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MEGAsync\OTRO\Nueva carpeta\para el github\Prototipo\2_Mediciones\En crudo formato excel y csv\MEDICIONES 27-06-2021\CAUDAL\"/>
    </mc:Choice>
  </mc:AlternateContent>
  <bookViews>
    <workbookView xWindow="-120" yWindow="-120" windowWidth="29040" windowHeight="15840"/>
  </bookViews>
  <sheets>
    <sheet name="hoja de caudales" sheetId="1" r:id="rId1"/>
  </sheets>
  <definedNames>
    <definedName name="DATOS__13" localSheetId="0" hidden="1">'hoja de caudales'!$A$1:$G$3001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OS  13-1f7870d9-f401-4d26-8e52-db535a91093f" name="DATOS  13" connection="DATOS (13)3"/>
        </x15:modelTables>
      </x15:dataModel>
    </ext>
  </extLst>
</workbook>
</file>

<file path=xl/calcChain.xml><?xml version="1.0" encoding="utf-8"?>
<calcChain xmlns="http://schemas.openxmlformats.org/spreadsheetml/2006/main">
  <c r="K4" i="1" l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K347" i="1"/>
  <c r="L347" i="1"/>
  <c r="M347" i="1"/>
  <c r="N347" i="1"/>
  <c r="K348" i="1"/>
  <c r="L348" i="1"/>
  <c r="M348" i="1"/>
  <c r="N348" i="1"/>
  <c r="K349" i="1"/>
  <c r="L349" i="1"/>
  <c r="M349" i="1"/>
  <c r="N349" i="1"/>
  <c r="K350" i="1"/>
  <c r="L350" i="1"/>
  <c r="M350" i="1"/>
  <c r="N350" i="1"/>
  <c r="K351" i="1"/>
  <c r="L351" i="1"/>
  <c r="M351" i="1"/>
  <c r="N351" i="1"/>
  <c r="K352" i="1"/>
  <c r="L352" i="1"/>
  <c r="M352" i="1"/>
  <c r="N352" i="1"/>
  <c r="K353" i="1"/>
  <c r="L353" i="1"/>
  <c r="M353" i="1"/>
  <c r="N353" i="1"/>
  <c r="K354" i="1"/>
  <c r="L354" i="1"/>
  <c r="M354" i="1"/>
  <c r="N354" i="1"/>
  <c r="K355" i="1"/>
  <c r="L355" i="1"/>
  <c r="M355" i="1"/>
  <c r="N355" i="1"/>
  <c r="K356" i="1"/>
  <c r="L356" i="1"/>
  <c r="M356" i="1"/>
  <c r="N356" i="1"/>
  <c r="K357" i="1"/>
  <c r="L357" i="1"/>
  <c r="M357" i="1"/>
  <c r="N357" i="1"/>
  <c r="K358" i="1"/>
  <c r="L358" i="1"/>
  <c r="M358" i="1"/>
  <c r="N358" i="1"/>
  <c r="K359" i="1"/>
  <c r="L359" i="1"/>
  <c r="M359" i="1"/>
  <c r="N359" i="1"/>
  <c r="K360" i="1"/>
  <c r="L360" i="1"/>
  <c r="M360" i="1"/>
  <c r="N360" i="1"/>
  <c r="K361" i="1"/>
  <c r="L361" i="1"/>
  <c r="M361" i="1"/>
  <c r="N361" i="1"/>
  <c r="K362" i="1"/>
  <c r="L362" i="1"/>
  <c r="M362" i="1"/>
  <c r="N362" i="1"/>
  <c r="K363" i="1"/>
  <c r="L363" i="1"/>
  <c r="M363" i="1"/>
  <c r="N363" i="1"/>
  <c r="K364" i="1"/>
  <c r="L364" i="1"/>
  <c r="M364" i="1"/>
  <c r="N364" i="1"/>
  <c r="K365" i="1"/>
  <c r="L365" i="1"/>
  <c r="M365" i="1"/>
  <c r="N365" i="1"/>
  <c r="K366" i="1"/>
  <c r="L366" i="1"/>
  <c r="M366" i="1"/>
  <c r="N366" i="1"/>
  <c r="K367" i="1"/>
  <c r="L367" i="1"/>
  <c r="M367" i="1"/>
  <c r="N367" i="1"/>
  <c r="K368" i="1"/>
  <c r="L368" i="1"/>
  <c r="M368" i="1"/>
  <c r="N368" i="1"/>
  <c r="K369" i="1"/>
  <c r="L369" i="1"/>
  <c r="M369" i="1"/>
  <c r="N369" i="1"/>
  <c r="K370" i="1"/>
  <c r="L370" i="1"/>
  <c r="M370" i="1"/>
  <c r="N370" i="1"/>
  <c r="K371" i="1"/>
  <c r="L371" i="1"/>
  <c r="M371" i="1"/>
  <c r="N371" i="1"/>
  <c r="K372" i="1"/>
  <c r="L372" i="1"/>
  <c r="M372" i="1"/>
  <c r="N372" i="1"/>
  <c r="K373" i="1"/>
  <c r="L373" i="1"/>
  <c r="M373" i="1"/>
  <c r="N373" i="1"/>
  <c r="K374" i="1"/>
  <c r="L374" i="1"/>
  <c r="M374" i="1"/>
  <c r="N374" i="1"/>
  <c r="K375" i="1"/>
  <c r="L375" i="1"/>
  <c r="M375" i="1"/>
  <c r="N375" i="1"/>
  <c r="K376" i="1"/>
  <c r="L376" i="1"/>
  <c r="M376" i="1"/>
  <c r="N376" i="1"/>
  <c r="K377" i="1"/>
  <c r="L377" i="1"/>
  <c r="M377" i="1"/>
  <c r="N377" i="1"/>
  <c r="K378" i="1"/>
  <c r="L378" i="1"/>
  <c r="M378" i="1"/>
  <c r="N378" i="1"/>
  <c r="K379" i="1"/>
  <c r="L379" i="1"/>
  <c r="M379" i="1"/>
  <c r="N379" i="1"/>
  <c r="K380" i="1"/>
  <c r="L380" i="1"/>
  <c r="M380" i="1"/>
  <c r="N380" i="1"/>
  <c r="K381" i="1"/>
  <c r="L381" i="1"/>
  <c r="M381" i="1"/>
  <c r="N381" i="1"/>
  <c r="K382" i="1"/>
  <c r="L382" i="1"/>
  <c r="M382" i="1"/>
  <c r="N382" i="1"/>
  <c r="K383" i="1"/>
  <c r="L383" i="1"/>
  <c r="M383" i="1"/>
  <c r="N383" i="1"/>
  <c r="K384" i="1"/>
  <c r="L384" i="1"/>
  <c r="M384" i="1"/>
  <c r="N384" i="1"/>
  <c r="K385" i="1"/>
  <c r="L385" i="1"/>
  <c r="M385" i="1"/>
  <c r="N385" i="1"/>
  <c r="K386" i="1"/>
  <c r="L386" i="1"/>
  <c r="M386" i="1"/>
  <c r="N386" i="1"/>
  <c r="K387" i="1"/>
  <c r="L387" i="1"/>
  <c r="M387" i="1"/>
  <c r="N387" i="1"/>
  <c r="K388" i="1"/>
  <c r="L388" i="1"/>
  <c r="M388" i="1"/>
  <c r="N388" i="1"/>
  <c r="K389" i="1"/>
  <c r="L389" i="1"/>
  <c r="M389" i="1"/>
  <c r="N389" i="1"/>
  <c r="K390" i="1"/>
  <c r="L390" i="1"/>
  <c r="M390" i="1"/>
  <c r="N390" i="1"/>
  <c r="K391" i="1"/>
  <c r="L391" i="1"/>
  <c r="M391" i="1"/>
  <c r="N391" i="1"/>
  <c r="K392" i="1"/>
  <c r="L392" i="1"/>
  <c r="M392" i="1"/>
  <c r="N392" i="1"/>
  <c r="K393" i="1"/>
  <c r="L393" i="1"/>
  <c r="M393" i="1"/>
  <c r="N393" i="1"/>
  <c r="K394" i="1"/>
  <c r="L394" i="1"/>
  <c r="M394" i="1"/>
  <c r="N394" i="1"/>
  <c r="K395" i="1"/>
  <c r="L395" i="1"/>
  <c r="M395" i="1"/>
  <c r="N395" i="1"/>
  <c r="K396" i="1"/>
  <c r="L396" i="1"/>
  <c r="M396" i="1"/>
  <c r="N396" i="1"/>
  <c r="K397" i="1"/>
  <c r="L397" i="1"/>
  <c r="M397" i="1"/>
  <c r="N397" i="1"/>
  <c r="K398" i="1"/>
  <c r="L398" i="1"/>
  <c r="M398" i="1"/>
  <c r="N398" i="1"/>
  <c r="K399" i="1"/>
  <c r="L399" i="1"/>
  <c r="M399" i="1"/>
  <c r="N399" i="1"/>
  <c r="K400" i="1"/>
  <c r="L400" i="1"/>
  <c r="M400" i="1"/>
  <c r="N400" i="1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K480" i="1"/>
  <c r="L480" i="1"/>
  <c r="M480" i="1"/>
  <c r="N480" i="1"/>
  <c r="K481" i="1"/>
  <c r="L481" i="1"/>
  <c r="M481" i="1"/>
  <c r="N481" i="1"/>
  <c r="K482" i="1"/>
  <c r="L482" i="1"/>
  <c r="M482" i="1"/>
  <c r="N482" i="1"/>
  <c r="K483" i="1"/>
  <c r="L483" i="1"/>
  <c r="M483" i="1"/>
  <c r="N483" i="1"/>
  <c r="K484" i="1"/>
  <c r="L484" i="1"/>
  <c r="M484" i="1"/>
  <c r="N484" i="1"/>
  <c r="K485" i="1"/>
  <c r="L485" i="1"/>
  <c r="M485" i="1"/>
  <c r="N485" i="1"/>
  <c r="K486" i="1"/>
  <c r="L486" i="1"/>
  <c r="M486" i="1"/>
  <c r="N486" i="1"/>
  <c r="K487" i="1"/>
  <c r="L487" i="1"/>
  <c r="M487" i="1"/>
  <c r="N487" i="1"/>
  <c r="K488" i="1"/>
  <c r="L488" i="1"/>
  <c r="M488" i="1"/>
  <c r="N488" i="1"/>
  <c r="K489" i="1"/>
  <c r="L489" i="1"/>
  <c r="M489" i="1"/>
  <c r="N489" i="1"/>
  <c r="K490" i="1"/>
  <c r="L490" i="1"/>
  <c r="M490" i="1"/>
  <c r="N490" i="1"/>
  <c r="K491" i="1"/>
  <c r="L491" i="1"/>
  <c r="M491" i="1"/>
  <c r="N491" i="1"/>
  <c r="K492" i="1"/>
  <c r="L492" i="1"/>
  <c r="M492" i="1"/>
  <c r="N492" i="1"/>
  <c r="K493" i="1"/>
  <c r="L493" i="1"/>
  <c r="M493" i="1"/>
  <c r="N493" i="1"/>
  <c r="K494" i="1"/>
  <c r="L494" i="1"/>
  <c r="M494" i="1"/>
  <c r="N494" i="1"/>
  <c r="K495" i="1"/>
  <c r="L495" i="1"/>
  <c r="M495" i="1"/>
  <c r="N495" i="1"/>
  <c r="K496" i="1"/>
  <c r="L496" i="1"/>
  <c r="M496" i="1"/>
  <c r="N496" i="1"/>
  <c r="K497" i="1"/>
  <c r="L497" i="1"/>
  <c r="M497" i="1"/>
  <c r="N497" i="1"/>
  <c r="K498" i="1"/>
  <c r="L498" i="1"/>
  <c r="M498" i="1"/>
  <c r="N498" i="1"/>
  <c r="K499" i="1"/>
  <c r="L499" i="1"/>
  <c r="M499" i="1"/>
  <c r="N499" i="1"/>
  <c r="K500" i="1"/>
  <c r="L500" i="1"/>
  <c r="M500" i="1"/>
  <c r="N500" i="1"/>
  <c r="K501" i="1"/>
  <c r="L501" i="1"/>
  <c r="M501" i="1"/>
  <c r="N501" i="1"/>
  <c r="K502" i="1"/>
  <c r="L502" i="1"/>
  <c r="M502" i="1"/>
  <c r="N502" i="1"/>
  <c r="K503" i="1"/>
  <c r="L503" i="1"/>
  <c r="M503" i="1"/>
  <c r="N503" i="1"/>
  <c r="K504" i="1"/>
  <c r="L504" i="1"/>
  <c r="M504" i="1"/>
  <c r="N504" i="1"/>
  <c r="K505" i="1"/>
  <c r="L505" i="1"/>
  <c r="M505" i="1"/>
  <c r="N505" i="1"/>
  <c r="K506" i="1"/>
  <c r="L506" i="1"/>
  <c r="M506" i="1"/>
  <c r="N506" i="1"/>
  <c r="K507" i="1"/>
  <c r="L507" i="1"/>
  <c r="M507" i="1"/>
  <c r="N507" i="1"/>
  <c r="K508" i="1"/>
  <c r="L508" i="1"/>
  <c r="M508" i="1"/>
  <c r="N508" i="1"/>
  <c r="K509" i="1"/>
  <c r="L509" i="1"/>
  <c r="M509" i="1"/>
  <c r="N509" i="1"/>
  <c r="K510" i="1"/>
  <c r="L510" i="1"/>
  <c r="M510" i="1"/>
  <c r="N510" i="1"/>
  <c r="K511" i="1"/>
  <c r="L511" i="1"/>
  <c r="M511" i="1"/>
  <c r="N511" i="1"/>
  <c r="K512" i="1"/>
  <c r="L512" i="1"/>
  <c r="M512" i="1"/>
  <c r="N512" i="1"/>
  <c r="K513" i="1"/>
  <c r="L513" i="1"/>
  <c r="M513" i="1"/>
  <c r="N513" i="1"/>
  <c r="K514" i="1"/>
  <c r="L514" i="1"/>
  <c r="M514" i="1"/>
  <c r="N514" i="1"/>
  <c r="K515" i="1"/>
  <c r="L515" i="1"/>
  <c r="M515" i="1"/>
  <c r="N515" i="1"/>
  <c r="K516" i="1"/>
  <c r="L516" i="1"/>
  <c r="M516" i="1"/>
  <c r="N516" i="1"/>
  <c r="K517" i="1"/>
  <c r="L517" i="1"/>
  <c r="M517" i="1"/>
  <c r="N517" i="1"/>
  <c r="K518" i="1"/>
  <c r="L518" i="1"/>
  <c r="M518" i="1"/>
  <c r="N518" i="1"/>
  <c r="K519" i="1"/>
  <c r="L519" i="1"/>
  <c r="M519" i="1"/>
  <c r="N519" i="1"/>
  <c r="K520" i="1"/>
  <c r="L520" i="1"/>
  <c r="M520" i="1"/>
  <c r="N520" i="1"/>
  <c r="K521" i="1"/>
  <c r="L521" i="1"/>
  <c r="M521" i="1"/>
  <c r="N521" i="1"/>
  <c r="K522" i="1"/>
  <c r="L522" i="1"/>
  <c r="M522" i="1"/>
  <c r="N522" i="1"/>
  <c r="K523" i="1"/>
  <c r="L523" i="1"/>
  <c r="M523" i="1"/>
  <c r="N523" i="1"/>
  <c r="K524" i="1"/>
  <c r="L524" i="1"/>
  <c r="M524" i="1"/>
  <c r="N524" i="1"/>
  <c r="K525" i="1"/>
  <c r="L525" i="1"/>
  <c r="M525" i="1"/>
  <c r="N525" i="1"/>
  <c r="K526" i="1"/>
  <c r="L526" i="1"/>
  <c r="M526" i="1"/>
  <c r="N526" i="1"/>
  <c r="K527" i="1"/>
  <c r="L527" i="1"/>
  <c r="M527" i="1"/>
  <c r="N527" i="1"/>
  <c r="K528" i="1"/>
  <c r="L528" i="1"/>
  <c r="M528" i="1"/>
  <c r="N528" i="1"/>
  <c r="K529" i="1"/>
  <c r="L529" i="1"/>
  <c r="M529" i="1"/>
  <c r="N529" i="1"/>
  <c r="K530" i="1"/>
  <c r="L530" i="1"/>
  <c r="M530" i="1"/>
  <c r="N530" i="1"/>
  <c r="K531" i="1"/>
  <c r="L531" i="1"/>
  <c r="M531" i="1"/>
  <c r="N531" i="1"/>
  <c r="K532" i="1"/>
  <c r="L532" i="1"/>
  <c r="M532" i="1"/>
  <c r="N532" i="1"/>
  <c r="K533" i="1"/>
  <c r="L533" i="1"/>
  <c r="M533" i="1"/>
  <c r="N533" i="1"/>
  <c r="K534" i="1"/>
  <c r="L534" i="1"/>
  <c r="M534" i="1"/>
  <c r="N534" i="1"/>
  <c r="K535" i="1"/>
  <c r="L535" i="1"/>
  <c r="M535" i="1"/>
  <c r="N535" i="1"/>
  <c r="K536" i="1"/>
  <c r="L536" i="1"/>
  <c r="M536" i="1"/>
  <c r="N536" i="1"/>
  <c r="K537" i="1"/>
  <c r="L537" i="1"/>
  <c r="M537" i="1"/>
  <c r="N537" i="1"/>
  <c r="K538" i="1"/>
  <c r="L538" i="1"/>
  <c r="M538" i="1"/>
  <c r="N538" i="1"/>
  <c r="K539" i="1"/>
  <c r="L539" i="1"/>
  <c r="M539" i="1"/>
  <c r="N539" i="1"/>
  <c r="K540" i="1"/>
  <c r="L540" i="1"/>
  <c r="M540" i="1"/>
  <c r="N540" i="1"/>
  <c r="K541" i="1"/>
  <c r="L541" i="1"/>
  <c r="M541" i="1"/>
  <c r="N541" i="1"/>
  <c r="K542" i="1"/>
  <c r="L542" i="1"/>
  <c r="M542" i="1"/>
  <c r="N542" i="1"/>
  <c r="K543" i="1"/>
  <c r="L543" i="1"/>
  <c r="M543" i="1"/>
  <c r="N543" i="1"/>
  <c r="K544" i="1"/>
  <c r="L544" i="1"/>
  <c r="M544" i="1"/>
  <c r="N544" i="1"/>
  <c r="K545" i="1"/>
  <c r="L545" i="1"/>
  <c r="M545" i="1"/>
  <c r="N545" i="1"/>
  <c r="K546" i="1"/>
  <c r="L546" i="1"/>
  <c r="M546" i="1"/>
  <c r="N546" i="1"/>
  <c r="K547" i="1"/>
  <c r="L547" i="1"/>
  <c r="M547" i="1"/>
  <c r="N547" i="1"/>
  <c r="K548" i="1"/>
  <c r="L548" i="1"/>
  <c r="M548" i="1"/>
  <c r="N548" i="1"/>
  <c r="K549" i="1"/>
  <c r="L549" i="1"/>
  <c r="M549" i="1"/>
  <c r="N549" i="1"/>
  <c r="K550" i="1"/>
  <c r="L550" i="1"/>
  <c r="M550" i="1"/>
  <c r="N550" i="1"/>
  <c r="K551" i="1"/>
  <c r="L551" i="1"/>
  <c r="M551" i="1"/>
  <c r="N551" i="1"/>
  <c r="K552" i="1"/>
  <c r="L552" i="1"/>
  <c r="M552" i="1"/>
  <c r="N552" i="1"/>
  <c r="K553" i="1"/>
  <c r="L553" i="1"/>
  <c r="M553" i="1"/>
  <c r="N553" i="1"/>
  <c r="K554" i="1"/>
  <c r="L554" i="1"/>
  <c r="M554" i="1"/>
  <c r="N554" i="1"/>
  <c r="K555" i="1"/>
  <c r="L555" i="1"/>
  <c r="M555" i="1"/>
  <c r="N555" i="1"/>
  <c r="K556" i="1"/>
  <c r="L556" i="1"/>
  <c r="M556" i="1"/>
  <c r="N556" i="1"/>
  <c r="K557" i="1"/>
  <c r="L557" i="1"/>
  <c r="M557" i="1"/>
  <c r="N557" i="1"/>
  <c r="K558" i="1"/>
  <c r="L558" i="1"/>
  <c r="M558" i="1"/>
  <c r="N558" i="1"/>
  <c r="K559" i="1"/>
  <c r="L559" i="1"/>
  <c r="M559" i="1"/>
  <c r="N559" i="1"/>
  <c r="K560" i="1"/>
  <c r="L560" i="1"/>
  <c r="M560" i="1"/>
  <c r="N560" i="1"/>
  <c r="K561" i="1"/>
  <c r="L561" i="1"/>
  <c r="M561" i="1"/>
  <c r="N561" i="1"/>
  <c r="K562" i="1"/>
  <c r="L562" i="1"/>
  <c r="M562" i="1"/>
  <c r="N562" i="1"/>
  <c r="K563" i="1"/>
  <c r="L563" i="1"/>
  <c r="M563" i="1"/>
  <c r="N563" i="1"/>
  <c r="K564" i="1"/>
  <c r="L564" i="1"/>
  <c r="M564" i="1"/>
  <c r="N564" i="1"/>
  <c r="K565" i="1"/>
  <c r="L565" i="1"/>
  <c r="M565" i="1"/>
  <c r="N565" i="1"/>
  <c r="K566" i="1"/>
  <c r="L566" i="1"/>
  <c r="M566" i="1"/>
  <c r="N566" i="1"/>
  <c r="K567" i="1"/>
  <c r="L567" i="1"/>
  <c r="M567" i="1"/>
  <c r="N567" i="1"/>
  <c r="K568" i="1"/>
  <c r="L568" i="1"/>
  <c r="M568" i="1"/>
  <c r="N568" i="1"/>
  <c r="K569" i="1"/>
  <c r="L569" i="1"/>
  <c r="M569" i="1"/>
  <c r="N569" i="1"/>
  <c r="K570" i="1"/>
  <c r="L570" i="1"/>
  <c r="M570" i="1"/>
  <c r="N570" i="1"/>
  <c r="K571" i="1"/>
  <c r="L571" i="1"/>
  <c r="M571" i="1"/>
  <c r="N571" i="1"/>
  <c r="K572" i="1"/>
  <c r="L572" i="1"/>
  <c r="M572" i="1"/>
  <c r="N572" i="1"/>
  <c r="K573" i="1"/>
  <c r="L573" i="1"/>
  <c r="M573" i="1"/>
  <c r="N573" i="1"/>
  <c r="K574" i="1"/>
  <c r="L574" i="1"/>
  <c r="M574" i="1"/>
  <c r="N574" i="1"/>
  <c r="K575" i="1"/>
  <c r="L575" i="1"/>
  <c r="M575" i="1"/>
  <c r="N575" i="1"/>
  <c r="K576" i="1"/>
  <c r="L576" i="1"/>
  <c r="M576" i="1"/>
  <c r="N576" i="1"/>
  <c r="K577" i="1"/>
  <c r="L577" i="1"/>
  <c r="M577" i="1"/>
  <c r="N577" i="1"/>
  <c r="K578" i="1"/>
  <c r="L578" i="1"/>
  <c r="M578" i="1"/>
  <c r="N578" i="1"/>
  <c r="K579" i="1"/>
  <c r="L579" i="1"/>
  <c r="M579" i="1"/>
  <c r="N579" i="1"/>
  <c r="K580" i="1"/>
  <c r="L580" i="1"/>
  <c r="M580" i="1"/>
  <c r="N580" i="1"/>
  <c r="K581" i="1"/>
  <c r="L581" i="1"/>
  <c r="M581" i="1"/>
  <c r="N581" i="1"/>
  <c r="K582" i="1"/>
  <c r="L582" i="1"/>
  <c r="M582" i="1"/>
  <c r="N582" i="1"/>
  <c r="K583" i="1"/>
  <c r="L583" i="1"/>
  <c r="M583" i="1"/>
  <c r="N583" i="1"/>
  <c r="K584" i="1"/>
  <c r="L584" i="1"/>
  <c r="M584" i="1"/>
  <c r="N584" i="1"/>
  <c r="K585" i="1"/>
  <c r="L585" i="1"/>
  <c r="M585" i="1"/>
  <c r="N585" i="1"/>
  <c r="K586" i="1"/>
  <c r="L586" i="1"/>
  <c r="M586" i="1"/>
  <c r="N586" i="1"/>
  <c r="K587" i="1"/>
  <c r="L587" i="1"/>
  <c r="M587" i="1"/>
  <c r="N587" i="1"/>
  <c r="K588" i="1"/>
  <c r="L588" i="1"/>
  <c r="M588" i="1"/>
  <c r="N588" i="1"/>
  <c r="K589" i="1"/>
  <c r="L589" i="1"/>
  <c r="M589" i="1"/>
  <c r="N589" i="1"/>
  <c r="K590" i="1"/>
  <c r="L590" i="1"/>
  <c r="M590" i="1"/>
  <c r="N590" i="1"/>
  <c r="K591" i="1"/>
  <c r="L591" i="1"/>
  <c r="M591" i="1"/>
  <c r="N591" i="1"/>
  <c r="K592" i="1"/>
  <c r="L592" i="1"/>
  <c r="M592" i="1"/>
  <c r="N592" i="1"/>
  <c r="K593" i="1"/>
  <c r="L593" i="1"/>
  <c r="M593" i="1"/>
  <c r="N593" i="1"/>
  <c r="K594" i="1"/>
  <c r="L594" i="1"/>
  <c r="M594" i="1"/>
  <c r="N594" i="1"/>
  <c r="K595" i="1"/>
  <c r="L595" i="1"/>
  <c r="M595" i="1"/>
  <c r="N595" i="1"/>
  <c r="K596" i="1"/>
  <c r="L596" i="1"/>
  <c r="M596" i="1"/>
  <c r="N596" i="1"/>
  <c r="K597" i="1"/>
  <c r="L597" i="1"/>
  <c r="M597" i="1"/>
  <c r="N597" i="1"/>
  <c r="K598" i="1"/>
  <c r="L598" i="1"/>
  <c r="M598" i="1"/>
  <c r="N598" i="1"/>
  <c r="K599" i="1"/>
  <c r="L599" i="1"/>
  <c r="M599" i="1"/>
  <c r="N599" i="1"/>
  <c r="K600" i="1"/>
  <c r="L600" i="1"/>
  <c r="M600" i="1"/>
  <c r="N600" i="1"/>
  <c r="K601" i="1"/>
  <c r="L601" i="1"/>
  <c r="M601" i="1"/>
  <c r="N601" i="1"/>
  <c r="K602" i="1"/>
  <c r="L602" i="1"/>
  <c r="M602" i="1"/>
  <c r="N602" i="1"/>
  <c r="K603" i="1"/>
  <c r="L603" i="1"/>
  <c r="M603" i="1"/>
  <c r="N603" i="1"/>
  <c r="K604" i="1"/>
  <c r="L604" i="1"/>
  <c r="M604" i="1"/>
  <c r="N604" i="1"/>
  <c r="K605" i="1"/>
  <c r="L605" i="1"/>
  <c r="M605" i="1"/>
  <c r="N605" i="1"/>
  <c r="K606" i="1"/>
  <c r="L606" i="1"/>
  <c r="M606" i="1"/>
  <c r="N606" i="1"/>
  <c r="K607" i="1"/>
  <c r="L607" i="1"/>
  <c r="M607" i="1"/>
  <c r="N607" i="1"/>
  <c r="K608" i="1"/>
  <c r="L608" i="1"/>
  <c r="M608" i="1"/>
  <c r="N608" i="1"/>
  <c r="K609" i="1"/>
  <c r="L609" i="1"/>
  <c r="M609" i="1"/>
  <c r="N609" i="1"/>
  <c r="K610" i="1"/>
  <c r="L610" i="1"/>
  <c r="M610" i="1"/>
  <c r="N610" i="1"/>
  <c r="K611" i="1"/>
  <c r="L611" i="1"/>
  <c r="M611" i="1"/>
  <c r="N611" i="1"/>
  <c r="K612" i="1"/>
  <c r="L612" i="1"/>
  <c r="M612" i="1"/>
  <c r="N612" i="1"/>
  <c r="K613" i="1"/>
  <c r="L613" i="1"/>
  <c r="M613" i="1"/>
  <c r="N613" i="1"/>
  <c r="K614" i="1"/>
  <c r="L614" i="1"/>
  <c r="M614" i="1"/>
  <c r="N614" i="1"/>
  <c r="K615" i="1"/>
  <c r="L615" i="1"/>
  <c r="M615" i="1"/>
  <c r="N615" i="1"/>
  <c r="K616" i="1"/>
  <c r="L616" i="1"/>
  <c r="M616" i="1"/>
  <c r="N616" i="1"/>
  <c r="K617" i="1"/>
  <c r="L617" i="1"/>
  <c r="M617" i="1"/>
  <c r="N617" i="1"/>
  <c r="K618" i="1"/>
  <c r="L618" i="1"/>
  <c r="M618" i="1"/>
  <c r="N618" i="1"/>
  <c r="K619" i="1"/>
  <c r="L619" i="1"/>
  <c r="M619" i="1"/>
  <c r="N619" i="1"/>
  <c r="K620" i="1"/>
  <c r="L620" i="1"/>
  <c r="M620" i="1"/>
  <c r="N620" i="1"/>
  <c r="K621" i="1"/>
  <c r="L621" i="1"/>
  <c r="M621" i="1"/>
  <c r="N621" i="1"/>
  <c r="K622" i="1"/>
  <c r="L622" i="1"/>
  <c r="M622" i="1"/>
  <c r="N622" i="1"/>
  <c r="K623" i="1"/>
  <c r="L623" i="1"/>
  <c r="M623" i="1"/>
  <c r="N623" i="1"/>
  <c r="K624" i="1"/>
  <c r="L624" i="1"/>
  <c r="M624" i="1"/>
  <c r="N624" i="1"/>
  <c r="K625" i="1"/>
  <c r="L625" i="1"/>
  <c r="M625" i="1"/>
  <c r="N625" i="1"/>
  <c r="K626" i="1"/>
  <c r="L626" i="1"/>
  <c r="M626" i="1"/>
  <c r="N626" i="1"/>
  <c r="K627" i="1"/>
  <c r="L627" i="1"/>
  <c r="M627" i="1"/>
  <c r="N627" i="1"/>
  <c r="K628" i="1"/>
  <c r="L628" i="1"/>
  <c r="M628" i="1"/>
  <c r="N628" i="1"/>
  <c r="K629" i="1"/>
  <c r="L629" i="1"/>
  <c r="M629" i="1"/>
  <c r="N629" i="1"/>
  <c r="K630" i="1"/>
  <c r="L630" i="1"/>
  <c r="M630" i="1"/>
  <c r="N630" i="1"/>
  <c r="K631" i="1"/>
  <c r="L631" i="1"/>
  <c r="M631" i="1"/>
  <c r="N631" i="1"/>
  <c r="K632" i="1"/>
  <c r="L632" i="1"/>
  <c r="M632" i="1"/>
  <c r="N632" i="1"/>
  <c r="K633" i="1"/>
  <c r="L633" i="1"/>
  <c r="M633" i="1"/>
  <c r="N633" i="1"/>
  <c r="K634" i="1"/>
  <c r="L634" i="1"/>
  <c r="M634" i="1"/>
  <c r="N634" i="1"/>
  <c r="K635" i="1"/>
  <c r="L635" i="1"/>
  <c r="M635" i="1"/>
  <c r="N635" i="1"/>
  <c r="K636" i="1"/>
  <c r="L636" i="1"/>
  <c r="M636" i="1"/>
  <c r="N636" i="1"/>
  <c r="K637" i="1"/>
  <c r="L637" i="1"/>
  <c r="M637" i="1"/>
  <c r="N637" i="1"/>
  <c r="K638" i="1"/>
  <c r="L638" i="1"/>
  <c r="M638" i="1"/>
  <c r="N638" i="1"/>
  <c r="K639" i="1"/>
  <c r="L639" i="1"/>
  <c r="M639" i="1"/>
  <c r="N639" i="1"/>
  <c r="K640" i="1"/>
  <c r="L640" i="1"/>
  <c r="M640" i="1"/>
  <c r="N640" i="1"/>
  <c r="K641" i="1"/>
  <c r="L641" i="1"/>
  <c r="M641" i="1"/>
  <c r="N641" i="1"/>
  <c r="K642" i="1"/>
  <c r="L642" i="1"/>
  <c r="M642" i="1"/>
  <c r="N642" i="1"/>
  <c r="K643" i="1"/>
  <c r="L643" i="1"/>
  <c r="M643" i="1"/>
  <c r="N643" i="1"/>
  <c r="K644" i="1"/>
  <c r="L644" i="1"/>
  <c r="M644" i="1"/>
  <c r="N644" i="1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K713" i="1"/>
  <c r="L713" i="1"/>
  <c r="M713" i="1"/>
  <c r="N713" i="1"/>
  <c r="K714" i="1"/>
  <c r="L714" i="1"/>
  <c r="M714" i="1"/>
  <c r="N714" i="1"/>
  <c r="K715" i="1"/>
  <c r="L715" i="1"/>
  <c r="M715" i="1"/>
  <c r="N715" i="1"/>
  <c r="K716" i="1"/>
  <c r="L716" i="1"/>
  <c r="M716" i="1"/>
  <c r="N716" i="1"/>
  <c r="K717" i="1"/>
  <c r="L717" i="1"/>
  <c r="M717" i="1"/>
  <c r="N717" i="1"/>
  <c r="K718" i="1"/>
  <c r="L718" i="1"/>
  <c r="M718" i="1"/>
  <c r="N718" i="1"/>
  <c r="K719" i="1"/>
  <c r="L719" i="1"/>
  <c r="M719" i="1"/>
  <c r="N719" i="1"/>
  <c r="K720" i="1"/>
  <c r="L720" i="1"/>
  <c r="M720" i="1"/>
  <c r="N720" i="1"/>
  <c r="K721" i="1"/>
  <c r="L721" i="1"/>
  <c r="M721" i="1"/>
  <c r="N721" i="1"/>
  <c r="K722" i="1"/>
  <c r="L722" i="1"/>
  <c r="M722" i="1"/>
  <c r="N722" i="1"/>
  <c r="K723" i="1"/>
  <c r="L723" i="1"/>
  <c r="M723" i="1"/>
  <c r="N723" i="1"/>
  <c r="K724" i="1"/>
  <c r="L724" i="1"/>
  <c r="M724" i="1"/>
  <c r="N724" i="1"/>
  <c r="K725" i="1"/>
  <c r="L725" i="1"/>
  <c r="M725" i="1"/>
  <c r="N725" i="1"/>
  <c r="K726" i="1"/>
  <c r="L726" i="1"/>
  <c r="M726" i="1"/>
  <c r="N726" i="1"/>
  <c r="K727" i="1"/>
  <c r="L727" i="1"/>
  <c r="M727" i="1"/>
  <c r="N727" i="1"/>
  <c r="K728" i="1"/>
  <c r="L728" i="1"/>
  <c r="M728" i="1"/>
  <c r="N728" i="1"/>
  <c r="K729" i="1"/>
  <c r="L729" i="1"/>
  <c r="M729" i="1"/>
  <c r="N729" i="1"/>
  <c r="K730" i="1"/>
  <c r="L730" i="1"/>
  <c r="M730" i="1"/>
  <c r="N730" i="1"/>
  <c r="K731" i="1"/>
  <c r="L731" i="1"/>
  <c r="M731" i="1"/>
  <c r="N731" i="1"/>
  <c r="K732" i="1"/>
  <c r="L732" i="1"/>
  <c r="M732" i="1"/>
  <c r="N732" i="1"/>
  <c r="K733" i="1"/>
  <c r="L733" i="1"/>
  <c r="M733" i="1"/>
  <c r="N733" i="1"/>
  <c r="K734" i="1"/>
  <c r="L734" i="1"/>
  <c r="M734" i="1"/>
  <c r="N734" i="1"/>
  <c r="K735" i="1"/>
  <c r="L735" i="1"/>
  <c r="M735" i="1"/>
  <c r="N735" i="1"/>
  <c r="K736" i="1"/>
  <c r="L736" i="1"/>
  <c r="M736" i="1"/>
  <c r="N736" i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K749" i="1"/>
  <c r="L749" i="1"/>
  <c r="M749" i="1"/>
  <c r="N749" i="1"/>
  <c r="K750" i="1"/>
  <c r="L750" i="1"/>
  <c r="M750" i="1"/>
  <c r="N750" i="1"/>
  <c r="K751" i="1"/>
  <c r="L751" i="1"/>
  <c r="M751" i="1"/>
  <c r="N751" i="1"/>
  <c r="K752" i="1"/>
  <c r="L752" i="1"/>
  <c r="M752" i="1"/>
  <c r="N752" i="1"/>
  <c r="K753" i="1"/>
  <c r="L753" i="1"/>
  <c r="M753" i="1"/>
  <c r="N753" i="1"/>
  <c r="K754" i="1"/>
  <c r="L754" i="1"/>
  <c r="M754" i="1"/>
  <c r="N754" i="1"/>
  <c r="K755" i="1"/>
  <c r="L755" i="1"/>
  <c r="M755" i="1"/>
  <c r="N755" i="1"/>
  <c r="K756" i="1"/>
  <c r="L756" i="1"/>
  <c r="M756" i="1"/>
  <c r="N756" i="1"/>
  <c r="K757" i="1"/>
  <c r="L757" i="1"/>
  <c r="M757" i="1"/>
  <c r="N757" i="1"/>
  <c r="K758" i="1"/>
  <c r="L758" i="1"/>
  <c r="M758" i="1"/>
  <c r="N758" i="1"/>
  <c r="K759" i="1"/>
  <c r="L759" i="1"/>
  <c r="M759" i="1"/>
  <c r="N759" i="1"/>
  <c r="K760" i="1"/>
  <c r="L760" i="1"/>
  <c r="M760" i="1"/>
  <c r="N760" i="1"/>
  <c r="K761" i="1"/>
  <c r="L761" i="1"/>
  <c r="M761" i="1"/>
  <c r="N761" i="1"/>
  <c r="K762" i="1"/>
  <c r="L762" i="1"/>
  <c r="M762" i="1"/>
  <c r="N762" i="1"/>
  <c r="K763" i="1"/>
  <c r="L763" i="1"/>
  <c r="M763" i="1"/>
  <c r="N763" i="1"/>
  <c r="K764" i="1"/>
  <c r="L764" i="1"/>
  <c r="M764" i="1"/>
  <c r="N764" i="1"/>
  <c r="K765" i="1"/>
  <c r="L765" i="1"/>
  <c r="M765" i="1"/>
  <c r="N765" i="1"/>
  <c r="K766" i="1"/>
  <c r="L766" i="1"/>
  <c r="M766" i="1"/>
  <c r="N766" i="1"/>
  <c r="K767" i="1"/>
  <c r="L767" i="1"/>
  <c r="M767" i="1"/>
  <c r="N767" i="1"/>
  <c r="K768" i="1"/>
  <c r="L768" i="1"/>
  <c r="M768" i="1"/>
  <c r="N768" i="1"/>
  <c r="K769" i="1"/>
  <c r="L769" i="1"/>
  <c r="M769" i="1"/>
  <c r="N769" i="1"/>
  <c r="K770" i="1"/>
  <c r="L770" i="1"/>
  <c r="M770" i="1"/>
  <c r="N770" i="1"/>
  <c r="K771" i="1"/>
  <c r="L771" i="1"/>
  <c r="M771" i="1"/>
  <c r="N771" i="1"/>
  <c r="K772" i="1"/>
  <c r="L772" i="1"/>
  <c r="M772" i="1"/>
  <c r="N772" i="1"/>
  <c r="K773" i="1"/>
  <c r="L773" i="1"/>
  <c r="M773" i="1"/>
  <c r="N773" i="1"/>
  <c r="K774" i="1"/>
  <c r="L774" i="1"/>
  <c r="M774" i="1"/>
  <c r="N774" i="1"/>
  <c r="K775" i="1"/>
  <c r="L775" i="1"/>
  <c r="M775" i="1"/>
  <c r="N775" i="1"/>
  <c r="K776" i="1"/>
  <c r="L776" i="1"/>
  <c r="M776" i="1"/>
  <c r="N776" i="1"/>
  <c r="K777" i="1"/>
  <c r="L777" i="1"/>
  <c r="M777" i="1"/>
  <c r="N777" i="1"/>
  <c r="K778" i="1"/>
  <c r="L778" i="1"/>
  <c r="M778" i="1"/>
  <c r="N778" i="1"/>
  <c r="K779" i="1"/>
  <c r="L779" i="1"/>
  <c r="M779" i="1"/>
  <c r="N779" i="1"/>
  <c r="K780" i="1"/>
  <c r="L780" i="1"/>
  <c r="M780" i="1"/>
  <c r="N780" i="1"/>
  <c r="K781" i="1"/>
  <c r="L781" i="1"/>
  <c r="M781" i="1"/>
  <c r="N781" i="1"/>
  <c r="K782" i="1"/>
  <c r="L782" i="1"/>
  <c r="M782" i="1"/>
  <c r="N782" i="1"/>
  <c r="K783" i="1"/>
  <c r="L783" i="1"/>
  <c r="M783" i="1"/>
  <c r="N783" i="1"/>
  <c r="K784" i="1"/>
  <c r="L784" i="1"/>
  <c r="M784" i="1"/>
  <c r="N784" i="1"/>
  <c r="K785" i="1"/>
  <c r="L785" i="1"/>
  <c r="M785" i="1"/>
  <c r="N785" i="1"/>
  <c r="K786" i="1"/>
  <c r="L786" i="1"/>
  <c r="M786" i="1"/>
  <c r="N786" i="1"/>
  <c r="K787" i="1"/>
  <c r="L787" i="1"/>
  <c r="M787" i="1"/>
  <c r="N787" i="1"/>
  <c r="K788" i="1"/>
  <c r="L788" i="1"/>
  <c r="M788" i="1"/>
  <c r="N788" i="1"/>
  <c r="K789" i="1"/>
  <c r="L789" i="1"/>
  <c r="M789" i="1"/>
  <c r="N789" i="1"/>
  <c r="K790" i="1"/>
  <c r="L790" i="1"/>
  <c r="M790" i="1"/>
  <c r="N790" i="1"/>
  <c r="K791" i="1"/>
  <c r="L791" i="1"/>
  <c r="M791" i="1"/>
  <c r="N791" i="1"/>
  <c r="K792" i="1"/>
  <c r="L792" i="1"/>
  <c r="M792" i="1"/>
  <c r="N792" i="1"/>
  <c r="K793" i="1"/>
  <c r="L793" i="1"/>
  <c r="M793" i="1"/>
  <c r="N793" i="1"/>
  <c r="K794" i="1"/>
  <c r="L794" i="1"/>
  <c r="M794" i="1"/>
  <c r="N794" i="1"/>
  <c r="K795" i="1"/>
  <c r="L795" i="1"/>
  <c r="M795" i="1"/>
  <c r="N795" i="1"/>
  <c r="K796" i="1"/>
  <c r="L796" i="1"/>
  <c r="M796" i="1"/>
  <c r="N796" i="1"/>
  <c r="K797" i="1"/>
  <c r="L797" i="1"/>
  <c r="M797" i="1"/>
  <c r="N797" i="1"/>
  <c r="K798" i="1"/>
  <c r="L798" i="1"/>
  <c r="M798" i="1"/>
  <c r="N798" i="1"/>
  <c r="K799" i="1"/>
  <c r="L799" i="1"/>
  <c r="M799" i="1"/>
  <c r="N799" i="1"/>
  <c r="K800" i="1"/>
  <c r="L800" i="1"/>
  <c r="M800" i="1"/>
  <c r="N800" i="1"/>
  <c r="K801" i="1"/>
  <c r="L801" i="1"/>
  <c r="M801" i="1"/>
  <c r="N801" i="1"/>
  <c r="K802" i="1"/>
  <c r="L802" i="1"/>
  <c r="M802" i="1"/>
  <c r="N802" i="1"/>
  <c r="K803" i="1"/>
  <c r="L803" i="1"/>
  <c r="M803" i="1"/>
  <c r="N803" i="1"/>
  <c r="K804" i="1"/>
  <c r="L804" i="1"/>
  <c r="M804" i="1"/>
  <c r="N804" i="1"/>
  <c r="K805" i="1"/>
  <c r="L805" i="1"/>
  <c r="M805" i="1"/>
  <c r="N805" i="1"/>
  <c r="K806" i="1"/>
  <c r="L806" i="1"/>
  <c r="M806" i="1"/>
  <c r="N806" i="1"/>
  <c r="K807" i="1"/>
  <c r="L807" i="1"/>
  <c r="M807" i="1"/>
  <c r="N807" i="1"/>
  <c r="K808" i="1"/>
  <c r="L808" i="1"/>
  <c r="M808" i="1"/>
  <c r="N808" i="1"/>
  <c r="K809" i="1"/>
  <c r="L809" i="1"/>
  <c r="M809" i="1"/>
  <c r="N809" i="1"/>
  <c r="K810" i="1"/>
  <c r="L810" i="1"/>
  <c r="M810" i="1"/>
  <c r="N810" i="1"/>
  <c r="K811" i="1"/>
  <c r="L811" i="1"/>
  <c r="M811" i="1"/>
  <c r="N811" i="1"/>
  <c r="K812" i="1"/>
  <c r="L812" i="1"/>
  <c r="M812" i="1"/>
  <c r="N812" i="1"/>
  <c r="K813" i="1"/>
  <c r="L813" i="1"/>
  <c r="M813" i="1"/>
  <c r="N813" i="1"/>
  <c r="K814" i="1"/>
  <c r="L814" i="1"/>
  <c r="M814" i="1"/>
  <c r="N814" i="1"/>
  <c r="K815" i="1"/>
  <c r="L815" i="1"/>
  <c r="M815" i="1"/>
  <c r="N815" i="1"/>
  <c r="K816" i="1"/>
  <c r="L816" i="1"/>
  <c r="M816" i="1"/>
  <c r="N816" i="1"/>
  <c r="K817" i="1"/>
  <c r="L817" i="1"/>
  <c r="M817" i="1"/>
  <c r="N817" i="1"/>
  <c r="K818" i="1"/>
  <c r="L818" i="1"/>
  <c r="M818" i="1"/>
  <c r="N818" i="1"/>
  <c r="K819" i="1"/>
  <c r="L819" i="1"/>
  <c r="M819" i="1"/>
  <c r="N819" i="1"/>
  <c r="K820" i="1"/>
  <c r="L820" i="1"/>
  <c r="M820" i="1"/>
  <c r="N820" i="1"/>
  <c r="K821" i="1"/>
  <c r="L821" i="1"/>
  <c r="M821" i="1"/>
  <c r="N821" i="1"/>
  <c r="K822" i="1"/>
  <c r="L822" i="1"/>
  <c r="M822" i="1"/>
  <c r="N822" i="1"/>
  <c r="K823" i="1"/>
  <c r="L823" i="1"/>
  <c r="M823" i="1"/>
  <c r="N823" i="1"/>
  <c r="K824" i="1"/>
  <c r="L824" i="1"/>
  <c r="M824" i="1"/>
  <c r="N824" i="1"/>
  <c r="K825" i="1"/>
  <c r="L825" i="1"/>
  <c r="M825" i="1"/>
  <c r="N825" i="1"/>
  <c r="K826" i="1"/>
  <c r="L826" i="1"/>
  <c r="M826" i="1"/>
  <c r="N826" i="1"/>
  <c r="K827" i="1"/>
  <c r="L827" i="1"/>
  <c r="M827" i="1"/>
  <c r="N827" i="1"/>
  <c r="K828" i="1"/>
  <c r="L828" i="1"/>
  <c r="M828" i="1"/>
  <c r="N828" i="1"/>
  <c r="K829" i="1"/>
  <c r="L829" i="1"/>
  <c r="M829" i="1"/>
  <c r="N829" i="1"/>
  <c r="K830" i="1"/>
  <c r="L830" i="1"/>
  <c r="M830" i="1"/>
  <c r="N830" i="1"/>
  <c r="K831" i="1"/>
  <c r="L831" i="1"/>
  <c r="M831" i="1"/>
  <c r="N831" i="1"/>
  <c r="K832" i="1"/>
  <c r="L832" i="1"/>
  <c r="M832" i="1"/>
  <c r="N832" i="1"/>
  <c r="K833" i="1"/>
  <c r="L833" i="1"/>
  <c r="M833" i="1"/>
  <c r="N833" i="1"/>
  <c r="K834" i="1"/>
  <c r="L834" i="1"/>
  <c r="M834" i="1"/>
  <c r="N834" i="1"/>
  <c r="K835" i="1"/>
  <c r="L835" i="1"/>
  <c r="M835" i="1"/>
  <c r="N835" i="1"/>
  <c r="K836" i="1"/>
  <c r="L836" i="1"/>
  <c r="M836" i="1"/>
  <c r="N836" i="1"/>
  <c r="K837" i="1"/>
  <c r="L837" i="1"/>
  <c r="M837" i="1"/>
  <c r="N837" i="1"/>
  <c r="K838" i="1"/>
  <c r="L838" i="1"/>
  <c r="M838" i="1"/>
  <c r="N838" i="1"/>
  <c r="K839" i="1"/>
  <c r="L839" i="1"/>
  <c r="M839" i="1"/>
  <c r="N839" i="1"/>
  <c r="K840" i="1"/>
  <c r="L840" i="1"/>
  <c r="M840" i="1"/>
  <c r="N840" i="1"/>
  <c r="K841" i="1"/>
  <c r="L841" i="1"/>
  <c r="M841" i="1"/>
  <c r="N841" i="1"/>
  <c r="K842" i="1"/>
  <c r="L842" i="1"/>
  <c r="M842" i="1"/>
  <c r="N842" i="1"/>
  <c r="K843" i="1"/>
  <c r="L843" i="1"/>
  <c r="M843" i="1"/>
  <c r="N843" i="1"/>
  <c r="K844" i="1"/>
  <c r="L844" i="1"/>
  <c r="M844" i="1"/>
  <c r="N844" i="1"/>
  <c r="K845" i="1"/>
  <c r="L845" i="1"/>
  <c r="M845" i="1"/>
  <c r="N845" i="1"/>
  <c r="K846" i="1"/>
  <c r="L846" i="1"/>
  <c r="M846" i="1"/>
  <c r="N846" i="1"/>
  <c r="K847" i="1"/>
  <c r="L847" i="1"/>
  <c r="M847" i="1"/>
  <c r="N847" i="1"/>
  <c r="K848" i="1"/>
  <c r="L848" i="1"/>
  <c r="M848" i="1"/>
  <c r="N848" i="1"/>
  <c r="K849" i="1"/>
  <c r="L849" i="1"/>
  <c r="M849" i="1"/>
  <c r="N849" i="1"/>
  <c r="K850" i="1"/>
  <c r="L850" i="1"/>
  <c r="M850" i="1"/>
  <c r="N850" i="1"/>
  <c r="K851" i="1"/>
  <c r="L851" i="1"/>
  <c r="M851" i="1"/>
  <c r="N851" i="1"/>
  <c r="K852" i="1"/>
  <c r="L852" i="1"/>
  <c r="M852" i="1"/>
  <c r="N852" i="1"/>
  <c r="K853" i="1"/>
  <c r="L853" i="1"/>
  <c r="M853" i="1"/>
  <c r="N853" i="1"/>
  <c r="K854" i="1"/>
  <c r="L854" i="1"/>
  <c r="M854" i="1"/>
  <c r="N854" i="1"/>
  <c r="K855" i="1"/>
  <c r="L855" i="1"/>
  <c r="M855" i="1"/>
  <c r="N855" i="1"/>
  <c r="K856" i="1"/>
  <c r="L856" i="1"/>
  <c r="M856" i="1"/>
  <c r="N856" i="1"/>
  <c r="K857" i="1"/>
  <c r="L857" i="1"/>
  <c r="M857" i="1"/>
  <c r="N857" i="1"/>
  <c r="K858" i="1"/>
  <c r="L858" i="1"/>
  <c r="M858" i="1"/>
  <c r="N858" i="1"/>
  <c r="K859" i="1"/>
  <c r="L859" i="1"/>
  <c r="M859" i="1"/>
  <c r="N859" i="1"/>
  <c r="K860" i="1"/>
  <c r="L860" i="1"/>
  <c r="M860" i="1"/>
  <c r="N860" i="1"/>
  <c r="K861" i="1"/>
  <c r="L861" i="1"/>
  <c r="M861" i="1"/>
  <c r="N861" i="1"/>
  <c r="K862" i="1"/>
  <c r="L862" i="1"/>
  <c r="M862" i="1"/>
  <c r="N862" i="1"/>
  <c r="K863" i="1"/>
  <c r="L863" i="1"/>
  <c r="M863" i="1"/>
  <c r="N863" i="1"/>
  <c r="K864" i="1"/>
  <c r="L864" i="1"/>
  <c r="M864" i="1"/>
  <c r="N864" i="1"/>
  <c r="K865" i="1"/>
  <c r="L865" i="1"/>
  <c r="M865" i="1"/>
  <c r="N865" i="1"/>
  <c r="K866" i="1"/>
  <c r="L866" i="1"/>
  <c r="M866" i="1"/>
  <c r="N866" i="1"/>
  <c r="K867" i="1"/>
  <c r="L867" i="1"/>
  <c r="M867" i="1"/>
  <c r="N867" i="1"/>
  <c r="K868" i="1"/>
  <c r="L868" i="1"/>
  <c r="M868" i="1"/>
  <c r="N868" i="1"/>
  <c r="K869" i="1"/>
  <c r="L869" i="1"/>
  <c r="M869" i="1"/>
  <c r="N869" i="1"/>
  <c r="K870" i="1"/>
  <c r="L870" i="1"/>
  <c r="M870" i="1"/>
  <c r="N870" i="1"/>
  <c r="K871" i="1"/>
  <c r="L871" i="1"/>
  <c r="M871" i="1"/>
  <c r="N871" i="1"/>
  <c r="K872" i="1"/>
  <c r="L872" i="1"/>
  <c r="M872" i="1"/>
  <c r="N872" i="1"/>
  <c r="K873" i="1"/>
  <c r="L873" i="1"/>
  <c r="M873" i="1"/>
  <c r="N873" i="1"/>
  <c r="K874" i="1"/>
  <c r="L874" i="1"/>
  <c r="M874" i="1"/>
  <c r="N874" i="1"/>
  <c r="K875" i="1"/>
  <c r="L875" i="1"/>
  <c r="M875" i="1"/>
  <c r="N875" i="1"/>
  <c r="K876" i="1"/>
  <c r="L876" i="1"/>
  <c r="M876" i="1"/>
  <c r="N876" i="1"/>
  <c r="K877" i="1"/>
  <c r="L877" i="1"/>
  <c r="M877" i="1"/>
  <c r="N877" i="1"/>
  <c r="K878" i="1"/>
  <c r="L878" i="1"/>
  <c r="M878" i="1"/>
  <c r="N878" i="1"/>
  <c r="K879" i="1"/>
  <c r="L879" i="1"/>
  <c r="M879" i="1"/>
  <c r="N879" i="1"/>
  <c r="K880" i="1"/>
  <c r="L880" i="1"/>
  <c r="M880" i="1"/>
  <c r="N880" i="1"/>
  <c r="K881" i="1"/>
  <c r="L881" i="1"/>
  <c r="M881" i="1"/>
  <c r="N881" i="1"/>
  <c r="K882" i="1"/>
  <c r="L882" i="1"/>
  <c r="M882" i="1"/>
  <c r="N882" i="1"/>
  <c r="K883" i="1"/>
  <c r="L883" i="1"/>
  <c r="M883" i="1"/>
  <c r="N883" i="1"/>
  <c r="K884" i="1"/>
  <c r="L884" i="1"/>
  <c r="M884" i="1"/>
  <c r="N884" i="1"/>
  <c r="K885" i="1"/>
  <c r="L885" i="1"/>
  <c r="M885" i="1"/>
  <c r="N885" i="1"/>
  <c r="K886" i="1"/>
  <c r="L886" i="1"/>
  <c r="M886" i="1"/>
  <c r="N886" i="1"/>
  <c r="K887" i="1"/>
  <c r="L887" i="1"/>
  <c r="M887" i="1"/>
  <c r="N887" i="1"/>
  <c r="K888" i="1"/>
  <c r="L888" i="1"/>
  <c r="M888" i="1"/>
  <c r="N888" i="1"/>
  <c r="K889" i="1"/>
  <c r="L889" i="1"/>
  <c r="M889" i="1"/>
  <c r="N889" i="1"/>
  <c r="K890" i="1"/>
  <c r="L890" i="1"/>
  <c r="M890" i="1"/>
  <c r="N890" i="1"/>
  <c r="K891" i="1"/>
  <c r="L891" i="1"/>
  <c r="M891" i="1"/>
  <c r="N891" i="1"/>
  <c r="K892" i="1"/>
  <c r="L892" i="1"/>
  <c r="M892" i="1"/>
  <c r="N892" i="1"/>
  <c r="K893" i="1"/>
  <c r="L893" i="1"/>
  <c r="M893" i="1"/>
  <c r="N893" i="1"/>
  <c r="K894" i="1"/>
  <c r="L894" i="1"/>
  <c r="M894" i="1"/>
  <c r="N894" i="1"/>
  <c r="K895" i="1"/>
  <c r="L895" i="1"/>
  <c r="M895" i="1"/>
  <c r="N895" i="1"/>
  <c r="K896" i="1"/>
  <c r="L896" i="1"/>
  <c r="M896" i="1"/>
  <c r="N896" i="1"/>
  <c r="K897" i="1"/>
  <c r="L897" i="1"/>
  <c r="M897" i="1"/>
  <c r="N897" i="1"/>
  <c r="K898" i="1"/>
  <c r="L898" i="1"/>
  <c r="M898" i="1"/>
  <c r="N898" i="1"/>
  <c r="K899" i="1"/>
  <c r="L899" i="1"/>
  <c r="M899" i="1"/>
  <c r="N899" i="1"/>
  <c r="K900" i="1"/>
  <c r="L900" i="1"/>
  <c r="M900" i="1"/>
  <c r="N900" i="1"/>
  <c r="K901" i="1"/>
  <c r="L901" i="1"/>
  <c r="M901" i="1"/>
  <c r="N901" i="1"/>
  <c r="K902" i="1"/>
  <c r="L902" i="1"/>
  <c r="M902" i="1"/>
  <c r="N902" i="1"/>
  <c r="K903" i="1"/>
  <c r="L903" i="1"/>
  <c r="M903" i="1"/>
  <c r="N903" i="1"/>
  <c r="K904" i="1"/>
  <c r="L904" i="1"/>
  <c r="M904" i="1"/>
  <c r="N904" i="1"/>
  <c r="K905" i="1"/>
  <c r="L905" i="1"/>
  <c r="M905" i="1"/>
  <c r="N905" i="1"/>
  <c r="K906" i="1"/>
  <c r="L906" i="1"/>
  <c r="M906" i="1"/>
  <c r="N906" i="1"/>
  <c r="K907" i="1"/>
  <c r="L907" i="1"/>
  <c r="M907" i="1"/>
  <c r="N907" i="1"/>
  <c r="K908" i="1"/>
  <c r="L908" i="1"/>
  <c r="M908" i="1"/>
  <c r="N908" i="1"/>
  <c r="K909" i="1"/>
  <c r="L909" i="1"/>
  <c r="M909" i="1"/>
  <c r="N909" i="1"/>
  <c r="K910" i="1"/>
  <c r="L910" i="1"/>
  <c r="M910" i="1"/>
  <c r="N910" i="1"/>
  <c r="K911" i="1"/>
  <c r="L911" i="1"/>
  <c r="M911" i="1"/>
  <c r="N911" i="1"/>
  <c r="K912" i="1"/>
  <c r="L912" i="1"/>
  <c r="M912" i="1"/>
  <c r="N912" i="1"/>
  <c r="K913" i="1"/>
  <c r="L913" i="1"/>
  <c r="M913" i="1"/>
  <c r="N913" i="1"/>
  <c r="K914" i="1"/>
  <c r="L914" i="1"/>
  <c r="M914" i="1"/>
  <c r="N914" i="1"/>
  <c r="K915" i="1"/>
  <c r="L915" i="1"/>
  <c r="M915" i="1"/>
  <c r="N915" i="1"/>
  <c r="K916" i="1"/>
  <c r="L916" i="1"/>
  <c r="M916" i="1"/>
  <c r="N916" i="1"/>
  <c r="K917" i="1"/>
  <c r="L917" i="1"/>
  <c r="M917" i="1"/>
  <c r="N917" i="1"/>
  <c r="K918" i="1"/>
  <c r="L918" i="1"/>
  <c r="M918" i="1"/>
  <c r="N918" i="1"/>
  <c r="K919" i="1"/>
  <c r="L919" i="1"/>
  <c r="M919" i="1"/>
  <c r="N919" i="1"/>
  <c r="K920" i="1"/>
  <c r="L920" i="1"/>
  <c r="M920" i="1"/>
  <c r="N920" i="1"/>
  <c r="K921" i="1"/>
  <c r="L921" i="1"/>
  <c r="M921" i="1"/>
  <c r="N921" i="1"/>
  <c r="K922" i="1"/>
  <c r="L922" i="1"/>
  <c r="M922" i="1"/>
  <c r="N922" i="1"/>
  <c r="K923" i="1"/>
  <c r="L923" i="1"/>
  <c r="M923" i="1"/>
  <c r="N923" i="1"/>
  <c r="K924" i="1"/>
  <c r="L924" i="1"/>
  <c r="M924" i="1"/>
  <c r="N924" i="1"/>
  <c r="K925" i="1"/>
  <c r="L925" i="1"/>
  <c r="M925" i="1"/>
  <c r="N925" i="1"/>
  <c r="K926" i="1"/>
  <c r="L926" i="1"/>
  <c r="M926" i="1"/>
  <c r="N926" i="1"/>
  <c r="K927" i="1"/>
  <c r="L927" i="1"/>
  <c r="M927" i="1"/>
  <c r="N927" i="1"/>
  <c r="K928" i="1"/>
  <c r="L928" i="1"/>
  <c r="M928" i="1"/>
  <c r="N928" i="1"/>
  <c r="K929" i="1"/>
  <c r="L929" i="1"/>
  <c r="M929" i="1"/>
  <c r="N929" i="1"/>
  <c r="K930" i="1"/>
  <c r="L930" i="1"/>
  <c r="M930" i="1"/>
  <c r="N930" i="1"/>
  <c r="K931" i="1"/>
  <c r="L931" i="1"/>
  <c r="M931" i="1"/>
  <c r="N931" i="1"/>
  <c r="K932" i="1"/>
  <c r="L932" i="1"/>
  <c r="M932" i="1"/>
  <c r="N932" i="1"/>
  <c r="K933" i="1"/>
  <c r="L933" i="1"/>
  <c r="M933" i="1"/>
  <c r="N933" i="1"/>
  <c r="K934" i="1"/>
  <c r="L934" i="1"/>
  <c r="M934" i="1"/>
  <c r="N934" i="1"/>
  <c r="K935" i="1"/>
  <c r="L935" i="1"/>
  <c r="M935" i="1"/>
  <c r="N935" i="1"/>
  <c r="K936" i="1"/>
  <c r="L936" i="1"/>
  <c r="M936" i="1"/>
  <c r="N936" i="1"/>
  <c r="K937" i="1"/>
  <c r="L937" i="1"/>
  <c r="M937" i="1"/>
  <c r="N937" i="1"/>
  <c r="K938" i="1"/>
  <c r="L938" i="1"/>
  <c r="M938" i="1"/>
  <c r="N938" i="1"/>
  <c r="K939" i="1"/>
  <c r="L939" i="1"/>
  <c r="M939" i="1"/>
  <c r="N939" i="1"/>
  <c r="K940" i="1"/>
  <c r="L940" i="1"/>
  <c r="M940" i="1"/>
  <c r="N940" i="1"/>
  <c r="K941" i="1"/>
  <c r="L941" i="1"/>
  <c r="M941" i="1"/>
  <c r="N941" i="1"/>
  <c r="K942" i="1"/>
  <c r="L942" i="1"/>
  <c r="M942" i="1"/>
  <c r="N942" i="1"/>
  <c r="K943" i="1"/>
  <c r="L943" i="1"/>
  <c r="M943" i="1"/>
  <c r="N943" i="1"/>
  <c r="K944" i="1"/>
  <c r="L944" i="1"/>
  <c r="M944" i="1"/>
  <c r="N944" i="1"/>
  <c r="K945" i="1"/>
  <c r="L945" i="1"/>
  <c r="M945" i="1"/>
  <c r="N945" i="1"/>
  <c r="K946" i="1"/>
  <c r="L946" i="1"/>
  <c r="M946" i="1"/>
  <c r="N946" i="1"/>
  <c r="K947" i="1"/>
  <c r="L947" i="1"/>
  <c r="M947" i="1"/>
  <c r="N947" i="1"/>
  <c r="K948" i="1"/>
  <c r="L948" i="1"/>
  <c r="M948" i="1"/>
  <c r="N948" i="1"/>
  <c r="K949" i="1"/>
  <c r="L949" i="1"/>
  <c r="M949" i="1"/>
  <c r="N949" i="1"/>
  <c r="K950" i="1"/>
  <c r="L950" i="1"/>
  <c r="M950" i="1"/>
  <c r="N950" i="1"/>
  <c r="K951" i="1"/>
  <c r="L951" i="1"/>
  <c r="M951" i="1"/>
  <c r="N951" i="1"/>
  <c r="K952" i="1"/>
  <c r="L952" i="1"/>
  <c r="M952" i="1"/>
  <c r="N952" i="1"/>
  <c r="K953" i="1"/>
  <c r="L953" i="1"/>
  <c r="M953" i="1"/>
  <c r="N953" i="1"/>
  <c r="K954" i="1"/>
  <c r="L954" i="1"/>
  <c r="M954" i="1"/>
  <c r="N954" i="1"/>
  <c r="K955" i="1"/>
  <c r="L955" i="1"/>
  <c r="M955" i="1"/>
  <c r="N955" i="1"/>
  <c r="K956" i="1"/>
  <c r="L956" i="1"/>
  <c r="M956" i="1"/>
  <c r="N956" i="1"/>
  <c r="K957" i="1"/>
  <c r="L957" i="1"/>
  <c r="M957" i="1"/>
  <c r="N957" i="1"/>
  <c r="K958" i="1"/>
  <c r="L958" i="1"/>
  <c r="M958" i="1"/>
  <c r="N958" i="1"/>
  <c r="K959" i="1"/>
  <c r="L959" i="1"/>
  <c r="M959" i="1"/>
  <c r="N959" i="1"/>
  <c r="K960" i="1"/>
  <c r="L960" i="1"/>
  <c r="M960" i="1"/>
  <c r="N960" i="1"/>
  <c r="K961" i="1"/>
  <c r="L961" i="1"/>
  <c r="M961" i="1"/>
  <c r="N961" i="1"/>
  <c r="K962" i="1"/>
  <c r="L962" i="1"/>
  <c r="M962" i="1"/>
  <c r="N962" i="1"/>
  <c r="K963" i="1"/>
  <c r="L963" i="1"/>
  <c r="M963" i="1"/>
  <c r="N963" i="1"/>
  <c r="K964" i="1"/>
  <c r="L964" i="1"/>
  <c r="M964" i="1"/>
  <c r="N964" i="1"/>
  <c r="K965" i="1"/>
  <c r="L965" i="1"/>
  <c r="M965" i="1"/>
  <c r="N965" i="1"/>
  <c r="K966" i="1"/>
  <c r="L966" i="1"/>
  <c r="M966" i="1"/>
  <c r="N966" i="1"/>
  <c r="K967" i="1"/>
  <c r="L967" i="1"/>
  <c r="M967" i="1"/>
  <c r="N967" i="1"/>
  <c r="K968" i="1"/>
  <c r="L968" i="1"/>
  <c r="M968" i="1"/>
  <c r="N968" i="1"/>
  <c r="K969" i="1"/>
  <c r="L969" i="1"/>
  <c r="M969" i="1"/>
  <c r="N969" i="1"/>
  <c r="K970" i="1"/>
  <c r="L970" i="1"/>
  <c r="M970" i="1"/>
  <c r="N970" i="1"/>
  <c r="K971" i="1"/>
  <c r="L971" i="1"/>
  <c r="M971" i="1"/>
  <c r="N971" i="1"/>
  <c r="K972" i="1"/>
  <c r="L972" i="1"/>
  <c r="M972" i="1"/>
  <c r="N972" i="1"/>
  <c r="K973" i="1"/>
  <c r="L973" i="1"/>
  <c r="M973" i="1"/>
  <c r="N973" i="1"/>
  <c r="K974" i="1"/>
  <c r="L974" i="1"/>
  <c r="M974" i="1"/>
  <c r="N974" i="1"/>
  <c r="K975" i="1"/>
  <c r="L975" i="1"/>
  <c r="M975" i="1"/>
  <c r="N975" i="1"/>
  <c r="K976" i="1"/>
  <c r="L976" i="1"/>
  <c r="M976" i="1"/>
  <c r="N976" i="1"/>
  <c r="K977" i="1"/>
  <c r="L977" i="1"/>
  <c r="M977" i="1"/>
  <c r="N977" i="1"/>
  <c r="K978" i="1"/>
  <c r="L978" i="1"/>
  <c r="M978" i="1"/>
  <c r="N978" i="1"/>
  <c r="K979" i="1"/>
  <c r="L979" i="1"/>
  <c r="M979" i="1"/>
  <c r="N979" i="1"/>
  <c r="K980" i="1"/>
  <c r="L980" i="1"/>
  <c r="M980" i="1"/>
  <c r="N980" i="1"/>
  <c r="K981" i="1"/>
  <c r="L981" i="1"/>
  <c r="M981" i="1"/>
  <c r="N981" i="1"/>
  <c r="K982" i="1"/>
  <c r="L982" i="1"/>
  <c r="M982" i="1"/>
  <c r="N982" i="1"/>
  <c r="K983" i="1"/>
  <c r="L983" i="1"/>
  <c r="M983" i="1"/>
  <c r="N983" i="1"/>
  <c r="K984" i="1"/>
  <c r="L984" i="1"/>
  <c r="M984" i="1"/>
  <c r="N984" i="1"/>
  <c r="K985" i="1"/>
  <c r="L985" i="1"/>
  <c r="M985" i="1"/>
  <c r="N985" i="1"/>
  <c r="K986" i="1"/>
  <c r="L986" i="1"/>
  <c r="M986" i="1"/>
  <c r="N986" i="1"/>
  <c r="K987" i="1"/>
  <c r="L987" i="1"/>
  <c r="M987" i="1"/>
  <c r="N987" i="1"/>
  <c r="K988" i="1"/>
  <c r="L988" i="1"/>
  <c r="M988" i="1"/>
  <c r="N988" i="1"/>
  <c r="K989" i="1"/>
  <c r="L989" i="1"/>
  <c r="M989" i="1"/>
  <c r="N989" i="1"/>
  <c r="K990" i="1"/>
  <c r="L990" i="1"/>
  <c r="M990" i="1"/>
  <c r="N990" i="1"/>
  <c r="K991" i="1"/>
  <c r="L991" i="1"/>
  <c r="M991" i="1"/>
  <c r="N991" i="1"/>
  <c r="K992" i="1"/>
  <c r="L992" i="1"/>
  <c r="M992" i="1"/>
  <c r="N992" i="1"/>
  <c r="K993" i="1"/>
  <c r="L993" i="1"/>
  <c r="M993" i="1"/>
  <c r="N993" i="1"/>
  <c r="K994" i="1"/>
  <c r="L994" i="1"/>
  <c r="M994" i="1"/>
  <c r="N994" i="1"/>
  <c r="K995" i="1"/>
  <c r="L995" i="1"/>
  <c r="M995" i="1"/>
  <c r="N995" i="1"/>
  <c r="K996" i="1"/>
  <c r="L996" i="1"/>
  <c r="M996" i="1"/>
  <c r="N996" i="1"/>
  <c r="K997" i="1"/>
  <c r="L997" i="1"/>
  <c r="M997" i="1"/>
  <c r="N997" i="1"/>
  <c r="K998" i="1"/>
  <c r="L998" i="1"/>
  <c r="M998" i="1"/>
  <c r="N998" i="1"/>
  <c r="K999" i="1"/>
  <c r="L999" i="1"/>
  <c r="M999" i="1"/>
  <c r="N999" i="1"/>
  <c r="K1000" i="1"/>
  <c r="L1000" i="1"/>
  <c r="M1000" i="1"/>
  <c r="N1000" i="1"/>
  <c r="K1001" i="1"/>
  <c r="L1001" i="1"/>
  <c r="M1001" i="1"/>
  <c r="N1001" i="1"/>
  <c r="K1002" i="1"/>
  <c r="L1002" i="1"/>
  <c r="M1002" i="1"/>
  <c r="N1002" i="1"/>
  <c r="K1003" i="1"/>
  <c r="L1003" i="1"/>
  <c r="M1003" i="1"/>
  <c r="N1003" i="1"/>
  <c r="K1004" i="1"/>
  <c r="L1004" i="1"/>
  <c r="M1004" i="1"/>
  <c r="N1004" i="1"/>
  <c r="K1005" i="1"/>
  <c r="L1005" i="1"/>
  <c r="M1005" i="1"/>
  <c r="N1005" i="1"/>
  <c r="K1006" i="1"/>
  <c r="L1006" i="1"/>
  <c r="M1006" i="1"/>
  <c r="N1006" i="1"/>
  <c r="K1007" i="1"/>
  <c r="L1007" i="1"/>
  <c r="M1007" i="1"/>
  <c r="N1007" i="1"/>
  <c r="K1008" i="1"/>
  <c r="L1008" i="1"/>
  <c r="M1008" i="1"/>
  <c r="N1008" i="1"/>
  <c r="K1009" i="1"/>
  <c r="L1009" i="1"/>
  <c r="M1009" i="1"/>
  <c r="N1009" i="1"/>
  <c r="K1010" i="1"/>
  <c r="L1010" i="1"/>
  <c r="M1010" i="1"/>
  <c r="N1010" i="1"/>
  <c r="K1011" i="1"/>
  <c r="L1011" i="1"/>
  <c r="M1011" i="1"/>
  <c r="N1011" i="1"/>
  <c r="K1012" i="1"/>
  <c r="L1012" i="1"/>
  <c r="M1012" i="1"/>
  <c r="N1012" i="1"/>
  <c r="K1013" i="1"/>
  <c r="L1013" i="1"/>
  <c r="M1013" i="1"/>
  <c r="N1013" i="1"/>
  <c r="K1014" i="1"/>
  <c r="L1014" i="1"/>
  <c r="M1014" i="1"/>
  <c r="N1014" i="1"/>
  <c r="K1015" i="1"/>
  <c r="L1015" i="1"/>
  <c r="M1015" i="1"/>
  <c r="N1015" i="1"/>
  <c r="K1016" i="1"/>
  <c r="L1016" i="1"/>
  <c r="M1016" i="1"/>
  <c r="N1016" i="1"/>
  <c r="K1017" i="1"/>
  <c r="L1017" i="1"/>
  <c r="M1017" i="1"/>
  <c r="N1017" i="1"/>
  <c r="K1018" i="1"/>
  <c r="L1018" i="1"/>
  <c r="M1018" i="1"/>
  <c r="N1018" i="1"/>
  <c r="K1019" i="1"/>
  <c r="L1019" i="1"/>
  <c r="M1019" i="1"/>
  <c r="N1019" i="1"/>
  <c r="K1020" i="1"/>
  <c r="L1020" i="1"/>
  <c r="M1020" i="1"/>
  <c r="N1020" i="1"/>
  <c r="K1021" i="1"/>
  <c r="L1021" i="1"/>
  <c r="M1021" i="1"/>
  <c r="N1021" i="1"/>
  <c r="K1022" i="1"/>
  <c r="L1022" i="1"/>
  <c r="M1022" i="1"/>
  <c r="N1022" i="1"/>
  <c r="K1023" i="1"/>
  <c r="L1023" i="1"/>
  <c r="M1023" i="1"/>
  <c r="N1023" i="1"/>
  <c r="K1024" i="1"/>
  <c r="L1024" i="1"/>
  <c r="M1024" i="1"/>
  <c r="N1024" i="1"/>
  <c r="K1025" i="1"/>
  <c r="L1025" i="1"/>
  <c r="M1025" i="1"/>
  <c r="N1025" i="1"/>
  <c r="K1026" i="1"/>
  <c r="L1026" i="1"/>
  <c r="M1026" i="1"/>
  <c r="N1026" i="1"/>
  <c r="K1027" i="1"/>
  <c r="L1027" i="1"/>
  <c r="M1027" i="1"/>
  <c r="N1027" i="1"/>
  <c r="K1028" i="1"/>
  <c r="L1028" i="1"/>
  <c r="M1028" i="1"/>
  <c r="N1028" i="1"/>
  <c r="K1029" i="1"/>
  <c r="L1029" i="1"/>
  <c r="M1029" i="1"/>
  <c r="N1029" i="1"/>
  <c r="K1030" i="1"/>
  <c r="L1030" i="1"/>
  <c r="M1030" i="1"/>
  <c r="N1030" i="1"/>
  <c r="K1031" i="1"/>
  <c r="L1031" i="1"/>
  <c r="M1031" i="1"/>
  <c r="N1031" i="1"/>
  <c r="K1032" i="1"/>
  <c r="L1032" i="1"/>
  <c r="M1032" i="1"/>
  <c r="N1032" i="1"/>
  <c r="K1033" i="1"/>
  <c r="L1033" i="1"/>
  <c r="M1033" i="1"/>
  <c r="N1033" i="1"/>
  <c r="K1034" i="1"/>
  <c r="L1034" i="1"/>
  <c r="M1034" i="1"/>
  <c r="N1034" i="1"/>
  <c r="K1035" i="1"/>
  <c r="L1035" i="1"/>
  <c r="M1035" i="1"/>
  <c r="N1035" i="1"/>
  <c r="K1036" i="1"/>
  <c r="L1036" i="1"/>
  <c r="M1036" i="1"/>
  <c r="N1036" i="1"/>
  <c r="K1037" i="1"/>
  <c r="L1037" i="1"/>
  <c r="M1037" i="1"/>
  <c r="N1037" i="1"/>
  <c r="K1038" i="1"/>
  <c r="L1038" i="1"/>
  <c r="M1038" i="1"/>
  <c r="N1038" i="1"/>
  <c r="K1039" i="1"/>
  <c r="L1039" i="1"/>
  <c r="M1039" i="1"/>
  <c r="N1039" i="1"/>
  <c r="K1040" i="1"/>
  <c r="L1040" i="1"/>
  <c r="M1040" i="1"/>
  <c r="N1040" i="1"/>
  <c r="K1041" i="1"/>
  <c r="L1041" i="1"/>
  <c r="M1041" i="1"/>
  <c r="N1041" i="1"/>
  <c r="K1042" i="1"/>
  <c r="L1042" i="1"/>
  <c r="M1042" i="1"/>
  <c r="N1042" i="1"/>
  <c r="K1043" i="1"/>
  <c r="L1043" i="1"/>
  <c r="M1043" i="1"/>
  <c r="N1043" i="1"/>
  <c r="K1044" i="1"/>
  <c r="L1044" i="1"/>
  <c r="M1044" i="1"/>
  <c r="N1044" i="1"/>
  <c r="K1045" i="1"/>
  <c r="L1045" i="1"/>
  <c r="M1045" i="1"/>
  <c r="N1045" i="1"/>
  <c r="K1046" i="1"/>
  <c r="L1046" i="1"/>
  <c r="M1046" i="1"/>
  <c r="N1046" i="1"/>
  <c r="K1047" i="1"/>
  <c r="L1047" i="1"/>
  <c r="M1047" i="1"/>
  <c r="N1047" i="1"/>
  <c r="K1048" i="1"/>
  <c r="L1048" i="1"/>
  <c r="M1048" i="1"/>
  <c r="N1048" i="1"/>
  <c r="K1049" i="1"/>
  <c r="L1049" i="1"/>
  <c r="M1049" i="1"/>
  <c r="N1049" i="1"/>
  <c r="K1050" i="1"/>
  <c r="L1050" i="1"/>
  <c r="M1050" i="1"/>
  <c r="N1050" i="1"/>
  <c r="K1051" i="1"/>
  <c r="L1051" i="1"/>
  <c r="M1051" i="1"/>
  <c r="N1051" i="1"/>
  <c r="K1052" i="1"/>
  <c r="L1052" i="1"/>
  <c r="M1052" i="1"/>
  <c r="N1052" i="1"/>
  <c r="K1053" i="1"/>
  <c r="L1053" i="1"/>
  <c r="M1053" i="1"/>
  <c r="N1053" i="1"/>
  <c r="K1054" i="1"/>
  <c r="L1054" i="1"/>
  <c r="M1054" i="1"/>
  <c r="N1054" i="1"/>
  <c r="K1055" i="1"/>
  <c r="L1055" i="1"/>
  <c r="M1055" i="1"/>
  <c r="N1055" i="1"/>
  <c r="K1056" i="1"/>
  <c r="L1056" i="1"/>
  <c r="M1056" i="1"/>
  <c r="N1056" i="1"/>
  <c r="K1057" i="1"/>
  <c r="L1057" i="1"/>
  <c r="M1057" i="1"/>
  <c r="N1057" i="1"/>
  <c r="K1058" i="1"/>
  <c r="L1058" i="1"/>
  <c r="M1058" i="1"/>
  <c r="N1058" i="1"/>
  <c r="K1059" i="1"/>
  <c r="L1059" i="1"/>
  <c r="M1059" i="1"/>
  <c r="N1059" i="1"/>
  <c r="K1060" i="1"/>
  <c r="L1060" i="1"/>
  <c r="M1060" i="1"/>
  <c r="N1060" i="1"/>
  <c r="K1061" i="1"/>
  <c r="L1061" i="1"/>
  <c r="M1061" i="1"/>
  <c r="N1061" i="1"/>
  <c r="K1062" i="1"/>
  <c r="L1062" i="1"/>
  <c r="M1062" i="1"/>
  <c r="N1062" i="1"/>
  <c r="K1063" i="1"/>
  <c r="L1063" i="1"/>
  <c r="M1063" i="1"/>
  <c r="N1063" i="1"/>
  <c r="K1064" i="1"/>
  <c r="L1064" i="1"/>
  <c r="M1064" i="1"/>
  <c r="N1064" i="1"/>
  <c r="K1065" i="1"/>
  <c r="L1065" i="1"/>
  <c r="M1065" i="1"/>
  <c r="N1065" i="1"/>
  <c r="K1066" i="1"/>
  <c r="L1066" i="1"/>
  <c r="M1066" i="1"/>
  <c r="N1066" i="1"/>
  <c r="K1067" i="1"/>
  <c r="L1067" i="1"/>
  <c r="M1067" i="1"/>
  <c r="N1067" i="1"/>
  <c r="K1068" i="1"/>
  <c r="L1068" i="1"/>
  <c r="M1068" i="1"/>
  <c r="N1068" i="1"/>
  <c r="K1069" i="1"/>
  <c r="L1069" i="1"/>
  <c r="M1069" i="1"/>
  <c r="N1069" i="1"/>
  <c r="K1070" i="1"/>
  <c r="L1070" i="1"/>
  <c r="M1070" i="1"/>
  <c r="N1070" i="1"/>
  <c r="K1071" i="1"/>
  <c r="L1071" i="1"/>
  <c r="M1071" i="1"/>
  <c r="N1071" i="1"/>
  <c r="K1072" i="1"/>
  <c r="L1072" i="1"/>
  <c r="M1072" i="1"/>
  <c r="N1072" i="1"/>
  <c r="K1073" i="1"/>
  <c r="L1073" i="1"/>
  <c r="M1073" i="1"/>
  <c r="N1073" i="1"/>
  <c r="K1074" i="1"/>
  <c r="L1074" i="1"/>
  <c r="M1074" i="1"/>
  <c r="N1074" i="1"/>
  <c r="K1075" i="1"/>
  <c r="L1075" i="1"/>
  <c r="M1075" i="1"/>
  <c r="N1075" i="1"/>
  <c r="K1076" i="1"/>
  <c r="L1076" i="1"/>
  <c r="M1076" i="1"/>
  <c r="N1076" i="1"/>
  <c r="K1077" i="1"/>
  <c r="L1077" i="1"/>
  <c r="M1077" i="1"/>
  <c r="N1077" i="1"/>
  <c r="K1078" i="1"/>
  <c r="L1078" i="1"/>
  <c r="M1078" i="1"/>
  <c r="N1078" i="1"/>
  <c r="K1079" i="1"/>
  <c r="L1079" i="1"/>
  <c r="M1079" i="1"/>
  <c r="N1079" i="1"/>
  <c r="K1080" i="1"/>
  <c r="L1080" i="1"/>
  <c r="M1080" i="1"/>
  <c r="N1080" i="1"/>
  <c r="K1081" i="1"/>
  <c r="L1081" i="1"/>
  <c r="M1081" i="1"/>
  <c r="N1081" i="1"/>
  <c r="K1082" i="1"/>
  <c r="L1082" i="1"/>
  <c r="M1082" i="1"/>
  <c r="N1082" i="1"/>
  <c r="K1083" i="1"/>
  <c r="L1083" i="1"/>
  <c r="M1083" i="1"/>
  <c r="N1083" i="1"/>
  <c r="K1084" i="1"/>
  <c r="L1084" i="1"/>
  <c r="M1084" i="1"/>
  <c r="N1084" i="1"/>
  <c r="K1085" i="1"/>
  <c r="L1085" i="1"/>
  <c r="M1085" i="1"/>
  <c r="N1085" i="1"/>
  <c r="K1086" i="1"/>
  <c r="L1086" i="1"/>
  <c r="M1086" i="1"/>
  <c r="N1086" i="1"/>
  <c r="K1087" i="1"/>
  <c r="L1087" i="1"/>
  <c r="M1087" i="1"/>
  <c r="N1087" i="1"/>
  <c r="K1088" i="1"/>
  <c r="L1088" i="1"/>
  <c r="M1088" i="1"/>
  <c r="N1088" i="1"/>
  <c r="K1089" i="1"/>
  <c r="L1089" i="1"/>
  <c r="M1089" i="1"/>
  <c r="N1089" i="1"/>
  <c r="K1090" i="1"/>
  <c r="L1090" i="1"/>
  <c r="M1090" i="1"/>
  <c r="N1090" i="1"/>
  <c r="K1091" i="1"/>
  <c r="L1091" i="1"/>
  <c r="M1091" i="1"/>
  <c r="N1091" i="1"/>
  <c r="K1092" i="1"/>
  <c r="L1092" i="1"/>
  <c r="M1092" i="1"/>
  <c r="N1092" i="1"/>
  <c r="K1093" i="1"/>
  <c r="L1093" i="1"/>
  <c r="M1093" i="1"/>
  <c r="N1093" i="1"/>
  <c r="K1094" i="1"/>
  <c r="L1094" i="1"/>
  <c r="M1094" i="1"/>
  <c r="N1094" i="1"/>
  <c r="K1095" i="1"/>
  <c r="L1095" i="1"/>
  <c r="M1095" i="1"/>
  <c r="N1095" i="1"/>
  <c r="K1096" i="1"/>
  <c r="L1096" i="1"/>
  <c r="M1096" i="1"/>
  <c r="N1096" i="1"/>
  <c r="K1097" i="1"/>
  <c r="L1097" i="1"/>
  <c r="M1097" i="1"/>
  <c r="N1097" i="1"/>
  <c r="K1098" i="1"/>
  <c r="L1098" i="1"/>
  <c r="M1098" i="1"/>
  <c r="N1098" i="1"/>
  <c r="K1099" i="1"/>
  <c r="L1099" i="1"/>
  <c r="M1099" i="1"/>
  <c r="N1099" i="1"/>
  <c r="K1100" i="1"/>
  <c r="L1100" i="1"/>
  <c r="M1100" i="1"/>
  <c r="N1100" i="1"/>
  <c r="K1101" i="1"/>
  <c r="L1101" i="1"/>
  <c r="M1101" i="1"/>
  <c r="N1101" i="1"/>
  <c r="K1102" i="1"/>
  <c r="L1102" i="1"/>
  <c r="M1102" i="1"/>
  <c r="N1102" i="1"/>
  <c r="K1103" i="1"/>
  <c r="L1103" i="1"/>
  <c r="M1103" i="1"/>
  <c r="N1103" i="1"/>
  <c r="K1104" i="1"/>
  <c r="L1104" i="1"/>
  <c r="M1104" i="1"/>
  <c r="N1104" i="1"/>
  <c r="K1105" i="1"/>
  <c r="L1105" i="1"/>
  <c r="M1105" i="1"/>
  <c r="N1105" i="1"/>
  <c r="K1106" i="1"/>
  <c r="L1106" i="1"/>
  <c r="M1106" i="1"/>
  <c r="N1106" i="1"/>
  <c r="K1107" i="1"/>
  <c r="L1107" i="1"/>
  <c r="M1107" i="1"/>
  <c r="N1107" i="1"/>
  <c r="K1108" i="1"/>
  <c r="L1108" i="1"/>
  <c r="M1108" i="1"/>
  <c r="N1108" i="1"/>
  <c r="K1109" i="1"/>
  <c r="L1109" i="1"/>
  <c r="M1109" i="1"/>
  <c r="N1109" i="1"/>
  <c r="K1110" i="1"/>
  <c r="L1110" i="1"/>
  <c r="M1110" i="1"/>
  <c r="N1110" i="1"/>
  <c r="K1111" i="1"/>
  <c r="L1111" i="1"/>
  <c r="M1111" i="1"/>
  <c r="N1111" i="1"/>
  <c r="K1112" i="1"/>
  <c r="L1112" i="1"/>
  <c r="M1112" i="1"/>
  <c r="N1112" i="1"/>
  <c r="K1113" i="1"/>
  <c r="L1113" i="1"/>
  <c r="M1113" i="1"/>
  <c r="N1113" i="1"/>
  <c r="K1114" i="1"/>
  <c r="L1114" i="1"/>
  <c r="M1114" i="1"/>
  <c r="N1114" i="1"/>
  <c r="K1115" i="1"/>
  <c r="L1115" i="1"/>
  <c r="M1115" i="1"/>
  <c r="N1115" i="1"/>
  <c r="K1116" i="1"/>
  <c r="L1116" i="1"/>
  <c r="M1116" i="1"/>
  <c r="N1116" i="1"/>
  <c r="K1117" i="1"/>
  <c r="L1117" i="1"/>
  <c r="M1117" i="1"/>
  <c r="N1117" i="1"/>
  <c r="K1118" i="1"/>
  <c r="L1118" i="1"/>
  <c r="M1118" i="1"/>
  <c r="N1118" i="1"/>
  <c r="K1119" i="1"/>
  <c r="L1119" i="1"/>
  <c r="M1119" i="1"/>
  <c r="N1119" i="1"/>
  <c r="K1120" i="1"/>
  <c r="L1120" i="1"/>
  <c r="M1120" i="1"/>
  <c r="N1120" i="1"/>
  <c r="K1121" i="1"/>
  <c r="L1121" i="1"/>
  <c r="M1121" i="1"/>
  <c r="N1121" i="1"/>
  <c r="K1122" i="1"/>
  <c r="L1122" i="1"/>
  <c r="M1122" i="1"/>
  <c r="N1122" i="1"/>
  <c r="K1123" i="1"/>
  <c r="L1123" i="1"/>
  <c r="M1123" i="1"/>
  <c r="N1123" i="1"/>
  <c r="K1124" i="1"/>
  <c r="L1124" i="1"/>
  <c r="M1124" i="1"/>
  <c r="N1124" i="1"/>
  <c r="K1125" i="1"/>
  <c r="L1125" i="1"/>
  <c r="M1125" i="1"/>
  <c r="N1125" i="1"/>
  <c r="K1126" i="1"/>
  <c r="L1126" i="1"/>
  <c r="M1126" i="1"/>
  <c r="N1126" i="1"/>
  <c r="K1127" i="1"/>
  <c r="L1127" i="1"/>
  <c r="M1127" i="1"/>
  <c r="N1127" i="1"/>
  <c r="K1128" i="1"/>
  <c r="L1128" i="1"/>
  <c r="M1128" i="1"/>
  <c r="N1128" i="1"/>
  <c r="K1129" i="1"/>
  <c r="L1129" i="1"/>
  <c r="M1129" i="1"/>
  <c r="N1129" i="1"/>
  <c r="K1130" i="1"/>
  <c r="L1130" i="1"/>
  <c r="M1130" i="1"/>
  <c r="N1130" i="1"/>
  <c r="K1131" i="1"/>
  <c r="L1131" i="1"/>
  <c r="M1131" i="1"/>
  <c r="N1131" i="1"/>
  <c r="K1132" i="1"/>
  <c r="L1132" i="1"/>
  <c r="M1132" i="1"/>
  <c r="N1132" i="1"/>
  <c r="K1133" i="1"/>
  <c r="L1133" i="1"/>
  <c r="M1133" i="1"/>
  <c r="N1133" i="1"/>
  <c r="K1134" i="1"/>
  <c r="L1134" i="1"/>
  <c r="M1134" i="1"/>
  <c r="N1134" i="1"/>
  <c r="K1135" i="1"/>
  <c r="L1135" i="1"/>
  <c r="M1135" i="1"/>
  <c r="N1135" i="1"/>
  <c r="K1136" i="1"/>
  <c r="L1136" i="1"/>
  <c r="M1136" i="1"/>
  <c r="N1136" i="1"/>
  <c r="K1137" i="1"/>
  <c r="L1137" i="1"/>
  <c r="M1137" i="1"/>
  <c r="N1137" i="1"/>
  <c r="K1138" i="1"/>
  <c r="L1138" i="1"/>
  <c r="M1138" i="1"/>
  <c r="N1138" i="1"/>
  <c r="K1139" i="1"/>
  <c r="L1139" i="1"/>
  <c r="M1139" i="1"/>
  <c r="N1139" i="1"/>
  <c r="K1140" i="1"/>
  <c r="L1140" i="1"/>
  <c r="M1140" i="1"/>
  <c r="N1140" i="1"/>
  <c r="K1141" i="1"/>
  <c r="L1141" i="1"/>
  <c r="M1141" i="1"/>
  <c r="N1141" i="1"/>
  <c r="K1142" i="1"/>
  <c r="L1142" i="1"/>
  <c r="M1142" i="1"/>
  <c r="N1142" i="1"/>
  <c r="K1143" i="1"/>
  <c r="L1143" i="1"/>
  <c r="M1143" i="1"/>
  <c r="N1143" i="1"/>
  <c r="K1144" i="1"/>
  <c r="L1144" i="1"/>
  <c r="M1144" i="1"/>
  <c r="N1144" i="1"/>
  <c r="K1145" i="1"/>
  <c r="L1145" i="1"/>
  <c r="M1145" i="1"/>
  <c r="N1145" i="1"/>
  <c r="K1146" i="1"/>
  <c r="L1146" i="1"/>
  <c r="M1146" i="1"/>
  <c r="N1146" i="1"/>
  <c r="K1147" i="1"/>
  <c r="L1147" i="1"/>
  <c r="M1147" i="1"/>
  <c r="N1147" i="1"/>
  <c r="K1148" i="1"/>
  <c r="L1148" i="1"/>
  <c r="M1148" i="1"/>
  <c r="N1148" i="1"/>
  <c r="K1149" i="1"/>
  <c r="L1149" i="1"/>
  <c r="M1149" i="1"/>
  <c r="N1149" i="1"/>
  <c r="K1150" i="1"/>
  <c r="L1150" i="1"/>
  <c r="M1150" i="1"/>
  <c r="N1150" i="1"/>
  <c r="K1151" i="1"/>
  <c r="L1151" i="1"/>
  <c r="M1151" i="1"/>
  <c r="N1151" i="1"/>
  <c r="K1152" i="1"/>
  <c r="L1152" i="1"/>
  <c r="M1152" i="1"/>
  <c r="N1152" i="1"/>
  <c r="K1153" i="1"/>
  <c r="L1153" i="1"/>
  <c r="M1153" i="1"/>
  <c r="N1153" i="1"/>
  <c r="K1154" i="1"/>
  <c r="L1154" i="1"/>
  <c r="M1154" i="1"/>
  <c r="N1154" i="1"/>
  <c r="K1155" i="1"/>
  <c r="L1155" i="1"/>
  <c r="M1155" i="1"/>
  <c r="N1155" i="1"/>
  <c r="K1156" i="1"/>
  <c r="L1156" i="1"/>
  <c r="M1156" i="1"/>
  <c r="N1156" i="1"/>
  <c r="K1157" i="1"/>
  <c r="L1157" i="1"/>
  <c r="M1157" i="1"/>
  <c r="N1157" i="1"/>
  <c r="K1158" i="1"/>
  <c r="L1158" i="1"/>
  <c r="M1158" i="1"/>
  <c r="N1158" i="1"/>
  <c r="K1159" i="1"/>
  <c r="L1159" i="1"/>
  <c r="M1159" i="1"/>
  <c r="N1159" i="1"/>
  <c r="K1160" i="1"/>
  <c r="L1160" i="1"/>
  <c r="M1160" i="1"/>
  <c r="N1160" i="1"/>
  <c r="K1161" i="1"/>
  <c r="L1161" i="1"/>
  <c r="M1161" i="1"/>
  <c r="N1161" i="1"/>
  <c r="K1162" i="1"/>
  <c r="L1162" i="1"/>
  <c r="M1162" i="1"/>
  <c r="N1162" i="1"/>
  <c r="K1163" i="1"/>
  <c r="L1163" i="1"/>
  <c r="M1163" i="1"/>
  <c r="N1163" i="1"/>
  <c r="K1164" i="1"/>
  <c r="L1164" i="1"/>
  <c r="M1164" i="1"/>
  <c r="N1164" i="1"/>
  <c r="K1165" i="1"/>
  <c r="L1165" i="1"/>
  <c r="M1165" i="1"/>
  <c r="N1165" i="1"/>
  <c r="K1166" i="1"/>
  <c r="L1166" i="1"/>
  <c r="M1166" i="1"/>
  <c r="N1166" i="1"/>
  <c r="K1167" i="1"/>
  <c r="L1167" i="1"/>
  <c r="M1167" i="1"/>
  <c r="N1167" i="1"/>
  <c r="K1168" i="1"/>
  <c r="L1168" i="1"/>
  <c r="M1168" i="1"/>
  <c r="N1168" i="1"/>
  <c r="K1169" i="1"/>
  <c r="L1169" i="1"/>
  <c r="M1169" i="1"/>
  <c r="N1169" i="1"/>
  <c r="K1170" i="1"/>
  <c r="L1170" i="1"/>
  <c r="M1170" i="1"/>
  <c r="N1170" i="1"/>
  <c r="K1171" i="1"/>
  <c r="L1171" i="1"/>
  <c r="M1171" i="1"/>
  <c r="N1171" i="1"/>
  <c r="K1172" i="1"/>
  <c r="L1172" i="1"/>
  <c r="M1172" i="1"/>
  <c r="N1172" i="1"/>
  <c r="K1173" i="1"/>
  <c r="L1173" i="1"/>
  <c r="M1173" i="1"/>
  <c r="N1173" i="1"/>
  <c r="K1174" i="1"/>
  <c r="L1174" i="1"/>
  <c r="M1174" i="1"/>
  <c r="N1174" i="1"/>
  <c r="K1175" i="1"/>
  <c r="L1175" i="1"/>
  <c r="M1175" i="1"/>
  <c r="N1175" i="1"/>
  <c r="K1176" i="1"/>
  <c r="L1176" i="1"/>
  <c r="M1176" i="1"/>
  <c r="N1176" i="1"/>
  <c r="K1177" i="1"/>
  <c r="L1177" i="1"/>
  <c r="M1177" i="1"/>
  <c r="N1177" i="1"/>
  <c r="K1178" i="1"/>
  <c r="L1178" i="1"/>
  <c r="M1178" i="1"/>
  <c r="N1178" i="1"/>
  <c r="K1179" i="1"/>
  <c r="L1179" i="1"/>
  <c r="M1179" i="1"/>
  <c r="N1179" i="1"/>
  <c r="K1180" i="1"/>
  <c r="L1180" i="1"/>
  <c r="M1180" i="1"/>
  <c r="N1180" i="1"/>
  <c r="K1181" i="1"/>
  <c r="L1181" i="1"/>
  <c r="M1181" i="1"/>
  <c r="N1181" i="1"/>
  <c r="K1182" i="1"/>
  <c r="L1182" i="1"/>
  <c r="M1182" i="1"/>
  <c r="N1182" i="1"/>
  <c r="K1183" i="1"/>
  <c r="L1183" i="1"/>
  <c r="M1183" i="1"/>
  <c r="N1183" i="1"/>
  <c r="K1184" i="1"/>
  <c r="L1184" i="1"/>
  <c r="M1184" i="1"/>
  <c r="N1184" i="1"/>
  <c r="K1185" i="1"/>
  <c r="L1185" i="1"/>
  <c r="M1185" i="1"/>
  <c r="N1185" i="1"/>
  <c r="K1186" i="1"/>
  <c r="L1186" i="1"/>
  <c r="M1186" i="1"/>
  <c r="N1186" i="1"/>
  <c r="K1187" i="1"/>
  <c r="L1187" i="1"/>
  <c r="M1187" i="1"/>
  <c r="N1187" i="1"/>
  <c r="K1188" i="1"/>
  <c r="L1188" i="1"/>
  <c r="M1188" i="1"/>
  <c r="N1188" i="1"/>
  <c r="K1189" i="1"/>
  <c r="L1189" i="1"/>
  <c r="M1189" i="1"/>
  <c r="N1189" i="1"/>
  <c r="K1190" i="1"/>
  <c r="L1190" i="1"/>
  <c r="M1190" i="1"/>
  <c r="N1190" i="1"/>
  <c r="K1191" i="1"/>
  <c r="L1191" i="1"/>
  <c r="M1191" i="1"/>
  <c r="N1191" i="1"/>
  <c r="K1192" i="1"/>
  <c r="L1192" i="1"/>
  <c r="M1192" i="1"/>
  <c r="N1192" i="1"/>
  <c r="K1193" i="1"/>
  <c r="L1193" i="1"/>
  <c r="M1193" i="1"/>
  <c r="N1193" i="1"/>
  <c r="K1194" i="1"/>
  <c r="L1194" i="1"/>
  <c r="M1194" i="1"/>
  <c r="N1194" i="1"/>
  <c r="K1195" i="1"/>
  <c r="L1195" i="1"/>
  <c r="M1195" i="1"/>
  <c r="N1195" i="1"/>
  <c r="K1196" i="1"/>
  <c r="L1196" i="1"/>
  <c r="M1196" i="1"/>
  <c r="N1196" i="1"/>
  <c r="K1197" i="1"/>
  <c r="L1197" i="1"/>
  <c r="M1197" i="1"/>
  <c r="N1197" i="1"/>
  <c r="K1198" i="1"/>
  <c r="L1198" i="1"/>
  <c r="M1198" i="1"/>
  <c r="N1198" i="1"/>
  <c r="K1199" i="1"/>
  <c r="L1199" i="1"/>
  <c r="M1199" i="1"/>
  <c r="N1199" i="1"/>
  <c r="K1200" i="1"/>
  <c r="L1200" i="1"/>
  <c r="M1200" i="1"/>
  <c r="N1200" i="1"/>
  <c r="K1201" i="1"/>
  <c r="L1201" i="1"/>
  <c r="M1201" i="1"/>
  <c r="N1201" i="1"/>
  <c r="K1202" i="1"/>
  <c r="L1202" i="1"/>
  <c r="M1202" i="1"/>
  <c r="N1202" i="1"/>
  <c r="K1203" i="1"/>
  <c r="L1203" i="1"/>
  <c r="M1203" i="1"/>
  <c r="N1203" i="1"/>
  <c r="K1204" i="1"/>
  <c r="L1204" i="1"/>
  <c r="M1204" i="1"/>
  <c r="N1204" i="1"/>
  <c r="K1205" i="1"/>
  <c r="L1205" i="1"/>
  <c r="M1205" i="1"/>
  <c r="N1205" i="1"/>
  <c r="K1206" i="1"/>
  <c r="L1206" i="1"/>
  <c r="M1206" i="1"/>
  <c r="N1206" i="1"/>
  <c r="K1207" i="1"/>
  <c r="L1207" i="1"/>
  <c r="M1207" i="1"/>
  <c r="N1207" i="1"/>
  <c r="K1208" i="1"/>
  <c r="L1208" i="1"/>
  <c r="M1208" i="1"/>
  <c r="N1208" i="1"/>
  <c r="K1209" i="1"/>
  <c r="L1209" i="1"/>
  <c r="M1209" i="1"/>
  <c r="N1209" i="1"/>
  <c r="K1210" i="1"/>
  <c r="L1210" i="1"/>
  <c r="M1210" i="1"/>
  <c r="N1210" i="1"/>
  <c r="K1211" i="1"/>
  <c r="L1211" i="1"/>
  <c r="M1211" i="1"/>
  <c r="N1211" i="1"/>
  <c r="K1212" i="1"/>
  <c r="L1212" i="1"/>
  <c r="M1212" i="1"/>
  <c r="N1212" i="1"/>
  <c r="K1213" i="1"/>
  <c r="L1213" i="1"/>
  <c r="M1213" i="1"/>
  <c r="N1213" i="1"/>
  <c r="K1214" i="1"/>
  <c r="L1214" i="1"/>
  <c r="M1214" i="1"/>
  <c r="N1214" i="1"/>
  <c r="K1215" i="1"/>
  <c r="L1215" i="1"/>
  <c r="M1215" i="1"/>
  <c r="N1215" i="1"/>
  <c r="K1216" i="1"/>
  <c r="L1216" i="1"/>
  <c r="M1216" i="1"/>
  <c r="N1216" i="1"/>
  <c r="K1217" i="1"/>
  <c r="L1217" i="1"/>
  <c r="M1217" i="1"/>
  <c r="N1217" i="1"/>
  <c r="K1218" i="1"/>
  <c r="L1218" i="1"/>
  <c r="M1218" i="1"/>
  <c r="N1218" i="1"/>
  <c r="K1219" i="1"/>
  <c r="L1219" i="1"/>
  <c r="M1219" i="1"/>
  <c r="N1219" i="1"/>
  <c r="K1220" i="1"/>
  <c r="L1220" i="1"/>
  <c r="M1220" i="1"/>
  <c r="N1220" i="1"/>
  <c r="K1221" i="1"/>
  <c r="L1221" i="1"/>
  <c r="M1221" i="1"/>
  <c r="N1221" i="1"/>
  <c r="K1222" i="1"/>
  <c r="L1222" i="1"/>
  <c r="M1222" i="1"/>
  <c r="N1222" i="1"/>
  <c r="K1223" i="1"/>
  <c r="L1223" i="1"/>
  <c r="M1223" i="1"/>
  <c r="N1223" i="1"/>
  <c r="K1224" i="1"/>
  <c r="L1224" i="1"/>
  <c r="M1224" i="1"/>
  <c r="N1224" i="1"/>
  <c r="K1225" i="1"/>
  <c r="L1225" i="1"/>
  <c r="M1225" i="1"/>
  <c r="N1225" i="1"/>
  <c r="K1226" i="1"/>
  <c r="L1226" i="1"/>
  <c r="M1226" i="1"/>
  <c r="N1226" i="1"/>
  <c r="K1227" i="1"/>
  <c r="L1227" i="1"/>
  <c r="M1227" i="1"/>
  <c r="N1227" i="1"/>
  <c r="K1228" i="1"/>
  <c r="L1228" i="1"/>
  <c r="M1228" i="1"/>
  <c r="N1228" i="1"/>
  <c r="K1229" i="1"/>
  <c r="L1229" i="1"/>
  <c r="M1229" i="1"/>
  <c r="N1229" i="1"/>
  <c r="K1230" i="1"/>
  <c r="L1230" i="1"/>
  <c r="M1230" i="1"/>
  <c r="N1230" i="1"/>
  <c r="K1231" i="1"/>
  <c r="L1231" i="1"/>
  <c r="M1231" i="1"/>
  <c r="N1231" i="1"/>
  <c r="K1232" i="1"/>
  <c r="L1232" i="1"/>
  <c r="M1232" i="1"/>
  <c r="N1232" i="1"/>
  <c r="K1233" i="1"/>
  <c r="L1233" i="1"/>
  <c r="M1233" i="1"/>
  <c r="N1233" i="1"/>
  <c r="K1234" i="1"/>
  <c r="L1234" i="1"/>
  <c r="M1234" i="1"/>
  <c r="N1234" i="1"/>
  <c r="K1235" i="1"/>
  <c r="L1235" i="1"/>
  <c r="M1235" i="1"/>
  <c r="N1235" i="1"/>
  <c r="K1236" i="1"/>
  <c r="L1236" i="1"/>
  <c r="M1236" i="1"/>
  <c r="N1236" i="1"/>
  <c r="K1237" i="1"/>
  <c r="L1237" i="1"/>
  <c r="M1237" i="1"/>
  <c r="N1237" i="1"/>
  <c r="K1238" i="1"/>
  <c r="L1238" i="1"/>
  <c r="M1238" i="1"/>
  <c r="N1238" i="1"/>
  <c r="K1239" i="1"/>
  <c r="L1239" i="1"/>
  <c r="M1239" i="1"/>
  <c r="N1239" i="1"/>
  <c r="K1240" i="1"/>
  <c r="L1240" i="1"/>
  <c r="M1240" i="1"/>
  <c r="N1240" i="1"/>
  <c r="K1241" i="1"/>
  <c r="L1241" i="1"/>
  <c r="M1241" i="1"/>
  <c r="N1241" i="1"/>
  <c r="K1242" i="1"/>
  <c r="L1242" i="1"/>
  <c r="M1242" i="1"/>
  <c r="N1242" i="1"/>
  <c r="K1243" i="1"/>
  <c r="L1243" i="1"/>
  <c r="M1243" i="1"/>
  <c r="N1243" i="1"/>
  <c r="K1244" i="1"/>
  <c r="L1244" i="1"/>
  <c r="M1244" i="1"/>
  <c r="N1244" i="1"/>
  <c r="K1245" i="1"/>
  <c r="L1245" i="1"/>
  <c r="M1245" i="1"/>
  <c r="N1245" i="1"/>
  <c r="K1246" i="1"/>
  <c r="L1246" i="1"/>
  <c r="M1246" i="1"/>
  <c r="N1246" i="1"/>
  <c r="K1247" i="1"/>
  <c r="L1247" i="1"/>
  <c r="M1247" i="1"/>
  <c r="N1247" i="1"/>
  <c r="K1248" i="1"/>
  <c r="L1248" i="1"/>
  <c r="M1248" i="1"/>
  <c r="N1248" i="1"/>
  <c r="K1249" i="1"/>
  <c r="L1249" i="1"/>
  <c r="M1249" i="1"/>
  <c r="N1249" i="1"/>
  <c r="K1250" i="1"/>
  <c r="L1250" i="1"/>
  <c r="M1250" i="1"/>
  <c r="N1250" i="1"/>
  <c r="K1251" i="1"/>
  <c r="L1251" i="1"/>
  <c r="M1251" i="1"/>
  <c r="N1251" i="1"/>
  <c r="K1252" i="1"/>
  <c r="L1252" i="1"/>
  <c r="M1252" i="1"/>
  <c r="N1252" i="1"/>
  <c r="K1253" i="1"/>
  <c r="L1253" i="1"/>
  <c r="M1253" i="1"/>
  <c r="N1253" i="1"/>
  <c r="K1254" i="1"/>
  <c r="L1254" i="1"/>
  <c r="M1254" i="1"/>
  <c r="N1254" i="1"/>
  <c r="K1255" i="1"/>
  <c r="L1255" i="1"/>
  <c r="M1255" i="1"/>
  <c r="N1255" i="1"/>
  <c r="K1256" i="1"/>
  <c r="L1256" i="1"/>
  <c r="M1256" i="1"/>
  <c r="N1256" i="1"/>
  <c r="K1257" i="1"/>
  <c r="L1257" i="1"/>
  <c r="M1257" i="1"/>
  <c r="N1257" i="1"/>
  <c r="K1258" i="1"/>
  <c r="L1258" i="1"/>
  <c r="M1258" i="1"/>
  <c r="N1258" i="1"/>
  <c r="K1259" i="1"/>
  <c r="L1259" i="1"/>
  <c r="M1259" i="1"/>
  <c r="N1259" i="1"/>
  <c r="K1260" i="1"/>
  <c r="L1260" i="1"/>
  <c r="M1260" i="1"/>
  <c r="N1260" i="1"/>
  <c r="K1261" i="1"/>
  <c r="L1261" i="1"/>
  <c r="M1261" i="1"/>
  <c r="N1261" i="1"/>
  <c r="K1262" i="1"/>
  <c r="L1262" i="1"/>
  <c r="M1262" i="1"/>
  <c r="N1262" i="1"/>
  <c r="K1263" i="1"/>
  <c r="L1263" i="1"/>
  <c r="M1263" i="1"/>
  <c r="N1263" i="1"/>
  <c r="K1264" i="1"/>
  <c r="L1264" i="1"/>
  <c r="M1264" i="1"/>
  <c r="N1264" i="1"/>
  <c r="K1265" i="1"/>
  <c r="L1265" i="1"/>
  <c r="M1265" i="1"/>
  <c r="N1265" i="1"/>
  <c r="K1266" i="1"/>
  <c r="L1266" i="1"/>
  <c r="M1266" i="1"/>
  <c r="N1266" i="1"/>
  <c r="K1267" i="1"/>
  <c r="L1267" i="1"/>
  <c r="M1267" i="1"/>
  <c r="N1267" i="1"/>
  <c r="K1268" i="1"/>
  <c r="L1268" i="1"/>
  <c r="M1268" i="1"/>
  <c r="N1268" i="1"/>
  <c r="K1269" i="1"/>
  <c r="L1269" i="1"/>
  <c r="M1269" i="1"/>
  <c r="N1269" i="1"/>
  <c r="K1270" i="1"/>
  <c r="L1270" i="1"/>
  <c r="M1270" i="1"/>
  <c r="N1270" i="1"/>
  <c r="K1271" i="1"/>
  <c r="L1271" i="1"/>
  <c r="M1271" i="1"/>
  <c r="N1271" i="1"/>
  <c r="K1272" i="1"/>
  <c r="L1272" i="1"/>
  <c r="M1272" i="1"/>
  <c r="N1272" i="1"/>
  <c r="K1273" i="1"/>
  <c r="L1273" i="1"/>
  <c r="M1273" i="1"/>
  <c r="N1273" i="1"/>
  <c r="K1274" i="1"/>
  <c r="L1274" i="1"/>
  <c r="M1274" i="1"/>
  <c r="N1274" i="1"/>
  <c r="K1275" i="1"/>
  <c r="L1275" i="1"/>
  <c r="M1275" i="1"/>
  <c r="N1275" i="1"/>
  <c r="K1276" i="1"/>
  <c r="L1276" i="1"/>
  <c r="M1276" i="1"/>
  <c r="N1276" i="1"/>
  <c r="K1277" i="1"/>
  <c r="L1277" i="1"/>
  <c r="M1277" i="1"/>
  <c r="N1277" i="1"/>
  <c r="K1278" i="1"/>
  <c r="L1278" i="1"/>
  <c r="M1278" i="1"/>
  <c r="N1278" i="1"/>
  <c r="K1279" i="1"/>
  <c r="L1279" i="1"/>
  <c r="M1279" i="1"/>
  <c r="N1279" i="1"/>
  <c r="K1280" i="1"/>
  <c r="L1280" i="1"/>
  <c r="M1280" i="1"/>
  <c r="N1280" i="1"/>
  <c r="K1281" i="1"/>
  <c r="L1281" i="1"/>
  <c r="M1281" i="1"/>
  <c r="N1281" i="1"/>
  <c r="K1282" i="1"/>
  <c r="L1282" i="1"/>
  <c r="M1282" i="1"/>
  <c r="N1282" i="1"/>
  <c r="K1283" i="1"/>
  <c r="L1283" i="1"/>
  <c r="M1283" i="1"/>
  <c r="N1283" i="1"/>
  <c r="K1284" i="1"/>
  <c r="L1284" i="1"/>
  <c r="M1284" i="1"/>
  <c r="N1284" i="1"/>
  <c r="K1285" i="1"/>
  <c r="L1285" i="1"/>
  <c r="M1285" i="1"/>
  <c r="N1285" i="1"/>
  <c r="K1286" i="1"/>
  <c r="L1286" i="1"/>
  <c r="M1286" i="1"/>
  <c r="N1286" i="1"/>
  <c r="K1287" i="1"/>
  <c r="L1287" i="1"/>
  <c r="M1287" i="1"/>
  <c r="N1287" i="1"/>
  <c r="K1288" i="1"/>
  <c r="L1288" i="1"/>
  <c r="M1288" i="1"/>
  <c r="N1288" i="1"/>
  <c r="K1289" i="1"/>
  <c r="L1289" i="1"/>
  <c r="M1289" i="1"/>
  <c r="N1289" i="1"/>
  <c r="K1290" i="1"/>
  <c r="L1290" i="1"/>
  <c r="M1290" i="1"/>
  <c r="N1290" i="1"/>
  <c r="K1291" i="1"/>
  <c r="L1291" i="1"/>
  <c r="M1291" i="1"/>
  <c r="N1291" i="1"/>
  <c r="K1292" i="1"/>
  <c r="L1292" i="1"/>
  <c r="M1292" i="1"/>
  <c r="N1292" i="1"/>
  <c r="K1293" i="1"/>
  <c r="L1293" i="1"/>
  <c r="M1293" i="1"/>
  <c r="N1293" i="1"/>
  <c r="K1294" i="1"/>
  <c r="L1294" i="1"/>
  <c r="M1294" i="1"/>
  <c r="N1294" i="1"/>
  <c r="K1295" i="1"/>
  <c r="L1295" i="1"/>
  <c r="M1295" i="1"/>
  <c r="N1295" i="1"/>
  <c r="K1296" i="1"/>
  <c r="L1296" i="1"/>
  <c r="M1296" i="1"/>
  <c r="N1296" i="1"/>
  <c r="K1297" i="1"/>
  <c r="L1297" i="1"/>
  <c r="M1297" i="1"/>
  <c r="N1297" i="1"/>
  <c r="K1298" i="1"/>
  <c r="L1298" i="1"/>
  <c r="M1298" i="1"/>
  <c r="N1298" i="1"/>
  <c r="K1299" i="1"/>
  <c r="L1299" i="1"/>
  <c r="M1299" i="1"/>
  <c r="N1299" i="1"/>
  <c r="K1300" i="1"/>
  <c r="L1300" i="1"/>
  <c r="M1300" i="1"/>
  <c r="N1300" i="1"/>
  <c r="K1301" i="1"/>
  <c r="L1301" i="1"/>
  <c r="M1301" i="1"/>
  <c r="N1301" i="1"/>
  <c r="K1302" i="1"/>
  <c r="L1302" i="1"/>
  <c r="M1302" i="1"/>
  <c r="N1302" i="1"/>
  <c r="K1303" i="1"/>
  <c r="L1303" i="1"/>
  <c r="M1303" i="1"/>
  <c r="N1303" i="1"/>
  <c r="K1304" i="1"/>
  <c r="L1304" i="1"/>
  <c r="M1304" i="1"/>
  <c r="N1304" i="1"/>
  <c r="K1305" i="1"/>
  <c r="L1305" i="1"/>
  <c r="M1305" i="1"/>
  <c r="N1305" i="1"/>
  <c r="K1306" i="1"/>
  <c r="L1306" i="1"/>
  <c r="M1306" i="1"/>
  <c r="N1306" i="1"/>
  <c r="K1307" i="1"/>
  <c r="L1307" i="1"/>
  <c r="M1307" i="1"/>
  <c r="N1307" i="1"/>
  <c r="K1308" i="1"/>
  <c r="L1308" i="1"/>
  <c r="M1308" i="1"/>
  <c r="N1308" i="1"/>
  <c r="K1309" i="1"/>
  <c r="L1309" i="1"/>
  <c r="M1309" i="1"/>
  <c r="N1309" i="1"/>
  <c r="K1310" i="1"/>
  <c r="L1310" i="1"/>
  <c r="M1310" i="1"/>
  <c r="N1310" i="1"/>
  <c r="K1311" i="1"/>
  <c r="L1311" i="1"/>
  <c r="M1311" i="1"/>
  <c r="N1311" i="1"/>
  <c r="K1312" i="1"/>
  <c r="L1312" i="1"/>
  <c r="M1312" i="1"/>
  <c r="N1312" i="1"/>
  <c r="K1313" i="1"/>
  <c r="L1313" i="1"/>
  <c r="M1313" i="1"/>
  <c r="N1313" i="1"/>
  <c r="K1314" i="1"/>
  <c r="L1314" i="1"/>
  <c r="M1314" i="1"/>
  <c r="N1314" i="1"/>
  <c r="K1315" i="1"/>
  <c r="L1315" i="1"/>
  <c r="M1315" i="1"/>
  <c r="N1315" i="1"/>
  <c r="K1316" i="1"/>
  <c r="L1316" i="1"/>
  <c r="M1316" i="1"/>
  <c r="N1316" i="1"/>
  <c r="K1317" i="1"/>
  <c r="L1317" i="1"/>
  <c r="M1317" i="1"/>
  <c r="N1317" i="1"/>
  <c r="K1318" i="1"/>
  <c r="L1318" i="1"/>
  <c r="M1318" i="1"/>
  <c r="N1318" i="1"/>
  <c r="K1319" i="1"/>
  <c r="L1319" i="1"/>
  <c r="M1319" i="1"/>
  <c r="N1319" i="1"/>
  <c r="K1320" i="1"/>
  <c r="L1320" i="1"/>
  <c r="M1320" i="1"/>
  <c r="N1320" i="1"/>
  <c r="K1321" i="1"/>
  <c r="L1321" i="1"/>
  <c r="M1321" i="1"/>
  <c r="N1321" i="1"/>
  <c r="K1322" i="1"/>
  <c r="L1322" i="1"/>
  <c r="M1322" i="1"/>
  <c r="N1322" i="1"/>
  <c r="K1323" i="1"/>
  <c r="L1323" i="1"/>
  <c r="M1323" i="1"/>
  <c r="N1323" i="1"/>
  <c r="K1324" i="1"/>
  <c r="L1324" i="1"/>
  <c r="M1324" i="1"/>
  <c r="N1324" i="1"/>
  <c r="K1325" i="1"/>
  <c r="L1325" i="1"/>
  <c r="M1325" i="1"/>
  <c r="N1325" i="1"/>
  <c r="K1326" i="1"/>
  <c r="L1326" i="1"/>
  <c r="M1326" i="1"/>
  <c r="N1326" i="1"/>
  <c r="K1327" i="1"/>
  <c r="L1327" i="1"/>
  <c r="M1327" i="1"/>
  <c r="N1327" i="1"/>
  <c r="K1328" i="1"/>
  <c r="L1328" i="1"/>
  <c r="M1328" i="1"/>
  <c r="N1328" i="1"/>
  <c r="K1329" i="1"/>
  <c r="L1329" i="1"/>
  <c r="M1329" i="1"/>
  <c r="N1329" i="1"/>
  <c r="K1330" i="1"/>
  <c r="L1330" i="1"/>
  <c r="M1330" i="1"/>
  <c r="N1330" i="1"/>
  <c r="K1331" i="1"/>
  <c r="L1331" i="1"/>
  <c r="M1331" i="1"/>
  <c r="N1331" i="1"/>
  <c r="K1332" i="1"/>
  <c r="L1332" i="1"/>
  <c r="M1332" i="1"/>
  <c r="N1332" i="1"/>
  <c r="K1333" i="1"/>
  <c r="L1333" i="1"/>
  <c r="M1333" i="1"/>
  <c r="N1333" i="1"/>
  <c r="K1334" i="1"/>
  <c r="L1334" i="1"/>
  <c r="M1334" i="1"/>
  <c r="N1334" i="1"/>
  <c r="K1335" i="1"/>
  <c r="L1335" i="1"/>
  <c r="M1335" i="1"/>
  <c r="N1335" i="1"/>
  <c r="K1336" i="1"/>
  <c r="L1336" i="1"/>
  <c r="M1336" i="1"/>
  <c r="N1336" i="1"/>
  <c r="K1337" i="1"/>
  <c r="L1337" i="1"/>
  <c r="M1337" i="1"/>
  <c r="N1337" i="1"/>
  <c r="K1338" i="1"/>
  <c r="L1338" i="1"/>
  <c r="M1338" i="1"/>
  <c r="N1338" i="1"/>
  <c r="K1339" i="1"/>
  <c r="L1339" i="1"/>
  <c r="M1339" i="1"/>
  <c r="N1339" i="1"/>
  <c r="K1340" i="1"/>
  <c r="L1340" i="1"/>
  <c r="M1340" i="1"/>
  <c r="N1340" i="1"/>
  <c r="K1341" i="1"/>
  <c r="L1341" i="1"/>
  <c r="M1341" i="1"/>
  <c r="N1341" i="1"/>
  <c r="K1342" i="1"/>
  <c r="L1342" i="1"/>
  <c r="M1342" i="1"/>
  <c r="N1342" i="1"/>
  <c r="K1343" i="1"/>
  <c r="L1343" i="1"/>
  <c r="M1343" i="1"/>
  <c r="N1343" i="1"/>
  <c r="K1344" i="1"/>
  <c r="L1344" i="1"/>
  <c r="M1344" i="1"/>
  <c r="N1344" i="1"/>
  <c r="K1345" i="1"/>
  <c r="L1345" i="1"/>
  <c r="M1345" i="1"/>
  <c r="N1345" i="1"/>
  <c r="K1346" i="1"/>
  <c r="L1346" i="1"/>
  <c r="M1346" i="1"/>
  <c r="N1346" i="1"/>
  <c r="K1347" i="1"/>
  <c r="L1347" i="1"/>
  <c r="M1347" i="1"/>
  <c r="N1347" i="1"/>
  <c r="K1348" i="1"/>
  <c r="L1348" i="1"/>
  <c r="M1348" i="1"/>
  <c r="N1348" i="1"/>
  <c r="K1349" i="1"/>
  <c r="L1349" i="1"/>
  <c r="M1349" i="1"/>
  <c r="N1349" i="1"/>
  <c r="K1350" i="1"/>
  <c r="L1350" i="1"/>
  <c r="M1350" i="1"/>
  <c r="N1350" i="1"/>
  <c r="K1351" i="1"/>
  <c r="L1351" i="1"/>
  <c r="M1351" i="1"/>
  <c r="N1351" i="1"/>
  <c r="K1352" i="1"/>
  <c r="L1352" i="1"/>
  <c r="M1352" i="1"/>
  <c r="N1352" i="1"/>
  <c r="K1353" i="1"/>
  <c r="L1353" i="1"/>
  <c r="M1353" i="1"/>
  <c r="N1353" i="1"/>
  <c r="K1354" i="1"/>
  <c r="L1354" i="1"/>
  <c r="M1354" i="1"/>
  <c r="N1354" i="1"/>
  <c r="K1355" i="1"/>
  <c r="L1355" i="1"/>
  <c r="M1355" i="1"/>
  <c r="N1355" i="1"/>
  <c r="K1356" i="1"/>
  <c r="L1356" i="1"/>
  <c r="M1356" i="1"/>
  <c r="N1356" i="1"/>
  <c r="K1357" i="1"/>
  <c r="L1357" i="1"/>
  <c r="M1357" i="1"/>
  <c r="N1357" i="1"/>
  <c r="K1358" i="1"/>
  <c r="L1358" i="1"/>
  <c r="M1358" i="1"/>
  <c r="N1358" i="1"/>
  <c r="K1359" i="1"/>
  <c r="L1359" i="1"/>
  <c r="M1359" i="1"/>
  <c r="N1359" i="1"/>
  <c r="K1360" i="1"/>
  <c r="L1360" i="1"/>
  <c r="M1360" i="1"/>
  <c r="N1360" i="1"/>
  <c r="K1361" i="1"/>
  <c r="L1361" i="1"/>
  <c r="M1361" i="1"/>
  <c r="N1361" i="1"/>
  <c r="K1362" i="1"/>
  <c r="L1362" i="1"/>
  <c r="M1362" i="1"/>
  <c r="N1362" i="1"/>
  <c r="K1363" i="1"/>
  <c r="L1363" i="1"/>
  <c r="M1363" i="1"/>
  <c r="N1363" i="1"/>
  <c r="K1364" i="1"/>
  <c r="L1364" i="1"/>
  <c r="M1364" i="1"/>
  <c r="N1364" i="1"/>
  <c r="K1365" i="1"/>
  <c r="L1365" i="1"/>
  <c r="M1365" i="1"/>
  <c r="N1365" i="1"/>
  <c r="K1366" i="1"/>
  <c r="L1366" i="1"/>
  <c r="M1366" i="1"/>
  <c r="N1366" i="1"/>
  <c r="K1367" i="1"/>
  <c r="L1367" i="1"/>
  <c r="M1367" i="1"/>
  <c r="N1367" i="1"/>
  <c r="K1368" i="1"/>
  <c r="L1368" i="1"/>
  <c r="M1368" i="1"/>
  <c r="N1368" i="1"/>
  <c r="K1369" i="1"/>
  <c r="L1369" i="1"/>
  <c r="M1369" i="1"/>
  <c r="N1369" i="1"/>
  <c r="K1370" i="1"/>
  <c r="L1370" i="1"/>
  <c r="M1370" i="1"/>
  <c r="N1370" i="1"/>
  <c r="K1371" i="1"/>
  <c r="L1371" i="1"/>
  <c r="M1371" i="1"/>
  <c r="N1371" i="1"/>
  <c r="K1372" i="1"/>
  <c r="L1372" i="1"/>
  <c r="M1372" i="1"/>
  <c r="N1372" i="1"/>
  <c r="K1373" i="1"/>
  <c r="L1373" i="1"/>
  <c r="M1373" i="1"/>
  <c r="N1373" i="1"/>
  <c r="K1374" i="1"/>
  <c r="L1374" i="1"/>
  <c r="M1374" i="1"/>
  <c r="N1374" i="1"/>
  <c r="K1375" i="1"/>
  <c r="L1375" i="1"/>
  <c r="M1375" i="1"/>
  <c r="N1375" i="1"/>
  <c r="K1376" i="1"/>
  <c r="L1376" i="1"/>
  <c r="M1376" i="1"/>
  <c r="N1376" i="1"/>
  <c r="K1377" i="1"/>
  <c r="L1377" i="1"/>
  <c r="M1377" i="1"/>
  <c r="N1377" i="1"/>
  <c r="K1378" i="1"/>
  <c r="L1378" i="1"/>
  <c r="M1378" i="1"/>
  <c r="N1378" i="1"/>
  <c r="K1379" i="1"/>
  <c r="L1379" i="1"/>
  <c r="M1379" i="1"/>
  <c r="N1379" i="1"/>
  <c r="K1380" i="1"/>
  <c r="L1380" i="1"/>
  <c r="M1380" i="1"/>
  <c r="N1380" i="1"/>
  <c r="K1381" i="1"/>
  <c r="L1381" i="1"/>
  <c r="M1381" i="1"/>
  <c r="N1381" i="1"/>
  <c r="K1382" i="1"/>
  <c r="L1382" i="1"/>
  <c r="M1382" i="1"/>
  <c r="N1382" i="1"/>
  <c r="K1383" i="1"/>
  <c r="L1383" i="1"/>
  <c r="M1383" i="1"/>
  <c r="N1383" i="1"/>
  <c r="K1384" i="1"/>
  <c r="L1384" i="1"/>
  <c r="M1384" i="1"/>
  <c r="N1384" i="1"/>
  <c r="K1385" i="1"/>
  <c r="L1385" i="1"/>
  <c r="M1385" i="1"/>
  <c r="N1385" i="1"/>
  <c r="K1386" i="1"/>
  <c r="L1386" i="1"/>
  <c r="M1386" i="1"/>
  <c r="N1386" i="1"/>
  <c r="K1387" i="1"/>
  <c r="L1387" i="1"/>
  <c r="M1387" i="1"/>
  <c r="N1387" i="1"/>
  <c r="K1388" i="1"/>
  <c r="L1388" i="1"/>
  <c r="M1388" i="1"/>
  <c r="N1388" i="1"/>
  <c r="K1389" i="1"/>
  <c r="L1389" i="1"/>
  <c r="M1389" i="1"/>
  <c r="N1389" i="1"/>
  <c r="K1390" i="1"/>
  <c r="L1390" i="1"/>
  <c r="M1390" i="1"/>
  <c r="N1390" i="1"/>
  <c r="K1391" i="1"/>
  <c r="L1391" i="1"/>
  <c r="M1391" i="1"/>
  <c r="N1391" i="1"/>
  <c r="K1392" i="1"/>
  <c r="L1392" i="1"/>
  <c r="M1392" i="1"/>
  <c r="N1392" i="1"/>
  <c r="K1393" i="1"/>
  <c r="L1393" i="1"/>
  <c r="M1393" i="1"/>
  <c r="N1393" i="1"/>
  <c r="K1394" i="1"/>
  <c r="L1394" i="1"/>
  <c r="M1394" i="1"/>
  <c r="N1394" i="1"/>
  <c r="K1395" i="1"/>
  <c r="L1395" i="1"/>
  <c r="M1395" i="1"/>
  <c r="N1395" i="1"/>
  <c r="K1396" i="1"/>
  <c r="L1396" i="1"/>
  <c r="M1396" i="1"/>
  <c r="N1396" i="1"/>
  <c r="K1397" i="1"/>
  <c r="L1397" i="1"/>
  <c r="M1397" i="1"/>
  <c r="N1397" i="1"/>
  <c r="K1398" i="1"/>
  <c r="L1398" i="1"/>
  <c r="M1398" i="1"/>
  <c r="N1398" i="1"/>
  <c r="K1399" i="1"/>
  <c r="L1399" i="1"/>
  <c r="M1399" i="1"/>
  <c r="N1399" i="1"/>
  <c r="K1400" i="1"/>
  <c r="L1400" i="1"/>
  <c r="M1400" i="1"/>
  <c r="N1400" i="1"/>
  <c r="K1401" i="1"/>
  <c r="L1401" i="1"/>
  <c r="M1401" i="1"/>
  <c r="N1401" i="1"/>
  <c r="K1402" i="1"/>
  <c r="L1402" i="1"/>
  <c r="M1402" i="1"/>
  <c r="N1402" i="1"/>
  <c r="K1403" i="1"/>
  <c r="L1403" i="1"/>
  <c r="M1403" i="1"/>
  <c r="N1403" i="1"/>
  <c r="K1404" i="1"/>
  <c r="L1404" i="1"/>
  <c r="M1404" i="1"/>
  <c r="N1404" i="1"/>
  <c r="K1405" i="1"/>
  <c r="L1405" i="1"/>
  <c r="M1405" i="1"/>
  <c r="N1405" i="1"/>
  <c r="K1406" i="1"/>
  <c r="L1406" i="1"/>
  <c r="M1406" i="1"/>
  <c r="N1406" i="1"/>
  <c r="K1407" i="1"/>
  <c r="L1407" i="1"/>
  <c r="M1407" i="1"/>
  <c r="N1407" i="1"/>
  <c r="K1408" i="1"/>
  <c r="L1408" i="1"/>
  <c r="M1408" i="1"/>
  <c r="N1408" i="1"/>
  <c r="K1409" i="1"/>
  <c r="L1409" i="1"/>
  <c r="M1409" i="1"/>
  <c r="N1409" i="1"/>
  <c r="K1410" i="1"/>
  <c r="L1410" i="1"/>
  <c r="M1410" i="1"/>
  <c r="N1410" i="1"/>
  <c r="K1411" i="1"/>
  <c r="L1411" i="1"/>
  <c r="M1411" i="1"/>
  <c r="N1411" i="1"/>
  <c r="K1412" i="1"/>
  <c r="L1412" i="1"/>
  <c r="M1412" i="1"/>
  <c r="N1412" i="1"/>
  <c r="K1413" i="1"/>
  <c r="L1413" i="1"/>
  <c r="M1413" i="1"/>
  <c r="N1413" i="1"/>
  <c r="K1414" i="1"/>
  <c r="L1414" i="1"/>
  <c r="M1414" i="1"/>
  <c r="N1414" i="1"/>
  <c r="K1415" i="1"/>
  <c r="L1415" i="1"/>
  <c r="M1415" i="1"/>
  <c r="N1415" i="1"/>
  <c r="K1416" i="1"/>
  <c r="L1416" i="1"/>
  <c r="M1416" i="1"/>
  <c r="N1416" i="1"/>
  <c r="K1417" i="1"/>
  <c r="L1417" i="1"/>
  <c r="M1417" i="1"/>
  <c r="N1417" i="1"/>
  <c r="K1418" i="1"/>
  <c r="L1418" i="1"/>
  <c r="M1418" i="1"/>
  <c r="N1418" i="1"/>
  <c r="K1419" i="1"/>
  <c r="L1419" i="1"/>
  <c r="M1419" i="1"/>
  <c r="N1419" i="1"/>
  <c r="K1420" i="1"/>
  <c r="L1420" i="1"/>
  <c r="M1420" i="1"/>
  <c r="N1420" i="1"/>
  <c r="K1421" i="1"/>
  <c r="L1421" i="1"/>
  <c r="M1421" i="1"/>
  <c r="N1421" i="1"/>
  <c r="K1422" i="1"/>
  <c r="L1422" i="1"/>
  <c r="M1422" i="1"/>
  <c r="N1422" i="1"/>
  <c r="K1423" i="1"/>
  <c r="L1423" i="1"/>
  <c r="M1423" i="1"/>
  <c r="N1423" i="1"/>
  <c r="K1424" i="1"/>
  <c r="L1424" i="1"/>
  <c r="M1424" i="1"/>
  <c r="N1424" i="1"/>
  <c r="K1425" i="1"/>
  <c r="L1425" i="1"/>
  <c r="M1425" i="1"/>
  <c r="N1425" i="1"/>
  <c r="K1426" i="1"/>
  <c r="L1426" i="1"/>
  <c r="M1426" i="1"/>
  <c r="N1426" i="1"/>
  <c r="K1427" i="1"/>
  <c r="L1427" i="1"/>
  <c r="M1427" i="1"/>
  <c r="N1427" i="1"/>
  <c r="K1428" i="1"/>
  <c r="L1428" i="1"/>
  <c r="M1428" i="1"/>
  <c r="N1428" i="1"/>
  <c r="K1429" i="1"/>
  <c r="L1429" i="1"/>
  <c r="M1429" i="1"/>
  <c r="N1429" i="1"/>
  <c r="K1430" i="1"/>
  <c r="L1430" i="1"/>
  <c r="M1430" i="1"/>
  <c r="N1430" i="1"/>
  <c r="K1431" i="1"/>
  <c r="L1431" i="1"/>
  <c r="M1431" i="1"/>
  <c r="N1431" i="1"/>
  <c r="K1432" i="1"/>
  <c r="L1432" i="1"/>
  <c r="M1432" i="1"/>
  <c r="N1432" i="1"/>
  <c r="K1433" i="1"/>
  <c r="L1433" i="1"/>
  <c r="M1433" i="1"/>
  <c r="N1433" i="1"/>
  <c r="K1434" i="1"/>
  <c r="L1434" i="1"/>
  <c r="M1434" i="1"/>
  <c r="N1434" i="1"/>
  <c r="K1435" i="1"/>
  <c r="L1435" i="1"/>
  <c r="M1435" i="1"/>
  <c r="N1435" i="1"/>
  <c r="K1436" i="1"/>
  <c r="L1436" i="1"/>
  <c r="M1436" i="1"/>
  <c r="N1436" i="1"/>
  <c r="K1437" i="1"/>
  <c r="L1437" i="1"/>
  <c r="M1437" i="1"/>
  <c r="N1437" i="1"/>
  <c r="K1438" i="1"/>
  <c r="L1438" i="1"/>
  <c r="M1438" i="1"/>
  <c r="N1438" i="1"/>
  <c r="K1439" i="1"/>
  <c r="L1439" i="1"/>
  <c r="M1439" i="1"/>
  <c r="N1439" i="1"/>
  <c r="K1440" i="1"/>
  <c r="L1440" i="1"/>
  <c r="M1440" i="1"/>
  <c r="N1440" i="1"/>
  <c r="K1441" i="1"/>
  <c r="L1441" i="1"/>
  <c r="M1441" i="1"/>
  <c r="N1441" i="1"/>
  <c r="K1442" i="1"/>
  <c r="L1442" i="1"/>
  <c r="M1442" i="1"/>
  <c r="N1442" i="1"/>
  <c r="K1443" i="1"/>
  <c r="L1443" i="1"/>
  <c r="M1443" i="1"/>
  <c r="N1443" i="1"/>
  <c r="K1444" i="1"/>
  <c r="L1444" i="1"/>
  <c r="M1444" i="1"/>
  <c r="N1444" i="1"/>
  <c r="K1445" i="1"/>
  <c r="L1445" i="1"/>
  <c r="M1445" i="1"/>
  <c r="N1445" i="1"/>
  <c r="K1446" i="1"/>
  <c r="L1446" i="1"/>
  <c r="M1446" i="1"/>
  <c r="N1446" i="1"/>
  <c r="K1447" i="1"/>
  <c r="L1447" i="1"/>
  <c r="M1447" i="1"/>
  <c r="N1447" i="1"/>
  <c r="K1448" i="1"/>
  <c r="L1448" i="1"/>
  <c r="M1448" i="1"/>
  <c r="N1448" i="1"/>
  <c r="K1449" i="1"/>
  <c r="L1449" i="1"/>
  <c r="M1449" i="1"/>
  <c r="N1449" i="1"/>
  <c r="K1450" i="1"/>
  <c r="L1450" i="1"/>
  <c r="M1450" i="1"/>
  <c r="N1450" i="1"/>
  <c r="K1451" i="1"/>
  <c r="L1451" i="1"/>
  <c r="M1451" i="1"/>
  <c r="N1451" i="1"/>
  <c r="K1452" i="1"/>
  <c r="L1452" i="1"/>
  <c r="M1452" i="1"/>
  <c r="N1452" i="1"/>
  <c r="K1453" i="1"/>
  <c r="L1453" i="1"/>
  <c r="M1453" i="1"/>
  <c r="N1453" i="1"/>
  <c r="K1454" i="1"/>
  <c r="L1454" i="1"/>
  <c r="M1454" i="1"/>
  <c r="N1454" i="1"/>
  <c r="K1455" i="1"/>
  <c r="L1455" i="1"/>
  <c r="M1455" i="1"/>
  <c r="N1455" i="1"/>
  <c r="K1456" i="1"/>
  <c r="L1456" i="1"/>
  <c r="M1456" i="1"/>
  <c r="N1456" i="1"/>
  <c r="K1457" i="1"/>
  <c r="L1457" i="1"/>
  <c r="M1457" i="1"/>
  <c r="N1457" i="1"/>
  <c r="K1458" i="1"/>
  <c r="L1458" i="1"/>
  <c r="M1458" i="1"/>
  <c r="N1458" i="1"/>
  <c r="K1459" i="1"/>
  <c r="L1459" i="1"/>
  <c r="M1459" i="1"/>
  <c r="N1459" i="1"/>
  <c r="K1460" i="1"/>
  <c r="L1460" i="1"/>
  <c r="M1460" i="1"/>
  <c r="N1460" i="1"/>
  <c r="K1461" i="1"/>
  <c r="L1461" i="1"/>
  <c r="M1461" i="1"/>
  <c r="N1461" i="1"/>
  <c r="K1462" i="1"/>
  <c r="L1462" i="1"/>
  <c r="M1462" i="1"/>
  <c r="N1462" i="1"/>
  <c r="K1463" i="1"/>
  <c r="L1463" i="1"/>
  <c r="M1463" i="1"/>
  <c r="N1463" i="1"/>
  <c r="K1464" i="1"/>
  <c r="L1464" i="1"/>
  <c r="M1464" i="1"/>
  <c r="N1464" i="1"/>
  <c r="K1465" i="1"/>
  <c r="L1465" i="1"/>
  <c r="M1465" i="1"/>
  <c r="N1465" i="1"/>
  <c r="K1466" i="1"/>
  <c r="L1466" i="1"/>
  <c r="M1466" i="1"/>
  <c r="N1466" i="1"/>
  <c r="K1467" i="1"/>
  <c r="L1467" i="1"/>
  <c r="M1467" i="1"/>
  <c r="N1467" i="1"/>
  <c r="K1468" i="1"/>
  <c r="L1468" i="1"/>
  <c r="M1468" i="1"/>
  <c r="N1468" i="1"/>
  <c r="K1469" i="1"/>
  <c r="L1469" i="1"/>
  <c r="M1469" i="1"/>
  <c r="N1469" i="1"/>
  <c r="K1470" i="1"/>
  <c r="L1470" i="1"/>
  <c r="M1470" i="1"/>
  <c r="N1470" i="1"/>
  <c r="K1471" i="1"/>
  <c r="L1471" i="1"/>
  <c r="M1471" i="1"/>
  <c r="N1471" i="1"/>
  <c r="K1472" i="1"/>
  <c r="L1472" i="1"/>
  <c r="M1472" i="1"/>
  <c r="N1472" i="1"/>
  <c r="K1473" i="1"/>
  <c r="L1473" i="1"/>
  <c r="M1473" i="1"/>
  <c r="N1473" i="1"/>
  <c r="K1474" i="1"/>
  <c r="L1474" i="1"/>
  <c r="M1474" i="1"/>
  <c r="N1474" i="1"/>
  <c r="K1475" i="1"/>
  <c r="L1475" i="1"/>
  <c r="M1475" i="1"/>
  <c r="N1475" i="1"/>
  <c r="K1476" i="1"/>
  <c r="L1476" i="1"/>
  <c r="M1476" i="1"/>
  <c r="N1476" i="1"/>
  <c r="K1477" i="1"/>
  <c r="L1477" i="1"/>
  <c r="M1477" i="1"/>
  <c r="N1477" i="1"/>
  <c r="K1478" i="1"/>
  <c r="L1478" i="1"/>
  <c r="M1478" i="1"/>
  <c r="N1478" i="1"/>
  <c r="K1479" i="1"/>
  <c r="L1479" i="1"/>
  <c r="M1479" i="1"/>
  <c r="N1479" i="1"/>
  <c r="K1480" i="1"/>
  <c r="L1480" i="1"/>
  <c r="M1480" i="1"/>
  <c r="N1480" i="1"/>
  <c r="K1481" i="1"/>
  <c r="L1481" i="1"/>
  <c r="M1481" i="1"/>
  <c r="N1481" i="1"/>
  <c r="K1482" i="1"/>
  <c r="L1482" i="1"/>
  <c r="M1482" i="1"/>
  <c r="N1482" i="1"/>
  <c r="K1483" i="1"/>
  <c r="L1483" i="1"/>
  <c r="M1483" i="1"/>
  <c r="N1483" i="1"/>
  <c r="K1484" i="1"/>
  <c r="L1484" i="1"/>
  <c r="M1484" i="1"/>
  <c r="N1484" i="1"/>
  <c r="K1485" i="1"/>
  <c r="L1485" i="1"/>
  <c r="M1485" i="1"/>
  <c r="N1485" i="1"/>
  <c r="K1486" i="1"/>
  <c r="L1486" i="1"/>
  <c r="M1486" i="1"/>
  <c r="N1486" i="1"/>
  <c r="K1487" i="1"/>
  <c r="L1487" i="1"/>
  <c r="M1487" i="1"/>
  <c r="N1487" i="1"/>
  <c r="K1488" i="1"/>
  <c r="L1488" i="1"/>
  <c r="M1488" i="1"/>
  <c r="N1488" i="1"/>
  <c r="K1489" i="1"/>
  <c r="L1489" i="1"/>
  <c r="M1489" i="1"/>
  <c r="N1489" i="1"/>
  <c r="K1490" i="1"/>
  <c r="L1490" i="1"/>
  <c r="M1490" i="1"/>
  <c r="N1490" i="1"/>
  <c r="K1491" i="1"/>
  <c r="L1491" i="1"/>
  <c r="M1491" i="1"/>
  <c r="N1491" i="1"/>
  <c r="K1492" i="1"/>
  <c r="L1492" i="1"/>
  <c r="M1492" i="1"/>
  <c r="N1492" i="1"/>
  <c r="K1493" i="1"/>
  <c r="L1493" i="1"/>
  <c r="M1493" i="1"/>
  <c r="N1493" i="1"/>
  <c r="K1494" i="1"/>
  <c r="L1494" i="1"/>
  <c r="M1494" i="1"/>
  <c r="N1494" i="1"/>
  <c r="K1495" i="1"/>
  <c r="L1495" i="1"/>
  <c r="M1495" i="1"/>
  <c r="N1495" i="1"/>
  <c r="K1496" i="1"/>
  <c r="L1496" i="1"/>
  <c r="M1496" i="1"/>
  <c r="N1496" i="1"/>
  <c r="K1497" i="1"/>
  <c r="L1497" i="1"/>
  <c r="M1497" i="1"/>
  <c r="N1497" i="1"/>
  <c r="K1498" i="1"/>
  <c r="L1498" i="1"/>
  <c r="M1498" i="1"/>
  <c r="N1498" i="1"/>
  <c r="K1499" i="1"/>
  <c r="L1499" i="1"/>
  <c r="M1499" i="1"/>
  <c r="N1499" i="1"/>
  <c r="K1500" i="1"/>
  <c r="L1500" i="1"/>
  <c r="M1500" i="1"/>
  <c r="N1500" i="1"/>
  <c r="K1501" i="1"/>
  <c r="L1501" i="1"/>
  <c r="M1501" i="1"/>
  <c r="N1501" i="1"/>
  <c r="K1502" i="1"/>
  <c r="L1502" i="1"/>
  <c r="M1502" i="1"/>
  <c r="N1502" i="1"/>
  <c r="K1503" i="1"/>
  <c r="L1503" i="1"/>
  <c r="M1503" i="1"/>
  <c r="N1503" i="1"/>
  <c r="K1504" i="1"/>
  <c r="L1504" i="1"/>
  <c r="M1504" i="1"/>
  <c r="N1504" i="1"/>
  <c r="K1505" i="1"/>
  <c r="L1505" i="1"/>
  <c r="M1505" i="1"/>
  <c r="N1505" i="1"/>
  <c r="K1506" i="1"/>
  <c r="L1506" i="1"/>
  <c r="M1506" i="1"/>
  <c r="N1506" i="1"/>
  <c r="K1507" i="1"/>
  <c r="L1507" i="1"/>
  <c r="M1507" i="1"/>
  <c r="N1507" i="1"/>
  <c r="K1508" i="1"/>
  <c r="L1508" i="1"/>
  <c r="M1508" i="1"/>
  <c r="N1508" i="1"/>
  <c r="K1509" i="1"/>
  <c r="L1509" i="1"/>
  <c r="M1509" i="1"/>
  <c r="N1509" i="1"/>
  <c r="K1510" i="1"/>
  <c r="L1510" i="1"/>
  <c r="M1510" i="1"/>
  <c r="N1510" i="1"/>
  <c r="K1511" i="1"/>
  <c r="L1511" i="1"/>
  <c r="M1511" i="1"/>
  <c r="N1511" i="1"/>
  <c r="K1512" i="1"/>
  <c r="L1512" i="1"/>
  <c r="M1512" i="1"/>
  <c r="N1512" i="1"/>
  <c r="K1513" i="1"/>
  <c r="L1513" i="1"/>
  <c r="M1513" i="1"/>
  <c r="N1513" i="1"/>
  <c r="K1514" i="1"/>
  <c r="L1514" i="1"/>
  <c r="M1514" i="1"/>
  <c r="N1514" i="1"/>
  <c r="K1515" i="1"/>
  <c r="L1515" i="1"/>
  <c r="M1515" i="1"/>
  <c r="N1515" i="1"/>
  <c r="K1516" i="1"/>
  <c r="L1516" i="1"/>
  <c r="M1516" i="1"/>
  <c r="N1516" i="1"/>
  <c r="K1517" i="1"/>
  <c r="L1517" i="1"/>
  <c r="M1517" i="1"/>
  <c r="N1517" i="1"/>
  <c r="K1518" i="1"/>
  <c r="L1518" i="1"/>
  <c r="M1518" i="1"/>
  <c r="N1518" i="1"/>
  <c r="K1519" i="1"/>
  <c r="L1519" i="1"/>
  <c r="M1519" i="1"/>
  <c r="N1519" i="1"/>
  <c r="K1520" i="1"/>
  <c r="L1520" i="1"/>
  <c r="M1520" i="1"/>
  <c r="N1520" i="1"/>
  <c r="K1521" i="1"/>
  <c r="L1521" i="1"/>
  <c r="M1521" i="1"/>
  <c r="N1521" i="1"/>
  <c r="K1522" i="1"/>
  <c r="L1522" i="1"/>
  <c r="M1522" i="1"/>
  <c r="N1522" i="1"/>
  <c r="K1523" i="1"/>
  <c r="L1523" i="1"/>
  <c r="M1523" i="1"/>
  <c r="N1523" i="1"/>
  <c r="K1524" i="1"/>
  <c r="L1524" i="1"/>
  <c r="M1524" i="1"/>
  <c r="N1524" i="1"/>
  <c r="K1525" i="1"/>
  <c r="L1525" i="1"/>
  <c r="M1525" i="1"/>
  <c r="N1525" i="1"/>
  <c r="K1526" i="1"/>
  <c r="L1526" i="1"/>
  <c r="M1526" i="1"/>
  <c r="N1526" i="1"/>
  <c r="K1527" i="1"/>
  <c r="L1527" i="1"/>
  <c r="M1527" i="1"/>
  <c r="N1527" i="1"/>
  <c r="K1528" i="1"/>
  <c r="L1528" i="1"/>
  <c r="M1528" i="1"/>
  <c r="N1528" i="1"/>
  <c r="K1529" i="1"/>
  <c r="L1529" i="1"/>
  <c r="M1529" i="1"/>
  <c r="N1529" i="1"/>
  <c r="K1530" i="1"/>
  <c r="L1530" i="1"/>
  <c r="M1530" i="1"/>
  <c r="N1530" i="1"/>
  <c r="K1531" i="1"/>
  <c r="L1531" i="1"/>
  <c r="M1531" i="1"/>
  <c r="N1531" i="1"/>
  <c r="K1532" i="1"/>
  <c r="L1532" i="1"/>
  <c r="M1532" i="1"/>
  <c r="N1532" i="1"/>
  <c r="K1533" i="1"/>
  <c r="L1533" i="1"/>
  <c r="M1533" i="1"/>
  <c r="N1533" i="1"/>
  <c r="K1534" i="1"/>
  <c r="L1534" i="1"/>
  <c r="M1534" i="1"/>
  <c r="N1534" i="1"/>
  <c r="K1535" i="1"/>
  <c r="L1535" i="1"/>
  <c r="M1535" i="1"/>
  <c r="N1535" i="1"/>
  <c r="K1536" i="1"/>
  <c r="L1536" i="1"/>
  <c r="M1536" i="1"/>
  <c r="N1536" i="1"/>
  <c r="K1537" i="1"/>
  <c r="L1537" i="1"/>
  <c r="M1537" i="1"/>
  <c r="N1537" i="1"/>
  <c r="K1538" i="1"/>
  <c r="L1538" i="1"/>
  <c r="M1538" i="1"/>
  <c r="N1538" i="1"/>
  <c r="K1539" i="1"/>
  <c r="L1539" i="1"/>
  <c r="M1539" i="1"/>
  <c r="N1539" i="1"/>
  <c r="K1540" i="1"/>
  <c r="L1540" i="1"/>
  <c r="M1540" i="1"/>
  <c r="N1540" i="1"/>
  <c r="K1541" i="1"/>
  <c r="L1541" i="1"/>
  <c r="M1541" i="1"/>
  <c r="N1541" i="1"/>
  <c r="K1542" i="1"/>
  <c r="L1542" i="1"/>
  <c r="M1542" i="1"/>
  <c r="N1542" i="1"/>
  <c r="K1543" i="1"/>
  <c r="L1543" i="1"/>
  <c r="M1543" i="1"/>
  <c r="N1543" i="1"/>
  <c r="K1544" i="1"/>
  <c r="L1544" i="1"/>
  <c r="M1544" i="1"/>
  <c r="N1544" i="1"/>
  <c r="K1545" i="1"/>
  <c r="L1545" i="1"/>
  <c r="M1545" i="1"/>
  <c r="N1545" i="1"/>
  <c r="K1546" i="1"/>
  <c r="L1546" i="1"/>
  <c r="M1546" i="1"/>
  <c r="N1546" i="1"/>
  <c r="K1547" i="1"/>
  <c r="L1547" i="1"/>
  <c r="M1547" i="1"/>
  <c r="N1547" i="1"/>
  <c r="K1548" i="1"/>
  <c r="L1548" i="1"/>
  <c r="M1548" i="1"/>
  <c r="N1548" i="1"/>
  <c r="K1549" i="1"/>
  <c r="L1549" i="1"/>
  <c r="M1549" i="1"/>
  <c r="N1549" i="1"/>
  <c r="K1550" i="1"/>
  <c r="L1550" i="1"/>
  <c r="M1550" i="1"/>
  <c r="N1550" i="1"/>
  <c r="K1551" i="1"/>
  <c r="L1551" i="1"/>
  <c r="M1551" i="1"/>
  <c r="N1551" i="1"/>
  <c r="K1552" i="1"/>
  <c r="L1552" i="1"/>
  <c r="M1552" i="1"/>
  <c r="N1552" i="1"/>
  <c r="K1553" i="1"/>
  <c r="L1553" i="1"/>
  <c r="M1553" i="1"/>
  <c r="N1553" i="1"/>
  <c r="K1554" i="1"/>
  <c r="L1554" i="1"/>
  <c r="M1554" i="1"/>
  <c r="N1554" i="1"/>
  <c r="K1555" i="1"/>
  <c r="L1555" i="1"/>
  <c r="M1555" i="1"/>
  <c r="N1555" i="1"/>
  <c r="K1556" i="1"/>
  <c r="L1556" i="1"/>
  <c r="M1556" i="1"/>
  <c r="N1556" i="1"/>
  <c r="K1557" i="1"/>
  <c r="L1557" i="1"/>
  <c r="M1557" i="1"/>
  <c r="N1557" i="1"/>
  <c r="K1558" i="1"/>
  <c r="L1558" i="1"/>
  <c r="M1558" i="1"/>
  <c r="N1558" i="1"/>
  <c r="K1559" i="1"/>
  <c r="L1559" i="1"/>
  <c r="M1559" i="1"/>
  <c r="N1559" i="1"/>
  <c r="K1560" i="1"/>
  <c r="L1560" i="1"/>
  <c r="M1560" i="1"/>
  <c r="N1560" i="1"/>
  <c r="K1561" i="1"/>
  <c r="L1561" i="1"/>
  <c r="M1561" i="1"/>
  <c r="N1561" i="1"/>
  <c r="K1562" i="1"/>
  <c r="L1562" i="1"/>
  <c r="M1562" i="1"/>
  <c r="N1562" i="1"/>
  <c r="K1563" i="1"/>
  <c r="L1563" i="1"/>
  <c r="M1563" i="1"/>
  <c r="N1563" i="1"/>
  <c r="K1564" i="1"/>
  <c r="L1564" i="1"/>
  <c r="M1564" i="1"/>
  <c r="N1564" i="1"/>
  <c r="K1565" i="1"/>
  <c r="L1565" i="1"/>
  <c r="M1565" i="1"/>
  <c r="N1565" i="1"/>
  <c r="K1566" i="1"/>
  <c r="L1566" i="1"/>
  <c r="M1566" i="1"/>
  <c r="N1566" i="1"/>
  <c r="K1567" i="1"/>
  <c r="L1567" i="1"/>
  <c r="M1567" i="1"/>
  <c r="N1567" i="1"/>
  <c r="K1568" i="1"/>
  <c r="L1568" i="1"/>
  <c r="M1568" i="1"/>
  <c r="N1568" i="1"/>
  <c r="K1569" i="1"/>
  <c r="L1569" i="1"/>
  <c r="M1569" i="1"/>
  <c r="N1569" i="1"/>
  <c r="K1570" i="1"/>
  <c r="L1570" i="1"/>
  <c r="M1570" i="1"/>
  <c r="N1570" i="1"/>
  <c r="K1571" i="1"/>
  <c r="L1571" i="1"/>
  <c r="M1571" i="1"/>
  <c r="N1571" i="1"/>
  <c r="K1572" i="1"/>
  <c r="L1572" i="1"/>
  <c r="M1572" i="1"/>
  <c r="N1572" i="1"/>
  <c r="K1573" i="1"/>
  <c r="L1573" i="1"/>
  <c r="M1573" i="1"/>
  <c r="N1573" i="1"/>
  <c r="K1574" i="1"/>
  <c r="L1574" i="1"/>
  <c r="M1574" i="1"/>
  <c r="N1574" i="1"/>
  <c r="K1575" i="1"/>
  <c r="L1575" i="1"/>
  <c r="M1575" i="1"/>
  <c r="N1575" i="1"/>
  <c r="K1576" i="1"/>
  <c r="L1576" i="1"/>
  <c r="M1576" i="1"/>
  <c r="N1576" i="1"/>
  <c r="K1577" i="1"/>
  <c r="L1577" i="1"/>
  <c r="M1577" i="1"/>
  <c r="N1577" i="1"/>
  <c r="K1578" i="1"/>
  <c r="L1578" i="1"/>
  <c r="M1578" i="1"/>
  <c r="N1578" i="1"/>
  <c r="K1579" i="1"/>
  <c r="L1579" i="1"/>
  <c r="M1579" i="1"/>
  <c r="N1579" i="1"/>
  <c r="K1580" i="1"/>
  <c r="L1580" i="1"/>
  <c r="M1580" i="1"/>
  <c r="N1580" i="1"/>
  <c r="K1581" i="1"/>
  <c r="L1581" i="1"/>
  <c r="M1581" i="1"/>
  <c r="N1581" i="1"/>
  <c r="K1582" i="1"/>
  <c r="L1582" i="1"/>
  <c r="M1582" i="1"/>
  <c r="N1582" i="1"/>
  <c r="K1583" i="1"/>
  <c r="L1583" i="1"/>
  <c r="M1583" i="1"/>
  <c r="N1583" i="1"/>
  <c r="K1584" i="1"/>
  <c r="L1584" i="1"/>
  <c r="M1584" i="1"/>
  <c r="N1584" i="1"/>
  <c r="K1585" i="1"/>
  <c r="L1585" i="1"/>
  <c r="M1585" i="1"/>
  <c r="N1585" i="1"/>
  <c r="K1586" i="1"/>
  <c r="L1586" i="1"/>
  <c r="M1586" i="1"/>
  <c r="N1586" i="1"/>
  <c r="K1587" i="1"/>
  <c r="L1587" i="1"/>
  <c r="M1587" i="1"/>
  <c r="N1587" i="1"/>
  <c r="K1588" i="1"/>
  <c r="L1588" i="1"/>
  <c r="M1588" i="1"/>
  <c r="N1588" i="1"/>
  <c r="K1589" i="1"/>
  <c r="L1589" i="1"/>
  <c r="M1589" i="1"/>
  <c r="N1589" i="1"/>
  <c r="K1590" i="1"/>
  <c r="L1590" i="1"/>
  <c r="M1590" i="1"/>
  <c r="N1590" i="1"/>
  <c r="K1591" i="1"/>
  <c r="L1591" i="1"/>
  <c r="M1591" i="1"/>
  <c r="N1591" i="1"/>
  <c r="K1592" i="1"/>
  <c r="L1592" i="1"/>
  <c r="M1592" i="1"/>
  <c r="N1592" i="1"/>
  <c r="K1593" i="1"/>
  <c r="L1593" i="1"/>
  <c r="M1593" i="1"/>
  <c r="N1593" i="1"/>
  <c r="K1594" i="1"/>
  <c r="L1594" i="1"/>
  <c r="M1594" i="1"/>
  <c r="N1594" i="1"/>
  <c r="K1595" i="1"/>
  <c r="L1595" i="1"/>
  <c r="M1595" i="1"/>
  <c r="N1595" i="1"/>
  <c r="K1596" i="1"/>
  <c r="L1596" i="1"/>
  <c r="M1596" i="1"/>
  <c r="N1596" i="1"/>
  <c r="K1597" i="1"/>
  <c r="L1597" i="1"/>
  <c r="M1597" i="1"/>
  <c r="N1597" i="1"/>
  <c r="K1598" i="1"/>
  <c r="L1598" i="1"/>
  <c r="M1598" i="1"/>
  <c r="N1598" i="1"/>
  <c r="K1599" i="1"/>
  <c r="L1599" i="1"/>
  <c r="M1599" i="1"/>
  <c r="N1599" i="1"/>
  <c r="K1600" i="1"/>
  <c r="L1600" i="1"/>
  <c r="M1600" i="1"/>
  <c r="N1600" i="1"/>
  <c r="K1601" i="1"/>
  <c r="L1601" i="1"/>
  <c r="M1601" i="1"/>
  <c r="N1601" i="1"/>
  <c r="K1602" i="1"/>
  <c r="L1602" i="1"/>
  <c r="M1602" i="1"/>
  <c r="N1602" i="1"/>
  <c r="K1603" i="1"/>
  <c r="L1603" i="1"/>
  <c r="M1603" i="1"/>
  <c r="N1603" i="1"/>
  <c r="K1604" i="1"/>
  <c r="L1604" i="1"/>
  <c r="M1604" i="1"/>
  <c r="N1604" i="1"/>
  <c r="K1605" i="1"/>
  <c r="L1605" i="1"/>
  <c r="M1605" i="1"/>
  <c r="N1605" i="1"/>
  <c r="K1606" i="1"/>
  <c r="L1606" i="1"/>
  <c r="M1606" i="1"/>
  <c r="N1606" i="1"/>
  <c r="K1607" i="1"/>
  <c r="L1607" i="1"/>
  <c r="M1607" i="1"/>
  <c r="N1607" i="1"/>
  <c r="K1608" i="1"/>
  <c r="L1608" i="1"/>
  <c r="M1608" i="1"/>
  <c r="N1608" i="1"/>
  <c r="K1609" i="1"/>
  <c r="L1609" i="1"/>
  <c r="M1609" i="1"/>
  <c r="N1609" i="1"/>
  <c r="K1610" i="1"/>
  <c r="L1610" i="1"/>
  <c r="M1610" i="1"/>
  <c r="N1610" i="1"/>
  <c r="K1611" i="1"/>
  <c r="L1611" i="1"/>
  <c r="M1611" i="1"/>
  <c r="N1611" i="1"/>
  <c r="K1612" i="1"/>
  <c r="L1612" i="1"/>
  <c r="M1612" i="1"/>
  <c r="N1612" i="1"/>
  <c r="K1613" i="1"/>
  <c r="L1613" i="1"/>
  <c r="M1613" i="1"/>
  <c r="N1613" i="1"/>
  <c r="K1614" i="1"/>
  <c r="L1614" i="1"/>
  <c r="M1614" i="1"/>
  <c r="N1614" i="1"/>
  <c r="K1615" i="1"/>
  <c r="L1615" i="1"/>
  <c r="M1615" i="1"/>
  <c r="N1615" i="1"/>
  <c r="K1616" i="1"/>
  <c r="L1616" i="1"/>
  <c r="M1616" i="1"/>
  <c r="N1616" i="1"/>
  <c r="K1617" i="1"/>
  <c r="L1617" i="1"/>
  <c r="M1617" i="1"/>
  <c r="N1617" i="1"/>
  <c r="K1618" i="1"/>
  <c r="L1618" i="1"/>
  <c r="M1618" i="1"/>
  <c r="N1618" i="1"/>
  <c r="K1619" i="1"/>
  <c r="L1619" i="1"/>
  <c r="M1619" i="1"/>
  <c r="N1619" i="1"/>
  <c r="K1620" i="1"/>
  <c r="L1620" i="1"/>
  <c r="M1620" i="1"/>
  <c r="N1620" i="1"/>
  <c r="K1621" i="1"/>
  <c r="L1621" i="1"/>
  <c r="M1621" i="1"/>
  <c r="N1621" i="1"/>
  <c r="K1622" i="1"/>
  <c r="L1622" i="1"/>
  <c r="M1622" i="1"/>
  <c r="N1622" i="1"/>
  <c r="K1623" i="1"/>
  <c r="L1623" i="1"/>
  <c r="M1623" i="1"/>
  <c r="N1623" i="1"/>
  <c r="K1624" i="1"/>
  <c r="L1624" i="1"/>
  <c r="M1624" i="1"/>
  <c r="N1624" i="1"/>
  <c r="K1625" i="1"/>
  <c r="L1625" i="1"/>
  <c r="M1625" i="1"/>
  <c r="N1625" i="1"/>
  <c r="K1626" i="1"/>
  <c r="L1626" i="1"/>
  <c r="M1626" i="1"/>
  <c r="N1626" i="1"/>
  <c r="K1627" i="1"/>
  <c r="L1627" i="1"/>
  <c r="M1627" i="1"/>
  <c r="N1627" i="1"/>
  <c r="K1628" i="1"/>
  <c r="L1628" i="1"/>
  <c r="M1628" i="1"/>
  <c r="N1628" i="1"/>
  <c r="K1629" i="1"/>
  <c r="L1629" i="1"/>
  <c r="M1629" i="1"/>
  <c r="N1629" i="1"/>
  <c r="K1630" i="1"/>
  <c r="L1630" i="1"/>
  <c r="M1630" i="1"/>
  <c r="N1630" i="1"/>
  <c r="K1631" i="1"/>
  <c r="L1631" i="1"/>
  <c r="M1631" i="1"/>
  <c r="N1631" i="1"/>
  <c r="K1632" i="1"/>
  <c r="L1632" i="1"/>
  <c r="M1632" i="1"/>
  <c r="N1632" i="1"/>
  <c r="K1633" i="1"/>
  <c r="L1633" i="1"/>
  <c r="M1633" i="1"/>
  <c r="N1633" i="1"/>
  <c r="K1634" i="1"/>
  <c r="L1634" i="1"/>
  <c r="M1634" i="1"/>
  <c r="N1634" i="1"/>
  <c r="K1635" i="1"/>
  <c r="L1635" i="1"/>
  <c r="M1635" i="1"/>
  <c r="N1635" i="1"/>
  <c r="K1636" i="1"/>
  <c r="L1636" i="1"/>
  <c r="M1636" i="1"/>
  <c r="N1636" i="1"/>
  <c r="K1637" i="1"/>
  <c r="L1637" i="1"/>
  <c r="M1637" i="1"/>
  <c r="N1637" i="1"/>
  <c r="K1638" i="1"/>
  <c r="L1638" i="1"/>
  <c r="M1638" i="1"/>
  <c r="N1638" i="1"/>
  <c r="K1639" i="1"/>
  <c r="L1639" i="1"/>
  <c r="M1639" i="1"/>
  <c r="N1639" i="1"/>
  <c r="K1640" i="1"/>
  <c r="L1640" i="1"/>
  <c r="M1640" i="1"/>
  <c r="N1640" i="1"/>
  <c r="K1641" i="1"/>
  <c r="L1641" i="1"/>
  <c r="M1641" i="1"/>
  <c r="N1641" i="1"/>
  <c r="K1642" i="1"/>
  <c r="L1642" i="1"/>
  <c r="M1642" i="1"/>
  <c r="N1642" i="1"/>
  <c r="K1643" i="1"/>
  <c r="L1643" i="1"/>
  <c r="M1643" i="1"/>
  <c r="N1643" i="1"/>
  <c r="K1644" i="1"/>
  <c r="L1644" i="1"/>
  <c r="M1644" i="1"/>
  <c r="N1644" i="1"/>
  <c r="K1645" i="1"/>
  <c r="L1645" i="1"/>
  <c r="M1645" i="1"/>
  <c r="N1645" i="1"/>
  <c r="K1646" i="1"/>
  <c r="L1646" i="1"/>
  <c r="M1646" i="1"/>
  <c r="N1646" i="1"/>
  <c r="K1647" i="1"/>
  <c r="L1647" i="1"/>
  <c r="M1647" i="1"/>
  <c r="N1647" i="1"/>
  <c r="K1648" i="1"/>
  <c r="L1648" i="1"/>
  <c r="M1648" i="1"/>
  <c r="N1648" i="1"/>
  <c r="K1649" i="1"/>
  <c r="L1649" i="1"/>
  <c r="M1649" i="1"/>
  <c r="N1649" i="1"/>
  <c r="K1650" i="1"/>
  <c r="L1650" i="1"/>
  <c r="M1650" i="1"/>
  <c r="N1650" i="1"/>
  <c r="K1651" i="1"/>
  <c r="L1651" i="1"/>
  <c r="M1651" i="1"/>
  <c r="N1651" i="1"/>
  <c r="K1652" i="1"/>
  <c r="L1652" i="1"/>
  <c r="M1652" i="1"/>
  <c r="N1652" i="1"/>
  <c r="K1653" i="1"/>
  <c r="L1653" i="1"/>
  <c r="M1653" i="1"/>
  <c r="N1653" i="1"/>
  <c r="K1654" i="1"/>
  <c r="L1654" i="1"/>
  <c r="M1654" i="1"/>
  <c r="N1654" i="1"/>
  <c r="K1655" i="1"/>
  <c r="L1655" i="1"/>
  <c r="M1655" i="1"/>
  <c r="N1655" i="1"/>
  <c r="K1656" i="1"/>
  <c r="L1656" i="1"/>
  <c r="M1656" i="1"/>
  <c r="N1656" i="1"/>
  <c r="K1657" i="1"/>
  <c r="L1657" i="1"/>
  <c r="M1657" i="1"/>
  <c r="N1657" i="1"/>
  <c r="K1658" i="1"/>
  <c r="L1658" i="1"/>
  <c r="M1658" i="1"/>
  <c r="N1658" i="1"/>
  <c r="K1659" i="1"/>
  <c r="L1659" i="1"/>
  <c r="M1659" i="1"/>
  <c r="N1659" i="1"/>
  <c r="K1660" i="1"/>
  <c r="L1660" i="1"/>
  <c r="M1660" i="1"/>
  <c r="N1660" i="1"/>
  <c r="K1661" i="1"/>
  <c r="L1661" i="1"/>
  <c r="M1661" i="1"/>
  <c r="N1661" i="1"/>
  <c r="K1662" i="1"/>
  <c r="L1662" i="1"/>
  <c r="M1662" i="1"/>
  <c r="N1662" i="1"/>
  <c r="K1663" i="1"/>
  <c r="L1663" i="1"/>
  <c r="M1663" i="1"/>
  <c r="N1663" i="1"/>
  <c r="K1664" i="1"/>
  <c r="L1664" i="1"/>
  <c r="M1664" i="1"/>
  <c r="N1664" i="1"/>
  <c r="K1665" i="1"/>
  <c r="L1665" i="1"/>
  <c r="M1665" i="1"/>
  <c r="N1665" i="1"/>
  <c r="K1666" i="1"/>
  <c r="L1666" i="1"/>
  <c r="M1666" i="1"/>
  <c r="N1666" i="1"/>
  <c r="K1667" i="1"/>
  <c r="L1667" i="1"/>
  <c r="M1667" i="1"/>
  <c r="N1667" i="1"/>
  <c r="K1668" i="1"/>
  <c r="L1668" i="1"/>
  <c r="M1668" i="1"/>
  <c r="N1668" i="1"/>
  <c r="K1669" i="1"/>
  <c r="L1669" i="1"/>
  <c r="M1669" i="1"/>
  <c r="N1669" i="1"/>
  <c r="K1670" i="1"/>
  <c r="L1670" i="1"/>
  <c r="M1670" i="1"/>
  <c r="N1670" i="1"/>
  <c r="K1671" i="1"/>
  <c r="L1671" i="1"/>
  <c r="M1671" i="1"/>
  <c r="N1671" i="1"/>
  <c r="K1672" i="1"/>
  <c r="L1672" i="1"/>
  <c r="M1672" i="1"/>
  <c r="N1672" i="1"/>
  <c r="K1673" i="1"/>
  <c r="L1673" i="1"/>
  <c r="M1673" i="1"/>
  <c r="N1673" i="1"/>
  <c r="K1674" i="1"/>
  <c r="L1674" i="1"/>
  <c r="M1674" i="1"/>
  <c r="N1674" i="1"/>
  <c r="K1675" i="1"/>
  <c r="L1675" i="1"/>
  <c r="M1675" i="1"/>
  <c r="N1675" i="1"/>
  <c r="K1676" i="1"/>
  <c r="L1676" i="1"/>
  <c r="M1676" i="1"/>
  <c r="N1676" i="1"/>
  <c r="K1677" i="1"/>
  <c r="L1677" i="1"/>
  <c r="M1677" i="1"/>
  <c r="N1677" i="1"/>
  <c r="K1678" i="1"/>
  <c r="L1678" i="1"/>
  <c r="M1678" i="1"/>
  <c r="N1678" i="1"/>
  <c r="K1679" i="1"/>
  <c r="L1679" i="1"/>
  <c r="M1679" i="1"/>
  <c r="N1679" i="1"/>
  <c r="K1680" i="1"/>
  <c r="L1680" i="1"/>
  <c r="M1680" i="1"/>
  <c r="N1680" i="1"/>
  <c r="K1681" i="1"/>
  <c r="L1681" i="1"/>
  <c r="M1681" i="1"/>
  <c r="N1681" i="1"/>
  <c r="K1682" i="1"/>
  <c r="L1682" i="1"/>
  <c r="M1682" i="1"/>
  <c r="N1682" i="1"/>
  <c r="K1683" i="1"/>
  <c r="L1683" i="1"/>
  <c r="M1683" i="1"/>
  <c r="N1683" i="1"/>
  <c r="K1684" i="1"/>
  <c r="L1684" i="1"/>
  <c r="M1684" i="1"/>
  <c r="N1684" i="1"/>
  <c r="K1685" i="1"/>
  <c r="L1685" i="1"/>
  <c r="M1685" i="1"/>
  <c r="N1685" i="1"/>
  <c r="K1686" i="1"/>
  <c r="L1686" i="1"/>
  <c r="M1686" i="1"/>
  <c r="N1686" i="1"/>
  <c r="K1687" i="1"/>
  <c r="L1687" i="1"/>
  <c r="M1687" i="1"/>
  <c r="N1687" i="1"/>
  <c r="K1688" i="1"/>
  <c r="L1688" i="1"/>
  <c r="M1688" i="1"/>
  <c r="N1688" i="1"/>
  <c r="K1689" i="1"/>
  <c r="L1689" i="1"/>
  <c r="M1689" i="1"/>
  <c r="N1689" i="1"/>
  <c r="K1690" i="1"/>
  <c r="L1690" i="1"/>
  <c r="M1690" i="1"/>
  <c r="N1690" i="1"/>
  <c r="K1691" i="1"/>
  <c r="L1691" i="1"/>
  <c r="M1691" i="1"/>
  <c r="N1691" i="1"/>
  <c r="K1692" i="1"/>
  <c r="L1692" i="1"/>
  <c r="M1692" i="1"/>
  <c r="N1692" i="1"/>
  <c r="K1693" i="1"/>
  <c r="L1693" i="1"/>
  <c r="M1693" i="1"/>
  <c r="N1693" i="1"/>
  <c r="K1694" i="1"/>
  <c r="L1694" i="1"/>
  <c r="M1694" i="1"/>
  <c r="N1694" i="1"/>
  <c r="K1695" i="1"/>
  <c r="L1695" i="1"/>
  <c r="M1695" i="1"/>
  <c r="N1695" i="1"/>
  <c r="K1696" i="1"/>
  <c r="L1696" i="1"/>
  <c r="M1696" i="1"/>
  <c r="N1696" i="1"/>
  <c r="K1697" i="1"/>
  <c r="L1697" i="1"/>
  <c r="M1697" i="1"/>
  <c r="N1697" i="1"/>
  <c r="K1698" i="1"/>
  <c r="L1698" i="1"/>
  <c r="M1698" i="1"/>
  <c r="N1698" i="1"/>
  <c r="K1699" i="1"/>
  <c r="L1699" i="1"/>
  <c r="M1699" i="1"/>
  <c r="N1699" i="1"/>
  <c r="K1700" i="1"/>
  <c r="L1700" i="1"/>
  <c r="M1700" i="1"/>
  <c r="N1700" i="1"/>
  <c r="K1701" i="1"/>
  <c r="L1701" i="1"/>
  <c r="M1701" i="1"/>
  <c r="N1701" i="1"/>
  <c r="K1702" i="1"/>
  <c r="L1702" i="1"/>
  <c r="M1702" i="1"/>
  <c r="N1702" i="1"/>
  <c r="K1703" i="1"/>
  <c r="L1703" i="1"/>
  <c r="M1703" i="1"/>
  <c r="N1703" i="1"/>
  <c r="K1704" i="1"/>
  <c r="L1704" i="1"/>
  <c r="M1704" i="1"/>
  <c r="N1704" i="1"/>
  <c r="K1705" i="1"/>
  <c r="L1705" i="1"/>
  <c r="M1705" i="1"/>
  <c r="N1705" i="1"/>
  <c r="K1706" i="1"/>
  <c r="L1706" i="1"/>
  <c r="M1706" i="1"/>
  <c r="N1706" i="1"/>
  <c r="K1707" i="1"/>
  <c r="L1707" i="1"/>
  <c r="M1707" i="1"/>
  <c r="N1707" i="1"/>
  <c r="K1708" i="1"/>
  <c r="L1708" i="1"/>
  <c r="M1708" i="1"/>
  <c r="N1708" i="1"/>
  <c r="K1709" i="1"/>
  <c r="L1709" i="1"/>
  <c r="M1709" i="1"/>
  <c r="N1709" i="1"/>
  <c r="K1710" i="1"/>
  <c r="L1710" i="1"/>
  <c r="M1710" i="1"/>
  <c r="N1710" i="1"/>
  <c r="K1711" i="1"/>
  <c r="L1711" i="1"/>
  <c r="M1711" i="1"/>
  <c r="N1711" i="1"/>
  <c r="K1712" i="1"/>
  <c r="L1712" i="1"/>
  <c r="M1712" i="1"/>
  <c r="N1712" i="1"/>
  <c r="K1713" i="1"/>
  <c r="L1713" i="1"/>
  <c r="M1713" i="1"/>
  <c r="N1713" i="1"/>
  <c r="K1714" i="1"/>
  <c r="L1714" i="1"/>
  <c r="M1714" i="1"/>
  <c r="N1714" i="1"/>
  <c r="K1715" i="1"/>
  <c r="L1715" i="1"/>
  <c r="M1715" i="1"/>
  <c r="N1715" i="1"/>
  <c r="K1716" i="1"/>
  <c r="L1716" i="1"/>
  <c r="M1716" i="1"/>
  <c r="N1716" i="1"/>
  <c r="K1717" i="1"/>
  <c r="L1717" i="1"/>
  <c r="M1717" i="1"/>
  <c r="N1717" i="1"/>
  <c r="K1718" i="1"/>
  <c r="L1718" i="1"/>
  <c r="M1718" i="1"/>
  <c r="N1718" i="1"/>
  <c r="K1719" i="1"/>
  <c r="L1719" i="1"/>
  <c r="M1719" i="1"/>
  <c r="N1719" i="1"/>
  <c r="K1720" i="1"/>
  <c r="L1720" i="1"/>
  <c r="M1720" i="1"/>
  <c r="N1720" i="1"/>
  <c r="K1721" i="1"/>
  <c r="L1721" i="1"/>
  <c r="M1721" i="1"/>
  <c r="N1721" i="1"/>
  <c r="K1722" i="1"/>
  <c r="L1722" i="1"/>
  <c r="M1722" i="1"/>
  <c r="N1722" i="1"/>
  <c r="K1723" i="1"/>
  <c r="L1723" i="1"/>
  <c r="M1723" i="1"/>
  <c r="N1723" i="1"/>
  <c r="K1724" i="1"/>
  <c r="L1724" i="1"/>
  <c r="M1724" i="1"/>
  <c r="N1724" i="1"/>
  <c r="K1725" i="1"/>
  <c r="L1725" i="1"/>
  <c r="M1725" i="1"/>
  <c r="N1725" i="1"/>
  <c r="K1726" i="1"/>
  <c r="L1726" i="1"/>
  <c r="M1726" i="1"/>
  <c r="N1726" i="1"/>
  <c r="K1727" i="1"/>
  <c r="L1727" i="1"/>
  <c r="M1727" i="1"/>
  <c r="N1727" i="1"/>
  <c r="K1728" i="1"/>
  <c r="L1728" i="1"/>
  <c r="M1728" i="1"/>
  <c r="N1728" i="1"/>
  <c r="K1729" i="1"/>
  <c r="L1729" i="1"/>
  <c r="M1729" i="1"/>
  <c r="N1729" i="1"/>
  <c r="K1730" i="1"/>
  <c r="L1730" i="1"/>
  <c r="M1730" i="1"/>
  <c r="N1730" i="1"/>
  <c r="K1731" i="1"/>
  <c r="L1731" i="1"/>
  <c r="M1731" i="1"/>
  <c r="N1731" i="1"/>
  <c r="K1732" i="1"/>
  <c r="L1732" i="1"/>
  <c r="M1732" i="1"/>
  <c r="N1732" i="1"/>
  <c r="K1733" i="1"/>
  <c r="L1733" i="1"/>
  <c r="M1733" i="1"/>
  <c r="N1733" i="1"/>
  <c r="K1734" i="1"/>
  <c r="L1734" i="1"/>
  <c r="M1734" i="1"/>
  <c r="N1734" i="1"/>
  <c r="K1735" i="1"/>
  <c r="L1735" i="1"/>
  <c r="M1735" i="1"/>
  <c r="N1735" i="1"/>
  <c r="K1736" i="1"/>
  <c r="L1736" i="1"/>
  <c r="M1736" i="1"/>
  <c r="N1736" i="1"/>
  <c r="K1737" i="1"/>
  <c r="L1737" i="1"/>
  <c r="M1737" i="1"/>
  <c r="N1737" i="1"/>
  <c r="K1738" i="1"/>
  <c r="L1738" i="1"/>
  <c r="M1738" i="1"/>
  <c r="N1738" i="1"/>
  <c r="K1739" i="1"/>
  <c r="L1739" i="1"/>
  <c r="M1739" i="1"/>
  <c r="N1739" i="1"/>
  <c r="K1740" i="1"/>
  <c r="L1740" i="1"/>
  <c r="M1740" i="1"/>
  <c r="N1740" i="1"/>
  <c r="K1741" i="1"/>
  <c r="L1741" i="1"/>
  <c r="M1741" i="1"/>
  <c r="N1741" i="1"/>
  <c r="K1742" i="1"/>
  <c r="L1742" i="1"/>
  <c r="M1742" i="1"/>
  <c r="N1742" i="1"/>
  <c r="K1743" i="1"/>
  <c r="L1743" i="1"/>
  <c r="M1743" i="1"/>
  <c r="N1743" i="1"/>
  <c r="K1744" i="1"/>
  <c r="L1744" i="1"/>
  <c r="M1744" i="1"/>
  <c r="N1744" i="1"/>
  <c r="K1745" i="1"/>
  <c r="L1745" i="1"/>
  <c r="M1745" i="1"/>
  <c r="N1745" i="1"/>
  <c r="K1746" i="1"/>
  <c r="L1746" i="1"/>
  <c r="M1746" i="1"/>
  <c r="N1746" i="1"/>
  <c r="K1747" i="1"/>
  <c r="L1747" i="1"/>
  <c r="M1747" i="1"/>
  <c r="N1747" i="1"/>
  <c r="K1748" i="1"/>
  <c r="L1748" i="1"/>
  <c r="M1748" i="1"/>
  <c r="N1748" i="1"/>
  <c r="K1749" i="1"/>
  <c r="L1749" i="1"/>
  <c r="M1749" i="1"/>
  <c r="N1749" i="1"/>
  <c r="K1750" i="1"/>
  <c r="L1750" i="1"/>
  <c r="M1750" i="1"/>
  <c r="N1750" i="1"/>
  <c r="K1751" i="1"/>
  <c r="L1751" i="1"/>
  <c r="M1751" i="1"/>
  <c r="N1751" i="1"/>
  <c r="K1752" i="1"/>
  <c r="L1752" i="1"/>
  <c r="M1752" i="1"/>
  <c r="N1752" i="1"/>
  <c r="K1753" i="1"/>
  <c r="L1753" i="1"/>
  <c r="M1753" i="1"/>
  <c r="N1753" i="1"/>
  <c r="K1754" i="1"/>
  <c r="L1754" i="1"/>
  <c r="M1754" i="1"/>
  <c r="N1754" i="1"/>
  <c r="K1755" i="1"/>
  <c r="L1755" i="1"/>
  <c r="M1755" i="1"/>
  <c r="N1755" i="1"/>
  <c r="K1756" i="1"/>
  <c r="L1756" i="1"/>
  <c r="M1756" i="1"/>
  <c r="N1756" i="1"/>
  <c r="K1757" i="1"/>
  <c r="L1757" i="1"/>
  <c r="M1757" i="1"/>
  <c r="N1757" i="1"/>
  <c r="K1758" i="1"/>
  <c r="L1758" i="1"/>
  <c r="M1758" i="1"/>
  <c r="N1758" i="1"/>
  <c r="K1759" i="1"/>
  <c r="L1759" i="1"/>
  <c r="M1759" i="1"/>
  <c r="N1759" i="1"/>
  <c r="K1760" i="1"/>
  <c r="L1760" i="1"/>
  <c r="M1760" i="1"/>
  <c r="N1760" i="1"/>
  <c r="K1761" i="1"/>
  <c r="L1761" i="1"/>
  <c r="M1761" i="1"/>
  <c r="N1761" i="1"/>
  <c r="K1762" i="1"/>
  <c r="L1762" i="1"/>
  <c r="M1762" i="1"/>
  <c r="N1762" i="1"/>
  <c r="K1763" i="1"/>
  <c r="L1763" i="1"/>
  <c r="M1763" i="1"/>
  <c r="N1763" i="1"/>
  <c r="K1764" i="1"/>
  <c r="L1764" i="1"/>
  <c r="M1764" i="1"/>
  <c r="N1764" i="1"/>
  <c r="K1765" i="1"/>
  <c r="L1765" i="1"/>
  <c r="M1765" i="1"/>
  <c r="N1765" i="1"/>
  <c r="K1766" i="1"/>
  <c r="L1766" i="1"/>
  <c r="M1766" i="1"/>
  <c r="N1766" i="1"/>
  <c r="K1767" i="1"/>
  <c r="L1767" i="1"/>
  <c r="M1767" i="1"/>
  <c r="N1767" i="1"/>
  <c r="K1768" i="1"/>
  <c r="L1768" i="1"/>
  <c r="M1768" i="1"/>
  <c r="N1768" i="1"/>
  <c r="K1769" i="1"/>
  <c r="L1769" i="1"/>
  <c r="M1769" i="1"/>
  <c r="N1769" i="1"/>
  <c r="K1770" i="1"/>
  <c r="L1770" i="1"/>
  <c r="M1770" i="1"/>
  <c r="N1770" i="1"/>
  <c r="K1771" i="1"/>
  <c r="L1771" i="1"/>
  <c r="M1771" i="1"/>
  <c r="N1771" i="1"/>
  <c r="K1772" i="1"/>
  <c r="L1772" i="1"/>
  <c r="M1772" i="1"/>
  <c r="N1772" i="1"/>
  <c r="K1773" i="1"/>
  <c r="L1773" i="1"/>
  <c r="M1773" i="1"/>
  <c r="N1773" i="1"/>
  <c r="K1774" i="1"/>
  <c r="L1774" i="1"/>
  <c r="M1774" i="1"/>
  <c r="N1774" i="1"/>
  <c r="K1775" i="1"/>
  <c r="L1775" i="1"/>
  <c r="M1775" i="1"/>
  <c r="N1775" i="1"/>
  <c r="K1776" i="1"/>
  <c r="L1776" i="1"/>
  <c r="M1776" i="1"/>
  <c r="N1776" i="1"/>
  <c r="K1777" i="1"/>
  <c r="L1777" i="1"/>
  <c r="M1777" i="1"/>
  <c r="N1777" i="1"/>
  <c r="K1778" i="1"/>
  <c r="L1778" i="1"/>
  <c r="M1778" i="1"/>
  <c r="N1778" i="1"/>
  <c r="K1779" i="1"/>
  <c r="L1779" i="1"/>
  <c r="M1779" i="1"/>
  <c r="N1779" i="1"/>
  <c r="K1780" i="1"/>
  <c r="L1780" i="1"/>
  <c r="M1780" i="1"/>
  <c r="N1780" i="1"/>
  <c r="K1781" i="1"/>
  <c r="L1781" i="1"/>
  <c r="M1781" i="1"/>
  <c r="N1781" i="1"/>
  <c r="K1782" i="1"/>
  <c r="L1782" i="1"/>
  <c r="M1782" i="1"/>
  <c r="N1782" i="1"/>
  <c r="K1783" i="1"/>
  <c r="L1783" i="1"/>
  <c r="M1783" i="1"/>
  <c r="N1783" i="1"/>
  <c r="K1784" i="1"/>
  <c r="L1784" i="1"/>
  <c r="M1784" i="1"/>
  <c r="N1784" i="1"/>
  <c r="K1785" i="1"/>
  <c r="L1785" i="1"/>
  <c r="M1785" i="1"/>
  <c r="N1785" i="1"/>
  <c r="K1786" i="1"/>
  <c r="L1786" i="1"/>
  <c r="M1786" i="1"/>
  <c r="N1786" i="1"/>
  <c r="K1787" i="1"/>
  <c r="L1787" i="1"/>
  <c r="M1787" i="1"/>
  <c r="N1787" i="1"/>
  <c r="K1788" i="1"/>
  <c r="L1788" i="1"/>
  <c r="M1788" i="1"/>
  <c r="N1788" i="1"/>
  <c r="K1789" i="1"/>
  <c r="L1789" i="1"/>
  <c r="M1789" i="1"/>
  <c r="N1789" i="1"/>
  <c r="K1790" i="1"/>
  <c r="L1790" i="1"/>
  <c r="M1790" i="1"/>
  <c r="N1790" i="1"/>
  <c r="K1791" i="1"/>
  <c r="L1791" i="1"/>
  <c r="M1791" i="1"/>
  <c r="N1791" i="1"/>
  <c r="K1792" i="1"/>
  <c r="L1792" i="1"/>
  <c r="M1792" i="1"/>
  <c r="N1792" i="1"/>
  <c r="K1793" i="1"/>
  <c r="L1793" i="1"/>
  <c r="M1793" i="1"/>
  <c r="N1793" i="1"/>
  <c r="K1794" i="1"/>
  <c r="L1794" i="1"/>
  <c r="M1794" i="1"/>
  <c r="N1794" i="1"/>
  <c r="K1795" i="1"/>
  <c r="L1795" i="1"/>
  <c r="M1795" i="1"/>
  <c r="N1795" i="1"/>
  <c r="K1796" i="1"/>
  <c r="L1796" i="1"/>
  <c r="M1796" i="1"/>
  <c r="N1796" i="1"/>
  <c r="K1797" i="1"/>
  <c r="L1797" i="1"/>
  <c r="M1797" i="1"/>
  <c r="N1797" i="1"/>
  <c r="K1798" i="1"/>
  <c r="L1798" i="1"/>
  <c r="M1798" i="1"/>
  <c r="N1798" i="1"/>
  <c r="K1799" i="1"/>
  <c r="L1799" i="1"/>
  <c r="M1799" i="1"/>
  <c r="N1799" i="1"/>
  <c r="K1800" i="1"/>
  <c r="L1800" i="1"/>
  <c r="M1800" i="1"/>
  <c r="N1800" i="1"/>
  <c r="K1801" i="1"/>
  <c r="L1801" i="1"/>
  <c r="M1801" i="1"/>
  <c r="N1801" i="1"/>
  <c r="K1802" i="1"/>
  <c r="L1802" i="1"/>
  <c r="M1802" i="1"/>
  <c r="N1802" i="1"/>
  <c r="K1803" i="1"/>
  <c r="L1803" i="1"/>
  <c r="M1803" i="1"/>
  <c r="N1803" i="1"/>
  <c r="K1804" i="1"/>
  <c r="L1804" i="1"/>
  <c r="M1804" i="1"/>
  <c r="N1804" i="1"/>
  <c r="K1805" i="1"/>
  <c r="L1805" i="1"/>
  <c r="M1805" i="1"/>
  <c r="N1805" i="1"/>
  <c r="K1806" i="1"/>
  <c r="L1806" i="1"/>
  <c r="M1806" i="1"/>
  <c r="N1806" i="1"/>
  <c r="K1807" i="1"/>
  <c r="L1807" i="1"/>
  <c r="M1807" i="1"/>
  <c r="N1807" i="1"/>
  <c r="K1808" i="1"/>
  <c r="L1808" i="1"/>
  <c r="M1808" i="1"/>
  <c r="N1808" i="1"/>
  <c r="K1809" i="1"/>
  <c r="L1809" i="1"/>
  <c r="M1809" i="1"/>
  <c r="N1809" i="1"/>
  <c r="K1810" i="1"/>
  <c r="L1810" i="1"/>
  <c r="M1810" i="1"/>
  <c r="N1810" i="1"/>
  <c r="K1811" i="1"/>
  <c r="L1811" i="1"/>
  <c r="M1811" i="1"/>
  <c r="N1811" i="1"/>
  <c r="K1812" i="1"/>
  <c r="L1812" i="1"/>
  <c r="M1812" i="1"/>
  <c r="N1812" i="1"/>
  <c r="K1813" i="1"/>
  <c r="L1813" i="1"/>
  <c r="M1813" i="1"/>
  <c r="N1813" i="1"/>
  <c r="K1814" i="1"/>
  <c r="L1814" i="1"/>
  <c r="M1814" i="1"/>
  <c r="N1814" i="1"/>
  <c r="K1815" i="1"/>
  <c r="L1815" i="1"/>
  <c r="M1815" i="1"/>
  <c r="N1815" i="1"/>
  <c r="K1816" i="1"/>
  <c r="L1816" i="1"/>
  <c r="M1816" i="1"/>
  <c r="N1816" i="1"/>
  <c r="K1817" i="1"/>
  <c r="L1817" i="1"/>
  <c r="M1817" i="1"/>
  <c r="N1817" i="1"/>
  <c r="K1818" i="1"/>
  <c r="L1818" i="1"/>
  <c r="M1818" i="1"/>
  <c r="N1818" i="1"/>
  <c r="K1819" i="1"/>
  <c r="L1819" i="1"/>
  <c r="M1819" i="1"/>
  <c r="N1819" i="1"/>
  <c r="K1820" i="1"/>
  <c r="L1820" i="1"/>
  <c r="M1820" i="1"/>
  <c r="N1820" i="1"/>
  <c r="K1821" i="1"/>
  <c r="L1821" i="1"/>
  <c r="M1821" i="1"/>
  <c r="N1821" i="1"/>
  <c r="K1822" i="1"/>
  <c r="L1822" i="1"/>
  <c r="M1822" i="1"/>
  <c r="N1822" i="1"/>
  <c r="K1823" i="1"/>
  <c r="L1823" i="1"/>
  <c r="M1823" i="1"/>
  <c r="N1823" i="1"/>
  <c r="K1824" i="1"/>
  <c r="L1824" i="1"/>
  <c r="M1824" i="1"/>
  <c r="N1824" i="1"/>
  <c r="K1825" i="1"/>
  <c r="L1825" i="1"/>
  <c r="M1825" i="1"/>
  <c r="N1825" i="1"/>
  <c r="K1826" i="1"/>
  <c r="L1826" i="1"/>
  <c r="M1826" i="1"/>
  <c r="N1826" i="1"/>
  <c r="K1827" i="1"/>
  <c r="L1827" i="1"/>
  <c r="M1827" i="1"/>
  <c r="N1827" i="1"/>
  <c r="K1828" i="1"/>
  <c r="L1828" i="1"/>
  <c r="M1828" i="1"/>
  <c r="N1828" i="1"/>
  <c r="K1829" i="1"/>
  <c r="L1829" i="1"/>
  <c r="M1829" i="1"/>
  <c r="N1829" i="1"/>
  <c r="K1830" i="1"/>
  <c r="L1830" i="1"/>
  <c r="M1830" i="1"/>
  <c r="N1830" i="1"/>
  <c r="K1831" i="1"/>
  <c r="L1831" i="1"/>
  <c r="M1831" i="1"/>
  <c r="N1831" i="1"/>
  <c r="K1832" i="1"/>
  <c r="L1832" i="1"/>
  <c r="M1832" i="1"/>
  <c r="N1832" i="1"/>
  <c r="K1833" i="1"/>
  <c r="L1833" i="1"/>
  <c r="M1833" i="1"/>
  <c r="N1833" i="1"/>
  <c r="K1834" i="1"/>
  <c r="L1834" i="1"/>
  <c r="M1834" i="1"/>
  <c r="N1834" i="1"/>
  <c r="K1835" i="1"/>
  <c r="L1835" i="1"/>
  <c r="M1835" i="1"/>
  <c r="N1835" i="1"/>
  <c r="K1836" i="1"/>
  <c r="L1836" i="1"/>
  <c r="M1836" i="1"/>
  <c r="N1836" i="1"/>
  <c r="K1837" i="1"/>
  <c r="L1837" i="1"/>
  <c r="M1837" i="1"/>
  <c r="N1837" i="1"/>
  <c r="K1838" i="1"/>
  <c r="L1838" i="1"/>
  <c r="M1838" i="1"/>
  <c r="N1838" i="1"/>
  <c r="K1839" i="1"/>
  <c r="L1839" i="1"/>
  <c r="M1839" i="1"/>
  <c r="N1839" i="1"/>
  <c r="K1840" i="1"/>
  <c r="L1840" i="1"/>
  <c r="M1840" i="1"/>
  <c r="N1840" i="1"/>
  <c r="K1841" i="1"/>
  <c r="L1841" i="1"/>
  <c r="M1841" i="1"/>
  <c r="N1841" i="1"/>
  <c r="K1842" i="1"/>
  <c r="L1842" i="1"/>
  <c r="M1842" i="1"/>
  <c r="N1842" i="1"/>
  <c r="K1843" i="1"/>
  <c r="L1843" i="1"/>
  <c r="M1843" i="1"/>
  <c r="N1843" i="1"/>
  <c r="K1844" i="1"/>
  <c r="L1844" i="1"/>
  <c r="M1844" i="1"/>
  <c r="N1844" i="1"/>
  <c r="K1845" i="1"/>
  <c r="L1845" i="1"/>
  <c r="M1845" i="1"/>
  <c r="N1845" i="1"/>
  <c r="K1846" i="1"/>
  <c r="L1846" i="1"/>
  <c r="M1846" i="1"/>
  <c r="N1846" i="1"/>
  <c r="K1847" i="1"/>
  <c r="L1847" i="1"/>
  <c r="M1847" i="1"/>
  <c r="N1847" i="1"/>
  <c r="K1848" i="1"/>
  <c r="L1848" i="1"/>
  <c r="M1848" i="1"/>
  <c r="N1848" i="1"/>
  <c r="K1849" i="1"/>
  <c r="L1849" i="1"/>
  <c r="M1849" i="1"/>
  <c r="N1849" i="1"/>
  <c r="K1850" i="1"/>
  <c r="L1850" i="1"/>
  <c r="M1850" i="1"/>
  <c r="N1850" i="1"/>
  <c r="K1851" i="1"/>
  <c r="L1851" i="1"/>
  <c r="M1851" i="1"/>
  <c r="N1851" i="1"/>
  <c r="K1852" i="1"/>
  <c r="L1852" i="1"/>
  <c r="M1852" i="1"/>
  <c r="N1852" i="1"/>
  <c r="K1853" i="1"/>
  <c r="L1853" i="1"/>
  <c r="M1853" i="1"/>
  <c r="N1853" i="1"/>
  <c r="K1854" i="1"/>
  <c r="L1854" i="1"/>
  <c r="M1854" i="1"/>
  <c r="N1854" i="1"/>
  <c r="K1855" i="1"/>
  <c r="L1855" i="1"/>
  <c r="M1855" i="1"/>
  <c r="N1855" i="1"/>
  <c r="K1856" i="1"/>
  <c r="L1856" i="1"/>
  <c r="M1856" i="1"/>
  <c r="N1856" i="1"/>
  <c r="K1857" i="1"/>
  <c r="L1857" i="1"/>
  <c r="M1857" i="1"/>
  <c r="N1857" i="1"/>
  <c r="K1858" i="1"/>
  <c r="L1858" i="1"/>
  <c r="M1858" i="1"/>
  <c r="N1858" i="1"/>
  <c r="K1859" i="1"/>
  <c r="L1859" i="1"/>
  <c r="M1859" i="1"/>
  <c r="N1859" i="1"/>
  <c r="K1860" i="1"/>
  <c r="L1860" i="1"/>
  <c r="M1860" i="1"/>
  <c r="N1860" i="1"/>
  <c r="K1861" i="1"/>
  <c r="L1861" i="1"/>
  <c r="M1861" i="1"/>
  <c r="N1861" i="1"/>
  <c r="K1862" i="1"/>
  <c r="L1862" i="1"/>
  <c r="M1862" i="1"/>
  <c r="N1862" i="1"/>
  <c r="K1863" i="1"/>
  <c r="L1863" i="1"/>
  <c r="M1863" i="1"/>
  <c r="N1863" i="1"/>
  <c r="K1864" i="1"/>
  <c r="L1864" i="1"/>
  <c r="M1864" i="1"/>
  <c r="N1864" i="1"/>
  <c r="K1865" i="1"/>
  <c r="L1865" i="1"/>
  <c r="M1865" i="1"/>
  <c r="N1865" i="1"/>
  <c r="K1866" i="1"/>
  <c r="L1866" i="1"/>
  <c r="M1866" i="1"/>
  <c r="N1866" i="1"/>
  <c r="K1867" i="1"/>
  <c r="L1867" i="1"/>
  <c r="M1867" i="1"/>
  <c r="N1867" i="1"/>
  <c r="K1868" i="1"/>
  <c r="L1868" i="1"/>
  <c r="M1868" i="1"/>
  <c r="N1868" i="1"/>
  <c r="K1869" i="1"/>
  <c r="L1869" i="1"/>
  <c r="M1869" i="1"/>
  <c r="N1869" i="1"/>
  <c r="K1870" i="1"/>
  <c r="L1870" i="1"/>
  <c r="M1870" i="1"/>
  <c r="N1870" i="1"/>
  <c r="K1871" i="1"/>
  <c r="L1871" i="1"/>
  <c r="M1871" i="1"/>
  <c r="N1871" i="1"/>
  <c r="K1872" i="1"/>
  <c r="L1872" i="1"/>
  <c r="M1872" i="1"/>
  <c r="N1872" i="1"/>
  <c r="K1873" i="1"/>
  <c r="L1873" i="1"/>
  <c r="M1873" i="1"/>
  <c r="N1873" i="1"/>
  <c r="K1874" i="1"/>
  <c r="L1874" i="1"/>
  <c r="M1874" i="1"/>
  <c r="N1874" i="1"/>
  <c r="K1875" i="1"/>
  <c r="L1875" i="1"/>
  <c r="M1875" i="1"/>
  <c r="N1875" i="1"/>
  <c r="K1876" i="1"/>
  <c r="L1876" i="1"/>
  <c r="M1876" i="1"/>
  <c r="N1876" i="1"/>
  <c r="K1877" i="1"/>
  <c r="L1877" i="1"/>
  <c r="M1877" i="1"/>
  <c r="N1877" i="1"/>
  <c r="K1878" i="1"/>
  <c r="L1878" i="1"/>
  <c r="M1878" i="1"/>
  <c r="N1878" i="1"/>
  <c r="K1879" i="1"/>
  <c r="L1879" i="1"/>
  <c r="M1879" i="1"/>
  <c r="N1879" i="1"/>
  <c r="K1880" i="1"/>
  <c r="L1880" i="1"/>
  <c r="M1880" i="1"/>
  <c r="N1880" i="1"/>
  <c r="K1881" i="1"/>
  <c r="L1881" i="1"/>
  <c r="M1881" i="1"/>
  <c r="N1881" i="1"/>
  <c r="K1882" i="1"/>
  <c r="L1882" i="1"/>
  <c r="M1882" i="1"/>
  <c r="N1882" i="1"/>
  <c r="K1883" i="1"/>
  <c r="L1883" i="1"/>
  <c r="M1883" i="1"/>
  <c r="N1883" i="1"/>
  <c r="K1884" i="1"/>
  <c r="L1884" i="1"/>
  <c r="M1884" i="1"/>
  <c r="N1884" i="1"/>
  <c r="K1885" i="1"/>
  <c r="L1885" i="1"/>
  <c r="M1885" i="1"/>
  <c r="N1885" i="1"/>
  <c r="K1886" i="1"/>
  <c r="L1886" i="1"/>
  <c r="M1886" i="1"/>
  <c r="N1886" i="1"/>
  <c r="K1887" i="1"/>
  <c r="L1887" i="1"/>
  <c r="M1887" i="1"/>
  <c r="N1887" i="1"/>
  <c r="K1888" i="1"/>
  <c r="L1888" i="1"/>
  <c r="M1888" i="1"/>
  <c r="N1888" i="1"/>
  <c r="K1889" i="1"/>
  <c r="L1889" i="1"/>
  <c r="M1889" i="1"/>
  <c r="N1889" i="1"/>
  <c r="K1890" i="1"/>
  <c r="L1890" i="1"/>
  <c r="M1890" i="1"/>
  <c r="N1890" i="1"/>
  <c r="K1891" i="1"/>
  <c r="L1891" i="1"/>
  <c r="M1891" i="1"/>
  <c r="N1891" i="1"/>
  <c r="K1892" i="1"/>
  <c r="L1892" i="1"/>
  <c r="M1892" i="1"/>
  <c r="N1892" i="1"/>
  <c r="K1893" i="1"/>
  <c r="L1893" i="1"/>
  <c r="M1893" i="1"/>
  <c r="N1893" i="1"/>
  <c r="K1894" i="1"/>
  <c r="L1894" i="1"/>
  <c r="M1894" i="1"/>
  <c r="N1894" i="1"/>
  <c r="K1895" i="1"/>
  <c r="L1895" i="1"/>
  <c r="M1895" i="1"/>
  <c r="N1895" i="1"/>
  <c r="K1896" i="1"/>
  <c r="L1896" i="1"/>
  <c r="M1896" i="1"/>
  <c r="N1896" i="1"/>
  <c r="K1897" i="1"/>
  <c r="L1897" i="1"/>
  <c r="M1897" i="1"/>
  <c r="N1897" i="1"/>
  <c r="K1898" i="1"/>
  <c r="L1898" i="1"/>
  <c r="M1898" i="1"/>
  <c r="N1898" i="1"/>
  <c r="K1899" i="1"/>
  <c r="L1899" i="1"/>
  <c r="M1899" i="1"/>
  <c r="N1899" i="1"/>
  <c r="K1900" i="1"/>
  <c r="L1900" i="1"/>
  <c r="M1900" i="1"/>
  <c r="N1900" i="1"/>
  <c r="K1901" i="1"/>
  <c r="L1901" i="1"/>
  <c r="M1901" i="1"/>
  <c r="N1901" i="1"/>
  <c r="K1902" i="1"/>
  <c r="L1902" i="1"/>
  <c r="M1902" i="1"/>
  <c r="N1902" i="1"/>
  <c r="K1903" i="1"/>
  <c r="L1903" i="1"/>
  <c r="M1903" i="1"/>
  <c r="N1903" i="1"/>
  <c r="K1904" i="1"/>
  <c r="L1904" i="1"/>
  <c r="M1904" i="1"/>
  <c r="N1904" i="1"/>
  <c r="K1905" i="1"/>
  <c r="L1905" i="1"/>
  <c r="M1905" i="1"/>
  <c r="N1905" i="1"/>
  <c r="K1906" i="1"/>
  <c r="L1906" i="1"/>
  <c r="M1906" i="1"/>
  <c r="N1906" i="1"/>
  <c r="K1907" i="1"/>
  <c r="L1907" i="1"/>
  <c r="M1907" i="1"/>
  <c r="N1907" i="1"/>
  <c r="K1908" i="1"/>
  <c r="L1908" i="1"/>
  <c r="M1908" i="1"/>
  <c r="N1908" i="1"/>
  <c r="K1909" i="1"/>
  <c r="L1909" i="1"/>
  <c r="M1909" i="1"/>
  <c r="N1909" i="1"/>
  <c r="K1910" i="1"/>
  <c r="L1910" i="1"/>
  <c r="M1910" i="1"/>
  <c r="N1910" i="1"/>
  <c r="K1911" i="1"/>
  <c r="L1911" i="1"/>
  <c r="M1911" i="1"/>
  <c r="N1911" i="1"/>
  <c r="K1912" i="1"/>
  <c r="L1912" i="1"/>
  <c r="M1912" i="1"/>
  <c r="N1912" i="1"/>
  <c r="K1913" i="1"/>
  <c r="L1913" i="1"/>
  <c r="M1913" i="1"/>
  <c r="N1913" i="1"/>
  <c r="K1914" i="1"/>
  <c r="L1914" i="1"/>
  <c r="M1914" i="1"/>
  <c r="N1914" i="1"/>
  <c r="K1915" i="1"/>
  <c r="L1915" i="1"/>
  <c r="M1915" i="1"/>
  <c r="N1915" i="1"/>
  <c r="K1916" i="1"/>
  <c r="L1916" i="1"/>
  <c r="M1916" i="1"/>
  <c r="N1916" i="1"/>
  <c r="K1917" i="1"/>
  <c r="L1917" i="1"/>
  <c r="M1917" i="1"/>
  <c r="N1917" i="1"/>
  <c r="K1918" i="1"/>
  <c r="L1918" i="1"/>
  <c r="M1918" i="1"/>
  <c r="N1918" i="1"/>
  <c r="K1919" i="1"/>
  <c r="L1919" i="1"/>
  <c r="M1919" i="1"/>
  <c r="N1919" i="1"/>
  <c r="K1920" i="1"/>
  <c r="L1920" i="1"/>
  <c r="M1920" i="1"/>
  <c r="N1920" i="1"/>
  <c r="K1921" i="1"/>
  <c r="L1921" i="1"/>
  <c r="M1921" i="1"/>
  <c r="N1921" i="1"/>
  <c r="K1922" i="1"/>
  <c r="L1922" i="1"/>
  <c r="M1922" i="1"/>
  <c r="N1922" i="1"/>
  <c r="K1923" i="1"/>
  <c r="L1923" i="1"/>
  <c r="M1923" i="1"/>
  <c r="N1923" i="1"/>
  <c r="K1924" i="1"/>
  <c r="L1924" i="1"/>
  <c r="M1924" i="1"/>
  <c r="N1924" i="1"/>
  <c r="K1925" i="1"/>
  <c r="L1925" i="1"/>
  <c r="M1925" i="1"/>
  <c r="N1925" i="1"/>
  <c r="K1926" i="1"/>
  <c r="L1926" i="1"/>
  <c r="M1926" i="1"/>
  <c r="N1926" i="1"/>
  <c r="K1927" i="1"/>
  <c r="L1927" i="1"/>
  <c r="M1927" i="1"/>
  <c r="N1927" i="1"/>
  <c r="K1928" i="1"/>
  <c r="L1928" i="1"/>
  <c r="M1928" i="1"/>
  <c r="N1928" i="1"/>
  <c r="K1929" i="1"/>
  <c r="L1929" i="1"/>
  <c r="M1929" i="1"/>
  <c r="N1929" i="1"/>
  <c r="K1930" i="1"/>
  <c r="L1930" i="1"/>
  <c r="M1930" i="1"/>
  <c r="N1930" i="1"/>
  <c r="K1931" i="1"/>
  <c r="L1931" i="1"/>
  <c r="M1931" i="1"/>
  <c r="N1931" i="1"/>
  <c r="K1932" i="1"/>
  <c r="L1932" i="1"/>
  <c r="M1932" i="1"/>
  <c r="N1932" i="1"/>
  <c r="K1933" i="1"/>
  <c r="L1933" i="1"/>
  <c r="M1933" i="1"/>
  <c r="N1933" i="1"/>
  <c r="K1934" i="1"/>
  <c r="L1934" i="1"/>
  <c r="M1934" i="1"/>
  <c r="N1934" i="1"/>
  <c r="K1935" i="1"/>
  <c r="L1935" i="1"/>
  <c r="M1935" i="1"/>
  <c r="N1935" i="1"/>
  <c r="K1936" i="1"/>
  <c r="L1936" i="1"/>
  <c r="M1936" i="1"/>
  <c r="N1936" i="1"/>
  <c r="K1937" i="1"/>
  <c r="L1937" i="1"/>
  <c r="M1937" i="1"/>
  <c r="N1937" i="1"/>
  <c r="K1938" i="1"/>
  <c r="L1938" i="1"/>
  <c r="M1938" i="1"/>
  <c r="N1938" i="1"/>
  <c r="K1939" i="1"/>
  <c r="L1939" i="1"/>
  <c r="M1939" i="1"/>
  <c r="N1939" i="1"/>
  <c r="K1940" i="1"/>
  <c r="L1940" i="1"/>
  <c r="M1940" i="1"/>
  <c r="N1940" i="1"/>
  <c r="K1941" i="1"/>
  <c r="L1941" i="1"/>
  <c r="M1941" i="1"/>
  <c r="N1941" i="1"/>
  <c r="K1942" i="1"/>
  <c r="L1942" i="1"/>
  <c r="M1942" i="1"/>
  <c r="N1942" i="1"/>
  <c r="K1943" i="1"/>
  <c r="L1943" i="1"/>
  <c r="M1943" i="1"/>
  <c r="N1943" i="1"/>
  <c r="K1944" i="1"/>
  <c r="L1944" i="1"/>
  <c r="M1944" i="1"/>
  <c r="N1944" i="1"/>
  <c r="K1945" i="1"/>
  <c r="L1945" i="1"/>
  <c r="M1945" i="1"/>
  <c r="N1945" i="1"/>
  <c r="K1946" i="1"/>
  <c r="L1946" i="1"/>
  <c r="M1946" i="1"/>
  <c r="N1946" i="1"/>
  <c r="K1947" i="1"/>
  <c r="L1947" i="1"/>
  <c r="M1947" i="1"/>
  <c r="N1947" i="1"/>
  <c r="K1948" i="1"/>
  <c r="L1948" i="1"/>
  <c r="M1948" i="1"/>
  <c r="N1948" i="1"/>
  <c r="K1949" i="1"/>
  <c r="L1949" i="1"/>
  <c r="M1949" i="1"/>
  <c r="N1949" i="1"/>
  <c r="K1950" i="1"/>
  <c r="L1950" i="1"/>
  <c r="M1950" i="1"/>
  <c r="N1950" i="1"/>
  <c r="K1951" i="1"/>
  <c r="L1951" i="1"/>
  <c r="M1951" i="1"/>
  <c r="N1951" i="1"/>
  <c r="K1952" i="1"/>
  <c r="L1952" i="1"/>
  <c r="M1952" i="1"/>
  <c r="N1952" i="1"/>
  <c r="K1953" i="1"/>
  <c r="L1953" i="1"/>
  <c r="M1953" i="1"/>
  <c r="N1953" i="1"/>
  <c r="K1954" i="1"/>
  <c r="L1954" i="1"/>
  <c r="M1954" i="1"/>
  <c r="N1954" i="1"/>
  <c r="K1955" i="1"/>
  <c r="L1955" i="1"/>
  <c r="M1955" i="1"/>
  <c r="N1955" i="1"/>
  <c r="K1956" i="1"/>
  <c r="L1956" i="1"/>
  <c r="M1956" i="1"/>
  <c r="N1956" i="1"/>
  <c r="K1957" i="1"/>
  <c r="L1957" i="1"/>
  <c r="M1957" i="1"/>
  <c r="N1957" i="1"/>
  <c r="K1958" i="1"/>
  <c r="L1958" i="1"/>
  <c r="M1958" i="1"/>
  <c r="N1958" i="1"/>
  <c r="K1959" i="1"/>
  <c r="L1959" i="1"/>
  <c r="M1959" i="1"/>
  <c r="N1959" i="1"/>
  <c r="K1960" i="1"/>
  <c r="L1960" i="1"/>
  <c r="M1960" i="1"/>
  <c r="N1960" i="1"/>
  <c r="K1961" i="1"/>
  <c r="L1961" i="1"/>
  <c r="M1961" i="1"/>
  <c r="N1961" i="1"/>
  <c r="K1962" i="1"/>
  <c r="L1962" i="1"/>
  <c r="M1962" i="1"/>
  <c r="N1962" i="1"/>
  <c r="K1963" i="1"/>
  <c r="L1963" i="1"/>
  <c r="M1963" i="1"/>
  <c r="N1963" i="1"/>
  <c r="K1964" i="1"/>
  <c r="L1964" i="1"/>
  <c r="M1964" i="1"/>
  <c r="N1964" i="1"/>
  <c r="K1965" i="1"/>
  <c r="L1965" i="1"/>
  <c r="M1965" i="1"/>
  <c r="N1965" i="1"/>
  <c r="K1966" i="1"/>
  <c r="L1966" i="1"/>
  <c r="M1966" i="1"/>
  <c r="N1966" i="1"/>
  <c r="K1967" i="1"/>
  <c r="L1967" i="1"/>
  <c r="M1967" i="1"/>
  <c r="N1967" i="1"/>
  <c r="K1968" i="1"/>
  <c r="L1968" i="1"/>
  <c r="M1968" i="1"/>
  <c r="N1968" i="1"/>
  <c r="K1969" i="1"/>
  <c r="L1969" i="1"/>
  <c r="M1969" i="1"/>
  <c r="N1969" i="1"/>
  <c r="K1970" i="1"/>
  <c r="L1970" i="1"/>
  <c r="M1970" i="1"/>
  <c r="N1970" i="1"/>
  <c r="K1971" i="1"/>
  <c r="L1971" i="1"/>
  <c r="M1971" i="1"/>
  <c r="N1971" i="1"/>
  <c r="K1972" i="1"/>
  <c r="L1972" i="1"/>
  <c r="M1972" i="1"/>
  <c r="N1972" i="1"/>
  <c r="K1973" i="1"/>
  <c r="L1973" i="1"/>
  <c r="M1973" i="1"/>
  <c r="N1973" i="1"/>
  <c r="K1974" i="1"/>
  <c r="L1974" i="1"/>
  <c r="M1974" i="1"/>
  <c r="N1974" i="1"/>
  <c r="K1975" i="1"/>
  <c r="L1975" i="1"/>
  <c r="M1975" i="1"/>
  <c r="N1975" i="1"/>
  <c r="K1976" i="1"/>
  <c r="L1976" i="1"/>
  <c r="M1976" i="1"/>
  <c r="N1976" i="1"/>
  <c r="K1977" i="1"/>
  <c r="L1977" i="1"/>
  <c r="M1977" i="1"/>
  <c r="N1977" i="1"/>
  <c r="K1978" i="1"/>
  <c r="L1978" i="1"/>
  <c r="M1978" i="1"/>
  <c r="N1978" i="1"/>
  <c r="K1979" i="1"/>
  <c r="L1979" i="1"/>
  <c r="M1979" i="1"/>
  <c r="N1979" i="1"/>
  <c r="K1980" i="1"/>
  <c r="L1980" i="1"/>
  <c r="M1980" i="1"/>
  <c r="N1980" i="1"/>
  <c r="K1981" i="1"/>
  <c r="L1981" i="1"/>
  <c r="M1981" i="1"/>
  <c r="N1981" i="1"/>
  <c r="K1982" i="1"/>
  <c r="L1982" i="1"/>
  <c r="M1982" i="1"/>
  <c r="N1982" i="1"/>
  <c r="K1983" i="1"/>
  <c r="L1983" i="1"/>
  <c r="M1983" i="1"/>
  <c r="N1983" i="1"/>
  <c r="K1984" i="1"/>
  <c r="L1984" i="1"/>
  <c r="M1984" i="1"/>
  <c r="N1984" i="1"/>
  <c r="K1985" i="1"/>
  <c r="L1985" i="1"/>
  <c r="M1985" i="1"/>
  <c r="N1985" i="1"/>
  <c r="K1986" i="1"/>
  <c r="L1986" i="1"/>
  <c r="M1986" i="1"/>
  <c r="N1986" i="1"/>
  <c r="K1987" i="1"/>
  <c r="L1987" i="1"/>
  <c r="M1987" i="1"/>
  <c r="N1987" i="1"/>
  <c r="K1988" i="1"/>
  <c r="L1988" i="1"/>
  <c r="M1988" i="1"/>
  <c r="N1988" i="1"/>
  <c r="K1989" i="1"/>
  <c r="L1989" i="1"/>
  <c r="M1989" i="1"/>
  <c r="N1989" i="1"/>
  <c r="K1990" i="1"/>
  <c r="L1990" i="1"/>
  <c r="M1990" i="1"/>
  <c r="N1990" i="1"/>
  <c r="K1991" i="1"/>
  <c r="L1991" i="1"/>
  <c r="M1991" i="1"/>
  <c r="N1991" i="1"/>
  <c r="K1992" i="1"/>
  <c r="L1992" i="1"/>
  <c r="M1992" i="1"/>
  <c r="N1992" i="1"/>
  <c r="K1993" i="1"/>
  <c r="L1993" i="1"/>
  <c r="M1993" i="1"/>
  <c r="N1993" i="1"/>
  <c r="K1994" i="1"/>
  <c r="L1994" i="1"/>
  <c r="M1994" i="1"/>
  <c r="N1994" i="1"/>
  <c r="K1995" i="1"/>
  <c r="L1995" i="1"/>
  <c r="M1995" i="1"/>
  <c r="N1995" i="1"/>
  <c r="K1996" i="1"/>
  <c r="L1996" i="1"/>
  <c r="M1996" i="1"/>
  <c r="N1996" i="1"/>
  <c r="K1997" i="1"/>
  <c r="L1997" i="1"/>
  <c r="M1997" i="1"/>
  <c r="N1997" i="1"/>
  <c r="K1998" i="1"/>
  <c r="L1998" i="1"/>
  <c r="M1998" i="1"/>
  <c r="N1998" i="1"/>
  <c r="K1999" i="1"/>
  <c r="L1999" i="1"/>
  <c r="M1999" i="1"/>
  <c r="N1999" i="1"/>
  <c r="K2000" i="1"/>
  <c r="L2000" i="1"/>
  <c r="M2000" i="1"/>
  <c r="N2000" i="1"/>
  <c r="K2001" i="1"/>
  <c r="L2001" i="1"/>
  <c r="M2001" i="1"/>
  <c r="N2001" i="1"/>
  <c r="K2002" i="1"/>
  <c r="L2002" i="1"/>
  <c r="M2002" i="1"/>
  <c r="N2002" i="1"/>
  <c r="K2003" i="1"/>
  <c r="L2003" i="1"/>
  <c r="M2003" i="1"/>
  <c r="N2003" i="1"/>
  <c r="K2004" i="1"/>
  <c r="L2004" i="1"/>
  <c r="M2004" i="1"/>
  <c r="N2004" i="1"/>
  <c r="K2005" i="1"/>
  <c r="L2005" i="1"/>
  <c r="M2005" i="1"/>
  <c r="N2005" i="1"/>
  <c r="K2006" i="1"/>
  <c r="L2006" i="1"/>
  <c r="M2006" i="1"/>
  <c r="N2006" i="1"/>
  <c r="K2007" i="1"/>
  <c r="L2007" i="1"/>
  <c r="M2007" i="1"/>
  <c r="N2007" i="1"/>
  <c r="K2008" i="1"/>
  <c r="L2008" i="1"/>
  <c r="M2008" i="1"/>
  <c r="N2008" i="1"/>
  <c r="K2009" i="1"/>
  <c r="L2009" i="1"/>
  <c r="M2009" i="1"/>
  <c r="N2009" i="1"/>
  <c r="K2010" i="1"/>
  <c r="L2010" i="1"/>
  <c r="M2010" i="1"/>
  <c r="N2010" i="1"/>
  <c r="K2011" i="1"/>
  <c r="L2011" i="1"/>
  <c r="M2011" i="1"/>
  <c r="N2011" i="1"/>
  <c r="K2012" i="1"/>
  <c r="L2012" i="1"/>
  <c r="M2012" i="1"/>
  <c r="N2012" i="1"/>
  <c r="K2013" i="1"/>
  <c r="L2013" i="1"/>
  <c r="M2013" i="1"/>
  <c r="N2013" i="1"/>
  <c r="K2014" i="1"/>
  <c r="L2014" i="1"/>
  <c r="M2014" i="1"/>
  <c r="N2014" i="1"/>
  <c r="K2015" i="1"/>
  <c r="L2015" i="1"/>
  <c r="M2015" i="1"/>
  <c r="N2015" i="1"/>
  <c r="K2016" i="1"/>
  <c r="L2016" i="1"/>
  <c r="M2016" i="1"/>
  <c r="N2016" i="1"/>
  <c r="K2017" i="1"/>
  <c r="L2017" i="1"/>
  <c r="M2017" i="1"/>
  <c r="N2017" i="1"/>
  <c r="K2018" i="1"/>
  <c r="L2018" i="1"/>
  <c r="M2018" i="1"/>
  <c r="N2018" i="1"/>
  <c r="K2019" i="1"/>
  <c r="L2019" i="1"/>
  <c r="M2019" i="1"/>
  <c r="N2019" i="1"/>
  <c r="K2020" i="1"/>
  <c r="L2020" i="1"/>
  <c r="M2020" i="1"/>
  <c r="N2020" i="1"/>
  <c r="K2021" i="1"/>
  <c r="L2021" i="1"/>
  <c r="M2021" i="1"/>
  <c r="N2021" i="1"/>
  <c r="K2022" i="1"/>
  <c r="L2022" i="1"/>
  <c r="M2022" i="1"/>
  <c r="N2022" i="1"/>
  <c r="K2023" i="1"/>
  <c r="L2023" i="1"/>
  <c r="M2023" i="1"/>
  <c r="N2023" i="1"/>
  <c r="K2024" i="1"/>
  <c r="L2024" i="1"/>
  <c r="M2024" i="1"/>
  <c r="N2024" i="1"/>
  <c r="K2025" i="1"/>
  <c r="L2025" i="1"/>
  <c r="M2025" i="1"/>
  <c r="N2025" i="1"/>
  <c r="K2026" i="1"/>
  <c r="L2026" i="1"/>
  <c r="M2026" i="1"/>
  <c r="N2026" i="1"/>
  <c r="K2027" i="1"/>
  <c r="L2027" i="1"/>
  <c r="M2027" i="1"/>
  <c r="N2027" i="1"/>
  <c r="K2028" i="1"/>
  <c r="L2028" i="1"/>
  <c r="M2028" i="1"/>
  <c r="N2028" i="1"/>
  <c r="K2029" i="1"/>
  <c r="L2029" i="1"/>
  <c r="M2029" i="1"/>
  <c r="N2029" i="1"/>
  <c r="K2030" i="1"/>
  <c r="L2030" i="1"/>
  <c r="M2030" i="1"/>
  <c r="N2030" i="1"/>
  <c r="K2031" i="1"/>
  <c r="L2031" i="1"/>
  <c r="M2031" i="1"/>
  <c r="N2031" i="1"/>
  <c r="K2032" i="1"/>
  <c r="L2032" i="1"/>
  <c r="M2032" i="1"/>
  <c r="N2032" i="1"/>
  <c r="K2033" i="1"/>
  <c r="L2033" i="1"/>
  <c r="M2033" i="1"/>
  <c r="N2033" i="1"/>
  <c r="K2034" i="1"/>
  <c r="L2034" i="1"/>
  <c r="M2034" i="1"/>
  <c r="N2034" i="1"/>
  <c r="K2035" i="1"/>
  <c r="L2035" i="1"/>
  <c r="M2035" i="1"/>
  <c r="N2035" i="1"/>
  <c r="K2036" i="1"/>
  <c r="L2036" i="1"/>
  <c r="M2036" i="1"/>
  <c r="N2036" i="1"/>
  <c r="K2037" i="1"/>
  <c r="L2037" i="1"/>
  <c r="M2037" i="1"/>
  <c r="N2037" i="1"/>
  <c r="K2038" i="1"/>
  <c r="L2038" i="1"/>
  <c r="M2038" i="1"/>
  <c r="N2038" i="1"/>
  <c r="K2039" i="1"/>
  <c r="L2039" i="1"/>
  <c r="M2039" i="1"/>
  <c r="N2039" i="1"/>
  <c r="K2040" i="1"/>
  <c r="L2040" i="1"/>
  <c r="M2040" i="1"/>
  <c r="N2040" i="1"/>
  <c r="K2041" i="1"/>
  <c r="L2041" i="1"/>
  <c r="M2041" i="1"/>
  <c r="N2041" i="1"/>
  <c r="K2042" i="1"/>
  <c r="L2042" i="1"/>
  <c r="M2042" i="1"/>
  <c r="N2042" i="1"/>
  <c r="K2043" i="1"/>
  <c r="L2043" i="1"/>
  <c r="M2043" i="1"/>
  <c r="N2043" i="1"/>
  <c r="K2044" i="1"/>
  <c r="L2044" i="1"/>
  <c r="M2044" i="1"/>
  <c r="N2044" i="1"/>
  <c r="K2045" i="1"/>
  <c r="L2045" i="1"/>
  <c r="M2045" i="1"/>
  <c r="N2045" i="1"/>
  <c r="K2046" i="1"/>
  <c r="L2046" i="1"/>
  <c r="M2046" i="1"/>
  <c r="N2046" i="1"/>
  <c r="K2047" i="1"/>
  <c r="L2047" i="1"/>
  <c r="M2047" i="1"/>
  <c r="N2047" i="1"/>
  <c r="K2048" i="1"/>
  <c r="L2048" i="1"/>
  <c r="M2048" i="1"/>
  <c r="N2048" i="1"/>
  <c r="K2049" i="1"/>
  <c r="L2049" i="1"/>
  <c r="M2049" i="1"/>
  <c r="N2049" i="1"/>
  <c r="K2050" i="1"/>
  <c r="L2050" i="1"/>
  <c r="M2050" i="1"/>
  <c r="N2050" i="1"/>
  <c r="K2051" i="1"/>
  <c r="L2051" i="1"/>
  <c r="M2051" i="1"/>
  <c r="N2051" i="1"/>
  <c r="K2052" i="1"/>
  <c r="L2052" i="1"/>
  <c r="M2052" i="1"/>
  <c r="N2052" i="1"/>
  <c r="K2053" i="1"/>
  <c r="L2053" i="1"/>
  <c r="M2053" i="1"/>
  <c r="N2053" i="1"/>
  <c r="K2054" i="1"/>
  <c r="L2054" i="1"/>
  <c r="M2054" i="1"/>
  <c r="N2054" i="1"/>
  <c r="K2055" i="1"/>
  <c r="L2055" i="1"/>
  <c r="M2055" i="1"/>
  <c r="N2055" i="1"/>
  <c r="K2056" i="1"/>
  <c r="L2056" i="1"/>
  <c r="M2056" i="1"/>
  <c r="N2056" i="1"/>
  <c r="K2057" i="1"/>
  <c r="L2057" i="1"/>
  <c r="M2057" i="1"/>
  <c r="N2057" i="1"/>
  <c r="K2058" i="1"/>
  <c r="L2058" i="1"/>
  <c r="M2058" i="1"/>
  <c r="N2058" i="1"/>
  <c r="K2059" i="1"/>
  <c r="L2059" i="1"/>
  <c r="M2059" i="1"/>
  <c r="N2059" i="1"/>
  <c r="K2060" i="1"/>
  <c r="L2060" i="1"/>
  <c r="M2060" i="1"/>
  <c r="N2060" i="1"/>
  <c r="K2061" i="1"/>
  <c r="L2061" i="1"/>
  <c r="M2061" i="1"/>
  <c r="N2061" i="1"/>
  <c r="K2062" i="1"/>
  <c r="L2062" i="1"/>
  <c r="M2062" i="1"/>
  <c r="N2062" i="1"/>
  <c r="K2063" i="1"/>
  <c r="L2063" i="1"/>
  <c r="M2063" i="1"/>
  <c r="N2063" i="1"/>
  <c r="K2064" i="1"/>
  <c r="L2064" i="1"/>
  <c r="M2064" i="1"/>
  <c r="N2064" i="1"/>
  <c r="K2065" i="1"/>
  <c r="L2065" i="1"/>
  <c r="M2065" i="1"/>
  <c r="N2065" i="1"/>
  <c r="K2066" i="1"/>
  <c r="L2066" i="1"/>
  <c r="M2066" i="1"/>
  <c r="N2066" i="1"/>
  <c r="K2067" i="1"/>
  <c r="L2067" i="1"/>
  <c r="M2067" i="1"/>
  <c r="N2067" i="1"/>
  <c r="K2068" i="1"/>
  <c r="L2068" i="1"/>
  <c r="M2068" i="1"/>
  <c r="N2068" i="1"/>
  <c r="K2069" i="1"/>
  <c r="L2069" i="1"/>
  <c r="M2069" i="1"/>
  <c r="N2069" i="1"/>
  <c r="K2070" i="1"/>
  <c r="L2070" i="1"/>
  <c r="M2070" i="1"/>
  <c r="N2070" i="1"/>
  <c r="K2071" i="1"/>
  <c r="L2071" i="1"/>
  <c r="M2071" i="1"/>
  <c r="N2071" i="1"/>
  <c r="K2072" i="1"/>
  <c r="L2072" i="1"/>
  <c r="M2072" i="1"/>
  <c r="N2072" i="1"/>
  <c r="K2073" i="1"/>
  <c r="L2073" i="1"/>
  <c r="M2073" i="1"/>
  <c r="N2073" i="1"/>
  <c r="K2074" i="1"/>
  <c r="L2074" i="1"/>
  <c r="M2074" i="1"/>
  <c r="N2074" i="1"/>
  <c r="K2075" i="1"/>
  <c r="L2075" i="1"/>
  <c r="M2075" i="1"/>
  <c r="N2075" i="1"/>
  <c r="K2076" i="1"/>
  <c r="L2076" i="1"/>
  <c r="M2076" i="1"/>
  <c r="N2076" i="1"/>
  <c r="K2077" i="1"/>
  <c r="L2077" i="1"/>
  <c r="M2077" i="1"/>
  <c r="N2077" i="1"/>
  <c r="K2078" i="1"/>
  <c r="L2078" i="1"/>
  <c r="M2078" i="1"/>
  <c r="N2078" i="1"/>
  <c r="K2079" i="1"/>
  <c r="L2079" i="1"/>
  <c r="M2079" i="1"/>
  <c r="N2079" i="1"/>
  <c r="K2080" i="1"/>
  <c r="L2080" i="1"/>
  <c r="M2080" i="1"/>
  <c r="N2080" i="1"/>
  <c r="K2081" i="1"/>
  <c r="L2081" i="1"/>
  <c r="M2081" i="1"/>
  <c r="N2081" i="1"/>
  <c r="K2082" i="1"/>
  <c r="L2082" i="1"/>
  <c r="M2082" i="1"/>
  <c r="N2082" i="1"/>
  <c r="K2083" i="1"/>
  <c r="L2083" i="1"/>
  <c r="M2083" i="1"/>
  <c r="N2083" i="1"/>
  <c r="K2084" i="1"/>
  <c r="L2084" i="1"/>
  <c r="M2084" i="1"/>
  <c r="N2084" i="1"/>
  <c r="K2085" i="1"/>
  <c r="L2085" i="1"/>
  <c r="M2085" i="1"/>
  <c r="N2085" i="1"/>
  <c r="K2086" i="1"/>
  <c r="L2086" i="1"/>
  <c r="M2086" i="1"/>
  <c r="N2086" i="1"/>
  <c r="K2087" i="1"/>
  <c r="L2087" i="1"/>
  <c r="M2087" i="1"/>
  <c r="N2087" i="1"/>
  <c r="K2088" i="1"/>
  <c r="L2088" i="1"/>
  <c r="M2088" i="1"/>
  <c r="N2088" i="1"/>
  <c r="K2089" i="1"/>
  <c r="L2089" i="1"/>
  <c r="M2089" i="1"/>
  <c r="N2089" i="1"/>
  <c r="K2090" i="1"/>
  <c r="L2090" i="1"/>
  <c r="M2090" i="1"/>
  <c r="N2090" i="1"/>
  <c r="K2091" i="1"/>
  <c r="L2091" i="1"/>
  <c r="M2091" i="1"/>
  <c r="N2091" i="1"/>
  <c r="K2092" i="1"/>
  <c r="L2092" i="1"/>
  <c r="M2092" i="1"/>
  <c r="N2092" i="1"/>
  <c r="K2093" i="1"/>
  <c r="L2093" i="1"/>
  <c r="M2093" i="1"/>
  <c r="N2093" i="1"/>
  <c r="K2094" i="1"/>
  <c r="L2094" i="1"/>
  <c r="M2094" i="1"/>
  <c r="N2094" i="1"/>
  <c r="K2095" i="1"/>
  <c r="L2095" i="1"/>
  <c r="M2095" i="1"/>
  <c r="N2095" i="1"/>
  <c r="K2096" i="1"/>
  <c r="L2096" i="1"/>
  <c r="M2096" i="1"/>
  <c r="N2096" i="1"/>
  <c r="K2097" i="1"/>
  <c r="L2097" i="1"/>
  <c r="M2097" i="1"/>
  <c r="N2097" i="1"/>
  <c r="K2098" i="1"/>
  <c r="L2098" i="1"/>
  <c r="M2098" i="1"/>
  <c r="N2098" i="1"/>
  <c r="K2099" i="1"/>
  <c r="L2099" i="1"/>
  <c r="M2099" i="1"/>
  <c r="N2099" i="1"/>
  <c r="K2100" i="1"/>
  <c r="L2100" i="1"/>
  <c r="M2100" i="1"/>
  <c r="N2100" i="1"/>
  <c r="K2101" i="1"/>
  <c r="L2101" i="1"/>
  <c r="M2101" i="1"/>
  <c r="N2101" i="1"/>
  <c r="K2102" i="1"/>
  <c r="L2102" i="1"/>
  <c r="M2102" i="1"/>
  <c r="N2102" i="1"/>
  <c r="K2103" i="1"/>
  <c r="L2103" i="1"/>
  <c r="M2103" i="1"/>
  <c r="N2103" i="1"/>
  <c r="K2104" i="1"/>
  <c r="L2104" i="1"/>
  <c r="M2104" i="1"/>
  <c r="N2104" i="1"/>
  <c r="K2105" i="1"/>
  <c r="L2105" i="1"/>
  <c r="M2105" i="1"/>
  <c r="N2105" i="1"/>
  <c r="K2106" i="1"/>
  <c r="L2106" i="1"/>
  <c r="M2106" i="1"/>
  <c r="N2106" i="1"/>
  <c r="K2107" i="1"/>
  <c r="L2107" i="1"/>
  <c r="M2107" i="1"/>
  <c r="N2107" i="1"/>
  <c r="K2108" i="1"/>
  <c r="L2108" i="1"/>
  <c r="M2108" i="1"/>
  <c r="N2108" i="1"/>
  <c r="K2109" i="1"/>
  <c r="L2109" i="1"/>
  <c r="M2109" i="1"/>
  <c r="N2109" i="1"/>
  <c r="K2110" i="1"/>
  <c r="L2110" i="1"/>
  <c r="M2110" i="1"/>
  <c r="N2110" i="1"/>
  <c r="K2111" i="1"/>
  <c r="L2111" i="1"/>
  <c r="M2111" i="1"/>
  <c r="N2111" i="1"/>
  <c r="K2112" i="1"/>
  <c r="L2112" i="1"/>
  <c r="M2112" i="1"/>
  <c r="N2112" i="1"/>
  <c r="K2113" i="1"/>
  <c r="L2113" i="1"/>
  <c r="M2113" i="1"/>
  <c r="N2113" i="1"/>
  <c r="K2114" i="1"/>
  <c r="L2114" i="1"/>
  <c r="M2114" i="1"/>
  <c r="N2114" i="1"/>
  <c r="K2115" i="1"/>
  <c r="L2115" i="1"/>
  <c r="M2115" i="1"/>
  <c r="N2115" i="1"/>
  <c r="K2116" i="1"/>
  <c r="L2116" i="1"/>
  <c r="M2116" i="1"/>
  <c r="N2116" i="1"/>
  <c r="K2117" i="1"/>
  <c r="L2117" i="1"/>
  <c r="M2117" i="1"/>
  <c r="N2117" i="1"/>
  <c r="K2118" i="1"/>
  <c r="L2118" i="1"/>
  <c r="M2118" i="1"/>
  <c r="N2118" i="1"/>
  <c r="K2119" i="1"/>
  <c r="L2119" i="1"/>
  <c r="M2119" i="1"/>
  <c r="N2119" i="1"/>
  <c r="K2120" i="1"/>
  <c r="L2120" i="1"/>
  <c r="M2120" i="1"/>
  <c r="N2120" i="1"/>
  <c r="K2121" i="1"/>
  <c r="L2121" i="1"/>
  <c r="M2121" i="1"/>
  <c r="N2121" i="1"/>
  <c r="K2122" i="1"/>
  <c r="L2122" i="1"/>
  <c r="M2122" i="1"/>
  <c r="N2122" i="1"/>
  <c r="K2123" i="1"/>
  <c r="L2123" i="1"/>
  <c r="M2123" i="1"/>
  <c r="N2123" i="1"/>
  <c r="K2124" i="1"/>
  <c r="L2124" i="1"/>
  <c r="M2124" i="1"/>
  <c r="N2124" i="1"/>
  <c r="K2125" i="1"/>
  <c r="L2125" i="1"/>
  <c r="M2125" i="1"/>
  <c r="N2125" i="1"/>
  <c r="K2126" i="1"/>
  <c r="L2126" i="1"/>
  <c r="M2126" i="1"/>
  <c r="N2126" i="1"/>
  <c r="K2127" i="1"/>
  <c r="L2127" i="1"/>
  <c r="M2127" i="1"/>
  <c r="N2127" i="1"/>
  <c r="K2128" i="1"/>
  <c r="L2128" i="1"/>
  <c r="M2128" i="1"/>
  <c r="N2128" i="1"/>
  <c r="K2129" i="1"/>
  <c r="L2129" i="1"/>
  <c r="M2129" i="1"/>
  <c r="N2129" i="1"/>
  <c r="K2130" i="1"/>
  <c r="L2130" i="1"/>
  <c r="M2130" i="1"/>
  <c r="N2130" i="1"/>
  <c r="K2131" i="1"/>
  <c r="L2131" i="1"/>
  <c r="M2131" i="1"/>
  <c r="N2131" i="1"/>
  <c r="K2132" i="1"/>
  <c r="L2132" i="1"/>
  <c r="M2132" i="1"/>
  <c r="N2132" i="1"/>
  <c r="K2133" i="1"/>
  <c r="L2133" i="1"/>
  <c r="M2133" i="1"/>
  <c r="N2133" i="1"/>
  <c r="K2134" i="1"/>
  <c r="L2134" i="1"/>
  <c r="M2134" i="1"/>
  <c r="N2134" i="1"/>
  <c r="K2135" i="1"/>
  <c r="L2135" i="1"/>
  <c r="M2135" i="1"/>
  <c r="N2135" i="1"/>
  <c r="K2136" i="1"/>
  <c r="L2136" i="1"/>
  <c r="M2136" i="1"/>
  <c r="N2136" i="1"/>
  <c r="K2137" i="1"/>
  <c r="L2137" i="1"/>
  <c r="M2137" i="1"/>
  <c r="N2137" i="1"/>
  <c r="K2138" i="1"/>
  <c r="L2138" i="1"/>
  <c r="M2138" i="1"/>
  <c r="N2138" i="1"/>
  <c r="K2139" i="1"/>
  <c r="L2139" i="1"/>
  <c r="M2139" i="1"/>
  <c r="N2139" i="1"/>
  <c r="K2140" i="1"/>
  <c r="L2140" i="1"/>
  <c r="M2140" i="1"/>
  <c r="N2140" i="1"/>
  <c r="K2141" i="1"/>
  <c r="L2141" i="1"/>
  <c r="M2141" i="1"/>
  <c r="N2141" i="1"/>
  <c r="K2142" i="1"/>
  <c r="L2142" i="1"/>
  <c r="M2142" i="1"/>
  <c r="N2142" i="1"/>
  <c r="K2143" i="1"/>
  <c r="L2143" i="1"/>
  <c r="M2143" i="1"/>
  <c r="N2143" i="1"/>
  <c r="K2144" i="1"/>
  <c r="L2144" i="1"/>
  <c r="M2144" i="1"/>
  <c r="N2144" i="1"/>
  <c r="K2145" i="1"/>
  <c r="L2145" i="1"/>
  <c r="M2145" i="1"/>
  <c r="N2145" i="1"/>
  <c r="K2146" i="1"/>
  <c r="L2146" i="1"/>
  <c r="M2146" i="1"/>
  <c r="N2146" i="1"/>
  <c r="K2147" i="1"/>
  <c r="L2147" i="1"/>
  <c r="M2147" i="1"/>
  <c r="N2147" i="1"/>
  <c r="K2148" i="1"/>
  <c r="L2148" i="1"/>
  <c r="M2148" i="1"/>
  <c r="N2148" i="1"/>
  <c r="K2149" i="1"/>
  <c r="L2149" i="1"/>
  <c r="M2149" i="1"/>
  <c r="N2149" i="1"/>
  <c r="K2150" i="1"/>
  <c r="L2150" i="1"/>
  <c r="M2150" i="1"/>
  <c r="N2150" i="1"/>
  <c r="K2151" i="1"/>
  <c r="L2151" i="1"/>
  <c r="M2151" i="1"/>
  <c r="N2151" i="1"/>
  <c r="K2152" i="1"/>
  <c r="L2152" i="1"/>
  <c r="M2152" i="1"/>
  <c r="N2152" i="1"/>
  <c r="K2153" i="1"/>
  <c r="L2153" i="1"/>
  <c r="M2153" i="1"/>
  <c r="N2153" i="1"/>
  <c r="K2154" i="1"/>
  <c r="L2154" i="1"/>
  <c r="M2154" i="1"/>
  <c r="N2154" i="1"/>
  <c r="K2155" i="1"/>
  <c r="L2155" i="1"/>
  <c r="M2155" i="1"/>
  <c r="N2155" i="1"/>
  <c r="K2156" i="1"/>
  <c r="L2156" i="1"/>
  <c r="M2156" i="1"/>
  <c r="N2156" i="1"/>
  <c r="K2157" i="1"/>
  <c r="L2157" i="1"/>
  <c r="M2157" i="1"/>
  <c r="N2157" i="1"/>
  <c r="K2158" i="1"/>
  <c r="L2158" i="1"/>
  <c r="M2158" i="1"/>
  <c r="N2158" i="1"/>
  <c r="K2159" i="1"/>
  <c r="L2159" i="1"/>
  <c r="M2159" i="1"/>
  <c r="N2159" i="1"/>
  <c r="K2160" i="1"/>
  <c r="L2160" i="1"/>
  <c r="M2160" i="1"/>
  <c r="N2160" i="1"/>
  <c r="K2161" i="1"/>
  <c r="L2161" i="1"/>
  <c r="M2161" i="1"/>
  <c r="N2161" i="1"/>
  <c r="K2162" i="1"/>
  <c r="L2162" i="1"/>
  <c r="M2162" i="1"/>
  <c r="N2162" i="1"/>
  <c r="K2163" i="1"/>
  <c r="L2163" i="1"/>
  <c r="M2163" i="1"/>
  <c r="N2163" i="1"/>
  <c r="K2164" i="1"/>
  <c r="L2164" i="1"/>
  <c r="M2164" i="1"/>
  <c r="N2164" i="1"/>
  <c r="K2165" i="1"/>
  <c r="L2165" i="1"/>
  <c r="M2165" i="1"/>
  <c r="N2165" i="1"/>
  <c r="K2166" i="1"/>
  <c r="L2166" i="1"/>
  <c r="M2166" i="1"/>
  <c r="N2166" i="1"/>
  <c r="K2167" i="1"/>
  <c r="L2167" i="1"/>
  <c r="M2167" i="1"/>
  <c r="N2167" i="1"/>
  <c r="K2168" i="1"/>
  <c r="L2168" i="1"/>
  <c r="M2168" i="1"/>
  <c r="N2168" i="1"/>
  <c r="K2169" i="1"/>
  <c r="L2169" i="1"/>
  <c r="M2169" i="1"/>
  <c r="N2169" i="1"/>
  <c r="K2170" i="1"/>
  <c r="L2170" i="1"/>
  <c r="M2170" i="1"/>
  <c r="N2170" i="1"/>
  <c r="K2171" i="1"/>
  <c r="L2171" i="1"/>
  <c r="M2171" i="1"/>
  <c r="N2171" i="1"/>
  <c r="K2172" i="1"/>
  <c r="L2172" i="1"/>
  <c r="M2172" i="1"/>
  <c r="N2172" i="1"/>
  <c r="K2173" i="1"/>
  <c r="L2173" i="1"/>
  <c r="M2173" i="1"/>
  <c r="N2173" i="1"/>
  <c r="K2174" i="1"/>
  <c r="L2174" i="1"/>
  <c r="M2174" i="1"/>
  <c r="N2174" i="1"/>
  <c r="K2175" i="1"/>
  <c r="L2175" i="1"/>
  <c r="M2175" i="1"/>
  <c r="N2175" i="1"/>
  <c r="K2176" i="1"/>
  <c r="L2176" i="1"/>
  <c r="M2176" i="1"/>
  <c r="N2176" i="1"/>
  <c r="K2177" i="1"/>
  <c r="L2177" i="1"/>
  <c r="M2177" i="1"/>
  <c r="N2177" i="1"/>
  <c r="K2178" i="1"/>
  <c r="L2178" i="1"/>
  <c r="M2178" i="1"/>
  <c r="N2178" i="1"/>
  <c r="K2179" i="1"/>
  <c r="L2179" i="1"/>
  <c r="M2179" i="1"/>
  <c r="N2179" i="1"/>
  <c r="K2180" i="1"/>
  <c r="L2180" i="1"/>
  <c r="M2180" i="1"/>
  <c r="N2180" i="1"/>
  <c r="K2181" i="1"/>
  <c r="L2181" i="1"/>
  <c r="M2181" i="1"/>
  <c r="N2181" i="1"/>
  <c r="K2182" i="1"/>
  <c r="L2182" i="1"/>
  <c r="M2182" i="1"/>
  <c r="N2182" i="1"/>
  <c r="K2183" i="1"/>
  <c r="L2183" i="1"/>
  <c r="M2183" i="1"/>
  <c r="N2183" i="1"/>
  <c r="K2184" i="1"/>
  <c r="L2184" i="1"/>
  <c r="M2184" i="1"/>
  <c r="N2184" i="1"/>
  <c r="K2185" i="1"/>
  <c r="L2185" i="1"/>
  <c r="M2185" i="1"/>
  <c r="N2185" i="1"/>
  <c r="K2186" i="1"/>
  <c r="L2186" i="1"/>
  <c r="M2186" i="1"/>
  <c r="N2186" i="1"/>
  <c r="K2187" i="1"/>
  <c r="L2187" i="1"/>
  <c r="M2187" i="1"/>
  <c r="N2187" i="1"/>
  <c r="K2188" i="1"/>
  <c r="L2188" i="1"/>
  <c r="M2188" i="1"/>
  <c r="N2188" i="1"/>
  <c r="K2189" i="1"/>
  <c r="L2189" i="1"/>
  <c r="M2189" i="1"/>
  <c r="N2189" i="1"/>
  <c r="K2190" i="1"/>
  <c r="L2190" i="1"/>
  <c r="M2190" i="1"/>
  <c r="N2190" i="1"/>
  <c r="K2191" i="1"/>
  <c r="L2191" i="1"/>
  <c r="M2191" i="1"/>
  <c r="N2191" i="1"/>
  <c r="K2192" i="1"/>
  <c r="L2192" i="1"/>
  <c r="M2192" i="1"/>
  <c r="N2192" i="1"/>
  <c r="K2193" i="1"/>
  <c r="L2193" i="1"/>
  <c r="M2193" i="1"/>
  <c r="N2193" i="1"/>
  <c r="K2194" i="1"/>
  <c r="L2194" i="1"/>
  <c r="M2194" i="1"/>
  <c r="N2194" i="1"/>
  <c r="K2195" i="1"/>
  <c r="L2195" i="1"/>
  <c r="M2195" i="1"/>
  <c r="N2195" i="1"/>
  <c r="K2196" i="1"/>
  <c r="L2196" i="1"/>
  <c r="M2196" i="1"/>
  <c r="N2196" i="1"/>
  <c r="K2197" i="1"/>
  <c r="L2197" i="1"/>
  <c r="M2197" i="1"/>
  <c r="N2197" i="1"/>
  <c r="K2198" i="1"/>
  <c r="L2198" i="1"/>
  <c r="M2198" i="1"/>
  <c r="N2198" i="1"/>
  <c r="K2199" i="1"/>
  <c r="L2199" i="1"/>
  <c r="M2199" i="1"/>
  <c r="N2199" i="1"/>
  <c r="K2200" i="1"/>
  <c r="L2200" i="1"/>
  <c r="M2200" i="1"/>
  <c r="N2200" i="1"/>
  <c r="K2201" i="1"/>
  <c r="L2201" i="1"/>
  <c r="M2201" i="1"/>
  <c r="N2201" i="1"/>
  <c r="K2202" i="1"/>
  <c r="L2202" i="1"/>
  <c r="M2202" i="1"/>
  <c r="N2202" i="1"/>
  <c r="K2203" i="1"/>
  <c r="L2203" i="1"/>
  <c r="M2203" i="1"/>
  <c r="N2203" i="1"/>
  <c r="K2204" i="1"/>
  <c r="L2204" i="1"/>
  <c r="M2204" i="1"/>
  <c r="N2204" i="1"/>
  <c r="K2205" i="1"/>
  <c r="L2205" i="1"/>
  <c r="M2205" i="1"/>
  <c r="N2205" i="1"/>
  <c r="K2206" i="1"/>
  <c r="L2206" i="1"/>
  <c r="M2206" i="1"/>
  <c r="N2206" i="1"/>
  <c r="K2207" i="1"/>
  <c r="L2207" i="1"/>
  <c r="M2207" i="1"/>
  <c r="N2207" i="1"/>
  <c r="K2208" i="1"/>
  <c r="L2208" i="1"/>
  <c r="M2208" i="1"/>
  <c r="N2208" i="1"/>
  <c r="K2209" i="1"/>
  <c r="L2209" i="1"/>
  <c r="M2209" i="1"/>
  <c r="N2209" i="1"/>
  <c r="K2210" i="1"/>
  <c r="L2210" i="1"/>
  <c r="M2210" i="1"/>
  <c r="N2210" i="1"/>
  <c r="K2211" i="1"/>
  <c r="L2211" i="1"/>
  <c r="M2211" i="1"/>
  <c r="N2211" i="1"/>
  <c r="K2212" i="1"/>
  <c r="L2212" i="1"/>
  <c r="M2212" i="1"/>
  <c r="N2212" i="1"/>
  <c r="K2213" i="1"/>
  <c r="L2213" i="1"/>
  <c r="M2213" i="1"/>
  <c r="N2213" i="1"/>
  <c r="K2214" i="1"/>
  <c r="L2214" i="1"/>
  <c r="M2214" i="1"/>
  <c r="N2214" i="1"/>
  <c r="K2215" i="1"/>
  <c r="L2215" i="1"/>
  <c r="M2215" i="1"/>
  <c r="N2215" i="1"/>
  <c r="K2216" i="1"/>
  <c r="L2216" i="1"/>
  <c r="M2216" i="1"/>
  <c r="N2216" i="1"/>
  <c r="K2217" i="1"/>
  <c r="L2217" i="1"/>
  <c r="M2217" i="1"/>
  <c r="N2217" i="1"/>
  <c r="K2218" i="1"/>
  <c r="L2218" i="1"/>
  <c r="M2218" i="1"/>
  <c r="N2218" i="1"/>
  <c r="K2219" i="1"/>
  <c r="L2219" i="1"/>
  <c r="M2219" i="1"/>
  <c r="N2219" i="1"/>
  <c r="K2220" i="1"/>
  <c r="L2220" i="1"/>
  <c r="M2220" i="1"/>
  <c r="N2220" i="1"/>
  <c r="K2221" i="1"/>
  <c r="L2221" i="1"/>
  <c r="M2221" i="1"/>
  <c r="N2221" i="1"/>
  <c r="K2222" i="1"/>
  <c r="L2222" i="1"/>
  <c r="M2222" i="1"/>
  <c r="N2222" i="1"/>
  <c r="K2223" i="1"/>
  <c r="L2223" i="1"/>
  <c r="M2223" i="1"/>
  <c r="N2223" i="1"/>
  <c r="K2224" i="1"/>
  <c r="L2224" i="1"/>
  <c r="M2224" i="1"/>
  <c r="N2224" i="1"/>
  <c r="K2225" i="1"/>
  <c r="L2225" i="1"/>
  <c r="M2225" i="1"/>
  <c r="N2225" i="1"/>
  <c r="K2226" i="1"/>
  <c r="L2226" i="1"/>
  <c r="M2226" i="1"/>
  <c r="N2226" i="1"/>
  <c r="K2227" i="1"/>
  <c r="L2227" i="1"/>
  <c r="M2227" i="1"/>
  <c r="N2227" i="1"/>
  <c r="K2228" i="1"/>
  <c r="L2228" i="1"/>
  <c r="M2228" i="1"/>
  <c r="N2228" i="1"/>
  <c r="K2229" i="1"/>
  <c r="L2229" i="1"/>
  <c r="M2229" i="1"/>
  <c r="N2229" i="1"/>
  <c r="K2230" i="1"/>
  <c r="L2230" i="1"/>
  <c r="M2230" i="1"/>
  <c r="N2230" i="1"/>
  <c r="K2231" i="1"/>
  <c r="L2231" i="1"/>
  <c r="M2231" i="1"/>
  <c r="N2231" i="1"/>
  <c r="K2232" i="1"/>
  <c r="L2232" i="1"/>
  <c r="M2232" i="1"/>
  <c r="N2232" i="1"/>
  <c r="K2233" i="1"/>
  <c r="L2233" i="1"/>
  <c r="M2233" i="1"/>
  <c r="N2233" i="1"/>
  <c r="K2234" i="1"/>
  <c r="L2234" i="1"/>
  <c r="M2234" i="1"/>
  <c r="N2234" i="1"/>
  <c r="K2235" i="1"/>
  <c r="L2235" i="1"/>
  <c r="M2235" i="1"/>
  <c r="N2235" i="1"/>
  <c r="K2236" i="1"/>
  <c r="L2236" i="1"/>
  <c r="M2236" i="1"/>
  <c r="N2236" i="1"/>
  <c r="K2237" i="1"/>
  <c r="L2237" i="1"/>
  <c r="M2237" i="1"/>
  <c r="N2237" i="1"/>
  <c r="K2238" i="1"/>
  <c r="L2238" i="1"/>
  <c r="M2238" i="1"/>
  <c r="N2238" i="1"/>
  <c r="K2239" i="1"/>
  <c r="L2239" i="1"/>
  <c r="M2239" i="1"/>
  <c r="N2239" i="1"/>
  <c r="K2240" i="1"/>
  <c r="L2240" i="1"/>
  <c r="M2240" i="1"/>
  <c r="N2240" i="1"/>
  <c r="K2241" i="1"/>
  <c r="L2241" i="1"/>
  <c r="M2241" i="1"/>
  <c r="N2241" i="1"/>
  <c r="K2242" i="1"/>
  <c r="L2242" i="1"/>
  <c r="M2242" i="1"/>
  <c r="N2242" i="1"/>
  <c r="K2243" i="1"/>
  <c r="L2243" i="1"/>
  <c r="M2243" i="1"/>
  <c r="N2243" i="1"/>
  <c r="K2244" i="1"/>
  <c r="L2244" i="1"/>
  <c r="M2244" i="1"/>
  <c r="N2244" i="1"/>
  <c r="K2245" i="1"/>
  <c r="L2245" i="1"/>
  <c r="M2245" i="1"/>
  <c r="N2245" i="1"/>
  <c r="K2246" i="1"/>
  <c r="L2246" i="1"/>
  <c r="M2246" i="1"/>
  <c r="N2246" i="1"/>
  <c r="K2247" i="1"/>
  <c r="L2247" i="1"/>
  <c r="M2247" i="1"/>
  <c r="N2247" i="1"/>
  <c r="K2248" i="1"/>
  <c r="L2248" i="1"/>
  <c r="M2248" i="1"/>
  <c r="N2248" i="1"/>
  <c r="K2249" i="1"/>
  <c r="L2249" i="1"/>
  <c r="M2249" i="1"/>
  <c r="N2249" i="1"/>
  <c r="K2250" i="1"/>
  <c r="L2250" i="1"/>
  <c r="M2250" i="1"/>
  <c r="N2250" i="1"/>
  <c r="K2251" i="1"/>
  <c r="L2251" i="1"/>
  <c r="M2251" i="1"/>
  <c r="N2251" i="1"/>
  <c r="K2252" i="1"/>
  <c r="L2252" i="1"/>
  <c r="M2252" i="1"/>
  <c r="N2252" i="1"/>
  <c r="K2253" i="1"/>
  <c r="L2253" i="1"/>
  <c r="M2253" i="1"/>
  <c r="N2253" i="1"/>
  <c r="K2254" i="1"/>
  <c r="L2254" i="1"/>
  <c r="M2254" i="1"/>
  <c r="N2254" i="1"/>
  <c r="K2255" i="1"/>
  <c r="L2255" i="1"/>
  <c r="M2255" i="1"/>
  <c r="N2255" i="1"/>
  <c r="K2256" i="1"/>
  <c r="L2256" i="1"/>
  <c r="M2256" i="1"/>
  <c r="N2256" i="1"/>
  <c r="K2257" i="1"/>
  <c r="L2257" i="1"/>
  <c r="M2257" i="1"/>
  <c r="N2257" i="1"/>
  <c r="K2258" i="1"/>
  <c r="L2258" i="1"/>
  <c r="M2258" i="1"/>
  <c r="N2258" i="1"/>
  <c r="K2259" i="1"/>
  <c r="L2259" i="1"/>
  <c r="M2259" i="1"/>
  <c r="N2259" i="1"/>
  <c r="K2260" i="1"/>
  <c r="L2260" i="1"/>
  <c r="M2260" i="1"/>
  <c r="N2260" i="1"/>
  <c r="K2261" i="1"/>
  <c r="L2261" i="1"/>
  <c r="M2261" i="1"/>
  <c r="N2261" i="1"/>
  <c r="K2262" i="1"/>
  <c r="L2262" i="1"/>
  <c r="M2262" i="1"/>
  <c r="N2262" i="1"/>
  <c r="K2263" i="1"/>
  <c r="L2263" i="1"/>
  <c r="M2263" i="1"/>
  <c r="N2263" i="1"/>
  <c r="K2264" i="1"/>
  <c r="L2264" i="1"/>
  <c r="M2264" i="1"/>
  <c r="N2264" i="1"/>
  <c r="K2265" i="1"/>
  <c r="L2265" i="1"/>
  <c r="M2265" i="1"/>
  <c r="N2265" i="1"/>
  <c r="K2266" i="1"/>
  <c r="L2266" i="1"/>
  <c r="M2266" i="1"/>
  <c r="N2266" i="1"/>
  <c r="K2267" i="1"/>
  <c r="L2267" i="1"/>
  <c r="M2267" i="1"/>
  <c r="N2267" i="1"/>
  <c r="K2268" i="1"/>
  <c r="L2268" i="1"/>
  <c r="M2268" i="1"/>
  <c r="N2268" i="1"/>
  <c r="K2269" i="1"/>
  <c r="L2269" i="1"/>
  <c r="M2269" i="1"/>
  <c r="N2269" i="1"/>
  <c r="K2270" i="1"/>
  <c r="L2270" i="1"/>
  <c r="M2270" i="1"/>
  <c r="N2270" i="1"/>
  <c r="K2271" i="1"/>
  <c r="L2271" i="1"/>
  <c r="M2271" i="1"/>
  <c r="N2271" i="1"/>
  <c r="K2272" i="1"/>
  <c r="L2272" i="1"/>
  <c r="M2272" i="1"/>
  <c r="N2272" i="1"/>
  <c r="K2273" i="1"/>
  <c r="L2273" i="1"/>
  <c r="M2273" i="1"/>
  <c r="N2273" i="1"/>
  <c r="K2274" i="1"/>
  <c r="L2274" i="1"/>
  <c r="M2274" i="1"/>
  <c r="N2274" i="1"/>
  <c r="K2275" i="1"/>
  <c r="L2275" i="1"/>
  <c r="M2275" i="1"/>
  <c r="N2275" i="1"/>
  <c r="K2276" i="1"/>
  <c r="L2276" i="1"/>
  <c r="M2276" i="1"/>
  <c r="N2276" i="1"/>
  <c r="K2277" i="1"/>
  <c r="L2277" i="1"/>
  <c r="M2277" i="1"/>
  <c r="N2277" i="1"/>
  <c r="K2278" i="1"/>
  <c r="L2278" i="1"/>
  <c r="M2278" i="1"/>
  <c r="N2278" i="1"/>
  <c r="K2279" i="1"/>
  <c r="L2279" i="1"/>
  <c r="M2279" i="1"/>
  <c r="N2279" i="1"/>
  <c r="K2280" i="1"/>
  <c r="L2280" i="1"/>
  <c r="M2280" i="1"/>
  <c r="N2280" i="1"/>
  <c r="K2281" i="1"/>
  <c r="L2281" i="1"/>
  <c r="M2281" i="1"/>
  <c r="N2281" i="1"/>
  <c r="K2282" i="1"/>
  <c r="L2282" i="1"/>
  <c r="M2282" i="1"/>
  <c r="N2282" i="1"/>
  <c r="K2283" i="1"/>
  <c r="L2283" i="1"/>
  <c r="M2283" i="1"/>
  <c r="N2283" i="1"/>
  <c r="K2284" i="1"/>
  <c r="L2284" i="1"/>
  <c r="M2284" i="1"/>
  <c r="N2284" i="1"/>
  <c r="K2285" i="1"/>
  <c r="L2285" i="1"/>
  <c r="M2285" i="1"/>
  <c r="N2285" i="1"/>
  <c r="K2286" i="1"/>
  <c r="L2286" i="1"/>
  <c r="M2286" i="1"/>
  <c r="N2286" i="1"/>
  <c r="K2287" i="1"/>
  <c r="L2287" i="1"/>
  <c r="M2287" i="1"/>
  <c r="N2287" i="1"/>
  <c r="K2288" i="1"/>
  <c r="L2288" i="1"/>
  <c r="M2288" i="1"/>
  <c r="N2288" i="1"/>
  <c r="K2289" i="1"/>
  <c r="L2289" i="1"/>
  <c r="M2289" i="1"/>
  <c r="N2289" i="1"/>
  <c r="K2290" i="1"/>
  <c r="L2290" i="1"/>
  <c r="M2290" i="1"/>
  <c r="N2290" i="1"/>
  <c r="K2291" i="1"/>
  <c r="L2291" i="1"/>
  <c r="M2291" i="1"/>
  <c r="N2291" i="1"/>
  <c r="K2292" i="1"/>
  <c r="L2292" i="1"/>
  <c r="M2292" i="1"/>
  <c r="N2292" i="1"/>
  <c r="K2293" i="1"/>
  <c r="L2293" i="1"/>
  <c r="M2293" i="1"/>
  <c r="N2293" i="1"/>
  <c r="K2294" i="1"/>
  <c r="L2294" i="1"/>
  <c r="M2294" i="1"/>
  <c r="N2294" i="1"/>
  <c r="K2295" i="1"/>
  <c r="L2295" i="1"/>
  <c r="M2295" i="1"/>
  <c r="N2295" i="1"/>
  <c r="K2296" i="1"/>
  <c r="L2296" i="1"/>
  <c r="M2296" i="1"/>
  <c r="N2296" i="1"/>
  <c r="K2297" i="1"/>
  <c r="L2297" i="1"/>
  <c r="M2297" i="1"/>
  <c r="N2297" i="1"/>
  <c r="K2298" i="1"/>
  <c r="L2298" i="1"/>
  <c r="M2298" i="1"/>
  <c r="N2298" i="1"/>
  <c r="K2299" i="1"/>
  <c r="L2299" i="1"/>
  <c r="M2299" i="1"/>
  <c r="N2299" i="1"/>
  <c r="K2300" i="1"/>
  <c r="L2300" i="1"/>
  <c r="M2300" i="1"/>
  <c r="N2300" i="1"/>
  <c r="K2301" i="1"/>
  <c r="L2301" i="1"/>
  <c r="M2301" i="1"/>
  <c r="N2301" i="1"/>
  <c r="K2302" i="1"/>
  <c r="L2302" i="1"/>
  <c r="M2302" i="1"/>
  <c r="N2302" i="1"/>
  <c r="K2303" i="1"/>
  <c r="L2303" i="1"/>
  <c r="M2303" i="1"/>
  <c r="N2303" i="1"/>
  <c r="K2304" i="1"/>
  <c r="L2304" i="1"/>
  <c r="M2304" i="1"/>
  <c r="N2304" i="1"/>
  <c r="K2305" i="1"/>
  <c r="L2305" i="1"/>
  <c r="M2305" i="1"/>
  <c r="N2305" i="1"/>
  <c r="K2306" i="1"/>
  <c r="L2306" i="1"/>
  <c r="M2306" i="1"/>
  <c r="N2306" i="1"/>
  <c r="K2307" i="1"/>
  <c r="L2307" i="1"/>
  <c r="M2307" i="1"/>
  <c r="N2307" i="1"/>
  <c r="K2308" i="1"/>
  <c r="L2308" i="1"/>
  <c r="M2308" i="1"/>
  <c r="N2308" i="1"/>
  <c r="K2309" i="1"/>
  <c r="L2309" i="1"/>
  <c r="M2309" i="1"/>
  <c r="N2309" i="1"/>
  <c r="K2310" i="1"/>
  <c r="L2310" i="1"/>
  <c r="M2310" i="1"/>
  <c r="N2310" i="1"/>
  <c r="K2311" i="1"/>
  <c r="L2311" i="1"/>
  <c r="M2311" i="1"/>
  <c r="N2311" i="1"/>
  <c r="K2312" i="1"/>
  <c r="L2312" i="1"/>
  <c r="M2312" i="1"/>
  <c r="N2312" i="1"/>
  <c r="K2313" i="1"/>
  <c r="L2313" i="1"/>
  <c r="M2313" i="1"/>
  <c r="N2313" i="1"/>
  <c r="K2314" i="1"/>
  <c r="L2314" i="1"/>
  <c r="M2314" i="1"/>
  <c r="N2314" i="1"/>
  <c r="K2315" i="1"/>
  <c r="L2315" i="1"/>
  <c r="M2315" i="1"/>
  <c r="N2315" i="1"/>
  <c r="K2316" i="1"/>
  <c r="L2316" i="1"/>
  <c r="M2316" i="1"/>
  <c r="N2316" i="1"/>
  <c r="K2317" i="1"/>
  <c r="L2317" i="1"/>
  <c r="M2317" i="1"/>
  <c r="N2317" i="1"/>
  <c r="K2318" i="1"/>
  <c r="L2318" i="1"/>
  <c r="M2318" i="1"/>
  <c r="N2318" i="1"/>
  <c r="K2319" i="1"/>
  <c r="L2319" i="1"/>
  <c r="M2319" i="1"/>
  <c r="N2319" i="1"/>
  <c r="K2320" i="1"/>
  <c r="L2320" i="1"/>
  <c r="M2320" i="1"/>
  <c r="N2320" i="1"/>
  <c r="K2321" i="1"/>
  <c r="L2321" i="1"/>
  <c r="M2321" i="1"/>
  <c r="N2321" i="1"/>
  <c r="K2322" i="1"/>
  <c r="L2322" i="1"/>
  <c r="M2322" i="1"/>
  <c r="N2322" i="1"/>
  <c r="K2323" i="1"/>
  <c r="L2323" i="1"/>
  <c r="M2323" i="1"/>
  <c r="N2323" i="1"/>
  <c r="K2324" i="1"/>
  <c r="L2324" i="1"/>
  <c r="M2324" i="1"/>
  <c r="N2324" i="1"/>
  <c r="K2325" i="1"/>
  <c r="L2325" i="1"/>
  <c r="M2325" i="1"/>
  <c r="N2325" i="1"/>
  <c r="K2326" i="1"/>
  <c r="L2326" i="1"/>
  <c r="M2326" i="1"/>
  <c r="N2326" i="1"/>
  <c r="K2327" i="1"/>
  <c r="L2327" i="1"/>
  <c r="M2327" i="1"/>
  <c r="N2327" i="1"/>
  <c r="K2328" i="1"/>
  <c r="L2328" i="1"/>
  <c r="M2328" i="1"/>
  <c r="N2328" i="1"/>
  <c r="K2329" i="1"/>
  <c r="L2329" i="1"/>
  <c r="M2329" i="1"/>
  <c r="N2329" i="1"/>
  <c r="K2330" i="1"/>
  <c r="L2330" i="1"/>
  <c r="M2330" i="1"/>
  <c r="N2330" i="1"/>
  <c r="K2331" i="1"/>
  <c r="L2331" i="1"/>
  <c r="M2331" i="1"/>
  <c r="N2331" i="1"/>
  <c r="K2332" i="1"/>
  <c r="L2332" i="1"/>
  <c r="M2332" i="1"/>
  <c r="N2332" i="1"/>
  <c r="K2333" i="1"/>
  <c r="L2333" i="1"/>
  <c r="M2333" i="1"/>
  <c r="N2333" i="1"/>
  <c r="K2334" i="1"/>
  <c r="L2334" i="1"/>
  <c r="M2334" i="1"/>
  <c r="N2334" i="1"/>
  <c r="K2335" i="1"/>
  <c r="L2335" i="1"/>
  <c r="M2335" i="1"/>
  <c r="N2335" i="1"/>
  <c r="K2336" i="1"/>
  <c r="L2336" i="1"/>
  <c r="M2336" i="1"/>
  <c r="N2336" i="1"/>
  <c r="K2337" i="1"/>
  <c r="L2337" i="1"/>
  <c r="M2337" i="1"/>
  <c r="N2337" i="1"/>
  <c r="K2338" i="1"/>
  <c r="L2338" i="1"/>
  <c r="M2338" i="1"/>
  <c r="N2338" i="1"/>
  <c r="K2339" i="1"/>
  <c r="L2339" i="1"/>
  <c r="M2339" i="1"/>
  <c r="N2339" i="1"/>
  <c r="K2340" i="1"/>
  <c r="L2340" i="1"/>
  <c r="M2340" i="1"/>
  <c r="N2340" i="1"/>
  <c r="K2341" i="1"/>
  <c r="L2341" i="1"/>
  <c r="M2341" i="1"/>
  <c r="N2341" i="1"/>
  <c r="K2342" i="1"/>
  <c r="L2342" i="1"/>
  <c r="M2342" i="1"/>
  <c r="N2342" i="1"/>
  <c r="K2343" i="1"/>
  <c r="L2343" i="1"/>
  <c r="M2343" i="1"/>
  <c r="N2343" i="1"/>
  <c r="K2344" i="1"/>
  <c r="L2344" i="1"/>
  <c r="M2344" i="1"/>
  <c r="N2344" i="1"/>
  <c r="K2345" i="1"/>
  <c r="L2345" i="1"/>
  <c r="M2345" i="1"/>
  <c r="N2345" i="1"/>
  <c r="K2346" i="1"/>
  <c r="L2346" i="1"/>
  <c r="M2346" i="1"/>
  <c r="N2346" i="1"/>
  <c r="K2347" i="1"/>
  <c r="L2347" i="1"/>
  <c r="M2347" i="1"/>
  <c r="N2347" i="1"/>
  <c r="K2348" i="1"/>
  <c r="L2348" i="1"/>
  <c r="M2348" i="1"/>
  <c r="N2348" i="1"/>
  <c r="K2349" i="1"/>
  <c r="L2349" i="1"/>
  <c r="M2349" i="1"/>
  <c r="N2349" i="1"/>
  <c r="K2350" i="1"/>
  <c r="L2350" i="1"/>
  <c r="M2350" i="1"/>
  <c r="N2350" i="1"/>
  <c r="K2351" i="1"/>
  <c r="L2351" i="1"/>
  <c r="M2351" i="1"/>
  <c r="N2351" i="1"/>
  <c r="K2352" i="1"/>
  <c r="L2352" i="1"/>
  <c r="M2352" i="1"/>
  <c r="N2352" i="1"/>
  <c r="K2353" i="1"/>
  <c r="L2353" i="1"/>
  <c r="M2353" i="1"/>
  <c r="N2353" i="1"/>
  <c r="K2354" i="1"/>
  <c r="L2354" i="1"/>
  <c r="M2354" i="1"/>
  <c r="N2354" i="1"/>
  <c r="K2355" i="1"/>
  <c r="L2355" i="1"/>
  <c r="M2355" i="1"/>
  <c r="N2355" i="1"/>
  <c r="K2356" i="1"/>
  <c r="L2356" i="1"/>
  <c r="M2356" i="1"/>
  <c r="N2356" i="1"/>
  <c r="K2357" i="1"/>
  <c r="L2357" i="1"/>
  <c r="M2357" i="1"/>
  <c r="N2357" i="1"/>
  <c r="K2358" i="1"/>
  <c r="L2358" i="1"/>
  <c r="M2358" i="1"/>
  <c r="N2358" i="1"/>
  <c r="K2359" i="1"/>
  <c r="L2359" i="1"/>
  <c r="M2359" i="1"/>
  <c r="N2359" i="1"/>
  <c r="K2360" i="1"/>
  <c r="L2360" i="1"/>
  <c r="M2360" i="1"/>
  <c r="N2360" i="1"/>
  <c r="K2361" i="1"/>
  <c r="L2361" i="1"/>
  <c r="M2361" i="1"/>
  <c r="N2361" i="1"/>
  <c r="K2362" i="1"/>
  <c r="L2362" i="1"/>
  <c r="M2362" i="1"/>
  <c r="N2362" i="1"/>
  <c r="K2363" i="1"/>
  <c r="L2363" i="1"/>
  <c r="M2363" i="1"/>
  <c r="N2363" i="1"/>
  <c r="K2364" i="1"/>
  <c r="L2364" i="1"/>
  <c r="M2364" i="1"/>
  <c r="N2364" i="1"/>
  <c r="K2365" i="1"/>
  <c r="L2365" i="1"/>
  <c r="M2365" i="1"/>
  <c r="N2365" i="1"/>
  <c r="K2366" i="1"/>
  <c r="L2366" i="1"/>
  <c r="M2366" i="1"/>
  <c r="N2366" i="1"/>
  <c r="K2367" i="1"/>
  <c r="L2367" i="1"/>
  <c r="M2367" i="1"/>
  <c r="N2367" i="1"/>
  <c r="K2368" i="1"/>
  <c r="L2368" i="1"/>
  <c r="M2368" i="1"/>
  <c r="N2368" i="1"/>
  <c r="K2369" i="1"/>
  <c r="L2369" i="1"/>
  <c r="M2369" i="1"/>
  <c r="N2369" i="1"/>
  <c r="K2370" i="1"/>
  <c r="L2370" i="1"/>
  <c r="M2370" i="1"/>
  <c r="N2370" i="1"/>
  <c r="K2371" i="1"/>
  <c r="L2371" i="1"/>
  <c r="M2371" i="1"/>
  <c r="N2371" i="1"/>
  <c r="K2372" i="1"/>
  <c r="L2372" i="1"/>
  <c r="M2372" i="1"/>
  <c r="N2372" i="1"/>
  <c r="K2373" i="1"/>
  <c r="L2373" i="1"/>
  <c r="M2373" i="1"/>
  <c r="N2373" i="1"/>
  <c r="K2374" i="1"/>
  <c r="L2374" i="1"/>
  <c r="M2374" i="1"/>
  <c r="N2374" i="1"/>
  <c r="K2375" i="1"/>
  <c r="L2375" i="1"/>
  <c r="M2375" i="1"/>
  <c r="N2375" i="1"/>
  <c r="K2376" i="1"/>
  <c r="L2376" i="1"/>
  <c r="M2376" i="1"/>
  <c r="N2376" i="1"/>
  <c r="K2377" i="1"/>
  <c r="L2377" i="1"/>
  <c r="M2377" i="1"/>
  <c r="N2377" i="1"/>
  <c r="K2378" i="1"/>
  <c r="L2378" i="1"/>
  <c r="M2378" i="1"/>
  <c r="N2378" i="1"/>
  <c r="K2379" i="1"/>
  <c r="L2379" i="1"/>
  <c r="M2379" i="1"/>
  <c r="N2379" i="1"/>
  <c r="K2380" i="1"/>
  <c r="L2380" i="1"/>
  <c r="M2380" i="1"/>
  <c r="N2380" i="1"/>
  <c r="K2381" i="1"/>
  <c r="L2381" i="1"/>
  <c r="M2381" i="1"/>
  <c r="N2381" i="1"/>
  <c r="K2382" i="1"/>
  <c r="L2382" i="1"/>
  <c r="M2382" i="1"/>
  <c r="N2382" i="1"/>
  <c r="K2383" i="1"/>
  <c r="L2383" i="1"/>
  <c r="M2383" i="1"/>
  <c r="N2383" i="1"/>
  <c r="K2384" i="1"/>
  <c r="L2384" i="1"/>
  <c r="M2384" i="1"/>
  <c r="N2384" i="1"/>
  <c r="K2385" i="1"/>
  <c r="L2385" i="1"/>
  <c r="M2385" i="1"/>
  <c r="N2385" i="1"/>
  <c r="K2386" i="1"/>
  <c r="L2386" i="1"/>
  <c r="M2386" i="1"/>
  <c r="N2386" i="1"/>
  <c r="K2387" i="1"/>
  <c r="L2387" i="1"/>
  <c r="M2387" i="1"/>
  <c r="N2387" i="1"/>
  <c r="K2388" i="1"/>
  <c r="L2388" i="1"/>
  <c r="M2388" i="1"/>
  <c r="N2388" i="1"/>
  <c r="K2389" i="1"/>
  <c r="L2389" i="1"/>
  <c r="M2389" i="1"/>
  <c r="N2389" i="1"/>
  <c r="K2390" i="1"/>
  <c r="L2390" i="1"/>
  <c r="M2390" i="1"/>
  <c r="N2390" i="1"/>
  <c r="K2391" i="1"/>
  <c r="L2391" i="1"/>
  <c r="M2391" i="1"/>
  <c r="N2391" i="1"/>
  <c r="K2392" i="1"/>
  <c r="L2392" i="1"/>
  <c r="M2392" i="1"/>
  <c r="N2392" i="1"/>
  <c r="K2393" i="1"/>
  <c r="L2393" i="1"/>
  <c r="M2393" i="1"/>
  <c r="N2393" i="1"/>
  <c r="K2394" i="1"/>
  <c r="L2394" i="1"/>
  <c r="M2394" i="1"/>
  <c r="N2394" i="1"/>
  <c r="K2395" i="1"/>
  <c r="L2395" i="1"/>
  <c r="M2395" i="1"/>
  <c r="N2395" i="1"/>
  <c r="K2396" i="1"/>
  <c r="L2396" i="1"/>
  <c r="M2396" i="1"/>
  <c r="N2396" i="1"/>
  <c r="K2397" i="1"/>
  <c r="L2397" i="1"/>
  <c r="M2397" i="1"/>
  <c r="N2397" i="1"/>
  <c r="K2398" i="1"/>
  <c r="L2398" i="1"/>
  <c r="M2398" i="1"/>
  <c r="N2398" i="1"/>
  <c r="K2399" i="1"/>
  <c r="L2399" i="1"/>
  <c r="M2399" i="1"/>
  <c r="N2399" i="1"/>
  <c r="K2400" i="1"/>
  <c r="L2400" i="1"/>
  <c r="M2400" i="1"/>
  <c r="N2400" i="1"/>
  <c r="K2401" i="1"/>
  <c r="L2401" i="1"/>
  <c r="M2401" i="1"/>
  <c r="N2401" i="1"/>
  <c r="K2402" i="1"/>
  <c r="L2402" i="1"/>
  <c r="M2402" i="1"/>
  <c r="N2402" i="1"/>
  <c r="K2403" i="1"/>
  <c r="L2403" i="1"/>
  <c r="M2403" i="1"/>
  <c r="N2403" i="1"/>
  <c r="K2404" i="1"/>
  <c r="L2404" i="1"/>
  <c r="M2404" i="1"/>
  <c r="N2404" i="1"/>
  <c r="K2405" i="1"/>
  <c r="L2405" i="1"/>
  <c r="M2405" i="1"/>
  <c r="N2405" i="1"/>
  <c r="K2406" i="1"/>
  <c r="L2406" i="1"/>
  <c r="M2406" i="1"/>
  <c r="N2406" i="1"/>
  <c r="K2407" i="1"/>
  <c r="L2407" i="1"/>
  <c r="M2407" i="1"/>
  <c r="N2407" i="1"/>
  <c r="K2408" i="1"/>
  <c r="L2408" i="1"/>
  <c r="M2408" i="1"/>
  <c r="N2408" i="1"/>
  <c r="K2409" i="1"/>
  <c r="L2409" i="1"/>
  <c r="M2409" i="1"/>
  <c r="N2409" i="1"/>
  <c r="K2410" i="1"/>
  <c r="L2410" i="1"/>
  <c r="M2410" i="1"/>
  <c r="N2410" i="1"/>
  <c r="K2411" i="1"/>
  <c r="L2411" i="1"/>
  <c r="M2411" i="1"/>
  <c r="N2411" i="1"/>
  <c r="K2412" i="1"/>
  <c r="L2412" i="1"/>
  <c r="M2412" i="1"/>
  <c r="N2412" i="1"/>
  <c r="K2413" i="1"/>
  <c r="L2413" i="1"/>
  <c r="M2413" i="1"/>
  <c r="N2413" i="1"/>
  <c r="K2414" i="1"/>
  <c r="L2414" i="1"/>
  <c r="M2414" i="1"/>
  <c r="N2414" i="1"/>
  <c r="K2415" i="1"/>
  <c r="L2415" i="1"/>
  <c r="M2415" i="1"/>
  <c r="N2415" i="1"/>
  <c r="K2416" i="1"/>
  <c r="L2416" i="1"/>
  <c r="M2416" i="1"/>
  <c r="N2416" i="1"/>
  <c r="K2417" i="1"/>
  <c r="L2417" i="1"/>
  <c r="M2417" i="1"/>
  <c r="N2417" i="1"/>
  <c r="K2418" i="1"/>
  <c r="L2418" i="1"/>
  <c r="M2418" i="1"/>
  <c r="N2418" i="1"/>
  <c r="K2419" i="1"/>
  <c r="L2419" i="1"/>
  <c r="M2419" i="1"/>
  <c r="N2419" i="1"/>
  <c r="K2420" i="1"/>
  <c r="L2420" i="1"/>
  <c r="M2420" i="1"/>
  <c r="N2420" i="1"/>
  <c r="K2421" i="1"/>
  <c r="L2421" i="1"/>
  <c r="M2421" i="1"/>
  <c r="N2421" i="1"/>
  <c r="K2422" i="1"/>
  <c r="L2422" i="1"/>
  <c r="M2422" i="1"/>
  <c r="N2422" i="1"/>
  <c r="K2423" i="1"/>
  <c r="L2423" i="1"/>
  <c r="M2423" i="1"/>
  <c r="N2423" i="1"/>
  <c r="K2424" i="1"/>
  <c r="L2424" i="1"/>
  <c r="M2424" i="1"/>
  <c r="N2424" i="1"/>
  <c r="K2425" i="1"/>
  <c r="L2425" i="1"/>
  <c r="M2425" i="1"/>
  <c r="N2425" i="1"/>
  <c r="K2426" i="1"/>
  <c r="L2426" i="1"/>
  <c r="M2426" i="1"/>
  <c r="N2426" i="1"/>
  <c r="K2427" i="1"/>
  <c r="L2427" i="1"/>
  <c r="M2427" i="1"/>
  <c r="N2427" i="1"/>
  <c r="K2428" i="1"/>
  <c r="L2428" i="1"/>
  <c r="M2428" i="1"/>
  <c r="N2428" i="1"/>
  <c r="K2429" i="1"/>
  <c r="L2429" i="1"/>
  <c r="M2429" i="1"/>
  <c r="N2429" i="1"/>
  <c r="K2430" i="1"/>
  <c r="L2430" i="1"/>
  <c r="M2430" i="1"/>
  <c r="N2430" i="1"/>
  <c r="K2431" i="1"/>
  <c r="L2431" i="1"/>
  <c r="M2431" i="1"/>
  <c r="N2431" i="1"/>
  <c r="K2432" i="1"/>
  <c r="L2432" i="1"/>
  <c r="M2432" i="1"/>
  <c r="N2432" i="1"/>
  <c r="K2433" i="1"/>
  <c r="L2433" i="1"/>
  <c r="M2433" i="1"/>
  <c r="N2433" i="1"/>
  <c r="K2434" i="1"/>
  <c r="L2434" i="1"/>
  <c r="M2434" i="1"/>
  <c r="N2434" i="1"/>
  <c r="K2435" i="1"/>
  <c r="L2435" i="1"/>
  <c r="M2435" i="1"/>
  <c r="N2435" i="1"/>
  <c r="K2436" i="1"/>
  <c r="L2436" i="1"/>
  <c r="M2436" i="1"/>
  <c r="N2436" i="1"/>
  <c r="K2437" i="1"/>
  <c r="L2437" i="1"/>
  <c r="M2437" i="1"/>
  <c r="N2437" i="1"/>
  <c r="K2438" i="1"/>
  <c r="L2438" i="1"/>
  <c r="M2438" i="1"/>
  <c r="N2438" i="1"/>
  <c r="K2439" i="1"/>
  <c r="L2439" i="1"/>
  <c r="M2439" i="1"/>
  <c r="N2439" i="1"/>
  <c r="K2440" i="1"/>
  <c r="L2440" i="1"/>
  <c r="M2440" i="1"/>
  <c r="N2440" i="1"/>
  <c r="K2441" i="1"/>
  <c r="L2441" i="1"/>
  <c r="M2441" i="1"/>
  <c r="N2441" i="1"/>
  <c r="K2442" i="1"/>
  <c r="L2442" i="1"/>
  <c r="M2442" i="1"/>
  <c r="N2442" i="1"/>
  <c r="K2443" i="1"/>
  <c r="L2443" i="1"/>
  <c r="M2443" i="1"/>
  <c r="N2443" i="1"/>
  <c r="K2444" i="1"/>
  <c r="L2444" i="1"/>
  <c r="M2444" i="1"/>
  <c r="N2444" i="1"/>
  <c r="K2445" i="1"/>
  <c r="L2445" i="1"/>
  <c r="M2445" i="1"/>
  <c r="N2445" i="1"/>
  <c r="K2446" i="1"/>
  <c r="L2446" i="1"/>
  <c r="M2446" i="1"/>
  <c r="N2446" i="1"/>
  <c r="K2447" i="1"/>
  <c r="L2447" i="1"/>
  <c r="M2447" i="1"/>
  <c r="N2447" i="1"/>
  <c r="K2448" i="1"/>
  <c r="L2448" i="1"/>
  <c r="M2448" i="1"/>
  <c r="N2448" i="1"/>
  <c r="K2449" i="1"/>
  <c r="L2449" i="1"/>
  <c r="M2449" i="1"/>
  <c r="N2449" i="1"/>
  <c r="K2450" i="1"/>
  <c r="L2450" i="1"/>
  <c r="M2450" i="1"/>
  <c r="N2450" i="1"/>
  <c r="K2451" i="1"/>
  <c r="L2451" i="1"/>
  <c r="M2451" i="1"/>
  <c r="N2451" i="1"/>
  <c r="K2452" i="1"/>
  <c r="L2452" i="1"/>
  <c r="M2452" i="1"/>
  <c r="N2452" i="1"/>
  <c r="K2453" i="1"/>
  <c r="L2453" i="1"/>
  <c r="M2453" i="1"/>
  <c r="N2453" i="1"/>
  <c r="K2454" i="1"/>
  <c r="L2454" i="1"/>
  <c r="M2454" i="1"/>
  <c r="N2454" i="1"/>
  <c r="K2455" i="1"/>
  <c r="L2455" i="1"/>
  <c r="M2455" i="1"/>
  <c r="N2455" i="1"/>
  <c r="K2456" i="1"/>
  <c r="L2456" i="1"/>
  <c r="M2456" i="1"/>
  <c r="N2456" i="1"/>
  <c r="K2457" i="1"/>
  <c r="L2457" i="1"/>
  <c r="M2457" i="1"/>
  <c r="N2457" i="1"/>
  <c r="K2458" i="1"/>
  <c r="L2458" i="1"/>
  <c r="M2458" i="1"/>
  <c r="N2458" i="1"/>
  <c r="K2459" i="1"/>
  <c r="L2459" i="1"/>
  <c r="M2459" i="1"/>
  <c r="N2459" i="1"/>
  <c r="K2460" i="1"/>
  <c r="L2460" i="1"/>
  <c r="M2460" i="1"/>
  <c r="N2460" i="1"/>
  <c r="K2461" i="1"/>
  <c r="L2461" i="1"/>
  <c r="M2461" i="1"/>
  <c r="N2461" i="1"/>
  <c r="K2462" i="1"/>
  <c r="L2462" i="1"/>
  <c r="M2462" i="1"/>
  <c r="N2462" i="1"/>
  <c r="K2463" i="1"/>
  <c r="L2463" i="1"/>
  <c r="M2463" i="1"/>
  <c r="N2463" i="1"/>
  <c r="K2464" i="1"/>
  <c r="L2464" i="1"/>
  <c r="M2464" i="1"/>
  <c r="N2464" i="1"/>
  <c r="K2465" i="1"/>
  <c r="L2465" i="1"/>
  <c r="M2465" i="1"/>
  <c r="N2465" i="1"/>
  <c r="K2466" i="1"/>
  <c r="L2466" i="1"/>
  <c r="M2466" i="1"/>
  <c r="N2466" i="1"/>
  <c r="K2467" i="1"/>
  <c r="L2467" i="1"/>
  <c r="M2467" i="1"/>
  <c r="N2467" i="1"/>
  <c r="K2468" i="1"/>
  <c r="L2468" i="1"/>
  <c r="M2468" i="1"/>
  <c r="N2468" i="1"/>
  <c r="K2469" i="1"/>
  <c r="L2469" i="1"/>
  <c r="M2469" i="1"/>
  <c r="N2469" i="1"/>
  <c r="K2470" i="1"/>
  <c r="L2470" i="1"/>
  <c r="M2470" i="1"/>
  <c r="N2470" i="1"/>
  <c r="K2471" i="1"/>
  <c r="L2471" i="1"/>
  <c r="M2471" i="1"/>
  <c r="N2471" i="1"/>
  <c r="K2472" i="1"/>
  <c r="L2472" i="1"/>
  <c r="M2472" i="1"/>
  <c r="N2472" i="1"/>
  <c r="K2473" i="1"/>
  <c r="L2473" i="1"/>
  <c r="M2473" i="1"/>
  <c r="N2473" i="1"/>
  <c r="K2474" i="1"/>
  <c r="L2474" i="1"/>
  <c r="M2474" i="1"/>
  <c r="N2474" i="1"/>
  <c r="K2475" i="1"/>
  <c r="L2475" i="1"/>
  <c r="M2475" i="1"/>
  <c r="N2475" i="1"/>
  <c r="K2476" i="1"/>
  <c r="L2476" i="1"/>
  <c r="M2476" i="1"/>
  <c r="N2476" i="1"/>
  <c r="K2477" i="1"/>
  <c r="L2477" i="1"/>
  <c r="M2477" i="1"/>
  <c r="N2477" i="1"/>
  <c r="K2478" i="1"/>
  <c r="L2478" i="1"/>
  <c r="M2478" i="1"/>
  <c r="N2478" i="1"/>
  <c r="K2479" i="1"/>
  <c r="L2479" i="1"/>
  <c r="M2479" i="1"/>
  <c r="N2479" i="1"/>
  <c r="K2480" i="1"/>
  <c r="L2480" i="1"/>
  <c r="M2480" i="1"/>
  <c r="N2480" i="1"/>
  <c r="K2481" i="1"/>
  <c r="L2481" i="1"/>
  <c r="M2481" i="1"/>
  <c r="N2481" i="1"/>
  <c r="K2482" i="1"/>
  <c r="L2482" i="1"/>
  <c r="M2482" i="1"/>
  <c r="N2482" i="1"/>
  <c r="K2483" i="1"/>
  <c r="L2483" i="1"/>
  <c r="M2483" i="1"/>
  <c r="N2483" i="1"/>
  <c r="K2484" i="1"/>
  <c r="L2484" i="1"/>
  <c r="M2484" i="1"/>
  <c r="N2484" i="1"/>
  <c r="K2485" i="1"/>
  <c r="L2485" i="1"/>
  <c r="M2485" i="1"/>
  <c r="N2485" i="1"/>
  <c r="K2486" i="1"/>
  <c r="L2486" i="1"/>
  <c r="M2486" i="1"/>
  <c r="N2486" i="1"/>
  <c r="K2487" i="1"/>
  <c r="L2487" i="1"/>
  <c r="M2487" i="1"/>
  <c r="N2487" i="1"/>
  <c r="K2488" i="1"/>
  <c r="L2488" i="1"/>
  <c r="M2488" i="1"/>
  <c r="N2488" i="1"/>
  <c r="K2489" i="1"/>
  <c r="L2489" i="1"/>
  <c r="M2489" i="1"/>
  <c r="N2489" i="1"/>
  <c r="K2490" i="1"/>
  <c r="L2490" i="1"/>
  <c r="M2490" i="1"/>
  <c r="N2490" i="1"/>
  <c r="K2491" i="1"/>
  <c r="L2491" i="1"/>
  <c r="M2491" i="1"/>
  <c r="N2491" i="1"/>
  <c r="K2492" i="1"/>
  <c r="L2492" i="1"/>
  <c r="M2492" i="1"/>
  <c r="N2492" i="1"/>
  <c r="K2493" i="1"/>
  <c r="L2493" i="1"/>
  <c r="M2493" i="1"/>
  <c r="N2493" i="1"/>
  <c r="K2494" i="1"/>
  <c r="L2494" i="1"/>
  <c r="M2494" i="1"/>
  <c r="N2494" i="1"/>
  <c r="K2495" i="1"/>
  <c r="L2495" i="1"/>
  <c r="M2495" i="1"/>
  <c r="N2495" i="1"/>
  <c r="K2496" i="1"/>
  <c r="L2496" i="1"/>
  <c r="M2496" i="1"/>
  <c r="N2496" i="1"/>
  <c r="K2497" i="1"/>
  <c r="L2497" i="1"/>
  <c r="M2497" i="1"/>
  <c r="N2497" i="1"/>
  <c r="K2498" i="1"/>
  <c r="L2498" i="1"/>
  <c r="M2498" i="1"/>
  <c r="N2498" i="1"/>
  <c r="K2499" i="1"/>
  <c r="L2499" i="1"/>
  <c r="M2499" i="1"/>
  <c r="N2499" i="1"/>
  <c r="K2500" i="1"/>
  <c r="L2500" i="1"/>
  <c r="M2500" i="1"/>
  <c r="N2500" i="1"/>
  <c r="K2501" i="1"/>
  <c r="L2501" i="1"/>
  <c r="M2501" i="1"/>
  <c r="N2501" i="1"/>
  <c r="K2502" i="1"/>
  <c r="L2502" i="1"/>
  <c r="M2502" i="1"/>
  <c r="N2502" i="1"/>
  <c r="K2503" i="1"/>
  <c r="L2503" i="1"/>
  <c r="M2503" i="1"/>
  <c r="N2503" i="1"/>
  <c r="K2504" i="1"/>
  <c r="L2504" i="1"/>
  <c r="M2504" i="1"/>
  <c r="N2504" i="1"/>
  <c r="K2505" i="1"/>
  <c r="L2505" i="1"/>
  <c r="M2505" i="1"/>
  <c r="N2505" i="1"/>
  <c r="K2506" i="1"/>
  <c r="L2506" i="1"/>
  <c r="M2506" i="1"/>
  <c r="N2506" i="1"/>
  <c r="K2507" i="1"/>
  <c r="L2507" i="1"/>
  <c r="M2507" i="1"/>
  <c r="N2507" i="1"/>
  <c r="K2508" i="1"/>
  <c r="L2508" i="1"/>
  <c r="M2508" i="1"/>
  <c r="N2508" i="1"/>
  <c r="K2509" i="1"/>
  <c r="L2509" i="1"/>
  <c r="M2509" i="1"/>
  <c r="N2509" i="1"/>
  <c r="K2510" i="1"/>
  <c r="L2510" i="1"/>
  <c r="M2510" i="1"/>
  <c r="N2510" i="1"/>
  <c r="K2511" i="1"/>
  <c r="L2511" i="1"/>
  <c r="M2511" i="1"/>
  <c r="N2511" i="1"/>
  <c r="K2512" i="1"/>
  <c r="L2512" i="1"/>
  <c r="M2512" i="1"/>
  <c r="N2512" i="1"/>
  <c r="K2513" i="1"/>
  <c r="L2513" i="1"/>
  <c r="M2513" i="1"/>
  <c r="N2513" i="1"/>
  <c r="K2514" i="1"/>
  <c r="L2514" i="1"/>
  <c r="M2514" i="1"/>
  <c r="N2514" i="1"/>
  <c r="K2515" i="1"/>
  <c r="L2515" i="1"/>
  <c r="M2515" i="1"/>
  <c r="N2515" i="1"/>
  <c r="K2516" i="1"/>
  <c r="L2516" i="1"/>
  <c r="M2516" i="1"/>
  <c r="N2516" i="1"/>
  <c r="K2517" i="1"/>
  <c r="L2517" i="1"/>
  <c r="M2517" i="1"/>
  <c r="N2517" i="1"/>
  <c r="K2518" i="1"/>
  <c r="L2518" i="1"/>
  <c r="M2518" i="1"/>
  <c r="N2518" i="1"/>
  <c r="K2519" i="1"/>
  <c r="L2519" i="1"/>
  <c r="M2519" i="1"/>
  <c r="N2519" i="1"/>
  <c r="K2520" i="1"/>
  <c r="L2520" i="1"/>
  <c r="M2520" i="1"/>
  <c r="N2520" i="1"/>
  <c r="K2521" i="1"/>
  <c r="L2521" i="1"/>
  <c r="M2521" i="1"/>
  <c r="N2521" i="1"/>
  <c r="K2522" i="1"/>
  <c r="L2522" i="1"/>
  <c r="M2522" i="1"/>
  <c r="N2522" i="1"/>
  <c r="K2523" i="1"/>
  <c r="L2523" i="1"/>
  <c r="M2523" i="1"/>
  <c r="N2523" i="1"/>
  <c r="K2524" i="1"/>
  <c r="L2524" i="1"/>
  <c r="M2524" i="1"/>
  <c r="N2524" i="1"/>
  <c r="K2525" i="1"/>
  <c r="L2525" i="1"/>
  <c r="M2525" i="1"/>
  <c r="N2525" i="1"/>
  <c r="K2526" i="1"/>
  <c r="L2526" i="1"/>
  <c r="M2526" i="1"/>
  <c r="N2526" i="1"/>
  <c r="K2527" i="1"/>
  <c r="L2527" i="1"/>
  <c r="M2527" i="1"/>
  <c r="N2527" i="1"/>
  <c r="K2528" i="1"/>
  <c r="L2528" i="1"/>
  <c r="M2528" i="1"/>
  <c r="N2528" i="1"/>
  <c r="K2529" i="1"/>
  <c r="L2529" i="1"/>
  <c r="M2529" i="1"/>
  <c r="N2529" i="1"/>
  <c r="K2530" i="1"/>
  <c r="L2530" i="1"/>
  <c r="M2530" i="1"/>
  <c r="N2530" i="1"/>
  <c r="K2531" i="1"/>
  <c r="L2531" i="1"/>
  <c r="M2531" i="1"/>
  <c r="N2531" i="1"/>
  <c r="K2532" i="1"/>
  <c r="L2532" i="1"/>
  <c r="M2532" i="1"/>
  <c r="N2532" i="1"/>
  <c r="K2533" i="1"/>
  <c r="L2533" i="1"/>
  <c r="M2533" i="1"/>
  <c r="N2533" i="1"/>
  <c r="K2534" i="1"/>
  <c r="L2534" i="1"/>
  <c r="M2534" i="1"/>
  <c r="N2534" i="1"/>
  <c r="K2535" i="1"/>
  <c r="L2535" i="1"/>
  <c r="M2535" i="1"/>
  <c r="N2535" i="1"/>
  <c r="K2536" i="1"/>
  <c r="L2536" i="1"/>
  <c r="M2536" i="1"/>
  <c r="N2536" i="1"/>
  <c r="K2537" i="1"/>
  <c r="L2537" i="1"/>
  <c r="M2537" i="1"/>
  <c r="N2537" i="1"/>
  <c r="K2538" i="1"/>
  <c r="L2538" i="1"/>
  <c r="M2538" i="1"/>
  <c r="N2538" i="1"/>
  <c r="K2539" i="1"/>
  <c r="L2539" i="1"/>
  <c r="M2539" i="1"/>
  <c r="N2539" i="1"/>
  <c r="K2540" i="1"/>
  <c r="L2540" i="1"/>
  <c r="M2540" i="1"/>
  <c r="N2540" i="1"/>
  <c r="K2541" i="1"/>
  <c r="L2541" i="1"/>
  <c r="M2541" i="1"/>
  <c r="N2541" i="1"/>
  <c r="K2542" i="1"/>
  <c r="L2542" i="1"/>
  <c r="M2542" i="1"/>
  <c r="N2542" i="1"/>
  <c r="K2543" i="1"/>
  <c r="L2543" i="1"/>
  <c r="M2543" i="1"/>
  <c r="N2543" i="1"/>
  <c r="K2544" i="1"/>
  <c r="L2544" i="1"/>
  <c r="M2544" i="1"/>
  <c r="N2544" i="1"/>
  <c r="K2545" i="1"/>
  <c r="L2545" i="1"/>
  <c r="M2545" i="1"/>
  <c r="N2545" i="1"/>
  <c r="K2546" i="1"/>
  <c r="L2546" i="1"/>
  <c r="M2546" i="1"/>
  <c r="N2546" i="1"/>
  <c r="K2547" i="1"/>
  <c r="L2547" i="1"/>
  <c r="M2547" i="1"/>
  <c r="N2547" i="1"/>
  <c r="K2548" i="1"/>
  <c r="L2548" i="1"/>
  <c r="M2548" i="1"/>
  <c r="N2548" i="1"/>
  <c r="K2549" i="1"/>
  <c r="L2549" i="1"/>
  <c r="M2549" i="1"/>
  <c r="N2549" i="1"/>
  <c r="K2550" i="1"/>
  <c r="L2550" i="1"/>
  <c r="M2550" i="1"/>
  <c r="N2550" i="1"/>
  <c r="K2551" i="1"/>
  <c r="L2551" i="1"/>
  <c r="M2551" i="1"/>
  <c r="N2551" i="1"/>
  <c r="K2552" i="1"/>
  <c r="L2552" i="1"/>
  <c r="M2552" i="1"/>
  <c r="N2552" i="1"/>
  <c r="K2553" i="1"/>
  <c r="L2553" i="1"/>
  <c r="M2553" i="1"/>
  <c r="N2553" i="1"/>
  <c r="K2554" i="1"/>
  <c r="L2554" i="1"/>
  <c r="M2554" i="1"/>
  <c r="N2554" i="1"/>
  <c r="K2555" i="1"/>
  <c r="L2555" i="1"/>
  <c r="M2555" i="1"/>
  <c r="N2555" i="1"/>
  <c r="K2556" i="1"/>
  <c r="L2556" i="1"/>
  <c r="M2556" i="1"/>
  <c r="N2556" i="1"/>
  <c r="K2557" i="1"/>
  <c r="L2557" i="1"/>
  <c r="M2557" i="1"/>
  <c r="N2557" i="1"/>
  <c r="K2558" i="1"/>
  <c r="L2558" i="1"/>
  <c r="M2558" i="1"/>
  <c r="N2558" i="1"/>
  <c r="K2559" i="1"/>
  <c r="L2559" i="1"/>
  <c r="M2559" i="1"/>
  <c r="N2559" i="1"/>
  <c r="K2560" i="1"/>
  <c r="L2560" i="1"/>
  <c r="M2560" i="1"/>
  <c r="N2560" i="1"/>
  <c r="K2561" i="1"/>
  <c r="L2561" i="1"/>
  <c r="M2561" i="1"/>
  <c r="N2561" i="1"/>
  <c r="K2562" i="1"/>
  <c r="L2562" i="1"/>
  <c r="M2562" i="1"/>
  <c r="N2562" i="1"/>
  <c r="K2563" i="1"/>
  <c r="L2563" i="1"/>
  <c r="M2563" i="1"/>
  <c r="N2563" i="1"/>
  <c r="K2564" i="1"/>
  <c r="L2564" i="1"/>
  <c r="M2564" i="1"/>
  <c r="N2564" i="1"/>
  <c r="K2565" i="1"/>
  <c r="L2565" i="1"/>
  <c r="M2565" i="1"/>
  <c r="N2565" i="1"/>
  <c r="K2566" i="1"/>
  <c r="L2566" i="1"/>
  <c r="M2566" i="1"/>
  <c r="N2566" i="1"/>
  <c r="K2567" i="1"/>
  <c r="L2567" i="1"/>
  <c r="M2567" i="1"/>
  <c r="N2567" i="1"/>
  <c r="K2568" i="1"/>
  <c r="L2568" i="1"/>
  <c r="M2568" i="1"/>
  <c r="N2568" i="1"/>
  <c r="K2569" i="1"/>
  <c r="L2569" i="1"/>
  <c r="M2569" i="1"/>
  <c r="N2569" i="1"/>
  <c r="K2570" i="1"/>
  <c r="L2570" i="1"/>
  <c r="M2570" i="1"/>
  <c r="N2570" i="1"/>
  <c r="K2571" i="1"/>
  <c r="L2571" i="1"/>
  <c r="M2571" i="1"/>
  <c r="N2571" i="1"/>
  <c r="K2572" i="1"/>
  <c r="L2572" i="1"/>
  <c r="M2572" i="1"/>
  <c r="N2572" i="1"/>
  <c r="K2573" i="1"/>
  <c r="L2573" i="1"/>
  <c r="M2573" i="1"/>
  <c r="N2573" i="1"/>
  <c r="K2574" i="1"/>
  <c r="L2574" i="1"/>
  <c r="M2574" i="1"/>
  <c r="N2574" i="1"/>
  <c r="K2575" i="1"/>
  <c r="L2575" i="1"/>
  <c r="M2575" i="1"/>
  <c r="N2575" i="1"/>
  <c r="K2576" i="1"/>
  <c r="L2576" i="1"/>
  <c r="M2576" i="1"/>
  <c r="N2576" i="1"/>
  <c r="K2577" i="1"/>
  <c r="L2577" i="1"/>
  <c r="M2577" i="1"/>
  <c r="N2577" i="1"/>
  <c r="K2578" i="1"/>
  <c r="L2578" i="1"/>
  <c r="M2578" i="1"/>
  <c r="N2578" i="1"/>
  <c r="K2579" i="1"/>
  <c r="L2579" i="1"/>
  <c r="M2579" i="1"/>
  <c r="N2579" i="1"/>
  <c r="K2580" i="1"/>
  <c r="L2580" i="1"/>
  <c r="M2580" i="1"/>
  <c r="N2580" i="1"/>
  <c r="K2581" i="1"/>
  <c r="L2581" i="1"/>
  <c r="M2581" i="1"/>
  <c r="N2581" i="1"/>
  <c r="K2582" i="1"/>
  <c r="L2582" i="1"/>
  <c r="M2582" i="1"/>
  <c r="N2582" i="1"/>
  <c r="K2583" i="1"/>
  <c r="L2583" i="1"/>
  <c r="M2583" i="1"/>
  <c r="N2583" i="1"/>
  <c r="K2584" i="1"/>
  <c r="L2584" i="1"/>
  <c r="M2584" i="1"/>
  <c r="N2584" i="1"/>
  <c r="K2585" i="1"/>
  <c r="L2585" i="1"/>
  <c r="M2585" i="1"/>
  <c r="N2585" i="1"/>
  <c r="K2586" i="1"/>
  <c r="L2586" i="1"/>
  <c r="M2586" i="1"/>
  <c r="N2586" i="1"/>
  <c r="K2587" i="1"/>
  <c r="L2587" i="1"/>
  <c r="M2587" i="1"/>
  <c r="N2587" i="1"/>
  <c r="K2588" i="1"/>
  <c r="L2588" i="1"/>
  <c r="M2588" i="1"/>
  <c r="N2588" i="1"/>
  <c r="K2589" i="1"/>
  <c r="L2589" i="1"/>
  <c r="M2589" i="1"/>
  <c r="N2589" i="1"/>
  <c r="K2590" i="1"/>
  <c r="L2590" i="1"/>
  <c r="M2590" i="1"/>
  <c r="N2590" i="1"/>
  <c r="K2591" i="1"/>
  <c r="L2591" i="1"/>
  <c r="M2591" i="1"/>
  <c r="N2591" i="1"/>
  <c r="K2592" i="1"/>
  <c r="L2592" i="1"/>
  <c r="M2592" i="1"/>
  <c r="N2592" i="1"/>
  <c r="K2593" i="1"/>
  <c r="L2593" i="1"/>
  <c r="M2593" i="1"/>
  <c r="N2593" i="1"/>
  <c r="K2594" i="1"/>
  <c r="L2594" i="1"/>
  <c r="M2594" i="1"/>
  <c r="N2594" i="1"/>
  <c r="K2595" i="1"/>
  <c r="L2595" i="1"/>
  <c r="M2595" i="1"/>
  <c r="N2595" i="1"/>
  <c r="K2596" i="1"/>
  <c r="L2596" i="1"/>
  <c r="M2596" i="1"/>
  <c r="N2596" i="1"/>
  <c r="K2597" i="1"/>
  <c r="L2597" i="1"/>
  <c r="M2597" i="1"/>
  <c r="N2597" i="1"/>
  <c r="K2598" i="1"/>
  <c r="L2598" i="1"/>
  <c r="M2598" i="1"/>
  <c r="N2598" i="1"/>
  <c r="K2599" i="1"/>
  <c r="L2599" i="1"/>
  <c r="M2599" i="1"/>
  <c r="N2599" i="1"/>
  <c r="K2600" i="1"/>
  <c r="L2600" i="1"/>
  <c r="M2600" i="1"/>
  <c r="N2600" i="1"/>
  <c r="K2601" i="1"/>
  <c r="L2601" i="1"/>
  <c r="M2601" i="1"/>
  <c r="N2601" i="1"/>
  <c r="K2602" i="1"/>
  <c r="L2602" i="1"/>
  <c r="M2602" i="1"/>
  <c r="N2602" i="1"/>
  <c r="K2603" i="1"/>
  <c r="L2603" i="1"/>
  <c r="M2603" i="1"/>
  <c r="N2603" i="1"/>
  <c r="K2604" i="1"/>
  <c r="L2604" i="1"/>
  <c r="M2604" i="1"/>
  <c r="N2604" i="1"/>
  <c r="K2605" i="1"/>
  <c r="L2605" i="1"/>
  <c r="M2605" i="1"/>
  <c r="N2605" i="1"/>
  <c r="K2606" i="1"/>
  <c r="L2606" i="1"/>
  <c r="M2606" i="1"/>
  <c r="N2606" i="1"/>
  <c r="K2607" i="1"/>
  <c r="L2607" i="1"/>
  <c r="M2607" i="1"/>
  <c r="N2607" i="1"/>
  <c r="K2608" i="1"/>
  <c r="L2608" i="1"/>
  <c r="M2608" i="1"/>
  <c r="N2608" i="1"/>
  <c r="K2609" i="1"/>
  <c r="L2609" i="1"/>
  <c r="M2609" i="1"/>
  <c r="N2609" i="1"/>
  <c r="K2610" i="1"/>
  <c r="L2610" i="1"/>
  <c r="M2610" i="1"/>
  <c r="N2610" i="1"/>
  <c r="K2611" i="1"/>
  <c r="L2611" i="1"/>
  <c r="M2611" i="1"/>
  <c r="N2611" i="1"/>
  <c r="K2612" i="1"/>
  <c r="L2612" i="1"/>
  <c r="M2612" i="1"/>
  <c r="N2612" i="1"/>
  <c r="K2613" i="1"/>
  <c r="L2613" i="1"/>
  <c r="M2613" i="1"/>
  <c r="N2613" i="1"/>
  <c r="K2614" i="1"/>
  <c r="L2614" i="1"/>
  <c r="M2614" i="1"/>
  <c r="N2614" i="1"/>
  <c r="K2615" i="1"/>
  <c r="L2615" i="1"/>
  <c r="M2615" i="1"/>
  <c r="N2615" i="1"/>
  <c r="K2616" i="1"/>
  <c r="L2616" i="1"/>
  <c r="M2616" i="1"/>
  <c r="N2616" i="1"/>
  <c r="K2617" i="1"/>
  <c r="L2617" i="1"/>
  <c r="M2617" i="1"/>
  <c r="N2617" i="1"/>
  <c r="K2618" i="1"/>
  <c r="L2618" i="1"/>
  <c r="M2618" i="1"/>
  <c r="N2618" i="1"/>
  <c r="K2619" i="1"/>
  <c r="L2619" i="1"/>
  <c r="M2619" i="1"/>
  <c r="N2619" i="1"/>
  <c r="K2620" i="1"/>
  <c r="L2620" i="1"/>
  <c r="M2620" i="1"/>
  <c r="N2620" i="1"/>
  <c r="K2621" i="1"/>
  <c r="L2621" i="1"/>
  <c r="M2621" i="1"/>
  <c r="N2621" i="1"/>
  <c r="K2622" i="1"/>
  <c r="L2622" i="1"/>
  <c r="M2622" i="1"/>
  <c r="N2622" i="1"/>
  <c r="K2623" i="1"/>
  <c r="L2623" i="1"/>
  <c r="M2623" i="1"/>
  <c r="N2623" i="1"/>
  <c r="K2624" i="1"/>
  <c r="L2624" i="1"/>
  <c r="M2624" i="1"/>
  <c r="N2624" i="1"/>
  <c r="K2625" i="1"/>
  <c r="L2625" i="1"/>
  <c r="M2625" i="1"/>
  <c r="N2625" i="1"/>
  <c r="K2626" i="1"/>
  <c r="L2626" i="1"/>
  <c r="M2626" i="1"/>
  <c r="N2626" i="1"/>
  <c r="K2627" i="1"/>
  <c r="L2627" i="1"/>
  <c r="M2627" i="1"/>
  <c r="N2627" i="1"/>
  <c r="K2628" i="1"/>
  <c r="L2628" i="1"/>
  <c r="M2628" i="1"/>
  <c r="N2628" i="1"/>
  <c r="K2629" i="1"/>
  <c r="L2629" i="1"/>
  <c r="M2629" i="1"/>
  <c r="N2629" i="1"/>
  <c r="K2630" i="1"/>
  <c r="L2630" i="1"/>
  <c r="M2630" i="1"/>
  <c r="N2630" i="1"/>
  <c r="K2631" i="1"/>
  <c r="L2631" i="1"/>
  <c r="M2631" i="1"/>
  <c r="N2631" i="1"/>
  <c r="K2632" i="1"/>
  <c r="L2632" i="1"/>
  <c r="M2632" i="1"/>
  <c r="N2632" i="1"/>
  <c r="K2633" i="1"/>
  <c r="L2633" i="1"/>
  <c r="M2633" i="1"/>
  <c r="N2633" i="1"/>
  <c r="K2634" i="1"/>
  <c r="L2634" i="1"/>
  <c r="M2634" i="1"/>
  <c r="N2634" i="1"/>
  <c r="K2635" i="1"/>
  <c r="L2635" i="1"/>
  <c r="M2635" i="1"/>
  <c r="N2635" i="1"/>
  <c r="K2636" i="1"/>
  <c r="L2636" i="1"/>
  <c r="M2636" i="1"/>
  <c r="N2636" i="1"/>
  <c r="K2637" i="1"/>
  <c r="L2637" i="1"/>
  <c r="M2637" i="1"/>
  <c r="N2637" i="1"/>
  <c r="K2638" i="1"/>
  <c r="L2638" i="1"/>
  <c r="M2638" i="1"/>
  <c r="N2638" i="1"/>
  <c r="K2639" i="1"/>
  <c r="L2639" i="1"/>
  <c r="M2639" i="1"/>
  <c r="N2639" i="1"/>
  <c r="K2640" i="1"/>
  <c r="L2640" i="1"/>
  <c r="M2640" i="1"/>
  <c r="N2640" i="1"/>
  <c r="K2641" i="1"/>
  <c r="L2641" i="1"/>
  <c r="M2641" i="1"/>
  <c r="N2641" i="1"/>
  <c r="K2642" i="1"/>
  <c r="L2642" i="1"/>
  <c r="M2642" i="1"/>
  <c r="N2642" i="1"/>
  <c r="K2643" i="1"/>
  <c r="L2643" i="1"/>
  <c r="M2643" i="1"/>
  <c r="N2643" i="1"/>
  <c r="K2644" i="1"/>
  <c r="L2644" i="1"/>
  <c r="M2644" i="1"/>
  <c r="N2644" i="1"/>
  <c r="K2645" i="1"/>
  <c r="L2645" i="1"/>
  <c r="M2645" i="1"/>
  <c r="N2645" i="1"/>
  <c r="K2646" i="1"/>
  <c r="L2646" i="1"/>
  <c r="M2646" i="1"/>
  <c r="N2646" i="1"/>
  <c r="K2647" i="1"/>
  <c r="L2647" i="1"/>
  <c r="M2647" i="1"/>
  <c r="N2647" i="1"/>
  <c r="K2648" i="1"/>
  <c r="L2648" i="1"/>
  <c r="M2648" i="1"/>
  <c r="N2648" i="1"/>
  <c r="K2649" i="1"/>
  <c r="L2649" i="1"/>
  <c r="M2649" i="1"/>
  <c r="N2649" i="1"/>
  <c r="K2650" i="1"/>
  <c r="L2650" i="1"/>
  <c r="M2650" i="1"/>
  <c r="N2650" i="1"/>
  <c r="K2651" i="1"/>
  <c r="L2651" i="1"/>
  <c r="M2651" i="1"/>
  <c r="N2651" i="1"/>
  <c r="K2652" i="1"/>
  <c r="L2652" i="1"/>
  <c r="M2652" i="1"/>
  <c r="N2652" i="1"/>
  <c r="K2653" i="1"/>
  <c r="L2653" i="1"/>
  <c r="M2653" i="1"/>
  <c r="N2653" i="1"/>
  <c r="K2654" i="1"/>
  <c r="L2654" i="1"/>
  <c r="M2654" i="1"/>
  <c r="N2654" i="1"/>
  <c r="K2655" i="1"/>
  <c r="L2655" i="1"/>
  <c r="M2655" i="1"/>
  <c r="N2655" i="1"/>
  <c r="K2656" i="1"/>
  <c r="L2656" i="1"/>
  <c r="M2656" i="1"/>
  <c r="N2656" i="1"/>
  <c r="K2657" i="1"/>
  <c r="L2657" i="1"/>
  <c r="M2657" i="1"/>
  <c r="N2657" i="1"/>
  <c r="K2658" i="1"/>
  <c r="L2658" i="1"/>
  <c r="M2658" i="1"/>
  <c r="N2658" i="1"/>
  <c r="K2659" i="1"/>
  <c r="L2659" i="1"/>
  <c r="M2659" i="1"/>
  <c r="N2659" i="1"/>
  <c r="K2660" i="1"/>
  <c r="L2660" i="1"/>
  <c r="M2660" i="1"/>
  <c r="N2660" i="1"/>
  <c r="K2661" i="1"/>
  <c r="L2661" i="1"/>
  <c r="M2661" i="1"/>
  <c r="N2661" i="1"/>
  <c r="K2662" i="1"/>
  <c r="L2662" i="1"/>
  <c r="M2662" i="1"/>
  <c r="N2662" i="1"/>
  <c r="K2663" i="1"/>
  <c r="L2663" i="1"/>
  <c r="M2663" i="1"/>
  <c r="N2663" i="1"/>
  <c r="K2664" i="1"/>
  <c r="L2664" i="1"/>
  <c r="M2664" i="1"/>
  <c r="N2664" i="1"/>
  <c r="K2665" i="1"/>
  <c r="L2665" i="1"/>
  <c r="M2665" i="1"/>
  <c r="N2665" i="1"/>
  <c r="K2666" i="1"/>
  <c r="L2666" i="1"/>
  <c r="M2666" i="1"/>
  <c r="N2666" i="1"/>
  <c r="K2667" i="1"/>
  <c r="L2667" i="1"/>
  <c r="M2667" i="1"/>
  <c r="N2667" i="1"/>
  <c r="K2668" i="1"/>
  <c r="L2668" i="1"/>
  <c r="M2668" i="1"/>
  <c r="N2668" i="1"/>
  <c r="K2669" i="1"/>
  <c r="L2669" i="1"/>
  <c r="M2669" i="1"/>
  <c r="N2669" i="1"/>
  <c r="K2670" i="1"/>
  <c r="L2670" i="1"/>
  <c r="M2670" i="1"/>
  <c r="N2670" i="1"/>
  <c r="K2671" i="1"/>
  <c r="L2671" i="1"/>
  <c r="M2671" i="1"/>
  <c r="N2671" i="1"/>
  <c r="K2672" i="1"/>
  <c r="L2672" i="1"/>
  <c r="M2672" i="1"/>
  <c r="N2672" i="1"/>
  <c r="K2673" i="1"/>
  <c r="L2673" i="1"/>
  <c r="M2673" i="1"/>
  <c r="N2673" i="1"/>
  <c r="K2674" i="1"/>
  <c r="L2674" i="1"/>
  <c r="M2674" i="1"/>
  <c r="N2674" i="1"/>
  <c r="K2675" i="1"/>
  <c r="L2675" i="1"/>
  <c r="M2675" i="1"/>
  <c r="N2675" i="1"/>
  <c r="K2676" i="1"/>
  <c r="L2676" i="1"/>
  <c r="M2676" i="1"/>
  <c r="N2676" i="1"/>
  <c r="K2677" i="1"/>
  <c r="L2677" i="1"/>
  <c r="M2677" i="1"/>
  <c r="N2677" i="1"/>
  <c r="K2678" i="1"/>
  <c r="L2678" i="1"/>
  <c r="M2678" i="1"/>
  <c r="N2678" i="1"/>
  <c r="K2679" i="1"/>
  <c r="L2679" i="1"/>
  <c r="M2679" i="1"/>
  <c r="N2679" i="1"/>
  <c r="K2680" i="1"/>
  <c r="L2680" i="1"/>
  <c r="M2680" i="1"/>
  <c r="N2680" i="1"/>
  <c r="K2681" i="1"/>
  <c r="L2681" i="1"/>
  <c r="M2681" i="1"/>
  <c r="N2681" i="1"/>
  <c r="K2682" i="1"/>
  <c r="L2682" i="1"/>
  <c r="M2682" i="1"/>
  <c r="N2682" i="1"/>
  <c r="K2683" i="1"/>
  <c r="L2683" i="1"/>
  <c r="M2683" i="1"/>
  <c r="N2683" i="1"/>
  <c r="K2684" i="1"/>
  <c r="L2684" i="1"/>
  <c r="M2684" i="1"/>
  <c r="N2684" i="1"/>
  <c r="K2685" i="1"/>
  <c r="L2685" i="1"/>
  <c r="M2685" i="1"/>
  <c r="N2685" i="1"/>
  <c r="K2686" i="1"/>
  <c r="L2686" i="1"/>
  <c r="M2686" i="1"/>
  <c r="N2686" i="1"/>
  <c r="K2687" i="1"/>
  <c r="L2687" i="1"/>
  <c r="M2687" i="1"/>
  <c r="N2687" i="1"/>
  <c r="K2688" i="1"/>
  <c r="L2688" i="1"/>
  <c r="M2688" i="1"/>
  <c r="N2688" i="1"/>
  <c r="K2689" i="1"/>
  <c r="L2689" i="1"/>
  <c r="M2689" i="1"/>
  <c r="N2689" i="1"/>
  <c r="K2690" i="1"/>
  <c r="L2690" i="1"/>
  <c r="M2690" i="1"/>
  <c r="N2690" i="1"/>
  <c r="K2691" i="1"/>
  <c r="L2691" i="1"/>
  <c r="M2691" i="1"/>
  <c r="N2691" i="1"/>
  <c r="K2692" i="1"/>
  <c r="L2692" i="1"/>
  <c r="M2692" i="1"/>
  <c r="N2692" i="1"/>
  <c r="K2693" i="1"/>
  <c r="L2693" i="1"/>
  <c r="M2693" i="1"/>
  <c r="N2693" i="1"/>
  <c r="K2694" i="1"/>
  <c r="L2694" i="1"/>
  <c r="M2694" i="1"/>
  <c r="N2694" i="1"/>
  <c r="K2695" i="1"/>
  <c r="L2695" i="1"/>
  <c r="M2695" i="1"/>
  <c r="N2695" i="1"/>
  <c r="K2696" i="1"/>
  <c r="L2696" i="1"/>
  <c r="M2696" i="1"/>
  <c r="N2696" i="1"/>
  <c r="K2697" i="1"/>
  <c r="L2697" i="1"/>
  <c r="M2697" i="1"/>
  <c r="N2697" i="1"/>
  <c r="K2698" i="1"/>
  <c r="L2698" i="1"/>
  <c r="M2698" i="1"/>
  <c r="N2698" i="1"/>
  <c r="K2699" i="1"/>
  <c r="L2699" i="1"/>
  <c r="M2699" i="1"/>
  <c r="N2699" i="1"/>
  <c r="K2700" i="1"/>
  <c r="L2700" i="1"/>
  <c r="M2700" i="1"/>
  <c r="N2700" i="1"/>
  <c r="K2701" i="1"/>
  <c r="L2701" i="1"/>
  <c r="M2701" i="1"/>
  <c r="N2701" i="1"/>
  <c r="K2702" i="1"/>
  <c r="L2702" i="1"/>
  <c r="M2702" i="1"/>
  <c r="N2702" i="1"/>
  <c r="K2703" i="1"/>
  <c r="L2703" i="1"/>
  <c r="M2703" i="1"/>
  <c r="N2703" i="1"/>
  <c r="K2704" i="1"/>
  <c r="L2704" i="1"/>
  <c r="M2704" i="1"/>
  <c r="N2704" i="1"/>
  <c r="K2705" i="1"/>
  <c r="L2705" i="1"/>
  <c r="M2705" i="1"/>
  <c r="N2705" i="1"/>
  <c r="K2706" i="1"/>
  <c r="L2706" i="1"/>
  <c r="M2706" i="1"/>
  <c r="N2706" i="1"/>
  <c r="K2707" i="1"/>
  <c r="L2707" i="1"/>
  <c r="M2707" i="1"/>
  <c r="N2707" i="1"/>
  <c r="K2708" i="1"/>
  <c r="L2708" i="1"/>
  <c r="M2708" i="1"/>
  <c r="N2708" i="1"/>
  <c r="K2709" i="1"/>
  <c r="L2709" i="1"/>
  <c r="M2709" i="1"/>
  <c r="N2709" i="1"/>
  <c r="K2710" i="1"/>
  <c r="L2710" i="1"/>
  <c r="M2710" i="1"/>
  <c r="N2710" i="1"/>
  <c r="K2711" i="1"/>
  <c r="L2711" i="1"/>
  <c r="M2711" i="1"/>
  <c r="N2711" i="1"/>
  <c r="K2712" i="1"/>
  <c r="L2712" i="1"/>
  <c r="M2712" i="1"/>
  <c r="N2712" i="1"/>
  <c r="K2713" i="1"/>
  <c r="L2713" i="1"/>
  <c r="M2713" i="1"/>
  <c r="N2713" i="1"/>
  <c r="K2714" i="1"/>
  <c r="L2714" i="1"/>
  <c r="M2714" i="1"/>
  <c r="N2714" i="1"/>
  <c r="K2715" i="1"/>
  <c r="L2715" i="1"/>
  <c r="M2715" i="1"/>
  <c r="N2715" i="1"/>
  <c r="K2716" i="1"/>
  <c r="L2716" i="1"/>
  <c r="M2716" i="1"/>
  <c r="N2716" i="1"/>
  <c r="K2717" i="1"/>
  <c r="L2717" i="1"/>
  <c r="M2717" i="1"/>
  <c r="N2717" i="1"/>
  <c r="K2718" i="1"/>
  <c r="L2718" i="1"/>
  <c r="M2718" i="1"/>
  <c r="N2718" i="1"/>
  <c r="K2719" i="1"/>
  <c r="L2719" i="1"/>
  <c r="M2719" i="1"/>
  <c r="N2719" i="1"/>
  <c r="K2720" i="1"/>
  <c r="L2720" i="1"/>
  <c r="M2720" i="1"/>
  <c r="N2720" i="1"/>
  <c r="K2721" i="1"/>
  <c r="L2721" i="1"/>
  <c r="M2721" i="1"/>
  <c r="N2721" i="1"/>
  <c r="K2722" i="1"/>
  <c r="L2722" i="1"/>
  <c r="M2722" i="1"/>
  <c r="N2722" i="1"/>
  <c r="K2723" i="1"/>
  <c r="L2723" i="1"/>
  <c r="M2723" i="1"/>
  <c r="N2723" i="1"/>
  <c r="K2724" i="1"/>
  <c r="L2724" i="1"/>
  <c r="M2724" i="1"/>
  <c r="N2724" i="1"/>
  <c r="K2725" i="1"/>
  <c r="L2725" i="1"/>
  <c r="M2725" i="1"/>
  <c r="N2725" i="1"/>
  <c r="K2726" i="1"/>
  <c r="L2726" i="1"/>
  <c r="M2726" i="1"/>
  <c r="N2726" i="1"/>
  <c r="K2727" i="1"/>
  <c r="L2727" i="1"/>
  <c r="M2727" i="1"/>
  <c r="N2727" i="1"/>
  <c r="K2728" i="1"/>
  <c r="L2728" i="1"/>
  <c r="M2728" i="1"/>
  <c r="N2728" i="1"/>
  <c r="K2729" i="1"/>
  <c r="L2729" i="1"/>
  <c r="M2729" i="1"/>
  <c r="N2729" i="1"/>
  <c r="K2730" i="1"/>
  <c r="L2730" i="1"/>
  <c r="M2730" i="1"/>
  <c r="N2730" i="1"/>
  <c r="K2731" i="1"/>
  <c r="L2731" i="1"/>
  <c r="M2731" i="1"/>
  <c r="N2731" i="1"/>
  <c r="K2732" i="1"/>
  <c r="L2732" i="1"/>
  <c r="M2732" i="1"/>
  <c r="N2732" i="1"/>
  <c r="K2733" i="1"/>
  <c r="L2733" i="1"/>
  <c r="M2733" i="1"/>
  <c r="N2733" i="1"/>
  <c r="K2734" i="1"/>
  <c r="L2734" i="1"/>
  <c r="M2734" i="1"/>
  <c r="N2734" i="1"/>
  <c r="K2735" i="1"/>
  <c r="L2735" i="1"/>
  <c r="M2735" i="1"/>
  <c r="N2735" i="1"/>
  <c r="K2736" i="1"/>
  <c r="L2736" i="1"/>
  <c r="M2736" i="1"/>
  <c r="N2736" i="1"/>
  <c r="K2737" i="1"/>
  <c r="L2737" i="1"/>
  <c r="M2737" i="1"/>
  <c r="N2737" i="1"/>
  <c r="K2738" i="1"/>
  <c r="L2738" i="1"/>
  <c r="M2738" i="1"/>
  <c r="N2738" i="1"/>
  <c r="K2739" i="1"/>
  <c r="L2739" i="1"/>
  <c r="M2739" i="1"/>
  <c r="N2739" i="1"/>
  <c r="K2740" i="1"/>
  <c r="L2740" i="1"/>
  <c r="M2740" i="1"/>
  <c r="N2740" i="1"/>
  <c r="K2741" i="1"/>
  <c r="L2741" i="1"/>
  <c r="M2741" i="1"/>
  <c r="N2741" i="1"/>
  <c r="K2742" i="1"/>
  <c r="L2742" i="1"/>
  <c r="M2742" i="1"/>
  <c r="N2742" i="1"/>
  <c r="K2743" i="1"/>
  <c r="L2743" i="1"/>
  <c r="M2743" i="1"/>
  <c r="N2743" i="1"/>
  <c r="K2744" i="1"/>
  <c r="L2744" i="1"/>
  <c r="M2744" i="1"/>
  <c r="N2744" i="1"/>
  <c r="K2745" i="1"/>
  <c r="L2745" i="1"/>
  <c r="M2745" i="1"/>
  <c r="N2745" i="1"/>
  <c r="K2746" i="1"/>
  <c r="L2746" i="1"/>
  <c r="M2746" i="1"/>
  <c r="N2746" i="1"/>
  <c r="K2747" i="1"/>
  <c r="L2747" i="1"/>
  <c r="M2747" i="1"/>
  <c r="N2747" i="1"/>
  <c r="K2748" i="1"/>
  <c r="L2748" i="1"/>
  <c r="M2748" i="1"/>
  <c r="N2748" i="1"/>
  <c r="K2749" i="1"/>
  <c r="L2749" i="1"/>
  <c r="M2749" i="1"/>
  <c r="N2749" i="1"/>
  <c r="K2750" i="1"/>
  <c r="L2750" i="1"/>
  <c r="M2750" i="1"/>
  <c r="N2750" i="1"/>
  <c r="K2751" i="1"/>
  <c r="L2751" i="1"/>
  <c r="M2751" i="1"/>
  <c r="N2751" i="1"/>
  <c r="K2752" i="1"/>
  <c r="L2752" i="1"/>
  <c r="M2752" i="1"/>
  <c r="N2752" i="1"/>
  <c r="K2753" i="1"/>
  <c r="L2753" i="1"/>
  <c r="M2753" i="1"/>
  <c r="N2753" i="1"/>
  <c r="K2754" i="1"/>
  <c r="L2754" i="1"/>
  <c r="M2754" i="1"/>
  <c r="N2754" i="1"/>
  <c r="K2755" i="1"/>
  <c r="L2755" i="1"/>
  <c r="M2755" i="1"/>
  <c r="N2755" i="1"/>
  <c r="K2756" i="1"/>
  <c r="L2756" i="1"/>
  <c r="M2756" i="1"/>
  <c r="N2756" i="1"/>
  <c r="K2757" i="1"/>
  <c r="L2757" i="1"/>
  <c r="M2757" i="1"/>
  <c r="N2757" i="1"/>
  <c r="K2758" i="1"/>
  <c r="L2758" i="1"/>
  <c r="M2758" i="1"/>
  <c r="N2758" i="1"/>
  <c r="K2759" i="1"/>
  <c r="L2759" i="1"/>
  <c r="M2759" i="1"/>
  <c r="N2759" i="1"/>
  <c r="K2760" i="1"/>
  <c r="L2760" i="1"/>
  <c r="M2760" i="1"/>
  <c r="N2760" i="1"/>
  <c r="K2761" i="1"/>
  <c r="L2761" i="1"/>
  <c r="M2761" i="1"/>
  <c r="N2761" i="1"/>
  <c r="K2762" i="1"/>
  <c r="L2762" i="1"/>
  <c r="M2762" i="1"/>
  <c r="N2762" i="1"/>
  <c r="K2763" i="1"/>
  <c r="L2763" i="1"/>
  <c r="M2763" i="1"/>
  <c r="N2763" i="1"/>
  <c r="K2764" i="1"/>
  <c r="L2764" i="1"/>
  <c r="M2764" i="1"/>
  <c r="N2764" i="1"/>
  <c r="K2765" i="1"/>
  <c r="L2765" i="1"/>
  <c r="M2765" i="1"/>
  <c r="N2765" i="1"/>
  <c r="K2766" i="1"/>
  <c r="L2766" i="1"/>
  <c r="M2766" i="1"/>
  <c r="N2766" i="1"/>
  <c r="K2767" i="1"/>
  <c r="L2767" i="1"/>
  <c r="M2767" i="1"/>
  <c r="N2767" i="1"/>
  <c r="K2768" i="1"/>
  <c r="L2768" i="1"/>
  <c r="M2768" i="1"/>
  <c r="N2768" i="1"/>
  <c r="K2769" i="1"/>
  <c r="L2769" i="1"/>
  <c r="M2769" i="1"/>
  <c r="N2769" i="1"/>
  <c r="K2770" i="1"/>
  <c r="L2770" i="1"/>
  <c r="M2770" i="1"/>
  <c r="N2770" i="1"/>
  <c r="K2771" i="1"/>
  <c r="L2771" i="1"/>
  <c r="M2771" i="1"/>
  <c r="N2771" i="1"/>
  <c r="K2772" i="1"/>
  <c r="L2772" i="1"/>
  <c r="M2772" i="1"/>
  <c r="N2772" i="1"/>
  <c r="K2773" i="1"/>
  <c r="L2773" i="1"/>
  <c r="M2773" i="1"/>
  <c r="N2773" i="1"/>
  <c r="K2774" i="1"/>
  <c r="L2774" i="1"/>
  <c r="M2774" i="1"/>
  <c r="N2774" i="1"/>
  <c r="K2775" i="1"/>
  <c r="L2775" i="1"/>
  <c r="M2775" i="1"/>
  <c r="N2775" i="1"/>
  <c r="K2776" i="1"/>
  <c r="L2776" i="1"/>
  <c r="M2776" i="1"/>
  <c r="N2776" i="1"/>
  <c r="K2777" i="1"/>
  <c r="L2777" i="1"/>
  <c r="M2777" i="1"/>
  <c r="N2777" i="1"/>
  <c r="K2778" i="1"/>
  <c r="L2778" i="1"/>
  <c r="M2778" i="1"/>
  <c r="N2778" i="1"/>
  <c r="K2779" i="1"/>
  <c r="L2779" i="1"/>
  <c r="M2779" i="1"/>
  <c r="N2779" i="1"/>
  <c r="K2780" i="1"/>
  <c r="L2780" i="1"/>
  <c r="M2780" i="1"/>
  <c r="N2780" i="1"/>
  <c r="K2781" i="1"/>
  <c r="L2781" i="1"/>
  <c r="M2781" i="1"/>
  <c r="N2781" i="1"/>
  <c r="K2782" i="1"/>
  <c r="L2782" i="1"/>
  <c r="M2782" i="1"/>
  <c r="N2782" i="1"/>
  <c r="K2783" i="1"/>
  <c r="L2783" i="1"/>
  <c r="M2783" i="1"/>
  <c r="N2783" i="1"/>
  <c r="K2784" i="1"/>
  <c r="L2784" i="1"/>
  <c r="M2784" i="1"/>
  <c r="N2784" i="1"/>
  <c r="K2785" i="1"/>
  <c r="L2785" i="1"/>
  <c r="M2785" i="1"/>
  <c r="N2785" i="1"/>
  <c r="K2786" i="1"/>
  <c r="L2786" i="1"/>
  <c r="M2786" i="1"/>
  <c r="N2786" i="1"/>
  <c r="K2787" i="1"/>
  <c r="L2787" i="1"/>
  <c r="M2787" i="1"/>
  <c r="N2787" i="1"/>
  <c r="K2788" i="1"/>
  <c r="L2788" i="1"/>
  <c r="M2788" i="1"/>
  <c r="N2788" i="1"/>
  <c r="K2789" i="1"/>
  <c r="L2789" i="1"/>
  <c r="M2789" i="1"/>
  <c r="N2789" i="1"/>
  <c r="K2790" i="1"/>
  <c r="L2790" i="1"/>
  <c r="M2790" i="1"/>
  <c r="N2790" i="1"/>
  <c r="K2791" i="1"/>
  <c r="L2791" i="1"/>
  <c r="M2791" i="1"/>
  <c r="N2791" i="1"/>
  <c r="K2792" i="1"/>
  <c r="L2792" i="1"/>
  <c r="M2792" i="1"/>
  <c r="N2792" i="1"/>
  <c r="K2793" i="1"/>
  <c r="L2793" i="1"/>
  <c r="M2793" i="1"/>
  <c r="N2793" i="1"/>
  <c r="K2794" i="1"/>
  <c r="L2794" i="1"/>
  <c r="M2794" i="1"/>
  <c r="N2794" i="1"/>
  <c r="K2795" i="1"/>
  <c r="L2795" i="1"/>
  <c r="M2795" i="1"/>
  <c r="N2795" i="1"/>
  <c r="K2796" i="1"/>
  <c r="L2796" i="1"/>
  <c r="M2796" i="1"/>
  <c r="N2796" i="1"/>
  <c r="K2797" i="1"/>
  <c r="L2797" i="1"/>
  <c r="M2797" i="1"/>
  <c r="N2797" i="1"/>
  <c r="K2798" i="1"/>
  <c r="L2798" i="1"/>
  <c r="M2798" i="1"/>
  <c r="N2798" i="1"/>
  <c r="K2799" i="1"/>
  <c r="L2799" i="1"/>
  <c r="M2799" i="1"/>
  <c r="N2799" i="1"/>
  <c r="K2800" i="1"/>
  <c r="L2800" i="1"/>
  <c r="M2800" i="1"/>
  <c r="N2800" i="1"/>
  <c r="K2801" i="1"/>
  <c r="L2801" i="1"/>
  <c r="M2801" i="1"/>
  <c r="N2801" i="1"/>
  <c r="K2802" i="1"/>
  <c r="L2802" i="1"/>
  <c r="M2802" i="1"/>
  <c r="N2802" i="1"/>
  <c r="K2803" i="1"/>
  <c r="L2803" i="1"/>
  <c r="M2803" i="1"/>
  <c r="N2803" i="1"/>
  <c r="K2804" i="1"/>
  <c r="L2804" i="1"/>
  <c r="M2804" i="1"/>
  <c r="N2804" i="1"/>
  <c r="K2805" i="1"/>
  <c r="L2805" i="1"/>
  <c r="M2805" i="1"/>
  <c r="N2805" i="1"/>
  <c r="K2806" i="1"/>
  <c r="L2806" i="1"/>
  <c r="M2806" i="1"/>
  <c r="N2806" i="1"/>
  <c r="K2807" i="1"/>
  <c r="L2807" i="1"/>
  <c r="M2807" i="1"/>
  <c r="N2807" i="1"/>
  <c r="K2808" i="1"/>
  <c r="L2808" i="1"/>
  <c r="M2808" i="1"/>
  <c r="N2808" i="1"/>
  <c r="K2809" i="1"/>
  <c r="L2809" i="1"/>
  <c r="M2809" i="1"/>
  <c r="N2809" i="1"/>
  <c r="K2810" i="1"/>
  <c r="L2810" i="1"/>
  <c r="M2810" i="1"/>
  <c r="N2810" i="1"/>
  <c r="K2811" i="1"/>
  <c r="L2811" i="1"/>
  <c r="M2811" i="1"/>
  <c r="N2811" i="1"/>
  <c r="K2812" i="1"/>
  <c r="L2812" i="1"/>
  <c r="M2812" i="1"/>
  <c r="N2812" i="1"/>
  <c r="K2813" i="1"/>
  <c r="L2813" i="1"/>
  <c r="M2813" i="1"/>
  <c r="N2813" i="1"/>
  <c r="K2814" i="1"/>
  <c r="L2814" i="1"/>
  <c r="M2814" i="1"/>
  <c r="N2814" i="1"/>
  <c r="K2815" i="1"/>
  <c r="L2815" i="1"/>
  <c r="M2815" i="1"/>
  <c r="N2815" i="1"/>
  <c r="K2816" i="1"/>
  <c r="L2816" i="1"/>
  <c r="M2816" i="1"/>
  <c r="N2816" i="1"/>
  <c r="K2817" i="1"/>
  <c r="L2817" i="1"/>
  <c r="M2817" i="1"/>
  <c r="N2817" i="1"/>
  <c r="K2818" i="1"/>
  <c r="L2818" i="1"/>
  <c r="M2818" i="1"/>
  <c r="N2818" i="1"/>
  <c r="K2819" i="1"/>
  <c r="L2819" i="1"/>
  <c r="M2819" i="1"/>
  <c r="N2819" i="1"/>
  <c r="K2820" i="1"/>
  <c r="L2820" i="1"/>
  <c r="M2820" i="1"/>
  <c r="N2820" i="1"/>
  <c r="K2821" i="1"/>
  <c r="L2821" i="1"/>
  <c r="M2821" i="1"/>
  <c r="N2821" i="1"/>
  <c r="K2822" i="1"/>
  <c r="L2822" i="1"/>
  <c r="M2822" i="1"/>
  <c r="N2822" i="1"/>
  <c r="K2823" i="1"/>
  <c r="L2823" i="1"/>
  <c r="M2823" i="1"/>
  <c r="N2823" i="1"/>
  <c r="K2824" i="1"/>
  <c r="L2824" i="1"/>
  <c r="M2824" i="1"/>
  <c r="N2824" i="1"/>
  <c r="K2825" i="1"/>
  <c r="L2825" i="1"/>
  <c r="M2825" i="1"/>
  <c r="N2825" i="1"/>
  <c r="K2826" i="1"/>
  <c r="L2826" i="1"/>
  <c r="M2826" i="1"/>
  <c r="N2826" i="1"/>
  <c r="K2827" i="1"/>
  <c r="L2827" i="1"/>
  <c r="M2827" i="1"/>
  <c r="N2827" i="1"/>
  <c r="K2828" i="1"/>
  <c r="L2828" i="1"/>
  <c r="M2828" i="1"/>
  <c r="N2828" i="1"/>
  <c r="K2829" i="1"/>
  <c r="L2829" i="1"/>
  <c r="M2829" i="1"/>
  <c r="N2829" i="1"/>
  <c r="K2830" i="1"/>
  <c r="L2830" i="1"/>
  <c r="M2830" i="1"/>
  <c r="N2830" i="1"/>
  <c r="K2831" i="1"/>
  <c r="L2831" i="1"/>
  <c r="M2831" i="1"/>
  <c r="N2831" i="1"/>
  <c r="K2832" i="1"/>
  <c r="L2832" i="1"/>
  <c r="M2832" i="1"/>
  <c r="N2832" i="1"/>
  <c r="K2833" i="1"/>
  <c r="L2833" i="1"/>
  <c r="M2833" i="1"/>
  <c r="N2833" i="1"/>
  <c r="K2834" i="1"/>
  <c r="L2834" i="1"/>
  <c r="M2834" i="1"/>
  <c r="N2834" i="1"/>
  <c r="K2835" i="1"/>
  <c r="L2835" i="1"/>
  <c r="M2835" i="1"/>
  <c r="N2835" i="1"/>
  <c r="K2836" i="1"/>
  <c r="L2836" i="1"/>
  <c r="M2836" i="1"/>
  <c r="N2836" i="1"/>
  <c r="K2837" i="1"/>
  <c r="L2837" i="1"/>
  <c r="M2837" i="1"/>
  <c r="N2837" i="1"/>
  <c r="K2838" i="1"/>
  <c r="L2838" i="1"/>
  <c r="M2838" i="1"/>
  <c r="N2838" i="1"/>
  <c r="K2839" i="1"/>
  <c r="L2839" i="1"/>
  <c r="M2839" i="1"/>
  <c r="N2839" i="1"/>
  <c r="K2840" i="1"/>
  <c r="L2840" i="1"/>
  <c r="M2840" i="1"/>
  <c r="N2840" i="1"/>
  <c r="K2841" i="1"/>
  <c r="L2841" i="1"/>
  <c r="M2841" i="1"/>
  <c r="N2841" i="1"/>
  <c r="K2842" i="1"/>
  <c r="L2842" i="1"/>
  <c r="M2842" i="1"/>
  <c r="N2842" i="1"/>
  <c r="K2843" i="1"/>
  <c r="L2843" i="1"/>
  <c r="M2843" i="1"/>
  <c r="N2843" i="1"/>
  <c r="K2844" i="1"/>
  <c r="L2844" i="1"/>
  <c r="M2844" i="1"/>
  <c r="N2844" i="1"/>
  <c r="K2845" i="1"/>
  <c r="L2845" i="1"/>
  <c r="M2845" i="1"/>
  <c r="N2845" i="1"/>
  <c r="K2846" i="1"/>
  <c r="L2846" i="1"/>
  <c r="M2846" i="1"/>
  <c r="N2846" i="1"/>
  <c r="K2847" i="1"/>
  <c r="L2847" i="1"/>
  <c r="M2847" i="1"/>
  <c r="N2847" i="1"/>
  <c r="K2848" i="1"/>
  <c r="L2848" i="1"/>
  <c r="M2848" i="1"/>
  <c r="N2848" i="1"/>
  <c r="K2849" i="1"/>
  <c r="L2849" i="1"/>
  <c r="M2849" i="1"/>
  <c r="N2849" i="1"/>
  <c r="K2850" i="1"/>
  <c r="L2850" i="1"/>
  <c r="M2850" i="1"/>
  <c r="N2850" i="1"/>
  <c r="K2851" i="1"/>
  <c r="L2851" i="1"/>
  <c r="M2851" i="1"/>
  <c r="N2851" i="1"/>
  <c r="K2852" i="1"/>
  <c r="L2852" i="1"/>
  <c r="M2852" i="1"/>
  <c r="N2852" i="1"/>
  <c r="K2853" i="1"/>
  <c r="L2853" i="1"/>
  <c r="M2853" i="1"/>
  <c r="N2853" i="1"/>
  <c r="K2854" i="1"/>
  <c r="L2854" i="1"/>
  <c r="M2854" i="1"/>
  <c r="N2854" i="1"/>
  <c r="K2855" i="1"/>
  <c r="L2855" i="1"/>
  <c r="M2855" i="1"/>
  <c r="N2855" i="1"/>
  <c r="K2856" i="1"/>
  <c r="L2856" i="1"/>
  <c r="M2856" i="1"/>
  <c r="N2856" i="1"/>
  <c r="K2857" i="1"/>
  <c r="L2857" i="1"/>
  <c r="M2857" i="1"/>
  <c r="N2857" i="1"/>
  <c r="K2858" i="1"/>
  <c r="L2858" i="1"/>
  <c r="M2858" i="1"/>
  <c r="N2858" i="1"/>
  <c r="K2859" i="1"/>
  <c r="L2859" i="1"/>
  <c r="M2859" i="1"/>
  <c r="N2859" i="1"/>
  <c r="K2860" i="1"/>
  <c r="L2860" i="1"/>
  <c r="M2860" i="1"/>
  <c r="N2860" i="1"/>
  <c r="K2861" i="1"/>
  <c r="L2861" i="1"/>
  <c r="M2861" i="1"/>
  <c r="N2861" i="1"/>
  <c r="K2862" i="1"/>
  <c r="L2862" i="1"/>
  <c r="M2862" i="1"/>
  <c r="N2862" i="1"/>
  <c r="K2863" i="1"/>
  <c r="L2863" i="1"/>
  <c r="M2863" i="1"/>
  <c r="N2863" i="1"/>
  <c r="K2864" i="1"/>
  <c r="L2864" i="1"/>
  <c r="M2864" i="1"/>
  <c r="N2864" i="1"/>
  <c r="K2865" i="1"/>
  <c r="L2865" i="1"/>
  <c r="M2865" i="1"/>
  <c r="N2865" i="1"/>
  <c r="K2866" i="1"/>
  <c r="L2866" i="1"/>
  <c r="M2866" i="1"/>
  <c r="N2866" i="1"/>
  <c r="K2867" i="1"/>
  <c r="L2867" i="1"/>
  <c r="M2867" i="1"/>
  <c r="N2867" i="1"/>
  <c r="K2868" i="1"/>
  <c r="L2868" i="1"/>
  <c r="M2868" i="1"/>
  <c r="N2868" i="1"/>
  <c r="K2869" i="1"/>
  <c r="L2869" i="1"/>
  <c r="M2869" i="1"/>
  <c r="N2869" i="1"/>
  <c r="K2870" i="1"/>
  <c r="L2870" i="1"/>
  <c r="M2870" i="1"/>
  <c r="N2870" i="1"/>
  <c r="K2871" i="1"/>
  <c r="L2871" i="1"/>
  <c r="M2871" i="1"/>
  <c r="N2871" i="1"/>
  <c r="K2872" i="1"/>
  <c r="L2872" i="1"/>
  <c r="M2872" i="1"/>
  <c r="N2872" i="1"/>
  <c r="K2873" i="1"/>
  <c r="L2873" i="1"/>
  <c r="M2873" i="1"/>
  <c r="N2873" i="1"/>
  <c r="K2874" i="1"/>
  <c r="L2874" i="1"/>
  <c r="M2874" i="1"/>
  <c r="N2874" i="1"/>
  <c r="K2875" i="1"/>
  <c r="L2875" i="1"/>
  <c r="M2875" i="1"/>
  <c r="N2875" i="1"/>
  <c r="K2876" i="1"/>
  <c r="L2876" i="1"/>
  <c r="M2876" i="1"/>
  <c r="N2876" i="1"/>
  <c r="K2877" i="1"/>
  <c r="L2877" i="1"/>
  <c r="M2877" i="1"/>
  <c r="N2877" i="1"/>
  <c r="K2878" i="1"/>
  <c r="L2878" i="1"/>
  <c r="M2878" i="1"/>
  <c r="N2878" i="1"/>
  <c r="K2879" i="1"/>
  <c r="L2879" i="1"/>
  <c r="M2879" i="1"/>
  <c r="N2879" i="1"/>
  <c r="K2880" i="1"/>
  <c r="L2880" i="1"/>
  <c r="M2880" i="1"/>
  <c r="N2880" i="1"/>
  <c r="K2881" i="1"/>
  <c r="L2881" i="1"/>
  <c r="M2881" i="1"/>
  <c r="N2881" i="1"/>
  <c r="K2882" i="1"/>
  <c r="L2882" i="1"/>
  <c r="M2882" i="1"/>
  <c r="N2882" i="1"/>
  <c r="K2883" i="1"/>
  <c r="L2883" i="1"/>
  <c r="M2883" i="1"/>
  <c r="N2883" i="1"/>
  <c r="K2884" i="1"/>
  <c r="L2884" i="1"/>
  <c r="M2884" i="1"/>
  <c r="N2884" i="1"/>
  <c r="K2885" i="1"/>
  <c r="L2885" i="1"/>
  <c r="M2885" i="1"/>
  <c r="N2885" i="1"/>
  <c r="K2886" i="1"/>
  <c r="L2886" i="1"/>
  <c r="M2886" i="1"/>
  <c r="N2886" i="1"/>
  <c r="K2887" i="1"/>
  <c r="L2887" i="1"/>
  <c r="M2887" i="1"/>
  <c r="N2887" i="1"/>
  <c r="K2888" i="1"/>
  <c r="L2888" i="1"/>
  <c r="M2888" i="1"/>
  <c r="N2888" i="1"/>
  <c r="K2889" i="1"/>
  <c r="L2889" i="1"/>
  <c r="M2889" i="1"/>
  <c r="N2889" i="1"/>
  <c r="K2890" i="1"/>
  <c r="L2890" i="1"/>
  <c r="M2890" i="1"/>
  <c r="N2890" i="1"/>
  <c r="K2891" i="1"/>
  <c r="L2891" i="1"/>
  <c r="M2891" i="1"/>
  <c r="N2891" i="1"/>
  <c r="K2892" i="1"/>
  <c r="L2892" i="1"/>
  <c r="M2892" i="1"/>
  <c r="N2892" i="1"/>
  <c r="K2893" i="1"/>
  <c r="L2893" i="1"/>
  <c r="M2893" i="1"/>
  <c r="N2893" i="1"/>
  <c r="K2894" i="1"/>
  <c r="L2894" i="1"/>
  <c r="M2894" i="1"/>
  <c r="N2894" i="1"/>
  <c r="K2895" i="1"/>
  <c r="L2895" i="1"/>
  <c r="M2895" i="1"/>
  <c r="N2895" i="1"/>
  <c r="K2896" i="1"/>
  <c r="L2896" i="1"/>
  <c r="M2896" i="1"/>
  <c r="N2896" i="1"/>
  <c r="K2897" i="1"/>
  <c r="L2897" i="1"/>
  <c r="M2897" i="1"/>
  <c r="N2897" i="1"/>
  <c r="K2898" i="1"/>
  <c r="L2898" i="1"/>
  <c r="M2898" i="1"/>
  <c r="N2898" i="1"/>
  <c r="K2899" i="1"/>
  <c r="L2899" i="1"/>
  <c r="M2899" i="1"/>
  <c r="N2899" i="1"/>
  <c r="K2900" i="1"/>
  <c r="L2900" i="1"/>
  <c r="M2900" i="1"/>
  <c r="N2900" i="1"/>
  <c r="K2901" i="1"/>
  <c r="L2901" i="1"/>
  <c r="M2901" i="1"/>
  <c r="N2901" i="1"/>
  <c r="K2902" i="1"/>
  <c r="L2902" i="1"/>
  <c r="M2902" i="1"/>
  <c r="N2902" i="1"/>
  <c r="K2903" i="1"/>
  <c r="L2903" i="1"/>
  <c r="M2903" i="1"/>
  <c r="N2903" i="1"/>
  <c r="K2904" i="1"/>
  <c r="L2904" i="1"/>
  <c r="M2904" i="1"/>
  <c r="N2904" i="1"/>
  <c r="K2905" i="1"/>
  <c r="L2905" i="1"/>
  <c r="M2905" i="1"/>
  <c r="N2905" i="1"/>
  <c r="K2906" i="1"/>
  <c r="L2906" i="1"/>
  <c r="M2906" i="1"/>
  <c r="N2906" i="1"/>
  <c r="K2907" i="1"/>
  <c r="L2907" i="1"/>
  <c r="M2907" i="1"/>
  <c r="N2907" i="1"/>
  <c r="K2908" i="1"/>
  <c r="L2908" i="1"/>
  <c r="M2908" i="1"/>
  <c r="N2908" i="1"/>
  <c r="K2909" i="1"/>
  <c r="L2909" i="1"/>
  <c r="M2909" i="1"/>
  <c r="N2909" i="1"/>
  <c r="K2910" i="1"/>
  <c r="L2910" i="1"/>
  <c r="M2910" i="1"/>
  <c r="N2910" i="1"/>
  <c r="K2911" i="1"/>
  <c r="L2911" i="1"/>
  <c r="M2911" i="1"/>
  <c r="N2911" i="1"/>
  <c r="K2912" i="1"/>
  <c r="L2912" i="1"/>
  <c r="M2912" i="1"/>
  <c r="N2912" i="1"/>
  <c r="K2913" i="1"/>
  <c r="L2913" i="1"/>
  <c r="M2913" i="1"/>
  <c r="N2913" i="1"/>
  <c r="K2914" i="1"/>
  <c r="L2914" i="1"/>
  <c r="M2914" i="1"/>
  <c r="N2914" i="1"/>
  <c r="K2915" i="1"/>
  <c r="L2915" i="1"/>
  <c r="M2915" i="1"/>
  <c r="N2915" i="1"/>
  <c r="K2916" i="1"/>
  <c r="L2916" i="1"/>
  <c r="M2916" i="1"/>
  <c r="N2916" i="1"/>
  <c r="K2917" i="1"/>
  <c r="L2917" i="1"/>
  <c r="M2917" i="1"/>
  <c r="N2917" i="1"/>
  <c r="K2918" i="1"/>
  <c r="L2918" i="1"/>
  <c r="M2918" i="1"/>
  <c r="N2918" i="1"/>
  <c r="K2919" i="1"/>
  <c r="L2919" i="1"/>
  <c r="M2919" i="1"/>
  <c r="N2919" i="1"/>
  <c r="K2920" i="1"/>
  <c r="L2920" i="1"/>
  <c r="M2920" i="1"/>
  <c r="N2920" i="1"/>
  <c r="K2921" i="1"/>
  <c r="L2921" i="1"/>
  <c r="M2921" i="1"/>
  <c r="N2921" i="1"/>
  <c r="K2922" i="1"/>
  <c r="L2922" i="1"/>
  <c r="M2922" i="1"/>
  <c r="N2922" i="1"/>
  <c r="K2923" i="1"/>
  <c r="L2923" i="1"/>
  <c r="M2923" i="1"/>
  <c r="N2923" i="1"/>
  <c r="K2924" i="1"/>
  <c r="L2924" i="1"/>
  <c r="M2924" i="1"/>
  <c r="N2924" i="1"/>
  <c r="K2925" i="1"/>
  <c r="L2925" i="1"/>
  <c r="M2925" i="1"/>
  <c r="N2925" i="1"/>
  <c r="K2926" i="1"/>
  <c r="L2926" i="1"/>
  <c r="M2926" i="1"/>
  <c r="N2926" i="1"/>
  <c r="K2927" i="1"/>
  <c r="L2927" i="1"/>
  <c r="M2927" i="1"/>
  <c r="N2927" i="1"/>
  <c r="K2928" i="1"/>
  <c r="L2928" i="1"/>
  <c r="M2928" i="1"/>
  <c r="N2928" i="1"/>
  <c r="K2929" i="1"/>
  <c r="L2929" i="1"/>
  <c r="M2929" i="1"/>
  <c r="N2929" i="1"/>
  <c r="K2930" i="1"/>
  <c r="L2930" i="1"/>
  <c r="M2930" i="1"/>
  <c r="N2930" i="1"/>
  <c r="K2931" i="1"/>
  <c r="L2931" i="1"/>
  <c r="M2931" i="1"/>
  <c r="N2931" i="1"/>
  <c r="K2932" i="1"/>
  <c r="L2932" i="1"/>
  <c r="M2932" i="1"/>
  <c r="N2932" i="1"/>
  <c r="K2933" i="1"/>
  <c r="L2933" i="1"/>
  <c r="M2933" i="1"/>
  <c r="N2933" i="1"/>
  <c r="K2934" i="1"/>
  <c r="L2934" i="1"/>
  <c r="M2934" i="1"/>
  <c r="N2934" i="1"/>
  <c r="K2935" i="1"/>
  <c r="L2935" i="1"/>
  <c r="M2935" i="1"/>
  <c r="N2935" i="1"/>
  <c r="K2936" i="1"/>
  <c r="L2936" i="1"/>
  <c r="M2936" i="1"/>
  <c r="N2936" i="1"/>
  <c r="K2937" i="1"/>
  <c r="L2937" i="1"/>
  <c r="M2937" i="1"/>
  <c r="N2937" i="1"/>
  <c r="K2938" i="1"/>
  <c r="L2938" i="1"/>
  <c r="M2938" i="1"/>
  <c r="N2938" i="1"/>
  <c r="K2939" i="1"/>
  <c r="L2939" i="1"/>
  <c r="M2939" i="1"/>
  <c r="N2939" i="1"/>
  <c r="K2940" i="1"/>
  <c r="L2940" i="1"/>
  <c r="M2940" i="1"/>
  <c r="N2940" i="1"/>
  <c r="K2941" i="1"/>
  <c r="L2941" i="1"/>
  <c r="M2941" i="1"/>
  <c r="N2941" i="1"/>
  <c r="K2942" i="1"/>
  <c r="L2942" i="1"/>
  <c r="M2942" i="1"/>
  <c r="N2942" i="1"/>
  <c r="K2943" i="1"/>
  <c r="L2943" i="1"/>
  <c r="M2943" i="1"/>
  <c r="N2943" i="1"/>
  <c r="K2944" i="1"/>
  <c r="L2944" i="1"/>
  <c r="M2944" i="1"/>
  <c r="N2944" i="1"/>
  <c r="K2945" i="1"/>
  <c r="L2945" i="1"/>
  <c r="M2945" i="1"/>
  <c r="N2945" i="1"/>
  <c r="K2946" i="1"/>
  <c r="L2946" i="1"/>
  <c r="M2946" i="1"/>
  <c r="N2946" i="1"/>
  <c r="K2947" i="1"/>
  <c r="L2947" i="1"/>
  <c r="M2947" i="1"/>
  <c r="N2947" i="1"/>
  <c r="K2948" i="1"/>
  <c r="L2948" i="1"/>
  <c r="M2948" i="1"/>
  <c r="N2948" i="1"/>
  <c r="K2949" i="1"/>
  <c r="L2949" i="1"/>
  <c r="M2949" i="1"/>
  <c r="N2949" i="1"/>
  <c r="K2950" i="1"/>
  <c r="L2950" i="1"/>
  <c r="M2950" i="1"/>
  <c r="N2950" i="1"/>
  <c r="K2951" i="1"/>
  <c r="L2951" i="1"/>
  <c r="M2951" i="1"/>
  <c r="N2951" i="1"/>
  <c r="K2952" i="1"/>
  <c r="L2952" i="1"/>
  <c r="M2952" i="1"/>
  <c r="N2952" i="1"/>
  <c r="K2953" i="1"/>
  <c r="L2953" i="1"/>
  <c r="M2953" i="1"/>
  <c r="N2953" i="1"/>
  <c r="K2954" i="1"/>
  <c r="L2954" i="1"/>
  <c r="M2954" i="1"/>
  <c r="N2954" i="1"/>
  <c r="K2955" i="1"/>
  <c r="L2955" i="1"/>
  <c r="M2955" i="1"/>
  <c r="N2955" i="1"/>
  <c r="K2956" i="1"/>
  <c r="L2956" i="1"/>
  <c r="M2956" i="1"/>
  <c r="N2956" i="1"/>
  <c r="K2957" i="1"/>
  <c r="L2957" i="1"/>
  <c r="M2957" i="1"/>
  <c r="N2957" i="1"/>
  <c r="K2958" i="1"/>
  <c r="L2958" i="1"/>
  <c r="M2958" i="1"/>
  <c r="N2958" i="1"/>
  <c r="K2959" i="1"/>
  <c r="L2959" i="1"/>
  <c r="M2959" i="1"/>
  <c r="N2959" i="1"/>
  <c r="K2960" i="1"/>
  <c r="L2960" i="1"/>
  <c r="M2960" i="1"/>
  <c r="N2960" i="1"/>
  <c r="K2961" i="1"/>
  <c r="L2961" i="1"/>
  <c r="M2961" i="1"/>
  <c r="N2961" i="1"/>
  <c r="K2962" i="1"/>
  <c r="L2962" i="1"/>
  <c r="M2962" i="1"/>
  <c r="N2962" i="1"/>
  <c r="K2963" i="1"/>
  <c r="L2963" i="1"/>
  <c r="M2963" i="1"/>
  <c r="N2963" i="1"/>
  <c r="K2964" i="1"/>
  <c r="L2964" i="1"/>
  <c r="M2964" i="1"/>
  <c r="N2964" i="1"/>
  <c r="K2965" i="1"/>
  <c r="L2965" i="1"/>
  <c r="M2965" i="1"/>
  <c r="N2965" i="1"/>
  <c r="K2966" i="1"/>
  <c r="L2966" i="1"/>
  <c r="M2966" i="1"/>
  <c r="N2966" i="1"/>
  <c r="K2967" i="1"/>
  <c r="L2967" i="1"/>
  <c r="M2967" i="1"/>
  <c r="N2967" i="1"/>
  <c r="K2968" i="1"/>
  <c r="L2968" i="1"/>
  <c r="M2968" i="1"/>
  <c r="N2968" i="1"/>
  <c r="K2969" i="1"/>
  <c r="L2969" i="1"/>
  <c r="M2969" i="1"/>
  <c r="N2969" i="1"/>
  <c r="K2970" i="1"/>
  <c r="L2970" i="1"/>
  <c r="M2970" i="1"/>
  <c r="N2970" i="1"/>
  <c r="K2971" i="1"/>
  <c r="L2971" i="1"/>
  <c r="M2971" i="1"/>
  <c r="N2971" i="1"/>
  <c r="K2972" i="1"/>
  <c r="L2972" i="1"/>
  <c r="M2972" i="1"/>
  <c r="N2972" i="1"/>
  <c r="K2973" i="1"/>
  <c r="L2973" i="1"/>
  <c r="M2973" i="1"/>
  <c r="N2973" i="1"/>
  <c r="K2974" i="1"/>
  <c r="L2974" i="1"/>
  <c r="M2974" i="1"/>
  <c r="N2974" i="1"/>
  <c r="K2975" i="1"/>
  <c r="L2975" i="1"/>
  <c r="M2975" i="1"/>
  <c r="N2975" i="1"/>
  <c r="K2976" i="1"/>
  <c r="L2976" i="1"/>
  <c r="M2976" i="1"/>
  <c r="N2976" i="1"/>
  <c r="K2977" i="1"/>
  <c r="L2977" i="1"/>
  <c r="M2977" i="1"/>
  <c r="N2977" i="1"/>
  <c r="K2978" i="1"/>
  <c r="L2978" i="1"/>
  <c r="M2978" i="1"/>
  <c r="N2978" i="1"/>
  <c r="K2979" i="1"/>
  <c r="L2979" i="1"/>
  <c r="M2979" i="1"/>
  <c r="N2979" i="1"/>
  <c r="K2980" i="1"/>
  <c r="L2980" i="1"/>
  <c r="M2980" i="1"/>
  <c r="N2980" i="1"/>
  <c r="K2981" i="1"/>
  <c r="L2981" i="1"/>
  <c r="M2981" i="1"/>
  <c r="N2981" i="1"/>
  <c r="K2982" i="1"/>
  <c r="L2982" i="1"/>
  <c r="M2982" i="1"/>
  <c r="N2982" i="1"/>
  <c r="K2983" i="1"/>
  <c r="L2983" i="1"/>
  <c r="M2983" i="1"/>
  <c r="N2983" i="1"/>
  <c r="K2984" i="1"/>
  <c r="L2984" i="1"/>
  <c r="M2984" i="1"/>
  <c r="N2984" i="1"/>
  <c r="K2985" i="1"/>
  <c r="L2985" i="1"/>
  <c r="M2985" i="1"/>
  <c r="N2985" i="1"/>
  <c r="K2986" i="1"/>
  <c r="L2986" i="1"/>
  <c r="M2986" i="1"/>
  <c r="N2986" i="1"/>
  <c r="K2987" i="1"/>
  <c r="L2987" i="1"/>
  <c r="M2987" i="1"/>
  <c r="N2987" i="1"/>
  <c r="K2988" i="1"/>
  <c r="L2988" i="1"/>
  <c r="M2988" i="1"/>
  <c r="N2988" i="1"/>
  <c r="K2989" i="1"/>
  <c r="L2989" i="1"/>
  <c r="M2989" i="1"/>
  <c r="N2989" i="1"/>
  <c r="K2990" i="1"/>
  <c r="L2990" i="1"/>
  <c r="M2990" i="1"/>
  <c r="N2990" i="1"/>
  <c r="K2991" i="1"/>
  <c r="L2991" i="1"/>
  <c r="M2991" i="1"/>
  <c r="N2991" i="1"/>
  <c r="K2992" i="1"/>
  <c r="L2992" i="1"/>
  <c r="M2992" i="1"/>
  <c r="N2992" i="1"/>
  <c r="K2993" i="1"/>
  <c r="L2993" i="1"/>
  <c r="M2993" i="1"/>
  <c r="N2993" i="1"/>
  <c r="K2994" i="1"/>
  <c r="L2994" i="1"/>
  <c r="M2994" i="1"/>
  <c r="N2994" i="1"/>
  <c r="K2995" i="1"/>
  <c r="L2995" i="1"/>
  <c r="M2995" i="1"/>
  <c r="N2995" i="1"/>
  <c r="K2996" i="1"/>
  <c r="L2996" i="1"/>
  <c r="M2996" i="1"/>
  <c r="N2996" i="1"/>
  <c r="K2997" i="1"/>
  <c r="L2997" i="1"/>
  <c r="M2997" i="1"/>
  <c r="N2997" i="1"/>
  <c r="K2998" i="1"/>
  <c r="L2998" i="1"/>
  <c r="M2998" i="1"/>
  <c r="N2998" i="1"/>
  <c r="K2999" i="1"/>
  <c r="L2999" i="1"/>
  <c r="M2999" i="1"/>
  <c r="N2999" i="1"/>
  <c r="K3000" i="1"/>
  <c r="L3000" i="1"/>
  <c r="M3000" i="1"/>
  <c r="N3000" i="1"/>
  <c r="K3001" i="1"/>
  <c r="L3001" i="1"/>
  <c r="M3001" i="1"/>
  <c r="N3001" i="1"/>
  <c r="K3002" i="1"/>
  <c r="L3002" i="1"/>
  <c r="M3002" i="1"/>
  <c r="N3002" i="1"/>
  <c r="K3003" i="1"/>
  <c r="L3003" i="1"/>
  <c r="M3003" i="1"/>
  <c r="N3003" i="1"/>
  <c r="K3004" i="1"/>
  <c r="L3004" i="1"/>
  <c r="M3004" i="1"/>
  <c r="N3004" i="1"/>
  <c r="K3005" i="1"/>
  <c r="L3005" i="1"/>
  <c r="M3005" i="1"/>
  <c r="N3005" i="1"/>
  <c r="K3006" i="1"/>
  <c r="L3006" i="1"/>
  <c r="M3006" i="1"/>
  <c r="N3006" i="1"/>
  <c r="K3007" i="1"/>
  <c r="L3007" i="1"/>
  <c r="M3007" i="1"/>
  <c r="N3007" i="1"/>
  <c r="K3008" i="1"/>
  <c r="L3008" i="1"/>
  <c r="M3008" i="1"/>
  <c r="N3008" i="1"/>
  <c r="K3009" i="1"/>
  <c r="L3009" i="1"/>
  <c r="M3009" i="1"/>
  <c r="N3009" i="1"/>
  <c r="K3010" i="1"/>
  <c r="L3010" i="1"/>
  <c r="M3010" i="1"/>
  <c r="N3010" i="1"/>
  <c r="K3011" i="1"/>
  <c r="L3011" i="1"/>
  <c r="M3011" i="1"/>
  <c r="N3011" i="1"/>
  <c r="K3012" i="1"/>
  <c r="L3012" i="1"/>
  <c r="M3012" i="1"/>
  <c r="N3012" i="1"/>
  <c r="K3013" i="1"/>
  <c r="L3013" i="1"/>
  <c r="M3013" i="1"/>
  <c r="N3013" i="1"/>
  <c r="K3014" i="1"/>
  <c r="L3014" i="1"/>
  <c r="M3014" i="1"/>
  <c r="N3014" i="1"/>
  <c r="K3015" i="1"/>
  <c r="L3015" i="1"/>
  <c r="M3015" i="1"/>
  <c r="N3015" i="1"/>
  <c r="K3016" i="1"/>
  <c r="L3016" i="1"/>
  <c r="M3016" i="1"/>
  <c r="N3016" i="1"/>
  <c r="K3017" i="1"/>
  <c r="L3017" i="1"/>
  <c r="M3017" i="1"/>
  <c r="N3017" i="1"/>
  <c r="K3018" i="1"/>
  <c r="L3018" i="1"/>
  <c r="M3018" i="1"/>
  <c r="N3018" i="1"/>
  <c r="K3019" i="1"/>
  <c r="L3019" i="1"/>
  <c r="M3019" i="1"/>
  <c r="N3019" i="1"/>
  <c r="K3020" i="1"/>
  <c r="L3020" i="1"/>
  <c r="M3020" i="1"/>
  <c r="N3020" i="1"/>
  <c r="K3021" i="1"/>
  <c r="L3021" i="1"/>
  <c r="M3021" i="1"/>
  <c r="N3021" i="1"/>
  <c r="K3022" i="1"/>
  <c r="L3022" i="1"/>
  <c r="M3022" i="1"/>
  <c r="N3022" i="1"/>
  <c r="K3023" i="1"/>
  <c r="L3023" i="1"/>
  <c r="M3023" i="1"/>
  <c r="N3023" i="1"/>
  <c r="K3024" i="1"/>
  <c r="L3024" i="1"/>
  <c r="M3024" i="1"/>
  <c r="N3024" i="1"/>
  <c r="K3025" i="1"/>
  <c r="L3025" i="1"/>
  <c r="M3025" i="1"/>
  <c r="N3025" i="1"/>
  <c r="K3026" i="1"/>
  <c r="L3026" i="1"/>
  <c r="M3026" i="1"/>
  <c r="N3026" i="1"/>
  <c r="K3027" i="1"/>
  <c r="L3027" i="1"/>
  <c r="M3027" i="1"/>
  <c r="N3027" i="1"/>
  <c r="K3028" i="1"/>
  <c r="L3028" i="1"/>
  <c r="M3028" i="1"/>
  <c r="N3028" i="1"/>
  <c r="K3029" i="1"/>
  <c r="L3029" i="1"/>
  <c r="M3029" i="1"/>
  <c r="N3029" i="1"/>
  <c r="K3030" i="1"/>
  <c r="L3030" i="1"/>
  <c r="M3030" i="1"/>
  <c r="N3030" i="1"/>
  <c r="K3031" i="1"/>
  <c r="L3031" i="1"/>
  <c r="M3031" i="1"/>
  <c r="N3031" i="1"/>
  <c r="K3032" i="1"/>
  <c r="L3032" i="1"/>
  <c r="M3032" i="1"/>
  <c r="N3032" i="1"/>
  <c r="K3033" i="1"/>
  <c r="L3033" i="1"/>
  <c r="M3033" i="1"/>
  <c r="N3033" i="1"/>
  <c r="K3034" i="1"/>
  <c r="L3034" i="1"/>
  <c r="M3034" i="1"/>
  <c r="N3034" i="1"/>
  <c r="K3035" i="1"/>
  <c r="L3035" i="1"/>
  <c r="M3035" i="1"/>
  <c r="N3035" i="1"/>
  <c r="K3036" i="1"/>
  <c r="L3036" i="1"/>
  <c r="M3036" i="1"/>
  <c r="N3036" i="1"/>
  <c r="K3037" i="1"/>
  <c r="L3037" i="1"/>
  <c r="M3037" i="1"/>
  <c r="N3037" i="1"/>
  <c r="K3038" i="1"/>
  <c r="L3038" i="1"/>
  <c r="M3038" i="1"/>
  <c r="N3038" i="1"/>
  <c r="K3039" i="1"/>
  <c r="L3039" i="1"/>
  <c r="M3039" i="1"/>
  <c r="N3039" i="1"/>
  <c r="K3040" i="1"/>
  <c r="L3040" i="1"/>
  <c r="M3040" i="1"/>
  <c r="N3040" i="1"/>
  <c r="K3041" i="1"/>
  <c r="L3041" i="1"/>
  <c r="M3041" i="1"/>
  <c r="N3041" i="1"/>
  <c r="K3042" i="1"/>
  <c r="L3042" i="1"/>
  <c r="M3042" i="1"/>
  <c r="N3042" i="1"/>
  <c r="K3043" i="1"/>
  <c r="L3043" i="1"/>
  <c r="M3043" i="1"/>
  <c r="N3043" i="1"/>
  <c r="K3044" i="1"/>
  <c r="L3044" i="1"/>
  <c r="M3044" i="1"/>
  <c r="N3044" i="1"/>
  <c r="K3045" i="1"/>
  <c r="L3045" i="1"/>
  <c r="M3045" i="1"/>
  <c r="N3045" i="1"/>
  <c r="K3046" i="1"/>
  <c r="L3046" i="1"/>
  <c r="M3046" i="1"/>
  <c r="N3046" i="1"/>
  <c r="K3047" i="1"/>
  <c r="L3047" i="1"/>
  <c r="M3047" i="1"/>
  <c r="N3047" i="1"/>
  <c r="K3048" i="1"/>
  <c r="L3048" i="1"/>
  <c r="M3048" i="1"/>
  <c r="N3048" i="1"/>
  <c r="K3049" i="1"/>
  <c r="L3049" i="1"/>
  <c r="M3049" i="1"/>
  <c r="N3049" i="1"/>
  <c r="K3050" i="1"/>
  <c r="L3050" i="1"/>
  <c r="M3050" i="1"/>
  <c r="N3050" i="1"/>
  <c r="K3051" i="1"/>
  <c r="L3051" i="1"/>
  <c r="M3051" i="1"/>
  <c r="N3051" i="1"/>
  <c r="K3052" i="1"/>
  <c r="L3052" i="1"/>
  <c r="M3052" i="1"/>
  <c r="N3052" i="1"/>
  <c r="K3053" i="1"/>
  <c r="L3053" i="1"/>
  <c r="M3053" i="1"/>
  <c r="N3053" i="1"/>
  <c r="K3054" i="1"/>
  <c r="L3054" i="1"/>
  <c r="M3054" i="1"/>
  <c r="N3054" i="1"/>
  <c r="K3055" i="1"/>
  <c r="L3055" i="1"/>
  <c r="M3055" i="1"/>
  <c r="N3055" i="1"/>
  <c r="K3056" i="1"/>
  <c r="L3056" i="1"/>
  <c r="M3056" i="1"/>
  <c r="N3056" i="1"/>
  <c r="K3057" i="1"/>
  <c r="L3057" i="1"/>
  <c r="M3057" i="1"/>
  <c r="N3057" i="1"/>
  <c r="K3058" i="1"/>
  <c r="L3058" i="1"/>
  <c r="M3058" i="1"/>
  <c r="N3058" i="1"/>
  <c r="K3059" i="1"/>
  <c r="L3059" i="1"/>
  <c r="M3059" i="1"/>
  <c r="N3059" i="1"/>
  <c r="K3060" i="1"/>
  <c r="L3060" i="1"/>
  <c r="M3060" i="1"/>
  <c r="N3060" i="1"/>
  <c r="K3061" i="1"/>
  <c r="L3061" i="1"/>
  <c r="M3061" i="1"/>
  <c r="N3061" i="1"/>
  <c r="K3062" i="1"/>
  <c r="L3062" i="1"/>
  <c r="M3062" i="1"/>
  <c r="N3062" i="1"/>
  <c r="K3063" i="1"/>
  <c r="L3063" i="1"/>
  <c r="M3063" i="1"/>
  <c r="N3063" i="1"/>
  <c r="K3064" i="1"/>
  <c r="L3064" i="1"/>
  <c r="M3064" i="1"/>
  <c r="N3064" i="1"/>
  <c r="K3065" i="1"/>
  <c r="L3065" i="1"/>
  <c r="M3065" i="1"/>
  <c r="N3065" i="1"/>
  <c r="K3066" i="1"/>
  <c r="L3066" i="1"/>
  <c r="M3066" i="1"/>
  <c r="N3066" i="1"/>
  <c r="K3067" i="1"/>
  <c r="L3067" i="1"/>
  <c r="M3067" i="1"/>
  <c r="N3067" i="1"/>
  <c r="K3068" i="1"/>
  <c r="L3068" i="1"/>
  <c r="M3068" i="1"/>
  <c r="N3068" i="1"/>
  <c r="K3069" i="1"/>
  <c r="L3069" i="1"/>
  <c r="M3069" i="1"/>
  <c r="N3069" i="1"/>
  <c r="K3070" i="1"/>
  <c r="L3070" i="1"/>
  <c r="M3070" i="1"/>
  <c r="N3070" i="1"/>
  <c r="K3071" i="1"/>
  <c r="L3071" i="1"/>
  <c r="M3071" i="1"/>
  <c r="N3071" i="1"/>
  <c r="K3072" i="1"/>
  <c r="L3072" i="1"/>
  <c r="M3072" i="1"/>
  <c r="N3072" i="1"/>
  <c r="K3073" i="1"/>
  <c r="L3073" i="1"/>
  <c r="M3073" i="1"/>
  <c r="N3073" i="1"/>
  <c r="K3074" i="1"/>
  <c r="L3074" i="1"/>
  <c r="M3074" i="1"/>
  <c r="N3074" i="1"/>
  <c r="K3075" i="1"/>
  <c r="L3075" i="1"/>
  <c r="M3075" i="1"/>
  <c r="N3075" i="1"/>
  <c r="K3076" i="1"/>
  <c r="L3076" i="1"/>
  <c r="M3076" i="1"/>
  <c r="N3076" i="1"/>
  <c r="K3077" i="1"/>
  <c r="L3077" i="1"/>
  <c r="M3077" i="1"/>
  <c r="N3077" i="1"/>
  <c r="K3078" i="1"/>
  <c r="L3078" i="1"/>
  <c r="M3078" i="1"/>
  <c r="N3078" i="1"/>
  <c r="K3079" i="1"/>
  <c r="L3079" i="1"/>
  <c r="M3079" i="1"/>
  <c r="N3079" i="1"/>
  <c r="K3080" i="1"/>
  <c r="L3080" i="1"/>
  <c r="M3080" i="1"/>
  <c r="N3080" i="1"/>
  <c r="K3081" i="1"/>
  <c r="L3081" i="1"/>
  <c r="M3081" i="1"/>
  <c r="N3081" i="1"/>
  <c r="K3082" i="1"/>
  <c r="L3082" i="1"/>
  <c r="M3082" i="1"/>
  <c r="N3082" i="1"/>
  <c r="K3083" i="1"/>
  <c r="L3083" i="1"/>
  <c r="M3083" i="1"/>
  <c r="N3083" i="1"/>
  <c r="K3084" i="1"/>
  <c r="L3084" i="1"/>
  <c r="M3084" i="1"/>
  <c r="N3084" i="1"/>
  <c r="K3085" i="1"/>
  <c r="L3085" i="1"/>
  <c r="M3085" i="1"/>
  <c r="N3085" i="1"/>
  <c r="K3086" i="1"/>
  <c r="L3086" i="1"/>
  <c r="M3086" i="1"/>
  <c r="N3086" i="1"/>
  <c r="K3087" i="1"/>
  <c r="L3087" i="1"/>
  <c r="M3087" i="1"/>
  <c r="N3087" i="1"/>
  <c r="K3088" i="1"/>
  <c r="L3088" i="1"/>
  <c r="M3088" i="1"/>
  <c r="N3088" i="1"/>
  <c r="K3089" i="1"/>
  <c r="L3089" i="1"/>
  <c r="M3089" i="1"/>
  <c r="N3089" i="1"/>
  <c r="K3090" i="1"/>
  <c r="L3090" i="1"/>
  <c r="M3090" i="1"/>
  <c r="N3090" i="1"/>
  <c r="K3091" i="1"/>
  <c r="L3091" i="1"/>
  <c r="M3091" i="1"/>
  <c r="N3091" i="1"/>
  <c r="K3092" i="1"/>
  <c r="L3092" i="1"/>
  <c r="M3092" i="1"/>
  <c r="N3092" i="1"/>
  <c r="K3093" i="1"/>
  <c r="L3093" i="1"/>
  <c r="M3093" i="1"/>
  <c r="N3093" i="1"/>
  <c r="K3094" i="1"/>
  <c r="L3094" i="1"/>
  <c r="M3094" i="1"/>
  <c r="N3094" i="1"/>
  <c r="K3095" i="1"/>
  <c r="L3095" i="1"/>
  <c r="M3095" i="1"/>
  <c r="N3095" i="1"/>
  <c r="K3096" i="1"/>
  <c r="L3096" i="1"/>
  <c r="M3096" i="1"/>
  <c r="N3096" i="1"/>
  <c r="K3097" i="1"/>
  <c r="L3097" i="1"/>
  <c r="M3097" i="1"/>
  <c r="N3097" i="1"/>
  <c r="K3098" i="1"/>
  <c r="L3098" i="1"/>
  <c r="M3098" i="1"/>
  <c r="N3098" i="1"/>
  <c r="K3099" i="1"/>
  <c r="L3099" i="1"/>
  <c r="M3099" i="1"/>
  <c r="N3099" i="1"/>
  <c r="K3100" i="1"/>
  <c r="L3100" i="1"/>
  <c r="M3100" i="1"/>
  <c r="N3100" i="1"/>
  <c r="K3101" i="1"/>
  <c r="L3101" i="1"/>
  <c r="M3101" i="1"/>
  <c r="N3101" i="1"/>
  <c r="K3102" i="1"/>
  <c r="L3102" i="1"/>
  <c r="M3102" i="1"/>
  <c r="N3102" i="1"/>
  <c r="K3103" i="1"/>
  <c r="L3103" i="1"/>
  <c r="M3103" i="1"/>
  <c r="N3103" i="1"/>
  <c r="K3104" i="1"/>
  <c r="L3104" i="1"/>
  <c r="M3104" i="1"/>
  <c r="N3104" i="1"/>
  <c r="K3105" i="1"/>
  <c r="L3105" i="1"/>
  <c r="M3105" i="1"/>
  <c r="N3105" i="1"/>
  <c r="K3106" i="1"/>
  <c r="L3106" i="1"/>
  <c r="M3106" i="1"/>
  <c r="N3106" i="1"/>
  <c r="K3107" i="1"/>
  <c r="L3107" i="1"/>
  <c r="M3107" i="1"/>
  <c r="N3107" i="1"/>
  <c r="K3108" i="1"/>
  <c r="L3108" i="1"/>
  <c r="M3108" i="1"/>
  <c r="N3108" i="1"/>
  <c r="K3109" i="1"/>
  <c r="L3109" i="1"/>
  <c r="M3109" i="1"/>
  <c r="N3109" i="1"/>
  <c r="K3110" i="1"/>
  <c r="L3110" i="1"/>
  <c r="M3110" i="1"/>
  <c r="N3110" i="1"/>
  <c r="K3111" i="1"/>
  <c r="L3111" i="1"/>
  <c r="M3111" i="1"/>
  <c r="N3111" i="1"/>
  <c r="K3112" i="1"/>
  <c r="L3112" i="1"/>
  <c r="M3112" i="1"/>
  <c r="N3112" i="1"/>
  <c r="K3113" i="1"/>
  <c r="L3113" i="1"/>
  <c r="M3113" i="1"/>
  <c r="N3113" i="1"/>
  <c r="K3114" i="1"/>
  <c r="L3114" i="1"/>
  <c r="M3114" i="1"/>
  <c r="N3114" i="1"/>
  <c r="K3115" i="1"/>
  <c r="L3115" i="1"/>
  <c r="M3115" i="1"/>
  <c r="N3115" i="1"/>
  <c r="K3116" i="1"/>
  <c r="L3116" i="1"/>
  <c r="M3116" i="1"/>
  <c r="N3116" i="1"/>
  <c r="K3117" i="1"/>
  <c r="L3117" i="1"/>
  <c r="M3117" i="1"/>
  <c r="N3117" i="1"/>
  <c r="K3118" i="1"/>
  <c r="L3118" i="1"/>
  <c r="M3118" i="1"/>
  <c r="N3118" i="1"/>
  <c r="K3119" i="1"/>
  <c r="L3119" i="1"/>
  <c r="M3119" i="1"/>
  <c r="N3119" i="1"/>
  <c r="K3120" i="1"/>
  <c r="L3120" i="1"/>
  <c r="M3120" i="1"/>
  <c r="N3120" i="1"/>
  <c r="K3121" i="1"/>
  <c r="L3121" i="1"/>
  <c r="M3121" i="1"/>
  <c r="N3121" i="1"/>
  <c r="K3122" i="1"/>
  <c r="L3122" i="1"/>
  <c r="M3122" i="1"/>
  <c r="N3122" i="1"/>
  <c r="K3123" i="1"/>
  <c r="L3123" i="1"/>
  <c r="M3123" i="1"/>
  <c r="N3123" i="1"/>
  <c r="K3124" i="1"/>
  <c r="L3124" i="1"/>
  <c r="M3124" i="1"/>
  <c r="N3124" i="1"/>
  <c r="K3125" i="1"/>
  <c r="L3125" i="1"/>
  <c r="M3125" i="1"/>
  <c r="N3125" i="1"/>
  <c r="K3126" i="1"/>
  <c r="L3126" i="1"/>
  <c r="M3126" i="1"/>
  <c r="N3126" i="1"/>
  <c r="K3127" i="1"/>
  <c r="L3127" i="1"/>
  <c r="M3127" i="1"/>
  <c r="N3127" i="1"/>
  <c r="K3128" i="1"/>
  <c r="L3128" i="1"/>
  <c r="M3128" i="1"/>
  <c r="N3128" i="1"/>
  <c r="K3129" i="1"/>
  <c r="L3129" i="1"/>
  <c r="M3129" i="1"/>
  <c r="N3129" i="1"/>
  <c r="K3130" i="1"/>
  <c r="L3130" i="1"/>
  <c r="M3130" i="1"/>
  <c r="N3130" i="1"/>
  <c r="K3131" i="1"/>
  <c r="L3131" i="1"/>
  <c r="M3131" i="1"/>
  <c r="N3131" i="1"/>
  <c r="K3132" i="1"/>
  <c r="L3132" i="1"/>
  <c r="M3132" i="1"/>
  <c r="N3132" i="1"/>
  <c r="K3133" i="1"/>
  <c r="L3133" i="1"/>
  <c r="M3133" i="1"/>
  <c r="N3133" i="1"/>
  <c r="K3134" i="1"/>
  <c r="L3134" i="1"/>
  <c r="M3134" i="1"/>
  <c r="N3134" i="1"/>
  <c r="K3135" i="1"/>
  <c r="L3135" i="1"/>
  <c r="M3135" i="1"/>
  <c r="N3135" i="1"/>
  <c r="K3136" i="1"/>
  <c r="L3136" i="1"/>
  <c r="M3136" i="1"/>
  <c r="N3136" i="1"/>
  <c r="K3137" i="1"/>
  <c r="L3137" i="1"/>
  <c r="M3137" i="1"/>
  <c r="N3137" i="1"/>
  <c r="K3138" i="1"/>
  <c r="L3138" i="1"/>
  <c r="M3138" i="1"/>
  <c r="N3138" i="1"/>
  <c r="K3139" i="1"/>
  <c r="L3139" i="1"/>
  <c r="M3139" i="1"/>
  <c r="N3139" i="1"/>
  <c r="K3140" i="1"/>
  <c r="L3140" i="1"/>
  <c r="M3140" i="1"/>
  <c r="N3140" i="1"/>
  <c r="K3141" i="1"/>
  <c r="L3141" i="1"/>
  <c r="M3141" i="1"/>
  <c r="N3141" i="1"/>
  <c r="K3142" i="1"/>
  <c r="L3142" i="1"/>
  <c r="M3142" i="1"/>
  <c r="N3142" i="1"/>
  <c r="K3143" i="1"/>
  <c r="L3143" i="1"/>
  <c r="M3143" i="1"/>
  <c r="N3143" i="1"/>
  <c r="K3144" i="1"/>
  <c r="L3144" i="1"/>
  <c r="M3144" i="1"/>
  <c r="N3144" i="1"/>
  <c r="K3145" i="1"/>
  <c r="L3145" i="1"/>
  <c r="M3145" i="1"/>
  <c r="N3145" i="1"/>
  <c r="K3146" i="1"/>
  <c r="L3146" i="1"/>
  <c r="M3146" i="1"/>
  <c r="N3146" i="1"/>
  <c r="K3147" i="1"/>
  <c r="L3147" i="1"/>
  <c r="M3147" i="1"/>
  <c r="N3147" i="1"/>
  <c r="K3148" i="1"/>
  <c r="L3148" i="1"/>
  <c r="M3148" i="1"/>
  <c r="N3148" i="1"/>
  <c r="K3149" i="1"/>
  <c r="L3149" i="1"/>
  <c r="M3149" i="1"/>
  <c r="N3149" i="1"/>
  <c r="K3150" i="1"/>
  <c r="L3150" i="1"/>
  <c r="M3150" i="1"/>
  <c r="N3150" i="1"/>
  <c r="K3151" i="1"/>
  <c r="L3151" i="1"/>
  <c r="M3151" i="1"/>
  <c r="N3151" i="1"/>
  <c r="K3152" i="1"/>
  <c r="L3152" i="1"/>
  <c r="M3152" i="1"/>
  <c r="N3152" i="1"/>
  <c r="K3153" i="1"/>
  <c r="L3153" i="1"/>
  <c r="M3153" i="1"/>
  <c r="N3153" i="1"/>
  <c r="K3154" i="1"/>
  <c r="L3154" i="1"/>
  <c r="M3154" i="1"/>
  <c r="N3154" i="1"/>
  <c r="K3155" i="1"/>
  <c r="L3155" i="1"/>
  <c r="M3155" i="1"/>
  <c r="N3155" i="1"/>
  <c r="K3156" i="1"/>
  <c r="L3156" i="1"/>
  <c r="M3156" i="1"/>
  <c r="N3156" i="1"/>
  <c r="K3157" i="1"/>
  <c r="L3157" i="1"/>
  <c r="M3157" i="1"/>
  <c r="N3157" i="1"/>
  <c r="K3158" i="1"/>
  <c r="L3158" i="1"/>
  <c r="M3158" i="1"/>
  <c r="N3158" i="1"/>
  <c r="K3159" i="1"/>
  <c r="L3159" i="1"/>
  <c r="M3159" i="1"/>
  <c r="N3159" i="1"/>
  <c r="K3160" i="1"/>
  <c r="L3160" i="1"/>
  <c r="M3160" i="1"/>
  <c r="N3160" i="1"/>
  <c r="K3161" i="1"/>
  <c r="L3161" i="1"/>
  <c r="M3161" i="1"/>
  <c r="N3161" i="1"/>
  <c r="K3162" i="1"/>
  <c r="L3162" i="1"/>
  <c r="M3162" i="1"/>
  <c r="N3162" i="1"/>
  <c r="K3163" i="1"/>
  <c r="L3163" i="1"/>
  <c r="M3163" i="1"/>
  <c r="N3163" i="1"/>
  <c r="K3164" i="1"/>
  <c r="L3164" i="1"/>
  <c r="M3164" i="1"/>
  <c r="N3164" i="1"/>
  <c r="K3165" i="1"/>
  <c r="L3165" i="1"/>
  <c r="M3165" i="1"/>
  <c r="N3165" i="1"/>
  <c r="K3166" i="1"/>
  <c r="L3166" i="1"/>
  <c r="M3166" i="1"/>
  <c r="N3166" i="1"/>
  <c r="K3167" i="1"/>
  <c r="L3167" i="1"/>
  <c r="M3167" i="1"/>
  <c r="N3167" i="1"/>
  <c r="K3168" i="1"/>
  <c r="L3168" i="1"/>
  <c r="M3168" i="1"/>
  <c r="N3168" i="1"/>
  <c r="K3169" i="1"/>
  <c r="L3169" i="1"/>
  <c r="M3169" i="1"/>
  <c r="N3169" i="1"/>
  <c r="K3170" i="1"/>
  <c r="L3170" i="1"/>
  <c r="M3170" i="1"/>
  <c r="N3170" i="1"/>
  <c r="K3171" i="1"/>
  <c r="L3171" i="1"/>
  <c r="M3171" i="1"/>
  <c r="N3171" i="1"/>
  <c r="K3172" i="1"/>
  <c r="L3172" i="1"/>
  <c r="M3172" i="1"/>
  <c r="N3172" i="1"/>
  <c r="K3173" i="1"/>
  <c r="L3173" i="1"/>
  <c r="M3173" i="1"/>
  <c r="N3173" i="1"/>
  <c r="K3174" i="1"/>
  <c r="L3174" i="1"/>
  <c r="M3174" i="1"/>
  <c r="N3174" i="1"/>
  <c r="K3175" i="1"/>
  <c r="L3175" i="1"/>
  <c r="M3175" i="1"/>
  <c r="N3175" i="1"/>
  <c r="K3176" i="1"/>
  <c r="L3176" i="1"/>
  <c r="M3176" i="1"/>
  <c r="N3176" i="1"/>
  <c r="K3177" i="1"/>
  <c r="L3177" i="1"/>
  <c r="M3177" i="1"/>
  <c r="N3177" i="1"/>
  <c r="K3178" i="1"/>
  <c r="L3178" i="1"/>
  <c r="M3178" i="1"/>
  <c r="N3178" i="1"/>
  <c r="K3179" i="1"/>
  <c r="L3179" i="1"/>
  <c r="M3179" i="1"/>
  <c r="N3179" i="1"/>
  <c r="K3180" i="1"/>
  <c r="L3180" i="1"/>
  <c r="M3180" i="1"/>
  <c r="N3180" i="1"/>
  <c r="K3181" i="1"/>
  <c r="L3181" i="1"/>
  <c r="M3181" i="1"/>
  <c r="N3181" i="1"/>
  <c r="K3182" i="1"/>
  <c r="L3182" i="1"/>
  <c r="M3182" i="1"/>
  <c r="N3182" i="1"/>
  <c r="K3183" i="1"/>
  <c r="L3183" i="1"/>
  <c r="M3183" i="1"/>
  <c r="N3183" i="1"/>
  <c r="K3184" i="1"/>
  <c r="L3184" i="1"/>
  <c r="M3184" i="1"/>
  <c r="N3184" i="1"/>
  <c r="K3185" i="1"/>
  <c r="L3185" i="1"/>
  <c r="M3185" i="1"/>
  <c r="N3185" i="1"/>
  <c r="K3186" i="1"/>
  <c r="L3186" i="1"/>
  <c r="M3186" i="1"/>
  <c r="N3186" i="1"/>
  <c r="K3187" i="1"/>
  <c r="L3187" i="1"/>
  <c r="M3187" i="1"/>
  <c r="N3187" i="1"/>
  <c r="K3188" i="1"/>
  <c r="L3188" i="1"/>
  <c r="M3188" i="1"/>
  <c r="N3188" i="1"/>
  <c r="K3189" i="1"/>
  <c r="L3189" i="1"/>
  <c r="M3189" i="1"/>
  <c r="N3189" i="1"/>
  <c r="K3190" i="1"/>
  <c r="L3190" i="1"/>
  <c r="M3190" i="1"/>
  <c r="N3190" i="1"/>
  <c r="K3191" i="1"/>
  <c r="L3191" i="1"/>
  <c r="M3191" i="1"/>
  <c r="N3191" i="1"/>
  <c r="K3192" i="1"/>
  <c r="L3192" i="1"/>
  <c r="M3192" i="1"/>
  <c r="N3192" i="1"/>
  <c r="K3193" i="1"/>
  <c r="L3193" i="1"/>
  <c r="M3193" i="1"/>
  <c r="N3193" i="1"/>
  <c r="K3194" i="1"/>
  <c r="L3194" i="1"/>
  <c r="M3194" i="1"/>
  <c r="N3194" i="1"/>
  <c r="K3195" i="1"/>
  <c r="L3195" i="1"/>
  <c r="M3195" i="1"/>
  <c r="N3195" i="1"/>
  <c r="K3196" i="1"/>
  <c r="L3196" i="1"/>
  <c r="M3196" i="1"/>
  <c r="N3196" i="1"/>
  <c r="K3197" i="1"/>
  <c r="L3197" i="1"/>
  <c r="M3197" i="1"/>
  <c r="N3197" i="1"/>
  <c r="K3198" i="1"/>
  <c r="L3198" i="1"/>
  <c r="M3198" i="1"/>
  <c r="N3198" i="1"/>
  <c r="K3199" i="1"/>
  <c r="L3199" i="1"/>
  <c r="M3199" i="1"/>
  <c r="N3199" i="1"/>
  <c r="K3200" i="1"/>
  <c r="L3200" i="1"/>
  <c r="M3200" i="1"/>
  <c r="N3200" i="1"/>
  <c r="K3201" i="1"/>
  <c r="L3201" i="1"/>
  <c r="M3201" i="1"/>
  <c r="N3201" i="1"/>
  <c r="K3202" i="1"/>
  <c r="L3202" i="1"/>
  <c r="M3202" i="1"/>
  <c r="N3202" i="1"/>
  <c r="K3203" i="1"/>
  <c r="L3203" i="1"/>
  <c r="M3203" i="1"/>
  <c r="N3203" i="1"/>
  <c r="K3204" i="1"/>
  <c r="L3204" i="1"/>
  <c r="M3204" i="1"/>
  <c r="N3204" i="1"/>
  <c r="K3205" i="1"/>
  <c r="L3205" i="1"/>
  <c r="M3205" i="1"/>
  <c r="N3205" i="1"/>
  <c r="K3206" i="1"/>
  <c r="L3206" i="1"/>
  <c r="M3206" i="1"/>
  <c r="N3206" i="1"/>
  <c r="K3207" i="1"/>
  <c r="L3207" i="1"/>
  <c r="M3207" i="1"/>
  <c r="N3207" i="1"/>
  <c r="K3208" i="1"/>
  <c r="L3208" i="1"/>
  <c r="M3208" i="1"/>
  <c r="N3208" i="1"/>
  <c r="K3209" i="1"/>
  <c r="L3209" i="1"/>
  <c r="M3209" i="1"/>
  <c r="N3209" i="1"/>
  <c r="K3210" i="1"/>
  <c r="L3210" i="1"/>
  <c r="M3210" i="1"/>
  <c r="N3210" i="1"/>
  <c r="K3211" i="1"/>
  <c r="L3211" i="1"/>
  <c r="M3211" i="1"/>
  <c r="N3211" i="1"/>
  <c r="K3212" i="1"/>
  <c r="L3212" i="1"/>
  <c r="M3212" i="1"/>
  <c r="N3212" i="1"/>
  <c r="K3213" i="1"/>
  <c r="L3213" i="1"/>
  <c r="M3213" i="1"/>
  <c r="N3213" i="1"/>
  <c r="K3214" i="1"/>
  <c r="L3214" i="1"/>
  <c r="M3214" i="1"/>
  <c r="N3214" i="1"/>
  <c r="K3215" i="1"/>
  <c r="L3215" i="1"/>
  <c r="M3215" i="1"/>
  <c r="N3215" i="1"/>
  <c r="K3216" i="1"/>
  <c r="L3216" i="1"/>
  <c r="M3216" i="1"/>
  <c r="N3216" i="1"/>
  <c r="K3217" i="1"/>
  <c r="L3217" i="1"/>
  <c r="M3217" i="1"/>
  <c r="N3217" i="1"/>
  <c r="K3218" i="1"/>
  <c r="L3218" i="1"/>
  <c r="M3218" i="1"/>
  <c r="N3218" i="1"/>
  <c r="K3219" i="1"/>
  <c r="L3219" i="1"/>
  <c r="M3219" i="1"/>
  <c r="N3219" i="1"/>
  <c r="K3220" i="1"/>
  <c r="L3220" i="1"/>
  <c r="M3220" i="1"/>
  <c r="N3220" i="1"/>
  <c r="K3221" i="1"/>
  <c r="L3221" i="1"/>
  <c r="M3221" i="1"/>
  <c r="N3221" i="1"/>
  <c r="K3222" i="1"/>
  <c r="L3222" i="1"/>
  <c r="M3222" i="1"/>
  <c r="N3222" i="1"/>
  <c r="K3223" i="1"/>
  <c r="L3223" i="1"/>
  <c r="M3223" i="1"/>
  <c r="N3223" i="1"/>
  <c r="K3224" i="1"/>
  <c r="L3224" i="1"/>
  <c r="M3224" i="1"/>
  <c r="N3224" i="1"/>
  <c r="K3225" i="1"/>
  <c r="L3225" i="1"/>
  <c r="M3225" i="1"/>
  <c r="N3225" i="1"/>
  <c r="K3226" i="1"/>
  <c r="L3226" i="1"/>
  <c r="M3226" i="1"/>
  <c r="N3226" i="1"/>
  <c r="K3227" i="1"/>
  <c r="L3227" i="1"/>
  <c r="M3227" i="1"/>
  <c r="N3227" i="1"/>
  <c r="K3228" i="1"/>
  <c r="L3228" i="1"/>
  <c r="M3228" i="1"/>
  <c r="N3228" i="1"/>
  <c r="K3229" i="1"/>
  <c r="L3229" i="1"/>
  <c r="M3229" i="1"/>
  <c r="N3229" i="1"/>
  <c r="K3230" i="1"/>
  <c r="L3230" i="1"/>
  <c r="M3230" i="1"/>
  <c r="N3230" i="1"/>
  <c r="K3231" i="1"/>
  <c r="L3231" i="1"/>
  <c r="M3231" i="1"/>
  <c r="N3231" i="1"/>
  <c r="K3232" i="1"/>
  <c r="L3232" i="1"/>
  <c r="M3232" i="1"/>
  <c r="N3232" i="1"/>
  <c r="K3233" i="1"/>
  <c r="L3233" i="1"/>
  <c r="M3233" i="1"/>
  <c r="N3233" i="1"/>
  <c r="K3234" i="1"/>
  <c r="L3234" i="1"/>
  <c r="M3234" i="1"/>
  <c r="N3234" i="1"/>
  <c r="K3235" i="1"/>
  <c r="L3235" i="1"/>
  <c r="M3235" i="1"/>
  <c r="N3235" i="1"/>
  <c r="K3236" i="1"/>
  <c r="L3236" i="1"/>
  <c r="M3236" i="1"/>
  <c r="N3236" i="1"/>
  <c r="K3237" i="1"/>
  <c r="L3237" i="1"/>
  <c r="M3237" i="1"/>
  <c r="N3237" i="1"/>
  <c r="K3238" i="1"/>
  <c r="L3238" i="1"/>
  <c r="M3238" i="1"/>
  <c r="N3238" i="1"/>
  <c r="K3239" i="1"/>
  <c r="L3239" i="1"/>
  <c r="M3239" i="1"/>
  <c r="N3239" i="1"/>
  <c r="K3240" i="1"/>
  <c r="L3240" i="1"/>
  <c r="M3240" i="1"/>
  <c r="N3240" i="1"/>
  <c r="K3241" i="1"/>
  <c r="L3241" i="1"/>
  <c r="M3241" i="1"/>
  <c r="N3241" i="1"/>
  <c r="K3242" i="1"/>
  <c r="L3242" i="1"/>
  <c r="M3242" i="1"/>
  <c r="N3242" i="1"/>
  <c r="K3243" i="1"/>
  <c r="L3243" i="1"/>
  <c r="M3243" i="1"/>
  <c r="N3243" i="1"/>
  <c r="K3244" i="1"/>
  <c r="L3244" i="1"/>
  <c r="M3244" i="1"/>
  <c r="N3244" i="1"/>
  <c r="K3245" i="1"/>
  <c r="L3245" i="1"/>
  <c r="M3245" i="1"/>
  <c r="N3245" i="1"/>
  <c r="K3246" i="1"/>
  <c r="L3246" i="1"/>
  <c r="M3246" i="1"/>
  <c r="N3246" i="1"/>
  <c r="K3247" i="1"/>
  <c r="L3247" i="1"/>
  <c r="M3247" i="1"/>
  <c r="N3247" i="1"/>
  <c r="K3248" i="1"/>
  <c r="L3248" i="1"/>
  <c r="M3248" i="1"/>
  <c r="N3248" i="1"/>
  <c r="K3249" i="1"/>
  <c r="L3249" i="1"/>
  <c r="M3249" i="1"/>
  <c r="N3249" i="1"/>
  <c r="K3250" i="1"/>
  <c r="L3250" i="1"/>
  <c r="M3250" i="1"/>
  <c r="N3250" i="1"/>
  <c r="K3251" i="1"/>
  <c r="L3251" i="1"/>
  <c r="M3251" i="1"/>
  <c r="N3251" i="1"/>
  <c r="K3252" i="1"/>
  <c r="L3252" i="1"/>
  <c r="M3252" i="1"/>
  <c r="N3252" i="1"/>
  <c r="K3253" i="1"/>
  <c r="L3253" i="1"/>
  <c r="M3253" i="1"/>
  <c r="N3253" i="1"/>
  <c r="K3254" i="1"/>
  <c r="L3254" i="1"/>
  <c r="M3254" i="1"/>
  <c r="N3254" i="1"/>
  <c r="K3255" i="1"/>
  <c r="L3255" i="1"/>
  <c r="M3255" i="1"/>
  <c r="N3255" i="1"/>
  <c r="K3256" i="1"/>
  <c r="L3256" i="1"/>
  <c r="M3256" i="1"/>
  <c r="N3256" i="1"/>
  <c r="K3257" i="1"/>
  <c r="L3257" i="1"/>
  <c r="M3257" i="1"/>
  <c r="N3257" i="1"/>
  <c r="K3258" i="1"/>
  <c r="L3258" i="1"/>
  <c r="M3258" i="1"/>
  <c r="N3258" i="1"/>
  <c r="K3259" i="1"/>
  <c r="L3259" i="1"/>
  <c r="M3259" i="1"/>
  <c r="N3259" i="1"/>
  <c r="K3260" i="1"/>
  <c r="L3260" i="1"/>
  <c r="M3260" i="1"/>
  <c r="N3260" i="1"/>
  <c r="K3261" i="1"/>
  <c r="L3261" i="1"/>
  <c r="M3261" i="1"/>
  <c r="N3261" i="1"/>
  <c r="K3262" i="1"/>
  <c r="L3262" i="1"/>
  <c r="M3262" i="1"/>
  <c r="N3262" i="1"/>
  <c r="K3263" i="1"/>
  <c r="L3263" i="1"/>
  <c r="M3263" i="1"/>
  <c r="N3263" i="1"/>
  <c r="K3264" i="1"/>
  <c r="L3264" i="1"/>
  <c r="M3264" i="1"/>
  <c r="N3264" i="1"/>
  <c r="K3265" i="1"/>
  <c r="L3265" i="1"/>
  <c r="M3265" i="1"/>
  <c r="N3265" i="1"/>
  <c r="K3266" i="1"/>
  <c r="L3266" i="1"/>
  <c r="M3266" i="1"/>
  <c r="N3266" i="1"/>
  <c r="K3267" i="1"/>
  <c r="L3267" i="1"/>
  <c r="M3267" i="1"/>
  <c r="N3267" i="1"/>
  <c r="K3268" i="1"/>
  <c r="L3268" i="1"/>
  <c r="M3268" i="1"/>
  <c r="N3268" i="1"/>
  <c r="K3269" i="1"/>
  <c r="L3269" i="1"/>
  <c r="M3269" i="1"/>
  <c r="N3269" i="1"/>
  <c r="K3270" i="1"/>
  <c r="L3270" i="1"/>
  <c r="M3270" i="1"/>
  <c r="N3270" i="1"/>
  <c r="K3271" i="1"/>
  <c r="L3271" i="1"/>
  <c r="M3271" i="1"/>
  <c r="N3271" i="1"/>
  <c r="K3272" i="1"/>
  <c r="L3272" i="1"/>
  <c r="M3272" i="1"/>
  <c r="N3272" i="1"/>
  <c r="K3273" i="1"/>
  <c r="L3273" i="1"/>
  <c r="M3273" i="1"/>
  <c r="N3273" i="1"/>
  <c r="K3274" i="1"/>
  <c r="L3274" i="1"/>
  <c r="M3274" i="1"/>
  <c r="N3274" i="1"/>
  <c r="K3275" i="1"/>
  <c r="L3275" i="1"/>
  <c r="M3275" i="1"/>
  <c r="N3275" i="1"/>
  <c r="K3276" i="1"/>
  <c r="L3276" i="1"/>
  <c r="M3276" i="1"/>
  <c r="N3276" i="1"/>
  <c r="K3277" i="1"/>
  <c r="L3277" i="1"/>
  <c r="M3277" i="1"/>
  <c r="N3277" i="1"/>
  <c r="K3278" i="1"/>
  <c r="L3278" i="1"/>
  <c r="M3278" i="1"/>
  <c r="N3278" i="1"/>
  <c r="K3279" i="1"/>
  <c r="L3279" i="1"/>
  <c r="M3279" i="1"/>
  <c r="N3279" i="1"/>
  <c r="K3280" i="1"/>
  <c r="L3280" i="1"/>
  <c r="M3280" i="1"/>
  <c r="N3280" i="1"/>
  <c r="K3281" i="1"/>
  <c r="L3281" i="1"/>
  <c r="M3281" i="1"/>
  <c r="N3281" i="1"/>
  <c r="K3282" i="1"/>
  <c r="L3282" i="1"/>
  <c r="M3282" i="1"/>
  <c r="N3282" i="1"/>
  <c r="K3283" i="1"/>
  <c r="L3283" i="1"/>
  <c r="M3283" i="1"/>
  <c r="N3283" i="1"/>
  <c r="K3284" i="1"/>
  <c r="L3284" i="1"/>
  <c r="M3284" i="1"/>
  <c r="N3284" i="1"/>
  <c r="K3285" i="1"/>
  <c r="L3285" i="1"/>
  <c r="M3285" i="1"/>
  <c r="N3285" i="1"/>
  <c r="K3286" i="1"/>
  <c r="L3286" i="1"/>
  <c r="M3286" i="1"/>
  <c r="N3286" i="1"/>
  <c r="K3287" i="1"/>
  <c r="L3287" i="1"/>
  <c r="M3287" i="1"/>
  <c r="N3287" i="1"/>
  <c r="K3288" i="1"/>
  <c r="L3288" i="1"/>
  <c r="M3288" i="1"/>
  <c r="N3288" i="1"/>
  <c r="K3289" i="1"/>
  <c r="L3289" i="1"/>
  <c r="M3289" i="1"/>
  <c r="N3289" i="1"/>
  <c r="K3290" i="1"/>
  <c r="L3290" i="1"/>
  <c r="M3290" i="1"/>
  <c r="N3290" i="1"/>
  <c r="K3291" i="1"/>
  <c r="L3291" i="1"/>
  <c r="M3291" i="1"/>
  <c r="N3291" i="1"/>
  <c r="K3292" i="1"/>
  <c r="L3292" i="1"/>
  <c r="M3292" i="1"/>
  <c r="N3292" i="1"/>
  <c r="K3293" i="1"/>
  <c r="L3293" i="1"/>
  <c r="M3293" i="1"/>
  <c r="N3293" i="1"/>
  <c r="K3294" i="1"/>
  <c r="L3294" i="1"/>
  <c r="M3294" i="1"/>
  <c r="N3294" i="1"/>
  <c r="K3295" i="1"/>
  <c r="L3295" i="1"/>
  <c r="M3295" i="1"/>
  <c r="N3295" i="1"/>
  <c r="K3296" i="1"/>
  <c r="L3296" i="1"/>
  <c r="M3296" i="1"/>
  <c r="N3296" i="1"/>
  <c r="K3297" i="1"/>
  <c r="L3297" i="1"/>
  <c r="M3297" i="1"/>
  <c r="N3297" i="1"/>
  <c r="K3298" i="1"/>
  <c r="L3298" i="1"/>
  <c r="M3298" i="1"/>
  <c r="N3298" i="1"/>
  <c r="K3299" i="1"/>
  <c r="L3299" i="1"/>
  <c r="M3299" i="1"/>
  <c r="N3299" i="1"/>
  <c r="K3300" i="1"/>
  <c r="L3300" i="1"/>
  <c r="M3300" i="1"/>
  <c r="N3300" i="1"/>
  <c r="K3301" i="1"/>
  <c r="L3301" i="1"/>
  <c r="M3301" i="1"/>
  <c r="N3301" i="1"/>
  <c r="K3302" i="1"/>
  <c r="L3302" i="1"/>
  <c r="M3302" i="1"/>
  <c r="N3302" i="1"/>
  <c r="K3303" i="1"/>
  <c r="L3303" i="1"/>
  <c r="M3303" i="1"/>
  <c r="N3303" i="1"/>
  <c r="K3304" i="1"/>
  <c r="L3304" i="1"/>
  <c r="M3304" i="1"/>
  <c r="N3304" i="1"/>
  <c r="K3305" i="1"/>
  <c r="L3305" i="1"/>
  <c r="M3305" i="1"/>
  <c r="N3305" i="1"/>
  <c r="K3306" i="1"/>
  <c r="L3306" i="1"/>
  <c r="M3306" i="1"/>
  <c r="N3306" i="1"/>
  <c r="K3307" i="1"/>
  <c r="L3307" i="1"/>
  <c r="M3307" i="1"/>
  <c r="N3307" i="1"/>
  <c r="K3308" i="1"/>
  <c r="L3308" i="1"/>
  <c r="M3308" i="1"/>
  <c r="N3308" i="1"/>
  <c r="K3309" i="1"/>
  <c r="L3309" i="1"/>
  <c r="M3309" i="1"/>
  <c r="N3309" i="1"/>
  <c r="K3310" i="1"/>
  <c r="L3310" i="1"/>
  <c r="M3310" i="1"/>
  <c r="N3310" i="1"/>
  <c r="K3311" i="1"/>
  <c r="L3311" i="1"/>
  <c r="M3311" i="1"/>
  <c r="N3311" i="1"/>
  <c r="K3312" i="1"/>
  <c r="L3312" i="1"/>
  <c r="M3312" i="1"/>
  <c r="N3312" i="1"/>
  <c r="K3313" i="1"/>
  <c r="L3313" i="1"/>
  <c r="M3313" i="1"/>
  <c r="N3313" i="1"/>
  <c r="K3314" i="1"/>
  <c r="L3314" i="1"/>
  <c r="M3314" i="1"/>
  <c r="N3314" i="1"/>
  <c r="K3315" i="1"/>
  <c r="L3315" i="1"/>
  <c r="M3315" i="1"/>
  <c r="N3315" i="1"/>
  <c r="K3316" i="1"/>
  <c r="L3316" i="1"/>
  <c r="M3316" i="1"/>
  <c r="N3316" i="1"/>
  <c r="K3317" i="1"/>
  <c r="L3317" i="1"/>
  <c r="M3317" i="1"/>
  <c r="N3317" i="1"/>
  <c r="K3318" i="1"/>
  <c r="L3318" i="1"/>
  <c r="M3318" i="1"/>
  <c r="N3318" i="1"/>
  <c r="K3319" i="1"/>
  <c r="L3319" i="1"/>
  <c r="M3319" i="1"/>
  <c r="N3319" i="1"/>
  <c r="K3320" i="1"/>
  <c r="L3320" i="1"/>
  <c r="M3320" i="1"/>
  <c r="N3320" i="1"/>
  <c r="K3321" i="1"/>
  <c r="L3321" i="1"/>
  <c r="M3321" i="1"/>
  <c r="N3321" i="1"/>
  <c r="K3322" i="1"/>
  <c r="L3322" i="1"/>
  <c r="M3322" i="1"/>
  <c r="N3322" i="1"/>
  <c r="K3323" i="1"/>
  <c r="L3323" i="1"/>
  <c r="M3323" i="1"/>
  <c r="N3323" i="1"/>
  <c r="K3324" i="1"/>
  <c r="L3324" i="1"/>
  <c r="M3324" i="1"/>
  <c r="N3324" i="1"/>
  <c r="K3325" i="1"/>
  <c r="L3325" i="1"/>
  <c r="M3325" i="1"/>
  <c r="N3325" i="1"/>
  <c r="K3326" i="1"/>
  <c r="L3326" i="1"/>
  <c r="M3326" i="1"/>
  <c r="N3326" i="1"/>
  <c r="K3327" i="1"/>
  <c r="L3327" i="1"/>
  <c r="M3327" i="1"/>
  <c r="N3327" i="1"/>
  <c r="K3328" i="1"/>
  <c r="L3328" i="1"/>
  <c r="M3328" i="1"/>
  <c r="N3328" i="1"/>
  <c r="K3329" i="1"/>
  <c r="L3329" i="1"/>
  <c r="M3329" i="1"/>
  <c r="N3329" i="1"/>
  <c r="K3330" i="1"/>
  <c r="L3330" i="1"/>
  <c r="M3330" i="1"/>
  <c r="N3330" i="1"/>
  <c r="K3331" i="1"/>
  <c r="L3331" i="1"/>
  <c r="M3331" i="1"/>
  <c r="N3331" i="1"/>
  <c r="K3332" i="1"/>
  <c r="L3332" i="1"/>
  <c r="M3332" i="1"/>
  <c r="N3332" i="1"/>
  <c r="K3333" i="1"/>
  <c r="L3333" i="1"/>
  <c r="M3333" i="1"/>
  <c r="N3333" i="1"/>
  <c r="K3334" i="1"/>
  <c r="L3334" i="1"/>
  <c r="M3334" i="1"/>
  <c r="N3334" i="1"/>
  <c r="K3335" i="1"/>
  <c r="L3335" i="1"/>
  <c r="M3335" i="1"/>
  <c r="N3335" i="1"/>
  <c r="K3336" i="1"/>
  <c r="L3336" i="1"/>
  <c r="M3336" i="1"/>
  <c r="N3336" i="1"/>
  <c r="K3337" i="1"/>
  <c r="L3337" i="1"/>
  <c r="M3337" i="1"/>
  <c r="N3337" i="1"/>
  <c r="K3338" i="1"/>
  <c r="L3338" i="1"/>
  <c r="M3338" i="1"/>
  <c r="N3338" i="1"/>
  <c r="K3339" i="1"/>
  <c r="L3339" i="1"/>
  <c r="M3339" i="1"/>
  <c r="N3339" i="1"/>
  <c r="K3340" i="1"/>
  <c r="L3340" i="1"/>
  <c r="M3340" i="1"/>
  <c r="N3340" i="1"/>
  <c r="K3341" i="1"/>
  <c r="L3341" i="1"/>
  <c r="M3341" i="1"/>
  <c r="N3341" i="1"/>
  <c r="K3342" i="1"/>
  <c r="L3342" i="1"/>
  <c r="M3342" i="1"/>
  <c r="N3342" i="1"/>
  <c r="K3343" i="1"/>
  <c r="L3343" i="1"/>
  <c r="M3343" i="1"/>
  <c r="N3343" i="1"/>
  <c r="K3344" i="1"/>
  <c r="L3344" i="1"/>
  <c r="M3344" i="1"/>
  <c r="N3344" i="1"/>
  <c r="K3345" i="1"/>
  <c r="L3345" i="1"/>
  <c r="M3345" i="1"/>
  <c r="N3345" i="1"/>
  <c r="K3346" i="1"/>
  <c r="L3346" i="1"/>
  <c r="M3346" i="1"/>
  <c r="N3346" i="1"/>
  <c r="K3347" i="1"/>
  <c r="L3347" i="1"/>
  <c r="M3347" i="1"/>
  <c r="N3347" i="1"/>
  <c r="K3348" i="1"/>
  <c r="L3348" i="1"/>
  <c r="M3348" i="1"/>
  <c r="N3348" i="1"/>
  <c r="K3349" i="1"/>
  <c r="L3349" i="1"/>
  <c r="M3349" i="1"/>
  <c r="N3349" i="1"/>
  <c r="K3350" i="1"/>
  <c r="L3350" i="1"/>
  <c r="M3350" i="1"/>
  <c r="N3350" i="1"/>
  <c r="K3351" i="1"/>
  <c r="L3351" i="1"/>
  <c r="M3351" i="1"/>
  <c r="N3351" i="1"/>
  <c r="K3352" i="1"/>
  <c r="L3352" i="1"/>
  <c r="M3352" i="1"/>
  <c r="N3352" i="1"/>
  <c r="K3353" i="1"/>
  <c r="L3353" i="1"/>
  <c r="M3353" i="1"/>
  <c r="N3353" i="1"/>
  <c r="K3354" i="1"/>
  <c r="L3354" i="1"/>
  <c r="M3354" i="1"/>
  <c r="N3354" i="1"/>
  <c r="K3355" i="1"/>
  <c r="L3355" i="1"/>
  <c r="M3355" i="1"/>
  <c r="N3355" i="1"/>
  <c r="K3356" i="1"/>
  <c r="L3356" i="1"/>
  <c r="M3356" i="1"/>
  <c r="N3356" i="1"/>
  <c r="K3357" i="1"/>
  <c r="L3357" i="1"/>
  <c r="M3357" i="1"/>
  <c r="N3357" i="1"/>
  <c r="K3358" i="1"/>
  <c r="L3358" i="1"/>
  <c r="M3358" i="1"/>
  <c r="N3358" i="1"/>
  <c r="K3359" i="1"/>
  <c r="L3359" i="1"/>
  <c r="M3359" i="1"/>
  <c r="N3359" i="1"/>
  <c r="K3360" i="1"/>
  <c r="L3360" i="1"/>
  <c r="M3360" i="1"/>
  <c r="N3360" i="1"/>
  <c r="K3361" i="1"/>
  <c r="L3361" i="1"/>
  <c r="M3361" i="1"/>
  <c r="N3361" i="1"/>
  <c r="K3362" i="1"/>
  <c r="L3362" i="1"/>
  <c r="M3362" i="1"/>
  <c r="N3362" i="1"/>
  <c r="K3363" i="1"/>
  <c r="L3363" i="1"/>
  <c r="M3363" i="1"/>
  <c r="N3363" i="1"/>
  <c r="K3364" i="1"/>
  <c r="L3364" i="1"/>
  <c r="M3364" i="1"/>
  <c r="N3364" i="1"/>
  <c r="K3365" i="1"/>
  <c r="L3365" i="1"/>
  <c r="M3365" i="1"/>
  <c r="N3365" i="1"/>
  <c r="K3366" i="1"/>
  <c r="L3366" i="1"/>
  <c r="M3366" i="1"/>
  <c r="N3366" i="1"/>
  <c r="K3367" i="1"/>
  <c r="L3367" i="1"/>
  <c r="M3367" i="1"/>
  <c r="N3367" i="1"/>
  <c r="K3368" i="1"/>
  <c r="L3368" i="1"/>
  <c r="M3368" i="1"/>
  <c r="N3368" i="1"/>
  <c r="K3369" i="1"/>
  <c r="L3369" i="1"/>
  <c r="M3369" i="1"/>
  <c r="N3369" i="1"/>
  <c r="K3370" i="1"/>
  <c r="L3370" i="1"/>
  <c r="M3370" i="1"/>
  <c r="N3370" i="1"/>
  <c r="K3371" i="1"/>
  <c r="L3371" i="1"/>
  <c r="M3371" i="1"/>
  <c r="N3371" i="1"/>
  <c r="K3372" i="1"/>
  <c r="L3372" i="1"/>
  <c r="M3372" i="1"/>
  <c r="N3372" i="1"/>
  <c r="K3373" i="1"/>
  <c r="L3373" i="1"/>
  <c r="M3373" i="1"/>
  <c r="N3373" i="1"/>
  <c r="K3374" i="1"/>
  <c r="L3374" i="1"/>
  <c r="M3374" i="1"/>
  <c r="N3374" i="1"/>
  <c r="K3375" i="1"/>
  <c r="L3375" i="1"/>
  <c r="M3375" i="1"/>
  <c r="N3375" i="1"/>
  <c r="K3376" i="1"/>
  <c r="L3376" i="1"/>
  <c r="M3376" i="1"/>
  <c r="N3376" i="1"/>
  <c r="K3377" i="1"/>
  <c r="L3377" i="1"/>
  <c r="M3377" i="1"/>
  <c r="N3377" i="1"/>
  <c r="K3378" i="1"/>
  <c r="L3378" i="1"/>
  <c r="M3378" i="1"/>
  <c r="N3378" i="1"/>
  <c r="K3379" i="1"/>
  <c r="L3379" i="1"/>
  <c r="M3379" i="1"/>
  <c r="N3379" i="1"/>
  <c r="K3380" i="1"/>
  <c r="L3380" i="1"/>
  <c r="M3380" i="1"/>
  <c r="N3380" i="1"/>
  <c r="K3381" i="1"/>
  <c r="L3381" i="1"/>
  <c r="M3381" i="1"/>
  <c r="N3381" i="1"/>
  <c r="K3382" i="1"/>
  <c r="L3382" i="1"/>
  <c r="M3382" i="1"/>
  <c r="N3382" i="1"/>
  <c r="K3383" i="1"/>
  <c r="L3383" i="1"/>
  <c r="M3383" i="1"/>
  <c r="N3383" i="1"/>
  <c r="K3384" i="1"/>
  <c r="L3384" i="1"/>
  <c r="M3384" i="1"/>
  <c r="N3384" i="1"/>
  <c r="K3385" i="1"/>
  <c r="L3385" i="1"/>
  <c r="M3385" i="1"/>
  <c r="N3385" i="1"/>
  <c r="K3386" i="1"/>
  <c r="L3386" i="1"/>
  <c r="M3386" i="1"/>
  <c r="N3386" i="1"/>
  <c r="K3387" i="1"/>
  <c r="L3387" i="1"/>
  <c r="M3387" i="1"/>
  <c r="N3387" i="1"/>
  <c r="K3388" i="1"/>
  <c r="L3388" i="1"/>
  <c r="M3388" i="1"/>
  <c r="N3388" i="1"/>
  <c r="K3389" i="1"/>
  <c r="L3389" i="1"/>
  <c r="M3389" i="1"/>
  <c r="N3389" i="1"/>
  <c r="K3390" i="1"/>
  <c r="L3390" i="1"/>
  <c r="M3390" i="1"/>
  <c r="N3390" i="1"/>
  <c r="K3391" i="1"/>
  <c r="L3391" i="1"/>
  <c r="M3391" i="1"/>
  <c r="N3391" i="1"/>
  <c r="K3392" i="1"/>
  <c r="L3392" i="1"/>
  <c r="M3392" i="1"/>
  <c r="N3392" i="1"/>
  <c r="K3393" i="1"/>
  <c r="L3393" i="1"/>
  <c r="M3393" i="1"/>
  <c r="N3393" i="1"/>
  <c r="K3394" i="1"/>
  <c r="L3394" i="1"/>
  <c r="M3394" i="1"/>
  <c r="N3394" i="1"/>
  <c r="K3395" i="1"/>
  <c r="L3395" i="1"/>
  <c r="M3395" i="1"/>
  <c r="N3395" i="1"/>
  <c r="K3396" i="1"/>
  <c r="L3396" i="1"/>
  <c r="M3396" i="1"/>
  <c r="N3396" i="1"/>
  <c r="K3397" i="1"/>
  <c r="L3397" i="1"/>
  <c r="M3397" i="1"/>
  <c r="N3397" i="1"/>
  <c r="K3398" i="1"/>
  <c r="L3398" i="1"/>
  <c r="M3398" i="1"/>
  <c r="N3398" i="1"/>
  <c r="K3399" i="1"/>
  <c r="L3399" i="1"/>
  <c r="M3399" i="1"/>
  <c r="N3399" i="1"/>
  <c r="K3400" i="1"/>
  <c r="L3400" i="1"/>
  <c r="M3400" i="1"/>
  <c r="N3400" i="1"/>
  <c r="K3401" i="1"/>
  <c r="L3401" i="1"/>
  <c r="M3401" i="1"/>
  <c r="N3401" i="1"/>
  <c r="K3402" i="1"/>
  <c r="L3402" i="1"/>
  <c r="M3402" i="1"/>
  <c r="N3402" i="1"/>
  <c r="K3403" i="1"/>
  <c r="L3403" i="1"/>
  <c r="M3403" i="1"/>
  <c r="N3403" i="1"/>
  <c r="K3404" i="1"/>
  <c r="L3404" i="1"/>
  <c r="M3404" i="1"/>
  <c r="N3404" i="1"/>
  <c r="K3405" i="1"/>
  <c r="L3405" i="1"/>
  <c r="M3405" i="1"/>
  <c r="N3405" i="1"/>
  <c r="K3406" i="1"/>
  <c r="L3406" i="1"/>
  <c r="M3406" i="1"/>
  <c r="N3406" i="1"/>
  <c r="K3407" i="1"/>
  <c r="L3407" i="1"/>
  <c r="M3407" i="1"/>
  <c r="N3407" i="1"/>
  <c r="K3408" i="1"/>
  <c r="L3408" i="1"/>
  <c r="M3408" i="1"/>
  <c r="N3408" i="1"/>
  <c r="K3409" i="1"/>
  <c r="L3409" i="1"/>
  <c r="M3409" i="1"/>
  <c r="N3409" i="1"/>
  <c r="K3410" i="1"/>
  <c r="L3410" i="1"/>
  <c r="M3410" i="1"/>
  <c r="N3410" i="1"/>
  <c r="K3411" i="1"/>
  <c r="L3411" i="1"/>
  <c r="M3411" i="1"/>
  <c r="N3411" i="1"/>
  <c r="K3412" i="1"/>
  <c r="L3412" i="1"/>
  <c r="M3412" i="1"/>
  <c r="N3412" i="1"/>
  <c r="K3413" i="1"/>
  <c r="L3413" i="1"/>
  <c r="M3413" i="1"/>
  <c r="N3413" i="1"/>
  <c r="K3414" i="1"/>
  <c r="L3414" i="1"/>
  <c r="M3414" i="1"/>
  <c r="N3414" i="1"/>
  <c r="K3415" i="1"/>
  <c r="L3415" i="1"/>
  <c r="M3415" i="1"/>
  <c r="N3415" i="1"/>
  <c r="K3416" i="1"/>
  <c r="L3416" i="1"/>
  <c r="M3416" i="1"/>
  <c r="N3416" i="1"/>
  <c r="K3417" i="1"/>
  <c r="L3417" i="1"/>
  <c r="M3417" i="1"/>
  <c r="N3417" i="1"/>
  <c r="K3418" i="1"/>
  <c r="L3418" i="1"/>
  <c r="M3418" i="1"/>
  <c r="N3418" i="1"/>
  <c r="K3419" i="1"/>
  <c r="L3419" i="1"/>
  <c r="M3419" i="1"/>
  <c r="N3419" i="1"/>
  <c r="K3420" i="1"/>
  <c r="L3420" i="1"/>
  <c r="M3420" i="1"/>
  <c r="N3420" i="1"/>
  <c r="K3421" i="1"/>
  <c r="L3421" i="1"/>
  <c r="M3421" i="1"/>
  <c r="N3421" i="1"/>
  <c r="K3422" i="1"/>
  <c r="L3422" i="1"/>
  <c r="M3422" i="1"/>
  <c r="N3422" i="1"/>
  <c r="K3423" i="1"/>
  <c r="L3423" i="1"/>
  <c r="M3423" i="1"/>
  <c r="N3423" i="1"/>
  <c r="K3424" i="1"/>
  <c r="L3424" i="1"/>
  <c r="M3424" i="1"/>
  <c r="N3424" i="1"/>
  <c r="K3425" i="1"/>
  <c r="L3425" i="1"/>
  <c r="M3425" i="1"/>
  <c r="N3425" i="1"/>
  <c r="K3426" i="1"/>
  <c r="L3426" i="1"/>
  <c r="M3426" i="1"/>
  <c r="N3426" i="1"/>
  <c r="K3427" i="1"/>
  <c r="L3427" i="1"/>
  <c r="M3427" i="1"/>
  <c r="N3427" i="1"/>
  <c r="K3428" i="1"/>
  <c r="L3428" i="1"/>
  <c r="M3428" i="1"/>
  <c r="N3428" i="1"/>
  <c r="K3429" i="1"/>
  <c r="L3429" i="1"/>
  <c r="M3429" i="1"/>
  <c r="N3429" i="1"/>
  <c r="K3430" i="1"/>
  <c r="L3430" i="1"/>
  <c r="M3430" i="1"/>
  <c r="N3430" i="1"/>
  <c r="K3431" i="1"/>
  <c r="L3431" i="1"/>
  <c r="M3431" i="1"/>
  <c r="N3431" i="1"/>
  <c r="K3432" i="1"/>
  <c r="L3432" i="1"/>
  <c r="M3432" i="1"/>
  <c r="N3432" i="1"/>
  <c r="K3433" i="1"/>
  <c r="L3433" i="1"/>
  <c r="M3433" i="1"/>
  <c r="N3433" i="1"/>
  <c r="K3434" i="1"/>
  <c r="L3434" i="1"/>
  <c r="M3434" i="1"/>
  <c r="N3434" i="1"/>
  <c r="K3435" i="1"/>
  <c r="L3435" i="1"/>
  <c r="M3435" i="1"/>
  <c r="N3435" i="1"/>
  <c r="K3436" i="1"/>
  <c r="L3436" i="1"/>
  <c r="M3436" i="1"/>
  <c r="N3436" i="1"/>
  <c r="K3437" i="1"/>
  <c r="L3437" i="1"/>
  <c r="M3437" i="1"/>
  <c r="N3437" i="1"/>
  <c r="K3438" i="1"/>
  <c r="L3438" i="1"/>
  <c r="M3438" i="1"/>
  <c r="N3438" i="1"/>
  <c r="K3439" i="1"/>
  <c r="L3439" i="1"/>
  <c r="M3439" i="1"/>
  <c r="N3439" i="1"/>
  <c r="K3440" i="1"/>
  <c r="L3440" i="1"/>
  <c r="M3440" i="1"/>
  <c r="N3440" i="1"/>
  <c r="K3441" i="1"/>
  <c r="L3441" i="1"/>
  <c r="M3441" i="1"/>
  <c r="N3441" i="1"/>
  <c r="K3442" i="1"/>
  <c r="L3442" i="1"/>
  <c r="M3442" i="1"/>
  <c r="N3442" i="1"/>
  <c r="K3443" i="1"/>
  <c r="L3443" i="1"/>
  <c r="M3443" i="1"/>
  <c r="N3443" i="1"/>
  <c r="K3444" i="1"/>
  <c r="L3444" i="1"/>
  <c r="M3444" i="1"/>
  <c r="N3444" i="1"/>
  <c r="K3445" i="1"/>
  <c r="L3445" i="1"/>
  <c r="M3445" i="1"/>
  <c r="N3445" i="1"/>
  <c r="K3446" i="1"/>
  <c r="L3446" i="1"/>
  <c r="M3446" i="1"/>
  <c r="N3446" i="1"/>
  <c r="K3447" i="1"/>
  <c r="L3447" i="1"/>
  <c r="M3447" i="1"/>
  <c r="N3447" i="1"/>
  <c r="K3448" i="1"/>
  <c r="L3448" i="1"/>
  <c r="M3448" i="1"/>
  <c r="N3448" i="1"/>
  <c r="K3449" i="1"/>
  <c r="L3449" i="1"/>
  <c r="M3449" i="1"/>
  <c r="N3449" i="1"/>
  <c r="K3450" i="1"/>
  <c r="L3450" i="1"/>
  <c r="M3450" i="1"/>
  <c r="N3450" i="1"/>
  <c r="K3451" i="1"/>
  <c r="L3451" i="1"/>
  <c r="M3451" i="1"/>
  <c r="N3451" i="1"/>
  <c r="K3452" i="1"/>
  <c r="L3452" i="1"/>
  <c r="M3452" i="1"/>
  <c r="N3452" i="1"/>
  <c r="K3453" i="1"/>
  <c r="L3453" i="1"/>
  <c r="M3453" i="1"/>
  <c r="N3453" i="1"/>
  <c r="K3454" i="1"/>
  <c r="L3454" i="1"/>
  <c r="M3454" i="1"/>
  <c r="N3454" i="1"/>
  <c r="K3455" i="1"/>
  <c r="L3455" i="1"/>
  <c r="M3455" i="1"/>
  <c r="N3455" i="1"/>
  <c r="K3456" i="1"/>
  <c r="L3456" i="1"/>
  <c r="M3456" i="1"/>
  <c r="N3456" i="1"/>
  <c r="K3457" i="1"/>
  <c r="L3457" i="1"/>
  <c r="M3457" i="1"/>
  <c r="N3457" i="1"/>
  <c r="K3458" i="1"/>
  <c r="L3458" i="1"/>
  <c r="M3458" i="1"/>
  <c r="N3458" i="1"/>
  <c r="K3459" i="1"/>
  <c r="L3459" i="1"/>
  <c r="M3459" i="1"/>
  <c r="N3459" i="1"/>
  <c r="K3460" i="1"/>
  <c r="L3460" i="1"/>
  <c r="M3460" i="1"/>
  <c r="N3460" i="1"/>
  <c r="K3461" i="1"/>
  <c r="L3461" i="1"/>
  <c r="M3461" i="1"/>
  <c r="N3461" i="1"/>
  <c r="K3462" i="1"/>
  <c r="L3462" i="1"/>
  <c r="M3462" i="1"/>
  <c r="N3462" i="1"/>
  <c r="K3463" i="1"/>
  <c r="L3463" i="1"/>
  <c r="M3463" i="1"/>
  <c r="N3463" i="1"/>
  <c r="K3464" i="1"/>
  <c r="L3464" i="1"/>
  <c r="M3464" i="1"/>
  <c r="N3464" i="1"/>
  <c r="K3465" i="1"/>
  <c r="L3465" i="1"/>
  <c r="M3465" i="1"/>
  <c r="N3465" i="1"/>
  <c r="K3466" i="1"/>
  <c r="L3466" i="1"/>
  <c r="M3466" i="1"/>
  <c r="N3466" i="1"/>
  <c r="K3467" i="1"/>
  <c r="L3467" i="1"/>
  <c r="M3467" i="1"/>
  <c r="N3467" i="1"/>
  <c r="K3468" i="1"/>
  <c r="L3468" i="1"/>
  <c r="M3468" i="1"/>
  <c r="N3468" i="1"/>
  <c r="K3469" i="1"/>
  <c r="L3469" i="1"/>
  <c r="M3469" i="1"/>
  <c r="N3469" i="1"/>
  <c r="K3470" i="1"/>
  <c r="L3470" i="1"/>
  <c r="M3470" i="1"/>
  <c r="N3470" i="1"/>
  <c r="K3471" i="1"/>
  <c r="L3471" i="1"/>
  <c r="M3471" i="1"/>
  <c r="N3471" i="1"/>
  <c r="K3472" i="1"/>
  <c r="L3472" i="1"/>
  <c r="M3472" i="1"/>
  <c r="N3472" i="1"/>
  <c r="K3473" i="1"/>
  <c r="L3473" i="1"/>
  <c r="M3473" i="1"/>
  <c r="N3473" i="1"/>
  <c r="K3474" i="1"/>
  <c r="L3474" i="1"/>
  <c r="M3474" i="1"/>
  <c r="N3474" i="1"/>
  <c r="K3475" i="1"/>
  <c r="L3475" i="1"/>
  <c r="M3475" i="1"/>
  <c r="N3475" i="1"/>
  <c r="K3476" i="1"/>
  <c r="L3476" i="1"/>
  <c r="M3476" i="1"/>
  <c r="N3476" i="1"/>
  <c r="K3477" i="1"/>
  <c r="L3477" i="1"/>
  <c r="M3477" i="1"/>
  <c r="N3477" i="1"/>
  <c r="K3478" i="1"/>
  <c r="L3478" i="1"/>
  <c r="M3478" i="1"/>
  <c r="N3478" i="1"/>
  <c r="K3479" i="1"/>
  <c r="L3479" i="1"/>
  <c r="M3479" i="1"/>
  <c r="N3479" i="1"/>
  <c r="K3480" i="1"/>
  <c r="L3480" i="1"/>
  <c r="M3480" i="1"/>
  <c r="N3480" i="1"/>
  <c r="K3481" i="1"/>
  <c r="L3481" i="1"/>
  <c r="M3481" i="1"/>
  <c r="N3481" i="1"/>
  <c r="K3482" i="1"/>
  <c r="L3482" i="1"/>
  <c r="M3482" i="1"/>
  <c r="N3482" i="1"/>
  <c r="K3483" i="1"/>
  <c r="L3483" i="1"/>
  <c r="M3483" i="1"/>
  <c r="N3483" i="1"/>
  <c r="K3484" i="1"/>
  <c r="L3484" i="1"/>
  <c r="M3484" i="1"/>
  <c r="N3484" i="1"/>
  <c r="K3485" i="1"/>
  <c r="L3485" i="1"/>
  <c r="M3485" i="1"/>
  <c r="N3485" i="1"/>
  <c r="K3486" i="1"/>
  <c r="L3486" i="1"/>
  <c r="M3486" i="1"/>
  <c r="N3486" i="1"/>
  <c r="K3487" i="1"/>
  <c r="L3487" i="1"/>
  <c r="M3487" i="1"/>
  <c r="N3487" i="1"/>
  <c r="K3488" i="1"/>
  <c r="L3488" i="1"/>
  <c r="M3488" i="1"/>
  <c r="N3488" i="1"/>
  <c r="K3489" i="1"/>
  <c r="L3489" i="1"/>
  <c r="M3489" i="1"/>
  <c r="N3489" i="1"/>
  <c r="K3490" i="1"/>
  <c r="L3490" i="1"/>
  <c r="M3490" i="1"/>
  <c r="N3490" i="1"/>
  <c r="K3491" i="1"/>
  <c r="L3491" i="1"/>
  <c r="M3491" i="1"/>
  <c r="N3491" i="1"/>
  <c r="K3492" i="1"/>
  <c r="L3492" i="1"/>
  <c r="M3492" i="1"/>
  <c r="N3492" i="1"/>
  <c r="K3493" i="1"/>
  <c r="L3493" i="1"/>
  <c r="M3493" i="1"/>
  <c r="N3493" i="1"/>
  <c r="K3494" i="1"/>
  <c r="L3494" i="1"/>
  <c r="M3494" i="1"/>
  <c r="N3494" i="1"/>
  <c r="K3495" i="1"/>
  <c r="L3495" i="1"/>
  <c r="M3495" i="1"/>
  <c r="N3495" i="1"/>
  <c r="K3496" i="1"/>
  <c r="L3496" i="1"/>
  <c r="M3496" i="1"/>
  <c r="N3496" i="1"/>
  <c r="K3497" i="1"/>
  <c r="L3497" i="1"/>
  <c r="M3497" i="1"/>
  <c r="N3497" i="1"/>
  <c r="K3498" i="1"/>
  <c r="L3498" i="1"/>
  <c r="M3498" i="1"/>
  <c r="N3498" i="1"/>
  <c r="K3499" i="1"/>
  <c r="L3499" i="1"/>
  <c r="M3499" i="1"/>
  <c r="N3499" i="1"/>
  <c r="K3500" i="1"/>
  <c r="L3500" i="1"/>
  <c r="M3500" i="1"/>
  <c r="N3500" i="1"/>
  <c r="K3501" i="1"/>
  <c r="L3501" i="1"/>
  <c r="M3501" i="1"/>
  <c r="N3501" i="1"/>
  <c r="K3502" i="1"/>
  <c r="L3502" i="1"/>
  <c r="M3502" i="1"/>
  <c r="N3502" i="1"/>
  <c r="K3503" i="1"/>
  <c r="L3503" i="1"/>
  <c r="M3503" i="1"/>
  <c r="N3503" i="1"/>
  <c r="K3504" i="1"/>
  <c r="L3504" i="1"/>
  <c r="M3504" i="1"/>
  <c r="N3504" i="1"/>
  <c r="K3505" i="1"/>
  <c r="L3505" i="1"/>
  <c r="M3505" i="1"/>
  <c r="N3505" i="1"/>
  <c r="K3506" i="1"/>
  <c r="L3506" i="1"/>
  <c r="M3506" i="1"/>
  <c r="N3506" i="1"/>
  <c r="K3507" i="1"/>
  <c r="L3507" i="1"/>
  <c r="M3507" i="1"/>
  <c r="N3507" i="1"/>
  <c r="K3508" i="1"/>
  <c r="L3508" i="1"/>
  <c r="M3508" i="1"/>
  <c r="N3508" i="1"/>
  <c r="K3509" i="1"/>
  <c r="L3509" i="1"/>
  <c r="M3509" i="1"/>
  <c r="N3509" i="1"/>
  <c r="K3510" i="1"/>
  <c r="L3510" i="1"/>
  <c r="M3510" i="1"/>
  <c r="N3510" i="1"/>
  <c r="K3511" i="1"/>
  <c r="L3511" i="1"/>
  <c r="M3511" i="1"/>
  <c r="N3511" i="1"/>
  <c r="K3512" i="1"/>
  <c r="L3512" i="1"/>
  <c r="M3512" i="1"/>
  <c r="N3512" i="1"/>
  <c r="K3513" i="1"/>
  <c r="L3513" i="1"/>
  <c r="M3513" i="1"/>
  <c r="N3513" i="1"/>
  <c r="K3514" i="1"/>
  <c r="L3514" i="1"/>
  <c r="M3514" i="1"/>
  <c r="N3514" i="1"/>
  <c r="K3515" i="1"/>
  <c r="L3515" i="1"/>
  <c r="M3515" i="1"/>
  <c r="N3515" i="1"/>
  <c r="K3516" i="1"/>
  <c r="L3516" i="1"/>
  <c r="M3516" i="1"/>
  <c r="N3516" i="1"/>
  <c r="K3517" i="1"/>
  <c r="L3517" i="1"/>
  <c r="M3517" i="1"/>
  <c r="N3517" i="1"/>
  <c r="K3518" i="1"/>
  <c r="L3518" i="1"/>
  <c r="M3518" i="1"/>
  <c r="N3518" i="1"/>
  <c r="K3519" i="1"/>
  <c r="L3519" i="1"/>
  <c r="M3519" i="1"/>
  <c r="N3519" i="1"/>
  <c r="K3520" i="1"/>
  <c r="L3520" i="1"/>
  <c r="M3520" i="1"/>
  <c r="N3520" i="1"/>
  <c r="K3521" i="1"/>
  <c r="L3521" i="1"/>
  <c r="M3521" i="1"/>
  <c r="N3521" i="1"/>
  <c r="K3522" i="1"/>
  <c r="L3522" i="1"/>
  <c r="M3522" i="1"/>
  <c r="N3522" i="1"/>
  <c r="K3523" i="1"/>
  <c r="L3523" i="1"/>
  <c r="M3523" i="1"/>
  <c r="N3523" i="1"/>
  <c r="K3524" i="1"/>
  <c r="L3524" i="1"/>
  <c r="M3524" i="1"/>
  <c r="N3524" i="1"/>
  <c r="K3525" i="1"/>
  <c r="L3525" i="1"/>
  <c r="M3525" i="1"/>
  <c r="N3525" i="1"/>
  <c r="K3526" i="1"/>
  <c r="L3526" i="1"/>
  <c r="M3526" i="1"/>
  <c r="N3526" i="1"/>
  <c r="K3527" i="1"/>
  <c r="L3527" i="1"/>
  <c r="M3527" i="1"/>
  <c r="N3527" i="1"/>
  <c r="K3528" i="1"/>
  <c r="L3528" i="1"/>
  <c r="M3528" i="1"/>
  <c r="N3528" i="1"/>
  <c r="K3529" i="1"/>
  <c r="L3529" i="1"/>
  <c r="M3529" i="1"/>
  <c r="N3529" i="1"/>
  <c r="K3530" i="1"/>
  <c r="L3530" i="1"/>
  <c r="M3530" i="1"/>
  <c r="N3530" i="1"/>
  <c r="K3531" i="1"/>
  <c r="L3531" i="1"/>
  <c r="M3531" i="1"/>
  <c r="N3531" i="1"/>
  <c r="K3532" i="1"/>
  <c r="L3532" i="1"/>
  <c r="M3532" i="1"/>
  <c r="N3532" i="1"/>
  <c r="K3533" i="1"/>
  <c r="L3533" i="1"/>
  <c r="M3533" i="1"/>
  <c r="N3533" i="1"/>
  <c r="K3534" i="1"/>
  <c r="L3534" i="1"/>
  <c r="M3534" i="1"/>
  <c r="N3534" i="1"/>
  <c r="K3535" i="1"/>
  <c r="L3535" i="1"/>
  <c r="M3535" i="1"/>
  <c r="N3535" i="1"/>
  <c r="K3536" i="1"/>
  <c r="L3536" i="1"/>
  <c r="M3536" i="1"/>
  <c r="N3536" i="1"/>
  <c r="K3537" i="1"/>
  <c r="L3537" i="1"/>
  <c r="M3537" i="1"/>
  <c r="N3537" i="1"/>
  <c r="K3538" i="1"/>
  <c r="L3538" i="1"/>
  <c r="M3538" i="1"/>
  <c r="N3538" i="1"/>
  <c r="K3539" i="1"/>
  <c r="L3539" i="1"/>
  <c r="M3539" i="1"/>
  <c r="N3539" i="1"/>
  <c r="K3540" i="1"/>
  <c r="L3540" i="1"/>
  <c r="M3540" i="1"/>
  <c r="N3540" i="1"/>
  <c r="K3541" i="1"/>
  <c r="L3541" i="1"/>
  <c r="M3541" i="1"/>
  <c r="N3541" i="1"/>
  <c r="K3542" i="1"/>
  <c r="L3542" i="1"/>
  <c r="M3542" i="1"/>
  <c r="N3542" i="1"/>
  <c r="K3543" i="1"/>
  <c r="L3543" i="1"/>
  <c r="M3543" i="1"/>
  <c r="N3543" i="1"/>
  <c r="K3544" i="1"/>
  <c r="L3544" i="1"/>
  <c r="M3544" i="1"/>
  <c r="N3544" i="1"/>
  <c r="K3545" i="1"/>
  <c r="L3545" i="1"/>
  <c r="M3545" i="1"/>
  <c r="N3545" i="1"/>
  <c r="K3546" i="1"/>
  <c r="L3546" i="1"/>
  <c r="M3546" i="1"/>
  <c r="N3546" i="1"/>
  <c r="K3547" i="1"/>
  <c r="L3547" i="1"/>
  <c r="M3547" i="1"/>
  <c r="N3547" i="1"/>
  <c r="K3548" i="1"/>
  <c r="L3548" i="1"/>
  <c r="M3548" i="1"/>
  <c r="N3548" i="1"/>
  <c r="K3549" i="1"/>
  <c r="L3549" i="1"/>
  <c r="M3549" i="1"/>
  <c r="N3549" i="1"/>
  <c r="K3550" i="1"/>
  <c r="L3550" i="1"/>
  <c r="M3550" i="1"/>
  <c r="N3550" i="1"/>
  <c r="K3551" i="1"/>
  <c r="L3551" i="1"/>
  <c r="M3551" i="1"/>
  <c r="N3551" i="1"/>
  <c r="K3552" i="1"/>
  <c r="L3552" i="1"/>
  <c r="M3552" i="1"/>
  <c r="N3552" i="1"/>
  <c r="K3553" i="1"/>
  <c r="L3553" i="1"/>
  <c r="M3553" i="1"/>
  <c r="N3553" i="1"/>
  <c r="K3554" i="1"/>
  <c r="L3554" i="1"/>
  <c r="M3554" i="1"/>
  <c r="N3554" i="1"/>
  <c r="K3555" i="1"/>
  <c r="L3555" i="1"/>
  <c r="M3555" i="1"/>
  <c r="N3555" i="1"/>
  <c r="K3556" i="1"/>
  <c r="L3556" i="1"/>
  <c r="M3556" i="1"/>
  <c r="N3556" i="1"/>
  <c r="K3557" i="1"/>
  <c r="L3557" i="1"/>
  <c r="M3557" i="1"/>
  <c r="N3557" i="1"/>
  <c r="K3558" i="1"/>
  <c r="L3558" i="1"/>
  <c r="M3558" i="1"/>
  <c r="N3558" i="1"/>
  <c r="K3559" i="1"/>
  <c r="L3559" i="1"/>
  <c r="M3559" i="1"/>
  <c r="N3559" i="1"/>
  <c r="K3560" i="1"/>
  <c r="L3560" i="1"/>
  <c r="M3560" i="1"/>
  <c r="N3560" i="1"/>
  <c r="K3561" i="1"/>
  <c r="L3561" i="1"/>
  <c r="M3561" i="1"/>
  <c r="N3561" i="1"/>
  <c r="K3562" i="1"/>
  <c r="L3562" i="1"/>
  <c r="M3562" i="1"/>
  <c r="N3562" i="1"/>
  <c r="K3563" i="1"/>
  <c r="L3563" i="1"/>
  <c r="M3563" i="1"/>
  <c r="N3563" i="1"/>
  <c r="K3564" i="1"/>
  <c r="L3564" i="1"/>
  <c r="M3564" i="1"/>
  <c r="N3564" i="1"/>
  <c r="K3565" i="1"/>
  <c r="L3565" i="1"/>
  <c r="M3565" i="1"/>
  <c r="N3565" i="1"/>
  <c r="K3566" i="1"/>
  <c r="L3566" i="1"/>
  <c r="M3566" i="1"/>
  <c r="N3566" i="1"/>
  <c r="K3567" i="1"/>
  <c r="L3567" i="1"/>
  <c r="M3567" i="1"/>
  <c r="N3567" i="1"/>
  <c r="K3568" i="1"/>
  <c r="L3568" i="1"/>
  <c r="M3568" i="1"/>
  <c r="N3568" i="1"/>
  <c r="K3569" i="1"/>
  <c r="L3569" i="1"/>
  <c r="M3569" i="1"/>
  <c r="N3569" i="1"/>
  <c r="K3570" i="1"/>
  <c r="L3570" i="1"/>
  <c r="M3570" i="1"/>
  <c r="N3570" i="1"/>
  <c r="K3571" i="1"/>
  <c r="L3571" i="1"/>
  <c r="M3571" i="1"/>
  <c r="N3571" i="1"/>
  <c r="K3572" i="1"/>
  <c r="L3572" i="1"/>
  <c r="M3572" i="1"/>
  <c r="N3572" i="1"/>
  <c r="K3573" i="1"/>
  <c r="L3573" i="1"/>
  <c r="M3573" i="1"/>
  <c r="N3573" i="1"/>
  <c r="K3574" i="1"/>
  <c r="L3574" i="1"/>
  <c r="M3574" i="1"/>
  <c r="N3574" i="1"/>
  <c r="K3575" i="1"/>
  <c r="L3575" i="1"/>
  <c r="M3575" i="1"/>
  <c r="N3575" i="1"/>
  <c r="K3576" i="1"/>
  <c r="L3576" i="1"/>
  <c r="M3576" i="1"/>
  <c r="N3576" i="1"/>
  <c r="K3577" i="1"/>
  <c r="L3577" i="1"/>
  <c r="M3577" i="1"/>
  <c r="N3577" i="1"/>
  <c r="K3578" i="1"/>
  <c r="L3578" i="1"/>
  <c r="M3578" i="1"/>
  <c r="N3578" i="1"/>
  <c r="K3579" i="1"/>
  <c r="L3579" i="1"/>
  <c r="M3579" i="1"/>
  <c r="N3579" i="1"/>
  <c r="K3580" i="1"/>
  <c r="L3580" i="1"/>
  <c r="M3580" i="1"/>
  <c r="N3580" i="1"/>
  <c r="K3581" i="1"/>
  <c r="L3581" i="1"/>
  <c r="M3581" i="1"/>
  <c r="N3581" i="1"/>
  <c r="K3582" i="1"/>
  <c r="L3582" i="1"/>
  <c r="M3582" i="1"/>
  <c r="N3582" i="1"/>
  <c r="K3583" i="1"/>
  <c r="L3583" i="1"/>
  <c r="M3583" i="1"/>
  <c r="N3583" i="1"/>
  <c r="K3584" i="1"/>
  <c r="L3584" i="1"/>
  <c r="M3584" i="1"/>
  <c r="N3584" i="1"/>
  <c r="K3585" i="1"/>
  <c r="L3585" i="1"/>
  <c r="M3585" i="1"/>
  <c r="N3585" i="1"/>
  <c r="K3586" i="1"/>
  <c r="L3586" i="1"/>
  <c r="M3586" i="1"/>
  <c r="N3586" i="1"/>
  <c r="K3587" i="1"/>
  <c r="L3587" i="1"/>
  <c r="M3587" i="1"/>
  <c r="N3587" i="1"/>
  <c r="K3588" i="1"/>
  <c r="L3588" i="1"/>
  <c r="M3588" i="1"/>
  <c r="N3588" i="1"/>
  <c r="K3589" i="1"/>
  <c r="L3589" i="1"/>
  <c r="M3589" i="1"/>
  <c r="N3589" i="1"/>
  <c r="K3590" i="1"/>
  <c r="L3590" i="1"/>
  <c r="M3590" i="1"/>
  <c r="N3590" i="1"/>
  <c r="K3591" i="1"/>
  <c r="L3591" i="1"/>
  <c r="M3591" i="1"/>
  <c r="N3591" i="1"/>
  <c r="K3592" i="1"/>
  <c r="L3592" i="1"/>
  <c r="M3592" i="1"/>
  <c r="N3592" i="1"/>
  <c r="K3593" i="1"/>
  <c r="L3593" i="1"/>
  <c r="M3593" i="1"/>
  <c r="N3593" i="1"/>
  <c r="K3594" i="1"/>
  <c r="L3594" i="1"/>
  <c r="M3594" i="1"/>
  <c r="N3594" i="1"/>
  <c r="K3595" i="1"/>
  <c r="L3595" i="1"/>
  <c r="M3595" i="1"/>
  <c r="N3595" i="1"/>
  <c r="K3596" i="1"/>
  <c r="L3596" i="1"/>
  <c r="M3596" i="1"/>
  <c r="N3596" i="1"/>
  <c r="K3597" i="1"/>
  <c r="L3597" i="1"/>
  <c r="M3597" i="1"/>
  <c r="N3597" i="1"/>
  <c r="K3598" i="1"/>
  <c r="L3598" i="1"/>
  <c r="M3598" i="1"/>
  <c r="N3598" i="1"/>
  <c r="K3599" i="1"/>
  <c r="L3599" i="1"/>
  <c r="M3599" i="1"/>
  <c r="N3599" i="1"/>
  <c r="K3600" i="1"/>
  <c r="L3600" i="1"/>
  <c r="M3600" i="1"/>
  <c r="N3600" i="1"/>
  <c r="K3601" i="1"/>
  <c r="L3601" i="1"/>
  <c r="M3601" i="1"/>
  <c r="N3601" i="1"/>
  <c r="K3602" i="1"/>
  <c r="L3602" i="1"/>
  <c r="M3602" i="1"/>
  <c r="N3602" i="1"/>
  <c r="K3603" i="1"/>
  <c r="L3603" i="1"/>
  <c r="M3603" i="1"/>
  <c r="N3603" i="1"/>
  <c r="K3604" i="1"/>
  <c r="L3604" i="1"/>
  <c r="M3604" i="1"/>
  <c r="N3604" i="1"/>
  <c r="K3605" i="1"/>
  <c r="L3605" i="1"/>
  <c r="M3605" i="1"/>
  <c r="N3605" i="1"/>
  <c r="K3606" i="1"/>
  <c r="L3606" i="1"/>
  <c r="M3606" i="1"/>
  <c r="N3606" i="1"/>
  <c r="K3607" i="1"/>
  <c r="L3607" i="1"/>
  <c r="M3607" i="1"/>
  <c r="N3607" i="1"/>
  <c r="K3608" i="1"/>
  <c r="L3608" i="1"/>
  <c r="M3608" i="1"/>
  <c r="N3608" i="1"/>
  <c r="K3609" i="1"/>
  <c r="L3609" i="1"/>
  <c r="M3609" i="1"/>
  <c r="N3609" i="1"/>
  <c r="K3610" i="1"/>
  <c r="L3610" i="1"/>
  <c r="M3610" i="1"/>
  <c r="N3610" i="1"/>
  <c r="K3611" i="1"/>
  <c r="L3611" i="1"/>
  <c r="M3611" i="1"/>
  <c r="N3611" i="1"/>
  <c r="K3612" i="1"/>
  <c r="L3612" i="1"/>
  <c r="M3612" i="1"/>
  <c r="N3612" i="1"/>
  <c r="K3613" i="1"/>
  <c r="L3613" i="1"/>
  <c r="M3613" i="1"/>
  <c r="N3613" i="1"/>
  <c r="K3614" i="1"/>
  <c r="L3614" i="1"/>
  <c r="M3614" i="1"/>
  <c r="N3614" i="1"/>
  <c r="K3615" i="1"/>
  <c r="L3615" i="1"/>
  <c r="M3615" i="1"/>
  <c r="N3615" i="1"/>
  <c r="K3616" i="1"/>
  <c r="L3616" i="1"/>
  <c r="M3616" i="1"/>
  <c r="N3616" i="1"/>
  <c r="K3617" i="1"/>
  <c r="L3617" i="1"/>
  <c r="M3617" i="1"/>
  <c r="N3617" i="1"/>
  <c r="K3618" i="1"/>
  <c r="L3618" i="1"/>
  <c r="M3618" i="1"/>
  <c r="N3618" i="1"/>
  <c r="K3619" i="1"/>
  <c r="L3619" i="1"/>
  <c r="M3619" i="1"/>
  <c r="N3619" i="1"/>
  <c r="K3620" i="1"/>
  <c r="L3620" i="1"/>
  <c r="M3620" i="1"/>
  <c r="N3620" i="1"/>
  <c r="K3621" i="1"/>
  <c r="L3621" i="1"/>
  <c r="M3621" i="1"/>
  <c r="N3621" i="1"/>
  <c r="K3622" i="1"/>
  <c r="L3622" i="1"/>
  <c r="M3622" i="1"/>
  <c r="N3622" i="1"/>
  <c r="K3623" i="1"/>
  <c r="L3623" i="1"/>
  <c r="M3623" i="1"/>
  <c r="N3623" i="1"/>
  <c r="K3624" i="1"/>
  <c r="L3624" i="1"/>
  <c r="M3624" i="1"/>
  <c r="N3624" i="1"/>
  <c r="K3625" i="1"/>
  <c r="L3625" i="1"/>
  <c r="M3625" i="1"/>
  <c r="N3625" i="1"/>
  <c r="K3626" i="1"/>
  <c r="L3626" i="1"/>
  <c r="M3626" i="1"/>
  <c r="N3626" i="1"/>
  <c r="K3627" i="1"/>
  <c r="L3627" i="1"/>
  <c r="M3627" i="1"/>
  <c r="N3627" i="1"/>
  <c r="K3628" i="1"/>
  <c r="L3628" i="1"/>
  <c r="M3628" i="1"/>
  <c r="N3628" i="1"/>
  <c r="K3629" i="1"/>
  <c r="L3629" i="1"/>
  <c r="M3629" i="1"/>
  <c r="N3629" i="1"/>
  <c r="K3630" i="1"/>
  <c r="L3630" i="1"/>
  <c r="M3630" i="1"/>
  <c r="N3630" i="1"/>
  <c r="K3631" i="1"/>
  <c r="L3631" i="1"/>
  <c r="M3631" i="1"/>
  <c r="N3631" i="1"/>
  <c r="K3632" i="1"/>
  <c r="L3632" i="1"/>
  <c r="M3632" i="1"/>
  <c r="N3632" i="1"/>
  <c r="K3633" i="1"/>
  <c r="L3633" i="1"/>
  <c r="M3633" i="1"/>
  <c r="N3633" i="1"/>
  <c r="K3634" i="1"/>
  <c r="L3634" i="1"/>
  <c r="M3634" i="1"/>
  <c r="N3634" i="1"/>
  <c r="K3635" i="1"/>
  <c r="L3635" i="1"/>
  <c r="M3635" i="1"/>
  <c r="N3635" i="1"/>
  <c r="K3636" i="1"/>
  <c r="L3636" i="1"/>
  <c r="M3636" i="1"/>
  <c r="N3636" i="1"/>
  <c r="K3637" i="1"/>
  <c r="L3637" i="1"/>
  <c r="M3637" i="1"/>
  <c r="N3637" i="1"/>
  <c r="K3638" i="1"/>
  <c r="L3638" i="1"/>
  <c r="M3638" i="1"/>
  <c r="N3638" i="1"/>
  <c r="K3639" i="1"/>
  <c r="L3639" i="1"/>
  <c r="M3639" i="1"/>
  <c r="N3639" i="1"/>
  <c r="K3640" i="1"/>
  <c r="L3640" i="1"/>
  <c r="M3640" i="1"/>
  <c r="N3640" i="1"/>
  <c r="K3641" i="1"/>
  <c r="L3641" i="1"/>
  <c r="M3641" i="1"/>
  <c r="N3641" i="1"/>
  <c r="K3642" i="1"/>
  <c r="L3642" i="1"/>
  <c r="M3642" i="1"/>
  <c r="N3642" i="1"/>
  <c r="K3643" i="1"/>
  <c r="L3643" i="1"/>
  <c r="M3643" i="1"/>
  <c r="N3643" i="1"/>
  <c r="K3644" i="1"/>
  <c r="L3644" i="1"/>
  <c r="M3644" i="1"/>
  <c r="N3644" i="1"/>
  <c r="K3645" i="1"/>
  <c r="L3645" i="1"/>
  <c r="M3645" i="1"/>
  <c r="N3645" i="1"/>
  <c r="K3646" i="1"/>
  <c r="L3646" i="1"/>
  <c r="M3646" i="1"/>
  <c r="N3646" i="1"/>
  <c r="K3647" i="1"/>
  <c r="L3647" i="1"/>
  <c r="M3647" i="1"/>
  <c r="N3647" i="1"/>
  <c r="K3648" i="1"/>
  <c r="L3648" i="1"/>
  <c r="M3648" i="1"/>
  <c r="N3648" i="1"/>
  <c r="K3649" i="1"/>
  <c r="L3649" i="1"/>
  <c r="M3649" i="1"/>
  <c r="N3649" i="1"/>
  <c r="K3650" i="1"/>
  <c r="L3650" i="1"/>
  <c r="M3650" i="1"/>
  <c r="N3650" i="1"/>
  <c r="K3651" i="1"/>
  <c r="L3651" i="1"/>
  <c r="M3651" i="1"/>
  <c r="N3651" i="1"/>
  <c r="K3652" i="1"/>
  <c r="L3652" i="1"/>
  <c r="M3652" i="1"/>
  <c r="N3652" i="1"/>
  <c r="K3653" i="1"/>
  <c r="L3653" i="1"/>
  <c r="M3653" i="1"/>
  <c r="N3653" i="1"/>
  <c r="K3654" i="1"/>
  <c r="L3654" i="1"/>
  <c r="M3654" i="1"/>
  <c r="N3654" i="1"/>
  <c r="K3655" i="1"/>
  <c r="L3655" i="1"/>
  <c r="M3655" i="1"/>
  <c r="N3655" i="1"/>
  <c r="K3656" i="1"/>
  <c r="L3656" i="1"/>
  <c r="M3656" i="1"/>
  <c r="N3656" i="1"/>
  <c r="K3657" i="1"/>
  <c r="L3657" i="1"/>
  <c r="M3657" i="1"/>
  <c r="N3657" i="1"/>
  <c r="K3658" i="1"/>
  <c r="L3658" i="1"/>
  <c r="M3658" i="1"/>
  <c r="N3658" i="1"/>
  <c r="K3659" i="1"/>
  <c r="L3659" i="1"/>
  <c r="M3659" i="1"/>
  <c r="N3659" i="1"/>
  <c r="K3660" i="1"/>
  <c r="L3660" i="1"/>
  <c r="M3660" i="1"/>
  <c r="N3660" i="1"/>
  <c r="K3661" i="1"/>
  <c r="L3661" i="1"/>
  <c r="M3661" i="1"/>
  <c r="N3661" i="1"/>
  <c r="K3662" i="1"/>
  <c r="L3662" i="1"/>
  <c r="M3662" i="1"/>
  <c r="N3662" i="1"/>
  <c r="K3663" i="1"/>
  <c r="L3663" i="1"/>
  <c r="M3663" i="1"/>
  <c r="N3663" i="1"/>
  <c r="K3664" i="1"/>
  <c r="L3664" i="1"/>
  <c r="M3664" i="1"/>
  <c r="N3664" i="1"/>
  <c r="K3665" i="1"/>
  <c r="L3665" i="1"/>
  <c r="M3665" i="1"/>
  <c r="N3665" i="1"/>
  <c r="K3666" i="1"/>
  <c r="L3666" i="1"/>
  <c r="M3666" i="1"/>
  <c r="N3666" i="1"/>
  <c r="K3667" i="1"/>
  <c r="L3667" i="1"/>
  <c r="M3667" i="1"/>
  <c r="N3667" i="1"/>
  <c r="K3668" i="1"/>
  <c r="L3668" i="1"/>
  <c r="M3668" i="1"/>
  <c r="N3668" i="1"/>
  <c r="K3669" i="1"/>
  <c r="L3669" i="1"/>
  <c r="M3669" i="1"/>
  <c r="N3669" i="1"/>
  <c r="K3670" i="1"/>
  <c r="L3670" i="1"/>
  <c r="M3670" i="1"/>
  <c r="N3670" i="1"/>
  <c r="K3671" i="1"/>
  <c r="L3671" i="1"/>
  <c r="M3671" i="1"/>
  <c r="N3671" i="1"/>
  <c r="K3672" i="1"/>
  <c r="L3672" i="1"/>
  <c r="M3672" i="1"/>
  <c r="N3672" i="1"/>
  <c r="K3673" i="1"/>
  <c r="L3673" i="1"/>
  <c r="M3673" i="1"/>
  <c r="N3673" i="1"/>
  <c r="K3674" i="1"/>
  <c r="L3674" i="1"/>
  <c r="M3674" i="1"/>
  <c r="N3674" i="1"/>
  <c r="K3675" i="1"/>
  <c r="L3675" i="1"/>
  <c r="M3675" i="1"/>
  <c r="N3675" i="1"/>
  <c r="K3676" i="1"/>
  <c r="L3676" i="1"/>
  <c r="M3676" i="1"/>
  <c r="N3676" i="1"/>
  <c r="K3677" i="1"/>
  <c r="L3677" i="1"/>
  <c r="M3677" i="1"/>
  <c r="N3677" i="1"/>
  <c r="K3678" i="1"/>
  <c r="L3678" i="1"/>
  <c r="M3678" i="1"/>
  <c r="N3678" i="1"/>
  <c r="K3679" i="1"/>
  <c r="L3679" i="1"/>
  <c r="M3679" i="1"/>
  <c r="N3679" i="1"/>
  <c r="K3680" i="1"/>
  <c r="L3680" i="1"/>
  <c r="M3680" i="1"/>
  <c r="N3680" i="1"/>
  <c r="K3681" i="1"/>
  <c r="L3681" i="1"/>
  <c r="M3681" i="1"/>
  <c r="N3681" i="1"/>
  <c r="K3682" i="1"/>
  <c r="L3682" i="1"/>
  <c r="M3682" i="1"/>
  <c r="N3682" i="1"/>
  <c r="K3683" i="1"/>
  <c r="L3683" i="1"/>
  <c r="M3683" i="1"/>
  <c r="N3683" i="1"/>
  <c r="K3684" i="1"/>
  <c r="L3684" i="1"/>
  <c r="M3684" i="1"/>
  <c r="N3684" i="1"/>
  <c r="K3685" i="1"/>
  <c r="L3685" i="1"/>
  <c r="M3685" i="1"/>
  <c r="N3685" i="1"/>
  <c r="K3686" i="1"/>
  <c r="L3686" i="1"/>
  <c r="M3686" i="1"/>
  <c r="N3686" i="1"/>
  <c r="K3687" i="1"/>
  <c r="L3687" i="1"/>
  <c r="M3687" i="1"/>
  <c r="N3687" i="1"/>
  <c r="K3688" i="1"/>
  <c r="L3688" i="1"/>
  <c r="M3688" i="1"/>
  <c r="N3688" i="1"/>
  <c r="K3689" i="1"/>
  <c r="L3689" i="1"/>
  <c r="M3689" i="1"/>
  <c r="N3689" i="1"/>
  <c r="K3690" i="1"/>
  <c r="L3690" i="1"/>
  <c r="M3690" i="1"/>
  <c r="N3690" i="1"/>
  <c r="K3691" i="1"/>
  <c r="L3691" i="1"/>
  <c r="M3691" i="1"/>
  <c r="N3691" i="1"/>
  <c r="K3692" i="1"/>
  <c r="L3692" i="1"/>
  <c r="M3692" i="1"/>
  <c r="N3692" i="1"/>
  <c r="K3693" i="1"/>
  <c r="L3693" i="1"/>
  <c r="M3693" i="1"/>
  <c r="N3693" i="1"/>
  <c r="K3694" i="1"/>
  <c r="L3694" i="1"/>
  <c r="M3694" i="1"/>
  <c r="N3694" i="1"/>
  <c r="K3695" i="1"/>
  <c r="L3695" i="1"/>
  <c r="M3695" i="1"/>
  <c r="N3695" i="1"/>
  <c r="K3696" i="1"/>
  <c r="L3696" i="1"/>
  <c r="M3696" i="1"/>
  <c r="N3696" i="1"/>
  <c r="K3697" i="1"/>
  <c r="L3697" i="1"/>
  <c r="M3697" i="1"/>
  <c r="N3697" i="1"/>
  <c r="K3698" i="1"/>
  <c r="L3698" i="1"/>
  <c r="M3698" i="1"/>
  <c r="N3698" i="1"/>
  <c r="K3699" i="1"/>
  <c r="L3699" i="1"/>
  <c r="M3699" i="1"/>
  <c r="N3699" i="1"/>
  <c r="K3700" i="1"/>
  <c r="L3700" i="1"/>
  <c r="M3700" i="1"/>
  <c r="N3700" i="1"/>
  <c r="K3701" i="1"/>
  <c r="L3701" i="1"/>
  <c r="M3701" i="1"/>
  <c r="N3701" i="1"/>
  <c r="K3702" i="1"/>
  <c r="L3702" i="1"/>
  <c r="M3702" i="1"/>
  <c r="N3702" i="1"/>
  <c r="K3703" i="1"/>
  <c r="L3703" i="1"/>
  <c r="M3703" i="1"/>
  <c r="N3703" i="1"/>
  <c r="K3704" i="1"/>
  <c r="L3704" i="1"/>
  <c r="M3704" i="1"/>
  <c r="N3704" i="1"/>
  <c r="K3705" i="1"/>
  <c r="L3705" i="1"/>
  <c r="M3705" i="1"/>
  <c r="N3705" i="1"/>
  <c r="K3706" i="1"/>
  <c r="L3706" i="1"/>
  <c r="M3706" i="1"/>
  <c r="N3706" i="1"/>
  <c r="K3707" i="1"/>
  <c r="L3707" i="1"/>
  <c r="M3707" i="1"/>
  <c r="N3707" i="1"/>
  <c r="K3708" i="1"/>
  <c r="L3708" i="1"/>
  <c r="M3708" i="1"/>
  <c r="N3708" i="1"/>
  <c r="K3709" i="1"/>
  <c r="L3709" i="1"/>
  <c r="M3709" i="1"/>
  <c r="N3709" i="1"/>
  <c r="K3710" i="1"/>
  <c r="L3710" i="1"/>
  <c r="M3710" i="1"/>
  <c r="N3710" i="1"/>
  <c r="K3711" i="1"/>
  <c r="L3711" i="1"/>
  <c r="M3711" i="1"/>
  <c r="N3711" i="1"/>
  <c r="K3712" i="1"/>
  <c r="L3712" i="1"/>
  <c r="M3712" i="1"/>
  <c r="N3712" i="1"/>
  <c r="K3713" i="1"/>
  <c r="L3713" i="1"/>
  <c r="M3713" i="1"/>
  <c r="N3713" i="1"/>
  <c r="K3714" i="1"/>
  <c r="L3714" i="1"/>
  <c r="M3714" i="1"/>
  <c r="N3714" i="1"/>
  <c r="K3715" i="1"/>
  <c r="L3715" i="1"/>
  <c r="M3715" i="1"/>
  <c r="N3715" i="1"/>
  <c r="K3716" i="1"/>
  <c r="L3716" i="1"/>
  <c r="M3716" i="1"/>
  <c r="N3716" i="1"/>
  <c r="K3717" i="1"/>
  <c r="L3717" i="1"/>
  <c r="M3717" i="1"/>
  <c r="N3717" i="1"/>
  <c r="K3718" i="1"/>
  <c r="L3718" i="1"/>
  <c r="M3718" i="1"/>
  <c r="N3718" i="1"/>
  <c r="K3719" i="1"/>
  <c r="L3719" i="1"/>
  <c r="M3719" i="1"/>
  <c r="N3719" i="1"/>
  <c r="K3720" i="1"/>
  <c r="L3720" i="1"/>
  <c r="M3720" i="1"/>
  <c r="N3720" i="1"/>
  <c r="K3721" i="1"/>
  <c r="L3721" i="1"/>
  <c r="M3721" i="1"/>
  <c r="N3721" i="1"/>
  <c r="K3722" i="1"/>
  <c r="L3722" i="1"/>
  <c r="M3722" i="1"/>
  <c r="N3722" i="1"/>
  <c r="K3723" i="1"/>
  <c r="L3723" i="1"/>
  <c r="M3723" i="1"/>
  <c r="N3723" i="1"/>
  <c r="K3724" i="1"/>
  <c r="L3724" i="1"/>
  <c r="M3724" i="1"/>
  <c r="N3724" i="1"/>
  <c r="K3725" i="1"/>
  <c r="L3725" i="1"/>
  <c r="M3725" i="1"/>
  <c r="N3725" i="1"/>
  <c r="K3726" i="1"/>
  <c r="L3726" i="1"/>
  <c r="M3726" i="1"/>
  <c r="N3726" i="1"/>
  <c r="K3727" i="1"/>
  <c r="L3727" i="1"/>
  <c r="M3727" i="1"/>
  <c r="N3727" i="1"/>
  <c r="K3728" i="1"/>
  <c r="L3728" i="1"/>
  <c r="M3728" i="1"/>
  <c r="N3728" i="1"/>
  <c r="K3729" i="1"/>
  <c r="L3729" i="1"/>
  <c r="M3729" i="1"/>
  <c r="N3729" i="1"/>
  <c r="K3730" i="1"/>
  <c r="L3730" i="1"/>
  <c r="M3730" i="1"/>
  <c r="N3730" i="1"/>
  <c r="K3731" i="1"/>
  <c r="L3731" i="1"/>
  <c r="M3731" i="1"/>
  <c r="N3731" i="1"/>
  <c r="K3732" i="1"/>
  <c r="L3732" i="1"/>
  <c r="M3732" i="1"/>
  <c r="N3732" i="1"/>
  <c r="K3733" i="1"/>
  <c r="L3733" i="1"/>
  <c r="M3733" i="1"/>
  <c r="N3733" i="1"/>
  <c r="K3734" i="1"/>
  <c r="L3734" i="1"/>
  <c r="M3734" i="1"/>
  <c r="N3734" i="1"/>
  <c r="K3735" i="1"/>
  <c r="L3735" i="1"/>
  <c r="M3735" i="1"/>
  <c r="N3735" i="1"/>
  <c r="K3736" i="1"/>
  <c r="L3736" i="1"/>
  <c r="M3736" i="1"/>
  <c r="N3736" i="1"/>
  <c r="K3737" i="1"/>
  <c r="L3737" i="1"/>
  <c r="M3737" i="1"/>
  <c r="N3737" i="1"/>
  <c r="K3738" i="1"/>
  <c r="L3738" i="1"/>
  <c r="M3738" i="1"/>
  <c r="N3738" i="1"/>
  <c r="K3739" i="1"/>
  <c r="L3739" i="1"/>
  <c r="M3739" i="1"/>
  <c r="N3739" i="1"/>
  <c r="K3740" i="1"/>
  <c r="L3740" i="1"/>
  <c r="M3740" i="1"/>
  <c r="N3740" i="1"/>
  <c r="K3741" i="1"/>
  <c r="L3741" i="1"/>
  <c r="M3741" i="1"/>
  <c r="N3741" i="1"/>
  <c r="K3742" i="1"/>
  <c r="L3742" i="1"/>
  <c r="M3742" i="1"/>
  <c r="N3742" i="1"/>
  <c r="K3743" i="1"/>
  <c r="L3743" i="1"/>
  <c r="M3743" i="1"/>
  <c r="N3743" i="1"/>
  <c r="K3744" i="1"/>
  <c r="L3744" i="1"/>
  <c r="M3744" i="1"/>
  <c r="N3744" i="1"/>
  <c r="K3745" i="1"/>
  <c r="L3745" i="1"/>
  <c r="M3745" i="1"/>
  <c r="N3745" i="1"/>
  <c r="K3746" i="1"/>
  <c r="L3746" i="1"/>
  <c r="M3746" i="1"/>
  <c r="N3746" i="1"/>
  <c r="K3747" i="1"/>
  <c r="L3747" i="1"/>
  <c r="M3747" i="1"/>
  <c r="N3747" i="1"/>
  <c r="K3748" i="1"/>
  <c r="L3748" i="1"/>
  <c r="M3748" i="1"/>
  <c r="N3748" i="1"/>
  <c r="K3749" i="1"/>
  <c r="L3749" i="1"/>
  <c r="M3749" i="1"/>
  <c r="N3749" i="1"/>
  <c r="K3750" i="1"/>
  <c r="L3750" i="1"/>
  <c r="M3750" i="1"/>
  <c r="N3750" i="1"/>
  <c r="K3751" i="1"/>
  <c r="L3751" i="1"/>
  <c r="M3751" i="1"/>
  <c r="N3751" i="1"/>
  <c r="K3752" i="1"/>
  <c r="L3752" i="1"/>
  <c r="M3752" i="1"/>
  <c r="N3752" i="1"/>
  <c r="K3753" i="1"/>
  <c r="L3753" i="1"/>
  <c r="M3753" i="1"/>
  <c r="N3753" i="1"/>
  <c r="K3754" i="1"/>
  <c r="L3754" i="1"/>
  <c r="M3754" i="1"/>
  <c r="N3754" i="1"/>
  <c r="K3755" i="1"/>
  <c r="L3755" i="1"/>
  <c r="M3755" i="1"/>
  <c r="N3755" i="1"/>
  <c r="K3756" i="1"/>
  <c r="L3756" i="1"/>
  <c r="M3756" i="1"/>
  <c r="N3756" i="1"/>
  <c r="K3757" i="1"/>
  <c r="L3757" i="1"/>
  <c r="M3757" i="1"/>
  <c r="N3757" i="1"/>
  <c r="K3758" i="1"/>
  <c r="L3758" i="1"/>
  <c r="M3758" i="1"/>
  <c r="N3758" i="1"/>
  <c r="K3759" i="1"/>
  <c r="L3759" i="1"/>
  <c r="M3759" i="1"/>
  <c r="N3759" i="1"/>
  <c r="K3760" i="1"/>
  <c r="L3760" i="1"/>
  <c r="M3760" i="1"/>
  <c r="N3760" i="1"/>
  <c r="K3761" i="1"/>
  <c r="L3761" i="1"/>
  <c r="M3761" i="1"/>
  <c r="N3761" i="1"/>
  <c r="K3762" i="1"/>
  <c r="L3762" i="1"/>
  <c r="M3762" i="1"/>
  <c r="N3762" i="1"/>
  <c r="K3763" i="1"/>
  <c r="L3763" i="1"/>
  <c r="M3763" i="1"/>
  <c r="N3763" i="1"/>
  <c r="K3764" i="1"/>
  <c r="L3764" i="1"/>
  <c r="M3764" i="1"/>
  <c r="N3764" i="1"/>
  <c r="K3765" i="1"/>
  <c r="L3765" i="1"/>
  <c r="M3765" i="1"/>
  <c r="N3765" i="1"/>
  <c r="K3766" i="1"/>
  <c r="L3766" i="1"/>
  <c r="M3766" i="1"/>
  <c r="N3766" i="1"/>
  <c r="K3767" i="1"/>
  <c r="L3767" i="1"/>
  <c r="M3767" i="1"/>
  <c r="N3767" i="1"/>
  <c r="K3768" i="1"/>
  <c r="L3768" i="1"/>
  <c r="M3768" i="1"/>
  <c r="N3768" i="1"/>
  <c r="K3769" i="1"/>
  <c r="L3769" i="1"/>
  <c r="M3769" i="1"/>
  <c r="N3769" i="1"/>
  <c r="K3770" i="1"/>
  <c r="L3770" i="1"/>
  <c r="M3770" i="1"/>
  <c r="N3770" i="1"/>
  <c r="K3771" i="1"/>
  <c r="L3771" i="1"/>
  <c r="M3771" i="1"/>
  <c r="N3771" i="1"/>
  <c r="K3772" i="1"/>
  <c r="L3772" i="1"/>
  <c r="M3772" i="1"/>
  <c r="N3772" i="1"/>
  <c r="K3773" i="1"/>
  <c r="L3773" i="1"/>
  <c r="M3773" i="1"/>
  <c r="N3773" i="1"/>
  <c r="K3774" i="1"/>
  <c r="L3774" i="1"/>
  <c r="M3774" i="1"/>
  <c r="N3774" i="1"/>
  <c r="K3775" i="1"/>
  <c r="L3775" i="1"/>
  <c r="M3775" i="1"/>
  <c r="N3775" i="1"/>
  <c r="K3776" i="1"/>
  <c r="L3776" i="1"/>
  <c r="M3776" i="1"/>
  <c r="N3776" i="1"/>
  <c r="K3777" i="1"/>
  <c r="L3777" i="1"/>
  <c r="M3777" i="1"/>
  <c r="N3777" i="1"/>
  <c r="K3778" i="1"/>
  <c r="L3778" i="1"/>
  <c r="M3778" i="1"/>
  <c r="N3778" i="1"/>
  <c r="K3779" i="1"/>
  <c r="L3779" i="1"/>
  <c r="M3779" i="1"/>
  <c r="N3779" i="1"/>
  <c r="K3780" i="1"/>
  <c r="L3780" i="1"/>
  <c r="M3780" i="1"/>
  <c r="N3780" i="1"/>
  <c r="K3781" i="1"/>
  <c r="L3781" i="1"/>
  <c r="M3781" i="1"/>
  <c r="N3781" i="1"/>
  <c r="K3782" i="1"/>
  <c r="L3782" i="1"/>
  <c r="M3782" i="1"/>
  <c r="N3782" i="1"/>
  <c r="K3783" i="1"/>
  <c r="L3783" i="1"/>
  <c r="M3783" i="1"/>
  <c r="N3783" i="1"/>
  <c r="K3784" i="1"/>
  <c r="L3784" i="1"/>
  <c r="M3784" i="1"/>
  <c r="N3784" i="1"/>
  <c r="K3785" i="1"/>
  <c r="L3785" i="1"/>
  <c r="M3785" i="1"/>
  <c r="N3785" i="1"/>
  <c r="K3786" i="1"/>
  <c r="L3786" i="1"/>
  <c r="M3786" i="1"/>
  <c r="N3786" i="1"/>
  <c r="K3787" i="1"/>
  <c r="L3787" i="1"/>
  <c r="M3787" i="1"/>
  <c r="N3787" i="1"/>
  <c r="K3788" i="1"/>
  <c r="L3788" i="1"/>
  <c r="M3788" i="1"/>
  <c r="N3788" i="1"/>
  <c r="K3789" i="1"/>
  <c r="L3789" i="1"/>
  <c r="M3789" i="1"/>
  <c r="N3789" i="1"/>
  <c r="K3790" i="1"/>
  <c r="L3790" i="1"/>
  <c r="M3790" i="1"/>
  <c r="N3790" i="1"/>
  <c r="K3791" i="1"/>
  <c r="L3791" i="1"/>
  <c r="M3791" i="1"/>
  <c r="N3791" i="1"/>
  <c r="K3792" i="1"/>
  <c r="L3792" i="1"/>
  <c r="M3792" i="1"/>
  <c r="N3792" i="1"/>
  <c r="K3793" i="1"/>
  <c r="L3793" i="1"/>
  <c r="M3793" i="1"/>
  <c r="N3793" i="1"/>
  <c r="K3794" i="1"/>
  <c r="L3794" i="1"/>
  <c r="M3794" i="1"/>
  <c r="N3794" i="1"/>
  <c r="K3795" i="1"/>
  <c r="L3795" i="1"/>
  <c r="M3795" i="1"/>
  <c r="N3795" i="1"/>
  <c r="K3796" i="1"/>
  <c r="L3796" i="1"/>
  <c r="M3796" i="1"/>
  <c r="N3796" i="1"/>
  <c r="K3797" i="1"/>
  <c r="L3797" i="1"/>
  <c r="M3797" i="1"/>
  <c r="N3797" i="1"/>
  <c r="K3798" i="1"/>
  <c r="L3798" i="1"/>
  <c r="M3798" i="1"/>
  <c r="N3798" i="1"/>
  <c r="K3799" i="1"/>
  <c r="L3799" i="1"/>
  <c r="M3799" i="1"/>
  <c r="N3799" i="1"/>
  <c r="K3800" i="1"/>
  <c r="L3800" i="1"/>
  <c r="M3800" i="1"/>
  <c r="N3800" i="1"/>
  <c r="K3801" i="1"/>
  <c r="L3801" i="1"/>
  <c r="M3801" i="1"/>
  <c r="N3801" i="1"/>
  <c r="K3802" i="1"/>
  <c r="L3802" i="1"/>
  <c r="M3802" i="1"/>
  <c r="N3802" i="1"/>
  <c r="K3803" i="1"/>
  <c r="L3803" i="1"/>
  <c r="M3803" i="1"/>
  <c r="N3803" i="1"/>
  <c r="K3804" i="1"/>
  <c r="L3804" i="1"/>
  <c r="M3804" i="1"/>
  <c r="N3804" i="1"/>
  <c r="K3805" i="1"/>
  <c r="L3805" i="1"/>
  <c r="M3805" i="1"/>
  <c r="N3805" i="1"/>
  <c r="K3806" i="1"/>
  <c r="L3806" i="1"/>
  <c r="M3806" i="1"/>
  <c r="N3806" i="1"/>
  <c r="K3807" i="1"/>
  <c r="L3807" i="1"/>
  <c r="M3807" i="1"/>
  <c r="N3807" i="1"/>
  <c r="K3808" i="1"/>
  <c r="L3808" i="1"/>
  <c r="M3808" i="1"/>
  <c r="N3808" i="1"/>
  <c r="K3809" i="1"/>
  <c r="L3809" i="1"/>
  <c r="M3809" i="1"/>
  <c r="N3809" i="1"/>
  <c r="K3810" i="1"/>
  <c r="L3810" i="1"/>
  <c r="M3810" i="1"/>
  <c r="N3810" i="1"/>
  <c r="K3811" i="1"/>
  <c r="L3811" i="1"/>
  <c r="M3811" i="1"/>
  <c r="N3811" i="1"/>
  <c r="K3812" i="1"/>
  <c r="L3812" i="1"/>
  <c r="M3812" i="1"/>
  <c r="N3812" i="1"/>
  <c r="K3813" i="1"/>
  <c r="L3813" i="1"/>
  <c r="M3813" i="1"/>
  <c r="N3813" i="1"/>
  <c r="K3814" i="1"/>
  <c r="L3814" i="1"/>
  <c r="M3814" i="1"/>
  <c r="N3814" i="1"/>
  <c r="K3815" i="1"/>
  <c r="L3815" i="1"/>
  <c r="M3815" i="1"/>
  <c r="N3815" i="1"/>
  <c r="K3816" i="1"/>
  <c r="L3816" i="1"/>
  <c r="M3816" i="1"/>
  <c r="N3816" i="1"/>
  <c r="K3817" i="1"/>
  <c r="L3817" i="1"/>
  <c r="M3817" i="1"/>
  <c r="N3817" i="1"/>
  <c r="K3818" i="1"/>
  <c r="L3818" i="1"/>
  <c r="M3818" i="1"/>
  <c r="N3818" i="1"/>
  <c r="K3819" i="1"/>
  <c r="L3819" i="1"/>
  <c r="M3819" i="1"/>
  <c r="N3819" i="1"/>
  <c r="K3820" i="1"/>
  <c r="L3820" i="1"/>
  <c r="M3820" i="1"/>
  <c r="N3820" i="1"/>
  <c r="K3821" i="1"/>
  <c r="L3821" i="1"/>
  <c r="M3821" i="1"/>
  <c r="N3821" i="1"/>
  <c r="K3822" i="1"/>
  <c r="L3822" i="1"/>
  <c r="M3822" i="1"/>
  <c r="N3822" i="1"/>
  <c r="K3823" i="1"/>
  <c r="L3823" i="1"/>
  <c r="M3823" i="1"/>
  <c r="N3823" i="1"/>
  <c r="K3824" i="1"/>
  <c r="L3824" i="1"/>
  <c r="M3824" i="1"/>
  <c r="N3824" i="1"/>
  <c r="K3825" i="1"/>
  <c r="L3825" i="1"/>
  <c r="M3825" i="1"/>
  <c r="N3825" i="1"/>
  <c r="K3826" i="1"/>
  <c r="L3826" i="1"/>
  <c r="M3826" i="1"/>
  <c r="N3826" i="1"/>
  <c r="K3827" i="1"/>
  <c r="L3827" i="1"/>
  <c r="M3827" i="1"/>
  <c r="N3827" i="1"/>
  <c r="K3828" i="1"/>
  <c r="L3828" i="1"/>
  <c r="M3828" i="1"/>
  <c r="N3828" i="1"/>
  <c r="K3829" i="1"/>
  <c r="L3829" i="1"/>
  <c r="M3829" i="1"/>
  <c r="N3829" i="1"/>
  <c r="K3830" i="1"/>
  <c r="L3830" i="1"/>
  <c r="M3830" i="1"/>
  <c r="N3830" i="1"/>
  <c r="K3831" i="1"/>
  <c r="L3831" i="1"/>
  <c r="M3831" i="1"/>
  <c r="N3831" i="1"/>
  <c r="K3832" i="1"/>
  <c r="L3832" i="1"/>
  <c r="M3832" i="1"/>
  <c r="N3832" i="1"/>
  <c r="K3833" i="1"/>
  <c r="L3833" i="1"/>
  <c r="M3833" i="1"/>
  <c r="N3833" i="1"/>
  <c r="K3834" i="1"/>
  <c r="L3834" i="1"/>
  <c r="M3834" i="1"/>
  <c r="N3834" i="1"/>
  <c r="K3835" i="1"/>
  <c r="L3835" i="1"/>
  <c r="M3835" i="1"/>
  <c r="N3835" i="1"/>
  <c r="K3836" i="1"/>
  <c r="L3836" i="1"/>
  <c r="M3836" i="1"/>
  <c r="N3836" i="1"/>
  <c r="K3837" i="1"/>
  <c r="L3837" i="1"/>
  <c r="M3837" i="1"/>
  <c r="N3837" i="1"/>
  <c r="K3838" i="1"/>
  <c r="L3838" i="1"/>
  <c r="M3838" i="1"/>
  <c r="N3838" i="1"/>
  <c r="K3839" i="1"/>
  <c r="L3839" i="1"/>
  <c r="M3839" i="1"/>
  <c r="N3839" i="1"/>
  <c r="K3840" i="1"/>
  <c r="L3840" i="1"/>
  <c r="M3840" i="1"/>
  <c r="N3840" i="1"/>
  <c r="K3841" i="1"/>
  <c r="L3841" i="1"/>
  <c r="M3841" i="1"/>
  <c r="N3841" i="1"/>
  <c r="K3842" i="1"/>
  <c r="L3842" i="1"/>
  <c r="M3842" i="1"/>
  <c r="N3842" i="1"/>
  <c r="K3843" i="1"/>
  <c r="L3843" i="1"/>
  <c r="M3843" i="1"/>
  <c r="N3843" i="1"/>
  <c r="K3844" i="1"/>
  <c r="L3844" i="1"/>
  <c r="M3844" i="1"/>
  <c r="N3844" i="1"/>
  <c r="K3845" i="1"/>
  <c r="L3845" i="1"/>
  <c r="M3845" i="1"/>
  <c r="N3845" i="1"/>
  <c r="K3846" i="1"/>
  <c r="L3846" i="1"/>
  <c r="M3846" i="1"/>
  <c r="N3846" i="1"/>
  <c r="K3847" i="1"/>
  <c r="L3847" i="1"/>
  <c r="M3847" i="1"/>
  <c r="N3847" i="1"/>
  <c r="K3848" i="1"/>
  <c r="L3848" i="1"/>
  <c r="M3848" i="1"/>
  <c r="N3848" i="1"/>
  <c r="K3849" i="1"/>
  <c r="L3849" i="1"/>
  <c r="M3849" i="1"/>
  <c r="N3849" i="1"/>
  <c r="K3850" i="1"/>
  <c r="L3850" i="1"/>
  <c r="M3850" i="1"/>
  <c r="N3850" i="1"/>
  <c r="K3851" i="1"/>
  <c r="L3851" i="1"/>
  <c r="M3851" i="1"/>
  <c r="N3851" i="1"/>
  <c r="K3852" i="1"/>
  <c r="L3852" i="1"/>
  <c r="M3852" i="1"/>
  <c r="N3852" i="1"/>
  <c r="K3853" i="1"/>
  <c r="L3853" i="1"/>
  <c r="M3853" i="1"/>
  <c r="N3853" i="1"/>
  <c r="K3854" i="1"/>
  <c r="L3854" i="1"/>
  <c r="M3854" i="1"/>
  <c r="N3854" i="1"/>
  <c r="K3855" i="1"/>
  <c r="L3855" i="1"/>
  <c r="M3855" i="1"/>
  <c r="N3855" i="1"/>
  <c r="K3856" i="1"/>
  <c r="L3856" i="1"/>
  <c r="M3856" i="1"/>
  <c r="N3856" i="1"/>
  <c r="K3857" i="1"/>
  <c r="L3857" i="1"/>
  <c r="M3857" i="1"/>
  <c r="N3857" i="1"/>
  <c r="K3858" i="1"/>
  <c r="L3858" i="1"/>
  <c r="M3858" i="1"/>
  <c r="N3858" i="1"/>
  <c r="K3859" i="1"/>
  <c r="L3859" i="1"/>
  <c r="M3859" i="1"/>
  <c r="N3859" i="1"/>
  <c r="K3860" i="1"/>
  <c r="L3860" i="1"/>
  <c r="M3860" i="1"/>
  <c r="N3860" i="1"/>
  <c r="K3861" i="1"/>
  <c r="L3861" i="1"/>
  <c r="M3861" i="1"/>
  <c r="N3861" i="1"/>
  <c r="K3862" i="1"/>
  <c r="L3862" i="1"/>
  <c r="M3862" i="1"/>
  <c r="N3862" i="1"/>
  <c r="K3863" i="1"/>
  <c r="L3863" i="1"/>
  <c r="M3863" i="1"/>
  <c r="N3863" i="1"/>
  <c r="K3864" i="1"/>
  <c r="L3864" i="1"/>
  <c r="M3864" i="1"/>
  <c r="N3864" i="1"/>
  <c r="K3865" i="1"/>
  <c r="L3865" i="1"/>
  <c r="M3865" i="1"/>
  <c r="N3865" i="1"/>
  <c r="K3866" i="1"/>
  <c r="L3866" i="1"/>
  <c r="M3866" i="1"/>
  <c r="N3866" i="1"/>
  <c r="K3867" i="1"/>
  <c r="L3867" i="1"/>
  <c r="M3867" i="1"/>
  <c r="N3867" i="1"/>
  <c r="K3868" i="1"/>
  <c r="L3868" i="1"/>
  <c r="M3868" i="1"/>
  <c r="N3868" i="1"/>
  <c r="K3869" i="1"/>
  <c r="L3869" i="1"/>
  <c r="M3869" i="1"/>
  <c r="N3869" i="1"/>
  <c r="K3870" i="1"/>
  <c r="L3870" i="1"/>
  <c r="M3870" i="1"/>
  <c r="N3870" i="1"/>
  <c r="K3871" i="1"/>
  <c r="L3871" i="1"/>
  <c r="M3871" i="1"/>
  <c r="N3871" i="1"/>
  <c r="K3872" i="1"/>
  <c r="L3872" i="1"/>
  <c r="M3872" i="1"/>
  <c r="N3872" i="1"/>
  <c r="K3873" i="1"/>
  <c r="L3873" i="1"/>
  <c r="M3873" i="1"/>
  <c r="N3873" i="1"/>
  <c r="K3874" i="1"/>
  <c r="L3874" i="1"/>
  <c r="M3874" i="1"/>
  <c r="N3874" i="1"/>
  <c r="K3875" i="1"/>
  <c r="L3875" i="1"/>
  <c r="M3875" i="1"/>
  <c r="N3875" i="1"/>
  <c r="K3876" i="1"/>
  <c r="L3876" i="1"/>
  <c r="M3876" i="1"/>
  <c r="N3876" i="1"/>
  <c r="K3877" i="1"/>
  <c r="L3877" i="1"/>
  <c r="M3877" i="1"/>
  <c r="N3877" i="1"/>
  <c r="K3878" i="1"/>
  <c r="L3878" i="1"/>
  <c r="M3878" i="1"/>
  <c r="N3878" i="1"/>
  <c r="K3879" i="1"/>
  <c r="L3879" i="1"/>
  <c r="M3879" i="1"/>
  <c r="N3879" i="1"/>
  <c r="K3880" i="1"/>
  <c r="L3880" i="1"/>
  <c r="M3880" i="1"/>
  <c r="N3880" i="1"/>
  <c r="K3881" i="1"/>
  <c r="L3881" i="1"/>
  <c r="M3881" i="1"/>
  <c r="N3881" i="1"/>
  <c r="K3882" i="1"/>
  <c r="L3882" i="1"/>
  <c r="M3882" i="1"/>
  <c r="N3882" i="1"/>
  <c r="K3883" i="1"/>
  <c r="L3883" i="1"/>
  <c r="M3883" i="1"/>
  <c r="N3883" i="1"/>
  <c r="K3884" i="1"/>
  <c r="L3884" i="1"/>
  <c r="M3884" i="1"/>
  <c r="N3884" i="1"/>
  <c r="K3885" i="1"/>
  <c r="L3885" i="1"/>
  <c r="M3885" i="1"/>
  <c r="N3885" i="1"/>
  <c r="K3886" i="1"/>
  <c r="L3886" i="1"/>
  <c r="M3886" i="1"/>
  <c r="N3886" i="1"/>
  <c r="K3887" i="1"/>
  <c r="L3887" i="1"/>
  <c r="M3887" i="1"/>
  <c r="N3887" i="1"/>
  <c r="K3888" i="1"/>
  <c r="L3888" i="1"/>
  <c r="M3888" i="1"/>
  <c r="N3888" i="1"/>
  <c r="K3889" i="1"/>
  <c r="L3889" i="1"/>
  <c r="M3889" i="1"/>
  <c r="N3889" i="1"/>
  <c r="K3890" i="1"/>
  <c r="L3890" i="1"/>
  <c r="M3890" i="1"/>
  <c r="N3890" i="1"/>
  <c r="K3891" i="1"/>
  <c r="L3891" i="1"/>
  <c r="M3891" i="1"/>
  <c r="N3891" i="1"/>
  <c r="K3892" i="1"/>
  <c r="L3892" i="1"/>
  <c r="M3892" i="1"/>
  <c r="N3892" i="1"/>
  <c r="K3893" i="1"/>
  <c r="L3893" i="1"/>
  <c r="M3893" i="1"/>
  <c r="N3893" i="1"/>
  <c r="K3894" i="1"/>
  <c r="L3894" i="1"/>
  <c r="M3894" i="1"/>
  <c r="N3894" i="1"/>
  <c r="K3895" i="1"/>
  <c r="L3895" i="1"/>
  <c r="M3895" i="1"/>
  <c r="N3895" i="1"/>
  <c r="K3896" i="1"/>
  <c r="L3896" i="1"/>
  <c r="M3896" i="1"/>
  <c r="N3896" i="1"/>
  <c r="K3897" i="1"/>
  <c r="L3897" i="1"/>
  <c r="M3897" i="1"/>
  <c r="N3897" i="1"/>
  <c r="K3898" i="1"/>
  <c r="L3898" i="1"/>
  <c r="M3898" i="1"/>
  <c r="N3898" i="1"/>
  <c r="K3899" i="1"/>
  <c r="L3899" i="1"/>
  <c r="M3899" i="1"/>
  <c r="N3899" i="1"/>
  <c r="K3900" i="1"/>
  <c r="L3900" i="1"/>
  <c r="M3900" i="1"/>
  <c r="N3900" i="1"/>
  <c r="K3901" i="1"/>
  <c r="L3901" i="1"/>
  <c r="M3901" i="1"/>
  <c r="N3901" i="1"/>
  <c r="K3902" i="1"/>
  <c r="L3902" i="1"/>
  <c r="M3902" i="1"/>
  <c r="N3902" i="1"/>
  <c r="K3903" i="1"/>
  <c r="L3903" i="1"/>
  <c r="M3903" i="1"/>
  <c r="N3903" i="1"/>
  <c r="K3904" i="1"/>
  <c r="L3904" i="1"/>
  <c r="M3904" i="1"/>
  <c r="N3904" i="1"/>
  <c r="K3905" i="1"/>
  <c r="L3905" i="1"/>
  <c r="M3905" i="1"/>
  <c r="N3905" i="1"/>
  <c r="K3906" i="1"/>
  <c r="L3906" i="1"/>
  <c r="M3906" i="1"/>
  <c r="N3906" i="1"/>
  <c r="K3907" i="1"/>
  <c r="L3907" i="1"/>
  <c r="M3907" i="1"/>
  <c r="N3907" i="1"/>
  <c r="K3908" i="1"/>
  <c r="L3908" i="1"/>
  <c r="M3908" i="1"/>
  <c r="N3908" i="1"/>
  <c r="K3909" i="1"/>
  <c r="L3909" i="1"/>
  <c r="M3909" i="1"/>
  <c r="N3909" i="1"/>
  <c r="K3910" i="1"/>
  <c r="L3910" i="1"/>
  <c r="M3910" i="1"/>
  <c r="N3910" i="1"/>
  <c r="K3911" i="1"/>
  <c r="L3911" i="1"/>
  <c r="M3911" i="1"/>
  <c r="N3911" i="1"/>
  <c r="K3912" i="1"/>
  <c r="L3912" i="1"/>
  <c r="M3912" i="1"/>
  <c r="N3912" i="1"/>
  <c r="K3913" i="1"/>
  <c r="L3913" i="1"/>
  <c r="M3913" i="1"/>
  <c r="N3913" i="1"/>
  <c r="K3914" i="1"/>
  <c r="L3914" i="1"/>
  <c r="M3914" i="1"/>
  <c r="N3914" i="1"/>
  <c r="K3915" i="1"/>
  <c r="L3915" i="1"/>
  <c r="M3915" i="1"/>
  <c r="N3915" i="1"/>
  <c r="K3916" i="1"/>
  <c r="L3916" i="1"/>
  <c r="M3916" i="1"/>
  <c r="N3916" i="1"/>
  <c r="K3917" i="1"/>
  <c r="L3917" i="1"/>
  <c r="M3917" i="1"/>
  <c r="N3917" i="1"/>
  <c r="K3918" i="1"/>
  <c r="L3918" i="1"/>
  <c r="M3918" i="1"/>
  <c r="N3918" i="1"/>
  <c r="K3919" i="1"/>
  <c r="L3919" i="1"/>
  <c r="M3919" i="1"/>
  <c r="N3919" i="1"/>
  <c r="K3920" i="1"/>
  <c r="L3920" i="1"/>
  <c r="M3920" i="1"/>
  <c r="N3920" i="1"/>
  <c r="K3921" i="1"/>
  <c r="L3921" i="1"/>
  <c r="M3921" i="1"/>
  <c r="N3921" i="1"/>
  <c r="K3922" i="1"/>
  <c r="L3922" i="1"/>
  <c r="M3922" i="1"/>
  <c r="N3922" i="1"/>
  <c r="K3923" i="1"/>
  <c r="L3923" i="1"/>
  <c r="M3923" i="1"/>
  <c r="N3923" i="1"/>
  <c r="K3924" i="1"/>
  <c r="L3924" i="1"/>
  <c r="M3924" i="1"/>
  <c r="N3924" i="1"/>
  <c r="K3925" i="1"/>
  <c r="L3925" i="1"/>
  <c r="M3925" i="1"/>
  <c r="N3925" i="1"/>
  <c r="K3926" i="1"/>
  <c r="L3926" i="1"/>
  <c r="M3926" i="1"/>
  <c r="N3926" i="1"/>
  <c r="K3927" i="1"/>
  <c r="L3927" i="1"/>
  <c r="M3927" i="1"/>
  <c r="N3927" i="1"/>
  <c r="K3928" i="1"/>
  <c r="L3928" i="1"/>
  <c r="M3928" i="1"/>
  <c r="N3928" i="1"/>
  <c r="K3929" i="1"/>
  <c r="L3929" i="1"/>
  <c r="M3929" i="1"/>
  <c r="N3929" i="1"/>
  <c r="K3930" i="1"/>
  <c r="L3930" i="1"/>
  <c r="M3930" i="1"/>
  <c r="N3930" i="1"/>
  <c r="K3931" i="1"/>
  <c r="L3931" i="1"/>
  <c r="M3931" i="1"/>
  <c r="N3931" i="1"/>
  <c r="K3932" i="1"/>
  <c r="L3932" i="1"/>
  <c r="M3932" i="1"/>
  <c r="N3932" i="1"/>
  <c r="K3933" i="1"/>
  <c r="L3933" i="1"/>
  <c r="M3933" i="1"/>
  <c r="N3933" i="1"/>
  <c r="K3934" i="1"/>
  <c r="L3934" i="1"/>
  <c r="M3934" i="1"/>
  <c r="N3934" i="1"/>
  <c r="K3935" i="1"/>
  <c r="L3935" i="1"/>
  <c r="M3935" i="1"/>
  <c r="N3935" i="1"/>
  <c r="K3936" i="1"/>
  <c r="L3936" i="1"/>
  <c r="M3936" i="1"/>
  <c r="N3936" i="1"/>
  <c r="K3937" i="1"/>
  <c r="L3937" i="1"/>
  <c r="M3937" i="1"/>
  <c r="N3937" i="1"/>
  <c r="K3938" i="1"/>
  <c r="L3938" i="1"/>
  <c r="M3938" i="1"/>
  <c r="N3938" i="1"/>
  <c r="K3939" i="1"/>
  <c r="L3939" i="1"/>
  <c r="M3939" i="1"/>
  <c r="N3939" i="1"/>
  <c r="K3940" i="1"/>
  <c r="L3940" i="1"/>
  <c r="M3940" i="1"/>
  <c r="N3940" i="1"/>
  <c r="K3941" i="1"/>
  <c r="L3941" i="1"/>
  <c r="M3941" i="1"/>
  <c r="N3941" i="1"/>
  <c r="K3942" i="1"/>
  <c r="L3942" i="1"/>
  <c r="M3942" i="1"/>
  <c r="N3942" i="1"/>
  <c r="K3943" i="1"/>
  <c r="L3943" i="1"/>
  <c r="M3943" i="1"/>
  <c r="N3943" i="1"/>
  <c r="K3944" i="1"/>
  <c r="L3944" i="1"/>
  <c r="M3944" i="1"/>
  <c r="N3944" i="1"/>
  <c r="K3945" i="1"/>
  <c r="L3945" i="1"/>
  <c r="M3945" i="1"/>
  <c r="N3945" i="1"/>
  <c r="K3946" i="1"/>
  <c r="L3946" i="1"/>
  <c r="M3946" i="1"/>
  <c r="N3946" i="1"/>
  <c r="K3947" i="1"/>
  <c r="L3947" i="1"/>
  <c r="M3947" i="1"/>
  <c r="N3947" i="1"/>
  <c r="K3948" i="1"/>
  <c r="L3948" i="1"/>
  <c r="M3948" i="1"/>
  <c r="N3948" i="1"/>
  <c r="K3949" i="1"/>
  <c r="L3949" i="1"/>
  <c r="M3949" i="1"/>
  <c r="N3949" i="1"/>
  <c r="K3950" i="1"/>
  <c r="L3950" i="1"/>
  <c r="M3950" i="1"/>
  <c r="N3950" i="1"/>
  <c r="K3951" i="1"/>
  <c r="L3951" i="1"/>
  <c r="M3951" i="1"/>
  <c r="N3951" i="1"/>
  <c r="K3952" i="1"/>
  <c r="L3952" i="1"/>
  <c r="M3952" i="1"/>
  <c r="N3952" i="1"/>
  <c r="K3953" i="1"/>
  <c r="L3953" i="1"/>
  <c r="M3953" i="1"/>
  <c r="N3953" i="1"/>
  <c r="K3954" i="1"/>
  <c r="L3954" i="1"/>
  <c r="M3954" i="1"/>
  <c r="N3954" i="1"/>
  <c r="K3955" i="1"/>
  <c r="L3955" i="1"/>
  <c r="M3955" i="1"/>
  <c r="N3955" i="1"/>
  <c r="K3956" i="1"/>
  <c r="L3956" i="1"/>
  <c r="M3956" i="1"/>
  <c r="N3956" i="1"/>
  <c r="K3957" i="1"/>
  <c r="L3957" i="1"/>
  <c r="M3957" i="1"/>
  <c r="N3957" i="1"/>
  <c r="K3958" i="1"/>
  <c r="L3958" i="1"/>
  <c r="M3958" i="1"/>
  <c r="N3958" i="1"/>
  <c r="K3959" i="1"/>
  <c r="L3959" i="1"/>
  <c r="M3959" i="1"/>
  <c r="N3959" i="1"/>
  <c r="K3960" i="1"/>
  <c r="L3960" i="1"/>
  <c r="M3960" i="1"/>
  <c r="N3960" i="1"/>
  <c r="K3961" i="1"/>
  <c r="L3961" i="1"/>
  <c r="M3961" i="1"/>
  <c r="N3961" i="1"/>
  <c r="K3962" i="1"/>
  <c r="L3962" i="1"/>
  <c r="M3962" i="1"/>
  <c r="N3962" i="1"/>
  <c r="K3963" i="1"/>
  <c r="L3963" i="1"/>
  <c r="M3963" i="1"/>
  <c r="N3963" i="1"/>
  <c r="K3964" i="1"/>
  <c r="L3964" i="1"/>
  <c r="M3964" i="1"/>
  <c r="N3964" i="1"/>
  <c r="K3965" i="1"/>
  <c r="L3965" i="1"/>
  <c r="M3965" i="1"/>
  <c r="N3965" i="1"/>
  <c r="K3966" i="1"/>
  <c r="L3966" i="1"/>
  <c r="M3966" i="1"/>
  <c r="N3966" i="1"/>
  <c r="K3967" i="1"/>
  <c r="L3967" i="1"/>
  <c r="M3967" i="1"/>
  <c r="N3967" i="1"/>
  <c r="K3968" i="1"/>
  <c r="L3968" i="1"/>
  <c r="M3968" i="1"/>
  <c r="N3968" i="1"/>
  <c r="K3969" i="1"/>
  <c r="L3969" i="1"/>
  <c r="M3969" i="1"/>
  <c r="N3969" i="1"/>
  <c r="K3970" i="1"/>
  <c r="L3970" i="1"/>
  <c r="M3970" i="1"/>
  <c r="N3970" i="1"/>
  <c r="K3971" i="1"/>
  <c r="L3971" i="1"/>
  <c r="M3971" i="1"/>
  <c r="N3971" i="1"/>
  <c r="K3972" i="1"/>
  <c r="L3972" i="1"/>
  <c r="M3972" i="1"/>
  <c r="N3972" i="1"/>
  <c r="K3973" i="1"/>
  <c r="L3973" i="1"/>
  <c r="M3973" i="1"/>
  <c r="N3973" i="1"/>
  <c r="K3974" i="1"/>
  <c r="L3974" i="1"/>
  <c r="M3974" i="1"/>
  <c r="N3974" i="1"/>
  <c r="K3975" i="1"/>
  <c r="L3975" i="1"/>
  <c r="M3975" i="1"/>
  <c r="N3975" i="1"/>
  <c r="K3976" i="1"/>
  <c r="L3976" i="1"/>
  <c r="M3976" i="1"/>
  <c r="N3976" i="1"/>
  <c r="K3977" i="1"/>
  <c r="L3977" i="1"/>
  <c r="M3977" i="1"/>
  <c r="N3977" i="1"/>
  <c r="K3978" i="1"/>
  <c r="L3978" i="1"/>
  <c r="M3978" i="1"/>
  <c r="N3978" i="1"/>
  <c r="K3979" i="1"/>
  <c r="L3979" i="1"/>
  <c r="M3979" i="1"/>
  <c r="N3979" i="1"/>
  <c r="K3980" i="1"/>
  <c r="L3980" i="1"/>
  <c r="M3980" i="1"/>
  <c r="N3980" i="1"/>
  <c r="K3981" i="1"/>
  <c r="L3981" i="1"/>
  <c r="M3981" i="1"/>
  <c r="N3981" i="1"/>
  <c r="K3982" i="1"/>
  <c r="L3982" i="1"/>
  <c r="M3982" i="1"/>
  <c r="N3982" i="1"/>
  <c r="K3983" i="1"/>
  <c r="L3983" i="1"/>
  <c r="M3983" i="1"/>
  <c r="N3983" i="1"/>
  <c r="K3984" i="1"/>
  <c r="L3984" i="1"/>
  <c r="M3984" i="1"/>
  <c r="N3984" i="1"/>
  <c r="K3985" i="1"/>
  <c r="L3985" i="1"/>
  <c r="M3985" i="1"/>
  <c r="N3985" i="1"/>
  <c r="K3986" i="1"/>
  <c r="L3986" i="1"/>
  <c r="M3986" i="1"/>
  <c r="N3986" i="1"/>
  <c r="K3987" i="1"/>
  <c r="L3987" i="1"/>
  <c r="M3987" i="1"/>
  <c r="N3987" i="1"/>
  <c r="K3988" i="1"/>
  <c r="L3988" i="1"/>
  <c r="M3988" i="1"/>
  <c r="N3988" i="1"/>
  <c r="K3989" i="1"/>
  <c r="L3989" i="1"/>
  <c r="M3989" i="1"/>
  <c r="N3989" i="1"/>
  <c r="K3990" i="1"/>
  <c r="L3990" i="1"/>
  <c r="M3990" i="1"/>
  <c r="N3990" i="1"/>
  <c r="K3991" i="1"/>
  <c r="L3991" i="1"/>
  <c r="M3991" i="1"/>
  <c r="N3991" i="1"/>
  <c r="K3992" i="1"/>
  <c r="L3992" i="1"/>
  <c r="M3992" i="1"/>
  <c r="N3992" i="1"/>
  <c r="K3993" i="1"/>
  <c r="L3993" i="1"/>
  <c r="M3993" i="1"/>
  <c r="N3993" i="1"/>
  <c r="K3994" i="1"/>
  <c r="L3994" i="1"/>
  <c r="M3994" i="1"/>
  <c r="N3994" i="1"/>
  <c r="K3995" i="1"/>
  <c r="L3995" i="1"/>
  <c r="M3995" i="1"/>
  <c r="N3995" i="1"/>
  <c r="K3996" i="1"/>
  <c r="L3996" i="1"/>
  <c r="M3996" i="1"/>
  <c r="N3996" i="1"/>
  <c r="K3997" i="1"/>
  <c r="L3997" i="1"/>
  <c r="M3997" i="1"/>
  <c r="N3997" i="1"/>
  <c r="K3998" i="1"/>
  <c r="L3998" i="1"/>
  <c r="M3998" i="1"/>
  <c r="N3998" i="1"/>
  <c r="K3999" i="1"/>
  <c r="L3999" i="1"/>
  <c r="M3999" i="1"/>
  <c r="N3999" i="1"/>
  <c r="K4000" i="1"/>
  <c r="L4000" i="1"/>
  <c r="M4000" i="1"/>
  <c r="N4000" i="1"/>
  <c r="K4001" i="1"/>
  <c r="L4001" i="1"/>
  <c r="M4001" i="1"/>
  <c r="N4001" i="1"/>
  <c r="K4002" i="1"/>
  <c r="L4002" i="1"/>
  <c r="M4002" i="1"/>
  <c r="N4002" i="1"/>
  <c r="K4003" i="1"/>
  <c r="L4003" i="1"/>
  <c r="M4003" i="1"/>
  <c r="N4003" i="1"/>
  <c r="K4004" i="1"/>
  <c r="L4004" i="1"/>
  <c r="M4004" i="1"/>
  <c r="N4004" i="1"/>
  <c r="K4005" i="1"/>
  <c r="L4005" i="1"/>
  <c r="M4005" i="1"/>
  <c r="N4005" i="1"/>
  <c r="K4006" i="1"/>
  <c r="L4006" i="1"/>
  <c r="M4006" i="1"/>
  <c r="N4006" i="1"/>
  <c r="K4007" i="1"/>
  <c r="L4007" i="1"/>
  <c r="M4007" i="1"/>
  <c r="N4007" i="1"/>
  <c r="K4008" i="1"/>
  <c r="L4008" i="1"/>
  <c r="M4008" i="1"/>
  <c r="N4008" i="1"/>
  <c r="K4009" i="1"/>
  <c r="L4009" i="1"/>
  <c r="M4009" i="1"/>
  <c r="N4009" i="1"/>
  <c r="K4010" i="1"/>
  <c r="L4010" i="1"/>
  <c r="M4010" i="1"/>
  <c r="N4010" i="1"/>
  <c r="K4011" i="1"/>
  <c r="L4011" i="1"/>
  <c r="M4011" i="1"/>
  <c r="N4011" i="1"/>
  <c r="K4012" i="1"/>
  <c r="L4012" i="1"/>
  <c r="M4012" i="1"/>
  <c r="N4012" i="1"/>
  <c r="K4013" i="1"/>
  <c r="L4013" i="1"/>
  <c r="M4013" i="1"/>
  <c r="N4013" i="1"/>
  <c r="K4014" i="1"/>
  <c r="L4014" i="1"/>
  <c r="M4014" i="1"/>
  <c r="N4014" i="1"/>
  <c r="K4015" i="1"/>
  <c r="L4015" i="1"/>
  <c r="M4015" i="1"/>
  <c r="N4015" i="1"/>
  <c r="K4016" i="1"/>
  <c r="L4016" i="1"/>
  <c r="M4016" i="1"/>
  <c r="N4016" i="1"/>
  <c r="K4017" i="1"/>
  <c r="L4017" i="1"/>
  <c r="M4017" i="1"/>
  <c r="N4017" i="1"/>
  <c r="K4018" i="1"/>
  <c r="L4018" i="1"/>
  <c r="M4018" i="1"/>
  <c r="N4018" i="1"/>
  <c r="K4019" i="1"/>
  <c r="L4019" i="1"/>
  <c r="M4019" i="1"/>
  <c r="N4019" i="1"/>
  <c r="K4020" i="1"/>
  <c r="L4020" i="1"/>
  <c r="M4020" i="1"/>
  <c r="N4020" i="1"/>
  <c r="K4021" i="1"/>
  <c r="L4021" i="1"/>
  <c r="M4021" i="1"/>
  <c r="N4021" i="1"/>
  <c r="K4022" i="1"/>
  <c r="L4022" i="1"/>
  <c r="M4022" i="1"/>
  <c r="N4022" i="1"/>
  <c r="K4023" i="1"/>
  <c r="L4023" i="1"/>
  <c r="M4023" i="1"/>
  <c r="N4023" i="1"/>
  <c r="K4024" i="1"/>
  <c r="L4024" i="1"/>
  <c r="M4024" i="1"/>
  <c r="N4024" i="1"/>
  <c r="K4025" i="1"/>
  <c r="L4025" i="1"/>
  <c r="M4025" i="1"/>
  <c r="N4025" i="1"/>
  <c r="K4026" i="1"/>
  <c r="L4026" i="1"/>
  <c r="M4026" i="1"/>
  <c r="N4026" i="1"/>
  <c r="K4027" i="1"/>
  <c r="L4027" i="1"/>
  <c r="M4027" i="1"/>
  <c r="N4027" i="1"/>
  <c r="K4028" i="1"/>
  <c r="L4028" i="1"/>
  <c r="M4028" i="1"/>
  <c r="N4028" i="1"/>
  <c r="K4029" i="1"/>
  <c r="L4029" i="1"/>
  <c r="M4029" i="1"/>
  <c r="N4029" i="1"/>
  <c r="K4030" i="1"/>
  <c r="L4030" i="1"/>
  <c r="M4030" i="1"/>
  <c r="N4030" i="1"/>
  <c r="K4031" i="1"/>
  <c r="L4031" i="1"/>
  <c r="M4031" i="1"/>
  <c r="N4031" i="1"/>
  <c r="K4032" i="1"/>
  <c r="L4032" i="1"/>
  <c r="M4032" i="1"/>
  <c r="N4032" i="1"/>
  <c r="K4033" i="1"/>
  <c r="L4033" i="1"/>
  <c r="M4033" i="1"/>
  <c r="N4033" i="1"/>
  <c r="K4034" i="1"/>
  <c r="L4034" i="1"/>
  <c r="M4034" i="1"/>
  <c r="N4034" i="1"/>
  <c r="K4035" i="1"/>
  <c r="L4035" i="1"/>
  <c r="M4035" i="1"/>
  <c r="N4035" i="1"/>
  <c r="K4036" i="1"/>
  <c r="L4036" i="1"/>
  <c r="M4036" i="1"/>
  <c r="N4036" i="1"/>
  <c r="K4037" i="1"/>
  <c r="L4037" i="1"/>
  <c r="M4037" i="1"/>
  <c r="N4037" i="1"/>
  <c r="K4038" i="1"/>
  <c r="L4038" i="1"/>
  <c r="M4038" i="1"/>
  <c r="N4038" i="1"/>
  <c r="K4039" i="1"/>
  <c r="L4039" i="1"/>
  <c r="M4039" i="1"/>
  <c r="N4039" i="1"/>
  <c r="K4040" i="1"/>
  <c r="L4040" i="1"/>
  <c r="M4040" i="1"/>
  <c r="N4040" i="1"/>
  <c r="K4041" i="1"/>
  <c r="L4041" i="1"/>
  <c r="M4041" i="1"/>
  <c r="N4041" i="1"/>
  <c r="K4042" i="1"/>
  <c r="L4042" i="1"/>
  <c r="M4042" i="1"/>
  <c r="N4042" i="1"/>
  <c r="K4043" i="1"/>
  <c r="L4043" i="1"/>
  <c r="M4043" i="1"/>
  <c r="N4043" i="1"/>
  <c r="K4044" i="1"/>
  <c r="L4044" i="1"/>
  <c r="M4044" i="1"/>
  <c r="N4044" i="1"/>
  <c r="K4045" i="1"/>
  <c r="L4045" i="1"/>
  <c r="M4045" i="1"/>
  <c r="N4045" i="1"/>
  <c r="K4046" i="1"/>
  <c r="L4046" i="1"/>
  <c r="M4046" i="1"/>
  <c r="N4046" i="1"/>
  <c r="K4047" i="1"/>
  <c r="L4047" i="1"/>
  <c r="M4047" i="1"/>
  <c r="N4047" i="1"/>
  <c r="K4048" i="1"/>
  <c r="L4048" i="1"/>
  <c r="M4048" i="1"/>
  <c r="N4048" i="1"/>
  <c r="K4049" i="1"/>
  <c r="L4049" i="1"/>
  <c r="M4049" i="1"/>
  <c r="N4049" i="1"/>
  <c r="K4050" i="1"/>
  <c r="L4050" i="1"/>
  <c r="M4050" i="1"/>
  <c r="N4050" i="1"/>
  <c r="K4051" i="1"/>
  <c r="L4051" i="1"/>
  <c r="M4051" i="1"/>
  <c r="N4051" i="1"/>
  <c r="K4052" i="1"/>
  <c r="L4052" i="1"/>
  <c r="M4052" i="1"/>
  <c r="N4052" i="1"/>
  <c r="K4053" i="1"/>
  <c r="L4053" i="1"/>
  <c r="M4053" i="1"/>
  <c r="N4053" i="1"/>
  <c r="K4054" i="1"/>
  <c r="L4054" i="1"/>
  <c r="M4054" i="1"/>
  <c r="N4054" i="1"/>
  <c r="K4055" i="1"/>
  <c r="L4055" i="1"/>
  <c r="M4055" i="1"/>
  <c r="N4055" i="1"/>
  <c r="K4056" i="1"/>
  <c r="L4056" i="1"/>
  <c r="M4056" i="1"/>
  <c r="N4056" i="1"/>
  <c r="K4057" i="1"/>
  <c r="L4057" i="1"/>
  <c r="M4057" i="1"/>
  <c r="N4057" i="1"/>
  <c r="K4058" i="1"/>
  <c r="L4058" i="1"/>
  <c r="M4058" i="1"/>
  <c r="N4058" i="1"/>
  <c r="K4059" i="1"/>
  <c r="L4059" i="1"/>
  <c r="M4059" i="1"/>
  <c r="N4059" i="1"/>
  <c r="K4060" i="1"/>
  <c r="L4060" i="1"/>
  <c r="M4060" i="1"/>
  <c r="N4060" i="1"/>
  <c r="K4061" i="1"/>
  <c r="L4061" i="1"/>
  <c r="M4061" i="1"/>
  <c r="N4061" i="1"/>
  <c r="K4062" i="1"/>
  <c r="L4062" i="1"/>
  <c r="M4062" i="1"/>
  <c r="N4062" i="1"/>
  <c r="K4063" i="1"/>
  <c r="L4063" i="1"/>
  <c r="M4063" i="1"/>
  <c r="N4063" i="1"/>
  <c r="K4064" i="1"/>
  <c r="L4064" i="1"/>
  <c r="M4064" i="1"/>
  <c r="N4064" i="1"/>
  <c r="K4065" i="1"/>
  <c r="L4065" i="1"/>
  <c r="M4065" i="1"/>
  <c r="N4065" i="1"/>
  <c r="K4066" i="1"/>
  <c r="L4066" i="1"/>
  <c r="M4066" i="1"/>
  <c r="N4066" i="1"/>
  <c r="K4067" i="1"/>
  <c r="L4067" i="1"/>
  <c r="M4067" i="1"/>
  <c r="N4067" i="1"/>
  <c r="K4068" i="1"/>
  <c r="L4068" i="1"/>
  <c r="M4068" i="1"/>
  <c r="N4068" i="1"/>
  <c r="K4069" i="1"/>
  <c r="L4069" i="1"/>
  <c r="M4069" i="1"/>
  <c r="N4069" i="1"/>
  <c r="K4070" i="1"/>
  <c r="L4070" i="1"/>
  <c r="M4070" i="1"/>
  <c r="N4070" i="1"/>
  <c r="K4071" i="1"/>
  <c r="L4071" i="1"/>
  <c r="M4071" i="1"/>
  <c r="N4071" i="1"/>
  <c r="K4072" i="1"/>
  <c r="L4072" i="1"/>
  <c r="M4072" i="1"/>
  <c r="N4072" i="1"/>
  <c r="K4073" i="1"/>
  <c r="L4073" i="1"/>
  <c r="M4073" i="1"/>
  <c r="N4073" i="1"/>
  <c r="K4074" i="1"/>
  <c r="L4074" i="1"/>
  <c r="M4074" i="1"/>
  <c r="N4074" i="1"/>
  <c r="K4075" i="1"/>
  <c r="L4075" i="1"/>
  <c r="M4075" i="1"/>
  <c r="N4075" i="1"/>
  <c r="K4076" i="1"/>
  <c r="L4076" i="1"/>
  <c r="M4076" i="1"/>
  <c r="N4076" i="1"/>
  <c r="K4077" i="1"/>
  <c r="L4077" i="1"/>
  <c r="M4077" i="1"/>
  <c r="N4077" i="1"/>
  <c r="K4078" i="1"/>
  <c r="L4078" i="1"/>
  <c r="M4078" i="1"/>
  <c r="N4078" i="1"/>
  <c r="K4079" i="1"/>
  <c r="L4079" i="1"/>
  <c r="M4079" i="1"/>
  <c r="N4079" i="1"/>
  <c r="K4080" i="1"/>
  <c r="L4080" i="1"/>
  <c r="M4080" i="1"/>
  <c r="N4080" i="1"/>
  <c r="K4081" i="1"/>
  <c r="L4081" i="1"/>
  <c r="M4081" i="1"/>
  <c r="N4081" i="1"/>
  <c r="K4082" i="1"/>
  <c r="L4082" i="1"/>
  <c r="M4082" i="1"/>
  <c r="N4082" i="1"/>
  <c r="K4083" i="1"/>
  <c r="L4083" i="1"/>
  <c r="M4083" i="1"/>
  <c r="N4083" i="1"/>
  <c r="K4084" i="1"/>
  <c r="L4084" i="1"/>
  <c r="M4084" i="1"/>
  <c r="N4084" i="1"/>
  <c r="K4085" i="1"/>
  <c r="L4085" i="1"/>
  <c r="M4085" i="1"/>
  <c r="N4085" i="1"/>
  <c r="K4086" i="1"/>
  <c r="L4086" i="1"/>
  <c r="M4086" i="1"/>
  <c r="N4086" i="1"/>
  <c r="K4087" i="1"/>
  <c r="L4087" i="1"/>
  <c r="M4087" i="1"/>
  <c r="N4087" i="1"/>
  <c r="K4088" i="1"/>
  <c r="L4088" i="1"/>
  <c r="M4088" i="1"/>
  <c r="N4088" i="1"/>
  <c r="K4089" i="1"/>
  <c r="L4089" i="1"/>
  <c r="M4089" i="1"/>
  <c r="N4089" i="1"/>
  <c r="K4090" i="1"/>
  <c r="L4090" i="1"/>
  <c r="M4090" i="1"/>
  <c r="N4090" i="1"/>
  <c r="K4091" i="1"/>
  <c r="L4091" i="1"/>
  <c r="M4091" i="1"/>
  <c r="N4091" i="1"/>
  <c r="K4092" i="1"/>
  <c r="L4092" i="1"/>
  <c r="M4092" i="1"/>
  <c r="N4092" i="1"/>
  <c r="K4093" i="1"/>
  <c r="L4093" i="1"/>
  <c r="M4093" i="1"/>
  <c r="N4093" i="1"/>
  <c r="K4094" i="1"/>
  <c r="L4094" i="1"/>
  <c r="M4094" i="1"/>
  <c r="N4094" i="1"/>
  <c r="K4095" i="1"/>
  <c r="L4095" i="1"/>
  <c r="M4095" i="1"/>
  <c r="N4095" i="1"/>
  <c r="K4096" i="1"/>
  <c r="L4096" i="1"/>
  <c r="M4096" i="1"/>
  <c r="N4096" i="1"/>
  <c r="K4097" i="1"/>
  <c r="L4097" i="1"/>
  <c r="M4097" i="1"/>
  <c r="N4097" i="1"/>
  <c r="K4098" i="1"/>
  <c r="L4098" i="1"/>
  <c r="M4098" i="1"/>
  <c r="N4098" i="1"/>
  <c r="K4099" i="1"/>
  <c r="L4099" i="1"/>
  <c r="M4099" i="1"/>
  <c r="N4099" i="1"/>
  <c r="K4100" i="1"/>
  <c r="L4100" i="1"/>
  <c r="M4100" i="1"/>
  <c r="N4100" i="1"/>
  <c r="K4101" i="1"/>
  <c r="L4101" i="1"/>
  <c r="M4101" i="1"/>
  <c r="N4101" i="1"/>
  <c r="K4102" i="1"/>
  <c r="L4102" i="1"/>
  <c r="M4102" i="1"/>
  <c r="N4102" i="1"/>
  <c r="K4103" i="1"/>
  <c r="L4103" i="1"/>
  <c r="M4103" i="1"/>
  <c r="N4103" i="1"/>
  <c r="K4104" i="1"/>
  <c r="L4104" i="1"/>
  <c r="M4104" i="1"/>
  <c r="N4104" i="1"/>
  <c r="K4105" i="1"/>
  <c r="L4105" i="1"/>
  <c r="M4105" i="1"/>
  <c r="N4105" i="1"/>
  <c r="K4106" i="1"/>
  <c r="L4106" i="1"/>
  <c r="M4106" i="1"/>
  <c r="N4106" i="1"/>
  <c r="K4107" i="1"/>
  <c r="L4107" i="1"/>
  <c r="M4107" i="1"/>
  <c r="N4107" i="1"/>
  <c r="K4108" i="1"/>
  <c r="L4108" i="1"/>
  <c r="M4108" i="1"/>
  <c r="N4108" i="1"/>
  <c r="K4109" i="1"/>
  <c r="L4109" i="1"/>
  <c r="M4109" i="1"/>
  <c r="N4109" i="1"/>
  <c r="K4110" i="1"/>
  <c r="L4110" i="1"/>
  <c r="M4110" i="1"/>
  <c r="N4110" i="1"/>
  <c r="K4111" i="1"/>
  <c r="L4111" i="1"/>
  <c r="M4111" i="1"/>
  <c r="N4111" i="1"/>
  <c r="K4112" i="1"/>
  <c r="L4112" i="1"/>
  <c r="M4112" i="1"/>
  <c r="N4112" i="1"/>
  <c r="K4113" i="1"/>
  <c r="L4113" i="1"/>
  <c r="M4113" i="1"/>
  <c r="N4113" i="1"/>
  <c r="K4114" i="1"/>
  <c r="L4114" i="1"/>
  <c r="M4114" i="1"/>
  <c r="N4114" i="1"/>
  <c r="K4115" i="1"/>
  <c r="L4115" i="1"/>
  <c r="M4115" i="1"/>
  <c r="N4115" i="1"/>
  <c r="K4116" i="1"/>
  <c r="L4116" i="1"/>
  <c r="M4116" i="1"/>
  <c r="N4116" i="1"/>
  <c r="K4117" i="1"/>
  <c r="L4117" i="1"/>
  <c r="M4117" i="1"/>
  <c r="N4117" i="1"/>
  <c r="K4118" i="1"/>
  <c r="L4118" i="1"/>
  <c r="M4118" i="1"/>
  <c r="N4118" i="1"/>
  <c r="K4119" i="1"/>
  <c r="L4119" i="1"/>
  <c r="M4119" i="1"/>
  <c r="N4119" i="1"/>
  <c r="K4120" i="1"/>
  <c r="L4120" i="1"/>
  <c r="M4120" i="1"/>
  <c r="N4120" i="1"/>
  <c r="K4121" i="1"/>
  <c r="L4121" i="1"/>
  <c r="M4121" i="1"/>
  <c r="N4121" i="1"/>
  <c r="K4122" i="1"/>
  <c r="L4122" i="1"/>
  <c r="M4122" i="1"/>
  <c r="N4122" i="1"/>
  <c r="K4123" i="1"/>
  <c r="L4123" i="1"/>
  <c r="M4123" i="1"/>
  <c r="N4123" i="1"/>
  <c r="K4124" i="1"/>
  <c r="L4124" i="1"/>
  <c r="M4124" i="1"/>
  <c r="N4124" i="1"/>
  <c r="K4125" i="1"/>
  <c r="L4125" i="1"/>
  <c r="M4125" i="1"/>
  <c r="N4125" i="1"/>
  <c r="K4126" i="1"/>
  <c r="L4126" i="1"/>
  <c r="M4126" i="1"/>
  <c r="N4126" i="1"/>
  <c r="K4127" i="1"/>
  <c r="L4127" i="1"/>
  <c r="M4127" i="1"/>
  <c r="N4127" i="1"/>
  <c r="K4128" i="1"/>
  <c r="L4128" i="1"/>
  <c r="M4128" i="1"/>
  <c r="N4128" i="1"/>
  <c r="K4129" i="1"/>
  <c r="L4129" i="1"/>
  <c r="M4129" i="1"/>
  <c r="N4129" i="1"/>
  <c r="K4130" i="1"/>
  <c r="L4130" i="1"/>
  <c r="M4130" i="1"/>
  <c r="N4130" i="1"/>
  <c r="K4131" i="1"/>
  <c r="L4131" i="1"/>
  <c r="M4131" i="1"/>
  <c r="N4131" i="1"/>
  <c r="K4132" i="1"/>
  <c r="L4132" i="1"/>
  <c r="M4132" i="1"/>
  <c r="N4132" i="1"/>
  <c r="K4133" i="1"/>
  <c r="L4133" i="1"/>
  <c r="M4133" i="1"/>
  <c r="N4133" i="1"/>
  <c r="K4134" i="1"/>
  <c r="L4134" i="1"/>
  <c r="M4134" i="1"/>
  <c r="N4134" i="1"/>
  <c r="K4135" i="1"/>
  <c r="L4135" i="1"/>
  <c r="M4135" i="1"/>
  <c r="N4135" i="1"/>
  <c r="K4136" i="1"/>
  <c r="L4136" i="1"/>
  <c r="M4136" i="1"/>
  <c r="N4136" i="1"/>
  <c r="K4137" i="1"/>
  <c r="L4137" i="1"/>
  <c r="M4137" i="1"/>
  <c r="N4137" i="1"/>
  <c r="K4138" i="1"/>
  <c r="L4138" i="1"/>
  <c r="M4138" i="1"/>
  <c r="N4138" i="1"/>
  <c r="K4139" i="1"/>
  <c r="L4139" i="1"/>
  <c r="M4139" i="1"/>
  <c r="N4139" i="1"/>
  <c r="K4140" i="1"/>
  <c r="L4140" i="1"/>
  <c r="M4140" i="1"/>
  <c r="N4140" i="1"/>
  <c r="K4141" i="1"/>
  <c r="L4141" i="1"/>
  <c r="M4141" i="1"/>
  <c r="N4141" i="1"/>
  <c r="K4142" i="1"/>
  <c r="L4142" i="1"/>
  <c r="M4142" i="1"/>
  <c r="N4142" i="1"/>
  <c r="K4143" i="1"/>
  <c r="L4143" i="1"/>
  <c r="M4143" i="1"/>
  <c r="N4143" i="1"/>
  <c r="K4144" i="1"/>
  <c r="L4144" i="1"/>
  <c r="M4144" i="1"/>
  <c r="N4144" i="1"/>
  <c r="K4145" i="1"/>
  <c r="L4145" i="1"/>
  <c r="M4145" i="1"/>
  <c r="N4145" i="1"/>
  <c r="K4146" i="1"/>
  <c r="L4146" i="1"/>
  <c r="M4146" i="1"/>
  <c r="N4146" i="1"/>
  <c r="K4147" i="1"/>
  <c r="L4147" i="1"/>
  <c r="M4147" i="1"/>
  <c r="N4147" i="1"/>
  <c r="K4148" i="1"/>
  <c r="L4148" i="1"/>
  <c r="M4148" i="1"/>
  <c r="N4148" i="1"/>
  <c r="K4149" i="1"/>
  <c r="L4149" i="1"/>
  <c r="M4149" i="1"/>
  <c r="N4149" i="1"/>
  <c r="K4150" i="1"/>
  <c r="L4150" i="1"/>
  <c r="M4150" i="1"/>
  <c r="N4150" i="1"/>
  <c r="K4151" i="1"/>
  <c r="L4151" i="1"/>
  <c r="M4151" i="1"/>
  <c r="N4151" i="1"/>
  <c r="K4152" i="1"/>
  <c r="L4152" i="1"/>
  <c r="M4152" i="1"/>
  <c r="N4152" i="1"/>
  <c r="K4153" i="1"/>
  <c r="L4153" i="1"/>
  <c r="M4153" i="1"/>
  <c r="N4153" i="1"/>
  <c r="K4154" i="1"/>
  <c r="L4154" i="1"/>
  <c r="M4154" i="1"/>
  <c r="N4154" i="1"/>
  <c r="K4155" i="1"/>
  <c r="L4155" i="1"/>
  <c r="M4155" i="1"/>
  <c r="N4155" i="1"/>
  <c r="K4156" i="1"/>
  <c r="L4156" i="1"/>
  <c r="M4156" i="1"/>
  <c r="N4156" i="1"/>
  <c r="K4157" i="1"/>
  <c r="L4157" i="1"/>
  <c r="M4157" i="1"/>
  <c r="N4157" i="1"/>
  <c r="K4158" i="1"/>
  <c r="L4158" i="1"/>
  <c r="M4158" i="1"/>
  <c r="N4158" i="1"/>
  <c r="K4159" i="1"/>
  <c r="L4159" i="1"/>
  <c r="M4159" i="1"/>
  <c r="N4159" i="1"/>
  <c r="K4160" i="1"/>
  <c r="L4160" i="1"/>
  <c r="M4160" i="1"/>
  <c r="N4160" i="1"/>
  <c r="K4161" i="1"/>
  <c r="L4161" i="1"/>
  <c r="M4161" i="1"/>
  <c r="N4161" i="1"/>
  <c r="K4162" i="1"/>
  <c r="L4162" i="1"/>
  <c r="M4162" i="1"/>
  <c r="N4162" i="1"/>
  <c r="K4163" i="1"/>
  <c r="L4163" i="1"/>
  <c r="M4163" i="1"/>
  <c r="N4163" i="1"/>
  <c r="K4164" i="1"/>
  <c r="L4164" i="1"/>
  <c r="M4164" i="1"/>
  <c r="N4164" i="1"/>
  <c r="K4165" i="1"/>
  <c r="L4165" i="1"/>
  <c r="M4165" i="1"/>
  <c r="N4165" i="1"/>
  <c r="K4166" i="1"/>
  <c r="L4166" i="1"/>
  <c r="M4166" i="1"/>
  <c r="N4166" i="1"/>
  <c r="K4167" i="1"/>
  <c r="L4167" i="1"/>
  <c r="M4167" i="1"/>
  <c r="N4167" i="1"/>
  <c r="K4168" i="1"/>
  <c r="L4168" i="1"/>
  <c r="M4168" i="1"/>
  <c r="N4168" i="1"/>
  <c r="K4169" i="1"/>
  <c r="L4169" i="1"/>
  <c r="M4169" i="1"/>
  <c r="N4169" i="1"/>
  <c r="K4170" i="1"/>
  <c r="L4170" i="1"/>
  <c r="M4170" i="1"/>
  <c r="N4170" i="1"/>
  <c r="K4171" i="1"/>
  <c r="L4171" i="1"/>
  <c r="M4171" i="1"/>
  <c r="N4171" i="1"/>
  <c r="K4172" i="1"/>
  <c r="L4172" i="1"/>
  <c r="M4172" i="1"/>
  <c r="N4172" i="1"/>
  <c r="K4173" i="1"/>
  <c r="L4173" i="1"/>
  <c r="M4173" i="1"/>
  <c r="N4173" i="1"/>
  <c r="K4174" i="1"/>
  <c r="L4174" i="1"/>
  <c r="M4174" i="1"/>
  <c r="N4174" i="1"/>
  <c r="K4175" i="1"/>
  <c r="L4175" i="1"/>
  <c r="M4175" i="1"/>
  <c r="N4175" i="1"/>
  <c r="K4176" i="1"/>
  <c r="L4176" i="1"/>
  <c r="M4176" i="1"/>
  <c r="N4176" i="1"/>
  <c r="K4177" i="1"/>
  <c r="L4177" i="1"/>
  <c r="M4177" i="1"/>
  <c r="N4177" i="1"/>
  <c r="K4178" i="1"/>
  <c r="L4178" i="1"/>
  <c r="M4178" i="1"/>
  <c r="N4178" i="1"/>
  <c r="K4179" i="1"/>
  <c r="L4179" i="1"/>
  <c r="M4179" i="1"/>
  <c r="N4179" i="1"/>
  <c r="K4180" i="1"/>
  <c r="L4180" i="1"/>
  <c r="M4180" i="1"/>
  <c r="N4180" i="1"/>
  <c r="K4181" i="1"/>
  <c r="L4181" i="1"/>
  <c r="M4181" i="1"/>
  <c r="N4181" i="1"/>
  <c r="K4182" i="1"/>
  <c r="L4182" i="1"/>
  <c r="M4182" i="1"/>
  <c r="N4182" i="1"/>
  <c r="K4183" i="1"/>
  <c r="L4183" i="1"/>
  <c r="M4183" i="1"/>
  <c r="N4183" i="1"/>
  <c r="K4184" i="1"/>
  <c r="L4184" i="1"/>
  <c r="M4184" i="1"/>
  <c r="N4184" i="1"/>
  <c r="K4185" i="1"/>
  <c r="L4185" i="1"/>
  <c r="M4185" i="1"/>
  <c r="N4185" i="1"/>
  <c r="K4186" i="1"/>
  <c r="L4186" i="1"/>
  <c r="M4186" i="1"/>
  <c r="N4186" i="1"/>
  <c r="K4187" i="1"/>
  <c r="L4187" i="1"/>
  <c r="M4187" i="1"/>
  <c r="N4187" i="1"/>
  <c r="K4188" i="1"/>
  <c r="L4188" i="1"/>
  <c r="M4188" i="1"/>
  <c r="N4188" i="1"/>
  <c r="K4189" i="1"/>
  <c r="L4189" i="1"/>
  <c r="M4189" i="1"/>
  <c r="N4189" i="1"/>
  <c r="K4190" i="1"/>
  <c r="L4190" i="1"/>
  <c r="M4190" i="1"/>
  <c r="N4190" i="1"/>
  <c r="K4191" i="1"/>
  <c r="L4191" i="1"/>
  <c r="M4191" i="1"/>
  <c r="N4191" i="1"/>
  <c r="K4192" i="1"/>
  <c r="L4192" i="1"/>
  <c r="M4192" i="1"/>
  <c r="N4192" i="1"/>
  <c r="K4193" i="1"/>
  <c r="L4193" i="1"/>
  <c r="M4193" i="1"/>
  <c r="N4193" i="1"/>
  <c r="K4194" i="1"/>
  <c r="L4194" i="1"/>
  <c r="M4194" i="1"/>
  <c r="N4194" i="1"/>
  <c r="K4195" i="1"/>
  <c r="L4195" i="1"/>
  <c r="M4195" i="1"/>
  <c r="N4195" i="1"/>
  <c r="K4196" i="1"/>
  <c r="L4196" i="1"/>
  <c r="M4196" i="1"/>
  <c r="N4196" i="1"/>
  <c r="K4197" i="1"/>
  <c r="L4197" i="1"/>
  <c r="M4197" i="1"/>
  <c r="N4197" i="1"/>
  <c r="K4198" i="1"/>
  <c r="L4198" i="1"/>
  <c r="M4198" i="1"/>
  <c r="N4198" i="1"/>
  <c r="K4199" i="1"/>
  <c r="L4199" i="1"/>
  <c r="M4199" i="1"/>
  <c r="N4199" i="1"/>
  <c r="K4200" i="1"/>
  <c r="L4200" i="1"/>
  <c r="M4200" i="1"/>
  <c r="N4200" i="1"/>
  <c r="K4201" i="1"/>
  <c r="L4201" i="1"/>
  <c r="M4201" i="1"/>
  <c r="N4201" i="1"/>
  <c r="K4202" i="1"/>
  <c r="L4202" i="1"/>
  <c r="M4202" i="1"/>
  <c r="N4202" i="1"/>
  <c r="K4203" i="1"/>
  <c r="L4203" i="1"/>
  <c r="M4203" i="1"/>
  <c r="N4203" i="1"/>
  <c r="K4204" i="1"/>
  <c r="L4204" i="1"/>
  <c r="M4204" i="1"/>
  <c r="N4204" i="1"/>
  <c r="K4205" i="1"/>
  <c r="L4205" i="1"/>
  <c r="M4205" i="1"/>
  <c r="N4205" i="1"/>
  <c r="K4206" i="1"/>
  <c r="L4206" i="1"/>
  <c r="M4206" i="1"/>
  <c r="N4206" i="1"/>
  <c r="K4207" i="1"/>
  <c r="L4207" i="1"/>
  <c r="M4207" i="1"/>
  <c r="N4207" i="1"/>
  <c r="K4208" i="1"/>
  <c r="L4208" i="1"/>
  <c r="M4208" i="1"/>
  <c r="N4208" i="1"/>
  <c r="K4209" i="1"/>
  <c r="L4209" i="1"/>
  <c r="M4209" i="1"/>
  <c r="N4209" i="1"/>
  <c r="K4210" i="1"/>
  <c r="L4210" i="1"/>
  <c r="M4210" i="1"/>
  <c r="N4210" i="1"/>
  <c r="K4211" i="1"/>
  <c r="L4211" i="1"/>
  <c r="M4211" i="1"/>
  <c r="N4211" i="1"/>
  <c r="K4212" i="1"/>
  <c r="L4212" i="1"/>
  <c r="M4212" i="1"/>
  <c r="N4212" i="1"/>
  <c r="K4213" i="1"/>
  <c r="L4213" i="1"/>
  <c r="M4213" i="1"/>
  <c r="N4213" i="1"/>
  <c r="K4214" i="1"/>
  <c r="L4214" i="1"/>
  <c r="M4214" i="1"/>
  <c r="N4214" i="1"/>
  <c r="K4215" i="1"/>
  <c r="L4215" i="1"/>
  <c r="M4215" i="1"/>
  <c r="N4215" i="1"/>
  <c r="K4216" i="1"/>
  <c r="L4216" i="1"/>
  <c r="M4216" i="1"/>
  <c r="N4216" i="1"/>
  <c r="K4217" i="1"/>
  <c r="L4217" i="1"/>
  <c r="M4217" i="1"/>
  <c r="N4217" i="1"/>
  <c r="K4218" i="1"/>
  <c r="L4218" i="1"/>
  <c r="M4218" i="1"/>
  <c r="N4218" i="1"/>
  <c r="K4219" i="1"/>
  <c r="L4219" i="1"/>
  <c r="M4219" i="1"/>
  <c r="N4219" i="1"/>
  <c r="K4220" i="1"/>
  <c r="L4220" i="1"/>
  <c r="M4220" i="1"/>
  <c r="N4220" i="1"/>
  <c r="K4221" i="1"/>
  <c r="L4221" i="1"/>
  <c r="M4221" i="1"/>
  <c r="N4221" i="1"/>
  <c r="K4222" i="1"/>
  <c r="L4222" i="1"/>
  <c r="M4222" i="1"/>
  <c r="N4222" i="1"/>
  <c r="K4223" i="1"/>
  <c r="L4223" i="1"/>
  <c r="M4223" i="1"/>
  <c r="N4223" i="1"/>
  <c r="K4224" i="1"/>
  <c r="L4224" i="1"/>
  <c r="M4224" i="1"/>
  <c r="N4224" i="1"/>
  <c r="K4225" i="1"/>
  <c r="L4225" i="1"/>
  <c r="M4225" i="1"/>
  <c r="N4225" i="1"/>
  <c r="K4226" i="1"/>
  <c r="L4226" i="1"/>
  <c r="M4226" i="1"/>
  <c r="N4226" i="1"/>
  <c r="K4227" i="1"/>
  <c r="L4227" i="1"/>
  <c r="M4227" i="1"/>
  <c r="N4227" i="1"/>
  <c r="K4228" i="1"/>
  <c r="L4228" i="1"/>
  <c r="M4228" i="1"/>
  <c r="N4228" i="1"/>
  <c r="K4229" i="1"/>
  <c r="L4229" i="1"/>
  <c r="M4229" i="1"/>
  <c r="N4229" i="1"/>
  <c r="K4230" i="1"/>
  <c r="L4230" i="1"/>
  <c r="M4230" i="1"/>
  <c r="N4230" i="1"/>
  <c r="K4231" i="1"/>
  <c r="L4231" i="1"/>
  <c r="M4231" i="1"/>
  <c r="N4231" i="1"/>
  <c r="K4232" i="1"/>
  <c r="L4232" i="1"/>
  <c r="M4232" i="1"/>
  <c r="N4232" i="1"/>
  <c r="K4233" i="1"/>
  <c r="L4233" i="1"/>
  <c r="M4233" i="1"/>
  <c r="N4233" i="1"/>
  <c r="K4234" i="1"/>
  <c r="L4234" i="1"/>
  <c r="M4234" i="1"/>
  <c r="N4234" i="1"/>
  <c r="K4235" i="1"/>
  <c r="L4235" i="1"/>
  <c r="M4235" i="1"/>
  <c r="N4235" i="1"/>
  <c r="K4236" i="1"/>
  <c r="L4236" i="1"/>
  <c r="M4236" i="1"/>
  <c r="N4236" i="1"/>
  <c r="K4237" i="1"/>
  <c r="L4237" i="1"/>
  <c r="M4237" i="1"/>
  <c r="N4237" i="1"/>
  <c r="K4238" i="1"/>
  <c r="L4238" i="1"/>
  <c r="M4238" i="1"/>
  <c r="N4238" i="1"/>
  <c r="K4239" i="1"/>
  <c r="L4239" i="1"/>
  <c r="M4239" i="1"/>
  <c r="N4239" i="1"/>
  <c r="K4240" i="1"/>
  <c r="L4240" i="1"/>
  <c r="M4240" i="1"/>
  <c r="N4240" i="1"/>
  <c r="K4241" i="1"/>
  <c r="L4241" i="1"/>
  <c r="M4241" i="1"/>
  <c r="N4241" i="1"/>
  <c r="K4242" i="1"/>
  <c r="L4242" i="1"/>
  <c r="M4242" i="1"/>
  <c r="N4242" i="1"/>
  <c r="K4243" i="1"/>
  <c r="L4243" i="1"/>
  <c r="M4243" i="1"/>
  <c r="N4243" i="1"/>
  <c r="K4244" i="1"/>
  <c r="L4244" i="1"/>
  <c r="M4244" i="1"/>
  <c r="N4244" i="1"/>
  <c r="K4245" i="1"/>
  <c r="L4245" i="1"/>
  <c r="M4245" i="1"/>
  <c r="N4245" i="1"/>
  <c r="K4246" i="1"/>
  <c r="L4246" i="1"/>
  <c r="M4246" i="1"/>
  <c r="N4246" i="1"/>
  <c r="K4247" i="1"/>
  <c r="L4247" i="1"/>
  <c r="M4247" i="1"/>
  <c r="N4247" i="1"/>
  <c r="K4248" i="1"/>
  <c r="L4248" i="1"/>
  <c r="M4248" i="1"/>
  <c r="N4248" i="1"/>
  <c r="K4249" i="1"/>
  <c r="L4249" i="1"/>
  <c r="M4249" i="1"/>
  <c r="N4249" i="1"/>
  <c r="K4250" i="1"/>
  <c r="L4250" i="1"/>
  <c r="M4250" i="1"/>
  <c r="N4250" i="1"/>
  <c r="K4251" i="1"/>
  <c r="L4251" i="1"/>
  <c r="M4251" i="1"/>
  <c r="N4251" i="1"/>
  <c r="K4252" i="1"/>
  <c r="L4252" i="1"/>
  <c r="M4252" i="1"/>
  <c r="N4252" i="1"/>
  <c r="K4253" i="1"/>
  <c r="L4253" i="1"/>
  <c r="M4253" i="1"/>
  <c r="N4253" i="1"/>
  <c r="K4254" i="1"/>
  <c r="L4254" i="1"/>
  <c r="M4254" i="1"/>
  <c r="N4254" i="1"/>
  <c r="K4255" i="1"/>
  <c r="L4255" i="1"/>
  <c r="M4255" i="1"/>
  <c r="N4255" i="1"/>
  <c r="K4256" i="1"/>
  <c r="L4256" i="1"/>
  <c r="M4256" i="1"/>
  <c r="N4256" i="1"/>
  <c r="K4257" i="1"/>
  <c r="L4257" i="1"/>
  <c r="M4257" i="1"/>
  <c r="N4257" i="1"/>
  <c r="K4258" i="1"/>
  <c r="L4258" i="1"/>
  <c r="M4258" i="1"/>
  <c r="N4258" i="1"/>
  <c r="K4259" i="1"/>
  <c r="L4259" i="1"/>
  <c r="M4259" i="1"/>
  <c r="N4259" i="1"/>
  <c r="K4260" i="1"/>
  <c r="L4260" i="1"/>
  <c r="M4260" i="1"/>
  <c r="N4260" i="1"/>
  <c r="K4261" i="1"/>
  <c r="L4261" i="1"/>
  <c r="M4261" i="1"/>
  <c r="N4261" i="1"/>
  <c r="K4262" i="1"/>
  <c r="L4262" i="1"/>
  <c r="M4262" i="1"/>
  <c r="N4262" i="1"/>
  <c r="K4263" i="1"/>
  <c r="L4263" i="1"/>
  <c r="M4263" i="1"/>
  <c r="N4263" i="1"/>
  <c r="K4264" i="1"/>
  <c r="L4264" i="1"/>
  <c r="M4264" i="1"/>
  <c r="N4264" i="1"/>
  <c r="K4265" i="1"/>
  <c r="L4265" i="1"/>
  <c r="M4265" i="1"/>
  <c r="N4265" i="1"/>
  <c r="K4266" i="1"/>
  <c r="L4266" i="1"/>
  <c r="M4266" i="1"/>
  <c r="N4266" i="1"/>
  <c r="K4267" i="1"/>
  <c r="L4267" i="1"/>
  <c r="M4267" i="1"/>
  <c r="N4267" i="1"/>
  <c r="K4268" i="1"/>
  <c r="L4268" i="1"/>
  <c r="M4268" i="1"/>
  <c r="N4268" i="1"/>
  <c r="K4269" i="1"/>
  <c r="L4269" i="1"/>
  <c r="M4269" i="1"/>
  <c r="N4269" i="1"/>
  <c r="K4270" i="1"/>
  <c r="L4270" i="1"/>
  <c r="M4270" i="1"/>
  <c r="N4270" i="1"/>
  <c r="K4271" i="1"/>
  <c r="L4271" i="1"/>
  <c r="M4271" i="1"/>
  <c r="N4271" i="1"/>
  <c r="K4272" i="1"/>
  <c r="L4272" i="1"/>
  <c r="M4272" i="1"/>
  <c r="N4272" i="1"/>
  <c r="K4273" i="1"/>
  <c r="L4273" i="1"/>
  <c r="M4273" i="1"/>
  <c r="N4273" i="1"/>
  <c r="K4274" i="1"/>
  <c r="L4274" i="1"/>
  <c r="M4274" i="1"/>
  <c r="N4274" i="1"/>
  <c r="K4275" i="1"/>
  <c r="L4275" i="1"/>
  <c r="M4275" i="1"/>
  <c r="N4275" i="1"/>
  <c r="K4276" i="1"/>
  <c r="L4276" i="1"/>
  <c r="M4276" i="1"/>
  <c r="N4276" i="1"/>
  <c r="K4277" i="1"/>
  <c r="L4277" i="1"/>
  <c r="M4277" i="1"/>
  <c r="N4277" i="1"/>
  <c r="K4278" i="1"/>
  <c r="L4278" i="1"/>
  <c r="M4278" i="1"/>
  <c r="N4278" i="1"/>
  <c r="K4279" i="1"/>
  <c r="L4279" i="1"/>
  <c r="M4279" i="1"/>
  <c r="N4279" i="1"/>
  <c r="K4280" i="1"/>
  <c r="L4280" i="1"/>
  <c r="M4280" i="1"/>
  <c r="N4280" i="1"/>
  <c r="K4281" i="1"/>
  <c r="L4281" i="1"/>
  <c r="M4281" i="1"/>
  <c r="N4281" i="1"/>
  <c r="K4282" i="1"/>
  <c r="L4282" i="1"/>
  <c r="M4282" i="1"/>
  <c r="N4282" i="1"/>
  <c r="K4283" i="1"/>
  <c r="L4283" i="1"/>
  <c r="M4283" i="1"/>
  <c r="N4283" i="1"/>
  <c r="K4284" i="1"/>
  <c r="L4284" i="1"/>
  <c r="M4284" i="1"/>
  <c r="N4284" i="1"/>
  <c r="K4285" i="1"/>
  <c r="L4285" i="1"/>
  <c r="M4285" i="1"/>
  <c r="N4285" i="1"/>
  <c r="K4286" i="1"/>
  <c r="L4286" i="1"/>
  <c r="M4286" i="1"/>
  <c r="N4286" i="1"/>
  <c r="K4287" i="1"/>
  <c r="L4287" i="1"/>
  <c r="M4287" i="1"/>
  <c r="N4287" i="1"/>
  <c r="K4288" i="1"/>
  <c r="L4288" i="1"/>
  <c r="M4288" i="1"/>
  <c r="N4288" i="1"/>
  <c r="K4289" i="1"/>
  <c r="L4289" i="1"/>
  <c r="M4289" i="1"/>
  <c r="N4289" i="1"/>
  <c r="K4290" i="1"/>
  <c r="L4290" i="1"/>
  <c r="M4290" i="1"/>
  <c r="N4290" i="1"/>
  <c r="K4291" i="1"/>
  <c r="L4291" i="1"/>
  <c r="M4291" i="1"/>
  <c r="N4291" i="1"/>
  <c r="K4292" i="1"/>
  <c r="L4292" i="1"/>
  <c r="M4292" i="1"/>
  <c r="N4292" i="1"/>
  <c r="K4293" i="1"/>
  <c r="L4293" i="1"/>
  <c r="M4293" i="1"/>
  <c r="N4293" i="1"/>
  <c r="K4294" i="1"/>
  <c r="L4294" i="1"/>
  <c r="M4294" i="1"/>
  <c r="N4294" i="1"/>
  <c r="K4295" i="1"/>
  <c r="L4295" i="1"/>
  <c r="M4295" i="1"/>
  <c r="N4295" i="1"/>
  <c r="K4296" i="1"/>
  <c r="L4296" i="1"/>
  <c r="M4296" i="1"/>
  <c r="N4296" i="1"/>
  <c r="K4297" i="1"/>
  <c r="L4297" i="1"/>
  <c r="M4297" i="1"/>
  <c r="N4297" i="1"/>
  <c r="K4298" i="1"/>
  <c r="L4298" i="1"/>
  <c r="M4298" i="1"/>
  <c r="N4298" i="1"/>
  <c r="K4299" i="1"/>
  <c r="L4299" i="1"/>
  <c r="M4299" i="1"/>
  <c r="N4299" i="1"/>
  <c r="K4300" i="1"/>
  <c r="L4300" i="1"/>
  <c r="M4300" i="1"/>
  <c r="N4300" i="1"/>
  <c r="K4301" i="1"/>
  <c r="L4301" i="1"/>
  <c r="M4301" i="1"/>
  <c r="N4301" i="1"/>
  <c r="K4302" i="1"/>
  <c r="L4302" i="1"/>
  <c r="M4302" i="1"/>
  <c r="N4302" i="1"/>
  <c r="K4303" i="1"/>
  <c r="L4303" i="1"/>
  <c r="M4303" i="1"/>
  <c r="N4303" i="1"/>
  <c r="K4304" i="1"/>
  <c r="L4304" i="1"/>
  <c r="M4304" i="1"/>
  <c r="N4304" i="1"/>
  <c r="K4305" i="1"/>
  <c r="L4305" i="1"/>
  <c r="M4305" i="1"/>
  <c r="N4305" i="1"/>
  <c r="K4306" i="1"/>
  <c r="L4306" i="1"/>
  <c r="M4306" i="1"/>
  <c r="N4306" i="1"/>
  <c r="K4307" i="1"/>
  <c r="L4307" i="1"/>
  <c r="M4307" i="1"/>
  <c r="N4307" i="1"/>
  <c r="K4308" i="1"/>
  <c r="L4308" i="1"/>
  <c r="M4308" i="1"/>
  <c r="N4308" i="1"/>
  <c r="K4309" i="1"/>
  <c r="L4309" i="1"/>
  <c r="M4309" i="1"/>
  <c r="N4309" i="1"/>
  <c r="K4310" i="1"/>
  <c r="L4310" i="1"/>
  <c r="M4310" i="1"/>
  <c r="N4310" i="1"/>
  <c r="K4311" i="1"/>
  <c r="L4311" i="1"/>
  <c r="M4311" i="1"/>
  <c r="N4311" i="1"/>
  <c r="K4312" i="1"/>
  <c r="L4312" i="1"/>
  <c r="M4312" i="1"/>
  <c r="N4312" i="1"/>
  <c r="K4313" i="1"/>
  <c r="L4313" i="1"/>
  <c r="M4313" i="1"/>
  <c r="N4313" i="1"/>
  <c r="K4314" i="1"/>
  <c r="L4314" i="1"/>
  <c r="M4314" i="1"/>
  <c r="N4314" i="1"/>
  <c r="K4315" i="1"/>
  <c r="L4315" i="1"/>
  <c r="M4315" i="1"/>
  <c r="N4315" i="1"/>
  <c r="K4316" i="1"/>
  <c r="L4316" i="1"/>
  <c r="M4316" i="1"/>
  <c r="N4316" i="1"/>
  <c r="K4317" i="1"/>
  <c r="L4317" i="1"/>
  <c r="M4317" i="1"/>
  <c r="N4317" i="1"/>
  <c r="K4318" i="1"/>
  <c r="L4318" i="1"/>
  <c r="M4318" i="1"/>
  <c r="N4318" i="1"/>
  <c r="K4319" i="1"/>
  <c r="L4319" i="1"/>
  <c r="M4319" i="1"/>
  <c r="N4319" i="1"/>
  <c r="K4320" i="1"/>
  <c r="L4320" i="1"/>
  <c r="M4320" i="1"/>
  <c r="N4320" i="1"/>
  <c r="K4321" i="1"/>
  <c r="L4321" i="1"/>
  <c r="M4321" i="1"/>
  <c r="N4321" i="1"/>
  <c r="K4322" i="1"/>
  <c r="L4322" i="1"/>
  <c r="M4322" i="1"/>
  <c r="N4322" i="1"/>
  <c r="K4323" i="1"/>
  <c r="L4323" i="1"/>
  <c r="M4323" i="1"/>
  <c r="N4323" i="1"/>
  <c r="K4324" i="1"/>
  <c r="L4324" i="1"/>
  <c r="M4324" i="1"/>
  <c r="N4324" i="1"/>
  <c r="K4325" i="1"/>
  <c r="L4325" i="1"/>
  <c r="M4325" i="1"/>
  <c r="N4325" i="1"/>
  <c r="K4326" i="1"/>
  <c r="L4326" i="1"/>
  <c r="M4326" i="1"/>
  <c r="N4326" i="1"/>
  <c r="K4327" i="1"/>
  <c r="L4327" i="1"/>
  <c r="M4327" i="1"/>
  <c r="N4327" i="1"/>
  <c r="K4328" i="1"/>
  <c r="L4328" i="1"/>
  <c r="M4328" i="1"/>
  <c r="N4328" i="1"/>
  <c r="K4329" i="1"/>
  <c r="L4329" i="1"/>
  <c r="M4329" i="1"/>
  <c r="N4329" i="1"/>
  <c r="K4330" i="1"/>
  <c r="L4330" i="1"/>
  <c r="M4330" i="1"/>
  <c r="N4330" i="1"/>
  <c r="K4331" i="1"/>
  <c r="L4331" i="1"/>
  <c r="M4331" i="1"/>
  <c r="N4331" i="1"/>
  <c r="K4332" i="1"/>
  <c r="L4332" i="1"/>
  <c r="M4332" i="1"/>
  <c r="N4332" i="1"/>
  <c r="K4333" i="1"/>
  <c r="L4333" i="1"/>
  <c r="M4333" i="1"/>
  <c r="N4333" i="1"/>
  <c r="K4334" i="1"/>
  <c r="L4334" i="1"/>
  <c r="M4334" i="1"/>
  <c r="N4334" i="1"/>
  <c r="K4335" i="1"/>
  <c r="L4335" i="1"/>
  <c r="M4335" i="1"/>
  <c r="N4335" i="1"/>
  <c r="K4336" i="1"/>
  <c r="L4336" i="1"/>
  <c r="M4336" i="1"/>
  <c r="N4336" i="1"/>
  <c r="K4337" i="1"/>
  <c r="L4337" i="1"/>
  <c r="M4337" i="1"/>
  <c r="N4337" i="1"/>
  <c r="K4338" i="1"/>
  <c r="L4338" i="1"/>
  <c r="M4338" i="1"/>
  <c r="N4338" i="1"/>
  <c r="K4339" i="1"/>
  <c r="L4339" i="1"/>
  <c r="M4339" i="1"/>
  <c r="N4339" i="1"/>
  <c r="K4340" i="1"/>
  <c r="L4340" i="1"/>
  <c r="M4340" i="1"/>
  <c r="N4340" i="1"/>
  <c r="K4341" i="1"/>
  <c r="L4341" i="1"/>
  <c r="M4341" i="1"/>
  <c r="N4341" i="1"/>
  <c r="K4342" i="1"/>
  <c r="L4342" i="1"/>
  <c r="M4342" i="1"/>
  <c r="N4342" i="1"/>
  <c r="K4343" i="1"/>
  <c r="L4343" i="1"/>
  <c r="M4343" i="1"/>
  <c r="N4343" i="1"/>
  <c r="K4344" i="1"/>
  <c r="L4344" i="1"/>
  <c r="M4344" i="1"/>
  <c r="N4344" i="1"/>
  <c r="K4345" i="1"/>
  <c r="L4345" i="1"/>
  <c r="M4345" i="1"/>
  <c r="N4345" i="1"/>
  <c r="K4346" i="1"/>
  <c r="L4346" i="1"/>
  <c r="M4346" i="1"/>
  <c r="N4346" i="1"/>
  <c r="K4347" i="1"/>
  <c r="L4347" i="1"/>
  <c r="M4347" i="1"/>
  <c r="N4347" i="1"/>
  <c r="K4348" i="1"/>
  <c r="L4348" i="1"/>
  <c r="M4348" i="1"/>
  <c r="N4348" i="1"/>
  <c r="K4349" i="1"/>
  <c r="L4349" i="1"/>
  <c r="M4349" i="1"/>
  <c r="N4349" i="1"/>
  <c r="K4350" i="1"/>
  <c r="L4350" i="1"/>
  <c r="M4350" i="1"/>
  <c r="N4350" i="1"/>
  <c r="K4351" i="1"/>
  <c r="L4351" i="1"/>
  <c r="M4351" i="1"/>
  <c r="N4351" i="1"/>
  <c r="K4352" i="1"/>
  <c r="L4352" i="1"/>
  <c r="M4352" i="1"/>
  <c r="N4352" i="1"/>
  <c r="K4353" i="1"/>
  <c r="L4353" i="1"/>
  <c r="M4353" i="1"/>
  <c r="N4353" i="1"/>
  <c r="K4354" i="1"/>
  <c r="L4354" i="1"/>
  <c r="M4354" i="1"/>
  <c r="N4354" i="1"/>
  <c r="K4355" i="1"/>
  <c r="L4355" i="1"/>
  <c r="M4355" i="1"/>
  <c r="N4355" i="1"/>
  <c r="K4356" i="1"/>
  <c r="L4356" i="1"/>
  <c r="M4356" i="1"/>
  <c r="N4356" i="1"/>
  <c r="K4357" i="1"/>
  <c r="L4357" i="1"/>
  <c r="M4357" i="1"/>
  <c r="N4357" i="1"/>
  <c r="K4358" i="1"/>
  <c r="L4358" i="1"/>
  <c r="M4358" i="1"/>
  <c r="N4358" i="1"/>
  <c r="K4359" i="1"/>
  <c r="L4359" i="1"/>
  <c r="M4359" i="1"/>
  <c r="N4359" i="1"/>
  <c r="K4360" i="1"/>
  <c r="L4360" i="1"/>
  <c r="M4360" i="1"/>
  <c r="N4360" i="1"/>
  <c r="K4361" i="1"/>
  <c r="L4361" i="1"/>
  <c r="M4361" i="1"/>
  <c r="N4361" i="1"/>
  <c r="K4362" i="1"/>
  <c r="L4362" i="1"/>
  <c r="M4362" i="1"/>
  <c r="N4362" i="1"/>
  <c r="K4363" i="1"/>
  <c r="L4363" i="1"/>
  <c r="M4363" i="1"/>
  <c r="N4363" i="1"/>
  <c r="K4364" i="1"/>
  <c r="L4364" i="1"/>
  <c r="M4364" i="1"/>
  <c r="N4364" i="1"/>
  <c r="K4365" i="1"/>
  <c r="L4365" i="1"/>
  <c r="M4365" i="1"/>
  <c r="N4365" i="1"/>
  <c r="K4366" i="1"/>
  <c r="L4366" i="1"/>
  <c r="M4366" i="1"/>
  <c r="N4366" i="1"/>
  <c r="K4367" i="1"/>
  <c r="L4367" i="1"/>
  <c r="M4367" i="1"/>
  <c r="N4367" i="1"/>
  <c r="K4368" i="1"/>
  <c r="L4368" i="1"/>
  <c r="M4368" i="1"/>
  <c r="N4368" i="1"/>
  <c r="K4369" i="1"/>
  <c r="L4369" i="1"/>
  <c r="M4369" i="1"/>
  <c r="N4369" i="1"/>
  <c r="K4370" i="1"/>
  <c r="L4370" i="1"/>
  <c r="M4370" i="1"/>
  <c r="N4370" i="1"/>
  <c r="K4371" i="1"/>
  <c r="L4371" i="1"/>
  <c r="M4371" i="1"/>
  <c r="N4371" i="1"/>
  <c r="K4372" i="1"/>
  <c r="L4372" i="1"/>
  <c r="M4372" i="1"/>
  <c r="N4372" i="1"/>
  <c r="K4373" i="1"/>
  <c r="L4373" i="1"/>
  <c r="M4373" i="1"/>
  <c r="N4373" i="1"/>
  <c r="K4374" i="1"/>
  <c r="L4374" i="1"/>
  <c r="M4374" i="1"/>
  <c r="N4374" i="1"/>
  <c r="K4375" i="1"/>
  <c r="L4375" i="1"/>
  <c r="M4375" i="1"/>
  <c r="N4375" i="1"/>
  <c r="K4376" i="1"/>
  <c r="L4376" i="1"/>
  <c r="M4376" i="1"/>
  <c r="N4376" i="1"/>
  <c r="K4377" i="1"/>
  <c r="L4377" i="1"/>
  <c r="M4377" i="1"/>
  <c r="N4377" i="1"/>
  <c r="K4378" i="1"/>
  <c r="L4378" i="1"/>
  <c r="M4378" i="1"/>
  <c r="N4378" i="1"/>
  <c r="K4379" i="1"/>
  <c r="L4379" i="1"/>
  <c r="M4379" i="1"/>
  <c r="N4379" i="1"/>
  <c r="K4380" i="1"/>
  <c r="L4380" i="1"/>
  <c r="M4380" i="1"/>
  <c r="N4380" i="1"/>
  <c r="K4381" i="1"/>
  <c r="L4381" i="1"/>
  <c r="M4381" i="1"/>
  <c r="N4381" i="1"/>
  <c r="K4382" i="1"/>
  <c r="L4382" i="1"/>
  <c r="M4382" i="1"/>
  <c r="N4382" i="1"/>
  <c r="K4383" i="1"/>
  <c r="L4383" i="1"/>
  <c r="M4383" i="1"/>
  <c r="N4383" i="1"/>
  <c r="K4384" i="1"/>
  <c r="L4384" i="1"/>
  <c r="M4384" i="1"/>
  <c r="N4384" i="1"/>
  <c r="K4385" i="1"/>
  <c r="L4385" i="1"/>
  <c r="M4385" i="1"/>
  <c r="N4385" i="1"/>
  <c r="K4386" i="1"/>
  <c r="L4386" i="1"/>
  <c r="M4386" i="1"/>
  <c r="N4386" i="1"/>
  <c r="K4387" i="1"/>
  <c r="L4387" i="1"/>
  <c r="M4387" i="1"/>
  <c r="N4387" i="1"/>
  <c r="K4388" i="1"/>
  <c r="L4388" i="1"/>
  <c r="M4388" i="1"/>
  <c r="N4388" i="1"/>
  <c r="K4389" i="1"/>
  <c r="L4389" i="1"/>
  <c r="M4389" i="1"/>
  <c r="N4389" i="1"/>
  <c r="K4390" i="1"/>
  <c r="L4390" i="1"/>
  <c r="M4390" i="1"/>
  <c r="N4390" i="1"/>
  <c r="K4391" i="1"/>
  <c r="L4391" i="1"/>
  <c r="M4391" i="1"/>
  <c r="N4391" i="1"/>
  <c r="K4392" i="1"/>
  <c r="L4392" i="1"/>
  <c r="M4392" i="1"/>
  <c r="N4392" i="1"/>
  <c r="K4393" i="1"/>
  <c r="L4393" i="1"/>
  <c r="M4393" i="1"/>
  <c r="N4393" i="1"/>
  <c r="K4394" i="1"/>
  <c r="L4394" i="1"/>
  <c r="M4394" i="1"/>
  <c r="N4394" i="1"/>
  <c r="K4395" i="1"/>
  <c r="L4395" i="1"/>
  <c r="M4395" i="1"/>
  <c r="N4395" i="1"/>
  <c r="K4396" i="1"/>
  <c r="L4396" i="1"/>
  <c r="M4396" i="1"/>
  <c r="N4396" i="1"/>
  <c r="K4397" i="1"/>
  <c r="L4397" i="1"/>
  <c r="M4397" i="1"/>
  <c r="N4397" i="1"/>
  <c r="K4398" i="1"/>
  <c r="L4398" i="1"/>
  <c r="M4398" i="1"/>
  <c r="N4398" i="1"/>
  <c r="K4399" i="1"/>
  <c r="L4399" i="1"/>
  <c r="M4399" i="1"/>
  <c r="N4399" i="1"/>
  <c r="K4400" i="1"/>
  <c r="L4400" i="1"/>
  <c r="M4400" i="1"/>
  <c r="N4400" i="1"/>
  <c r="K4401" i="1"/>
  <c r="L4401" i="1"/>
  <c r="M4401" i="1"/>
  <c r="N4401" i="1"/>
  <c r="K4402" i="1"/>
  <c r="L4402" i="1"/>
  <c r="M4402" i="1"/>
  <c r="N4402" i="1"/>
  <c r="K4403" i="1"/>
  <c r="L4403" i="1"/>
  <c r="M4403" i="1"/>
  <c r="N4403" i="1"/>
  <c r="K4404" i="1"/>
  <c r="L4404" i="1"/>
  <c r="M4404" i="1"/>
  <c r="N4404" i="1"/>
  <c r="K4405" i="1"/>
  <c r="L4405" i="1"/>
  <c r="M4405" i="1"/>
  <c r="N4405" i="1"/>
  <c r="K4406" i="1"/>
  <c r="L4406" i="1"/>
  <c r="M4406" i="1"/>
  <c r="N4406" i="1"/>
  <c r="K4407" i="1"/>
  <c r="L4407" i="1"/>
  <c r="M4407" i="1"/>
  <c r="N4407" i="1"/>
  <c r="K4408" i="1"/>
  <c r="L4408" i="1"/>
  <c r="M4408" i="1"/>
  <c r="N4408" i="1"/>
  <c r="K4409" i="1"/>
  <c r="L4409" i="1"/>
  <c r="M4409" i="1"/>
  <c r="N4409" i="1"/>
  <c r="K4410" i="1"/>
  <c r="L4410" i="1"/>
  <c r="M4410" i="1"/>
  <c r="N4410" i="1"/>
  <c r="K4411" i="1"/>
  <c r="L4411" i="1"/>
  <c r="M4411" i="1"/>
  <c r="N4411" i="1"/>
  <c r="K4412" i="1"/>
  <c r="L4412" i="1"/>
  <c r="M4412" i="1"/>
  <c r="N4412" i="1"/>
  <c r="K4413" i="1"/>
  <c r="L4413" i="1"/>
  <c r="M4413" i="1"/>
  <c r="N4413" i="1"/>
  <c r="K4414" i="1"/>
  <c r="L4414" i="1"/>
  <c r="M4414" i="1"/>
  <c r="N4414" i="1"/>
  <c r="K4415" i="1"/>
  <c r="L4415" i="1"/>
  <c r="M4415" i="1"/>
  <c r="N4415" i="1"/>
  <c r="K4416" i="1"/>
  <c r="L4416" i="1"/>
  <c r="M4416" i="1"/>
  <c r="N4416" i="1"/>
  <c r="K4417" i="1"/>
  <c r="L4417" i="1"/>
  <c r="M4417" i="1"/>
  <c r="N4417" i="1"/>
  <c r="K4418" i="1"/>
  <c r="L4418" i="1"/>
  <c r="M4418" i="1"/>
  <c r="N4418" i="1"/>
  <c r="K4419" i="1"/>
  <c r="L4419" i="1"/>
  <c r="M4419" i="1"/>
  <c r="N4419" i="1"/>
  <c r="K4420" i="1"/>
  <c r="L4420" i="1"/>
  <c r="M4420" i="1"/>
  <c r="N4420" i="1"/>
  <c r="K4421" i="1"/>
  <c r="L4421" i="1"/>
  <c r="M4421" i="1"/>
  <c r="N4421" i="1"/>
  <c r="K4422" i="1"/>
  <c r="L4422" i="1"/>
  <c r="M4422" i="1"/>
  <c r="N4422" i="1"/>
  <c r="K4423" i="1"/>
  <c r="L4423" i="1"/>
  <c r="M4423" i="1"/>
  <c r="N4423" i="1"/>
  <c r="K4424" i="1"/>
  <c r="L4424" i="1"/>
  <c r="M4424" i="1"/>
  <c r="N4424" i="1"/>
  <c r="K4425" i="1"/>
  <c r="L4425" i="1"/>
  <c r="M4425" i="1"/>
  <c r="N4425" i="1"/>
  <c r="K4426" i="1"/>
  <c r="L4426" i="1"/>
  <c r="M4426" i="1"/>
  <c r="N4426" i="1"/>
  <c r="K4427" i="1"/>
  <c r="L4427" i="1"/>
  <c r="M4427" i="1"/>
  <c r="N4427" i="1"/>
  <c r="K4428" i="1"/>
  <c r="L4428" i="1"/>
  <c r="M4428" i="1"/>
  <c r="N4428" i="1"/>
  <c r="K4429" i="1"/>
  <c r="L4429" i="1"/>
  <c r="M4429" i="1"/>
  <c r="N4429" i="1"/>
  <c r="K4430" i="1"/>
  <c r="L4430" i="1"/>
  <c r="M4430" i="1"/>
  <c r="N4430" i="1"/>
  <c r="K4431" i="1"/>
  <c r="L4431" i="1"/>
  <c r="M4431" i="1"/>
  <c r="N4431" i="1"/>
  <c r="K4432" i="1"/>
  <c r="L4432" i="1"/>
  <c r="M4432" i="1"/>
  <c r="N4432" i="1"/>
  <c r="K4433" i="1"/>
  <c r="L4433" i="1"/>
  <c r="M4433" i="1"/>
  <c r="N4433" i="1"/>
  <c r="K4434" i="1"/>
  <c r="L4434" i="1"/>
  <c r="M4434" i="1"/>
  <c r="N4434" i="1"/>
  <c r="K4435" i="1"/>
  <c r="L4435" i="1"/>
  <c r="M4435" i="1"/>
  <c r="N4435" i="1"/>
  <c r="K4436" i="1"/>
  <c r="L4436" i="1"/>
  <c r="M4436" i="1"/>
  <c r="N4436" i="1"/>
  <c r="K4437" i="1"/>
  <c r="L4437" i="1"/>
  <c r="M4437" i="1"/>
  <c r="N4437" i="1"/>
  <c r="K4438" i="1"/>
  <c r="L4438" i="1"/>
  <c r="M4438" i="1"/>
  <c r="N4438" i="1"/>
  <c r="K4439" i="1"/>
  <c r="L4439" i="1"/>
  <c r="M4439" i="1"/>
  <c r="N4439" i="1"/>
  <c r="K4440" i="1"/>
  <c r="L4440" i="1"/>
  <c r="M4440" i="1"/>
  <c r="N4440" i="1"/>
  <c r="K4441" i="1"/>
  <c r="L4441" i="1"/>
  <c r="M4441" i="1"/>
  <c r="N4441" i="1"/>
  <c r="K4442" i="1"/>
  <c r="L4442" i="1"/>
  <c r="M4442" i="1"/>
  <c r="N4442" i="1"/>
  <c r="K4443" i="1"/>
  <c r="L4443" i="1"/>
  <c r="M4443" i="1"/>
  <c r="N4443" i="1"/>
  <c r="K4444" i="1"/>
  <c r="L4444" i="1"/>
  <c r="M4444" i="1"/>
  <c r="N4444" i="1"/>
  <c r="K4445" i="1"/>
  <c r="L4445" i="1"/>
  <c r="M4445" i="1"/>
  <c r="N4445" i="1"/>
  <c r="K4446" i="1"/>
  <c r="L4446" i="1"/>
  <c r="M4446" i="1"/>
  <c r="N4446" i="1"/>
  <c r="K4447" i="1"/>
  <c r="L4447" i="1"/>
  <c r="M4447" i="1"/>
  <c r="N4447" i="1"/>
  <c r="K4448" i="1"/>
  <c r="L4448" i="1"/>
  <c r="M4448" i="1"/>
  <c r="N4448" i="1"/>
  <c r="K4449" i="1"/>
  <c r="L4449" i="1"/>
  <c r="M4449" i="1"/>
  <c r="N4449" i="1"/>
  <c r="K4450" i="1"/>
  <c r="L4450" i="1"/>
  <c r="M4450" i="1"/>
  <c r="N4450" i="1"/>
  <c r="K4451" i="1"/>
  <c r="L4451" i="1"/>
  <c r="M4451" i="1"/>
  <c r="N4451" i="1"/>
  <c r="K4452" i="1"/>
  <c r="L4452" i="1"/>
  <c r="M4452" i="1"/>
  <c r="N4452" i="1"/>
  <c r="K4453" i="1"/>
  <c r="L4453" i="1"/>
  <c r="M4453" i="1"/>
  <c r="N4453" i="1"/>
  <c r="K4454" i="1"/>
  <c r="L4454" i="1"/>
  <c r="M4454" i="1"/>
  <c r="N4454" i="1"/>
  <c r="K4455" i="1"/>
  <c r="L4455" i="1"/>
  <c r="M4455" i="1"/>
  <c r="N4455" i="1"/>
  <c r="K4456" i="1"/>
  <c r="L4456" i="1"/>
  <c r="M4456" i="1"/>
  <c r="N4456" i="1"/>
  <c r="K4457" i="1"/>
  <c r="L4457" i="1"/>
  <c r="M4457" i="1"/>
  <c r="N4457" i="1"/>
  <c r="K4458" i="1"/>
  <c r="L4458" i="1"/>
  <c r="M4458" i="1"/>
  <c r="N4458" i="1"/>
  <c r="K4459" i="1"/>
  <c r="L4459" i="1"/>
  <c r="M4459" i="1"/>
  <c r="N4459" i="1"/>
  <c r="K4460" i="1"/>
  <c r="L4460" i="1"/>
  <c r="M4460" i="1"/>
  <c r="N4460" i="1"/>
  <c r="K4461" i="1"/>
  <c r="L4461" i="1"/>
  <c r="M4461" i="1"/>
  <c r="N4461" i="1"/>
  <c r="K4462" i="1"/>
  <c r="L4462" i="1"/>
  <c r="M4462" i="1"/>
  <c r="N4462" i="1"/>
  <c r="K4463" i="1"/>
  <c r="L4463" i="1"/>
  <c r="M4463" i="1"/>
  <c r="N4463" i="1"/>
  <c r="K4464" i="1"/>
  <c r="L4464" i="1"/>
  <c r="M4464" i="1"/>
  <c r="N4464" i="1"/>
  <c r="K4465" i="1"/>
  <c r="L4465" i="1"/>
  <c r="M4465" i="1"/>
  <c r="N4465" i="1"/>
  <c r="K4466" i="1"/>
  <c r="L4466" i="1"/>
  <c r="M4466" i="1"/>
  <c r="N4466" i="1"/>
  <c r="K4467" i="1"/>
  <c r="L4467" i="1"/>
  <c r="M4467" i="1"/>
  <c r="N4467" i="1"/>
  <c r="K4468" i="1"/>
  <c r="L4468" i="1"/>
  <c r="M4468" i="1"/>
  <c r="N4468" i="1"/>
  <c r="K4469" i="1"/>
  <c r="L4469" i="1"/>
  <c r="M4469" i="1"/>
  <c r="N4469" i="1"/>
  <c r="K4470" i="1"/>
  <c r="L4470" i="1"/>
  <c r="M4470" i="1"/>
  <c r="N4470" i="1"/>
  <c r="K4471" i="1"/>
  <c r="L4471" i="1"/>
  <c r="M4471" i="1"/>
  <c r="N4471" i="1"/>
  <c r="K4472" i="1"/>
  <c r="L4472" i="1"/>
  <c r="M4472" i="1"/>
  <c r="N4472" i="1"/>
  <c r="K4473" i="1"/>
  <c r="L4473" i="1"/>
  <c r="M4473" i="1"/>
  <c r="N4473" i="1"/>
  <c r="K4474" i="1"/>
  <c r="L4474" i="1"/>
  <c r="M4474" i="1"/>
  <c r="N4474" i="1"/>
  <c r="K4475" i="1"/>
  <c r="L4475" i="1"/>
  <c r="M4475" i="1"/>
  <c r="N4475" i="1"/>
  <c r="K4476" i="1"/>
  <c r="L4476" i="1"/>
  <c r="M4476" i="1"/>
  <c r="N4476" i="1"/>
  <c r="K4477" i="1"/>
  <c r="L4477" i="1"/>
  <c r="M4477" i="1"/>
  <c r="N4477" i="1"/>
  <c r="K4478" i="1"/>
  <c r="L4478" i="1"/>
  <c r="M4478" i="1"/>
  <c r="N4478" i="1"/>
  <c r="K4479" i="1"/>
  <c r="L4479" i="1"/>
  <c r="M4479" i="1"/>
  <c r="N4479" i="1"/>
  <c r="K4480" i="1"/>
  <c r="L4480" i="1"/>
  <c r="M4480" i="1"/>
  <c r="N4480" i="1"/>
  <c r="K4481" i="1"/>
  <c r="L4481" i="1"/>
  <c r="M4481" i="1"/>
  <c r="N4481" i="1"/>
  <c r="K4482" i="1"/>
  <c r="L4482" i="1"/>
  <c r="M4482" i="1"/>
  <c r="N4482" i="1"/>
  <c r="K4483" i="1"/>
  <c r="L4483" i="1"/>
  <c r="M4483" i="1"/>
  <c r="N4483" i="1"/>
  <c r="K4484" i="1"/>
  <c r="L4484" i="1"/>
  <c r="M4484" i="1"/>
  <c r="N4484" i="1"/>
  <c r="K4485" i="1"/>
  <c r="L4485" i="1"/>
  <c r="M4485" i="1"/>
  <c r="N4485" i="1"/>
  <c r="K4486" i="1"/>
  <c r="L4486" i="1"/>
  <c r="M4486" i="1"/>
  <c r="N4486" i="1"/>
  <c r="K4487" i="1"/>
  <c r="L4487" i="1"/>
  <c r="M4487" i="1"/>
  <c r="N4487" i="1"/>
  <c r="K4488" i="1"/>
  <c r="L4488" i="1"/>
  <c r="M4488" i="1"/>
  <c r="N4488" i="1"/>
  <c r="K4489" i="1"/>
  <c r="L4489" i="1"/>
  <c r="M4489" i="1"/>
  <c r="N4489" i="1"/>
  <c r="K4490" i="1"/>
  <c r="L4490" i="1"/>
  <c r="M4490" i="1"/>
  <c r="N4490" i="1"/>
  <c r="K4491" i="1"/>
  <c r="L4491" i="1"/>
  <c r="M4491" i="1"/>
  <c r="N4491" i="1"/>
  <c r="K4492" i="1"/>
  <c r="L4492" i="1"/>
  <c r="M4492" i="1"/>
  <c r="N4492" i="1"/>
  <c r="K4493" i="1"/>
  <c r="L4493" i="1"/>
  <c r="M4493" i="1"/>
  <c r="N4493" i="1"/>
  <c r="K4494" i="1"/>
  <c r="L4494" i="1"/>
  <c r="M4494" i="1"/>
  <c r="N4494" i="1"/>
  <c r="K4495" i="1"/>
  <c r="L4495" i="1"/>
  <c r="M4495" i="1"/>
  <c r="N4495" i="1"/>
  <c r="K4496" i="1"/>
  <c r="L4496" i="1"/>
  <c r="M4496" i="1"/>
  <c r="N4496" i="1"/>
  <c r="K4497" i="1"/>
  <c r="L4497" i="1"/>
  <c r="M4497" i="1"/>
  <c r="N4497" i="1"/>
  <c r="K4498" i="1"/>
  <c r="L4498" i="1"/>
  <c r="M4498" i="1"/>
  <c r="N4498" i="1"/>
  <c r="K4499" i="1"/>
  <c r="L4499" i="1"/>
  <c r="M4499" i="1"/>
  <c r="N4499" i="1"/>
  <c r="K4500" i="1"/>
  <c r="L4500" i="1"/>
  <c r="M4500" i="1"/>
  <c r="N4500" i="1"/>
  <c r="K4501" i="1"/>
  <c r="L4501" i="1"/>
  <c r="M4501" i="1"/>
  <c r="N4501" i="1"/>
  <c r="K4502" i="1"/>
  <c r="L4502" i="1"/>
  <c r="M4502" i="1"/>
  <c r="N4502" i="1"/>
  <c r="K4503" i="1"/>
  <c r="L4503" i="1"/>
  <c r="M4503" i="1"/>
  <c r="N4503" i="1"/>
  <c r="K4504" i="1"/>
  <c r="L4504" i="1"/>
  <c r="M4504" i="1"/>
  <c r="N4504" i="1"/>
  <c r="K4505" i="1"/>
  <c r="L4505" i="1"/>
  <c r="M4505" i="1"/>
  <c r="N4505" i="1"/>
  <c r="K4506" i="1"/>
  <c r="L4506" i="1"/>
  <c r="M4506" i="1"/>
  <c r="N4506" i="1"/>
  <c r="K4507" i="1"/>
  <c r="L4507" i="1"/>
  <c r="M4507" i="1"/>
  <c r="N4507" i="1"/>
  <c r="K4508" i="1"/>
  <c r="L4508" i="1"/>
  <c r="M4508" i="1"/>
  <c r="N4508" i="1"/>
  <c r="K4509" i="1"/>
  <c r="L4509" i="1"/>
  <c r="M4509" i="1"/>
  <c r="N4509" i="1"/>
  <c r="K4510" i="1"/>
  <c r="L4510" i="1"/>
  <c r="M4510" i="1"/>
  <c r="N4510" i="1"/>
  <c r="K4511" i="1"/>
  <c r="L4511" i="1"/>
  <c r="M4511" i="1"/>
  <c r="N4511" i="1"/>
  <c r="K4512" i="1"/>
  <c r="L4512" i="1"/>
  <c r="M4512" i="1"/>
  <c r="N4512" i="1"/>
  <c r="K4513" i="1"/>
  <c r="L4513" i="1"/>
  <c r="M4513" i="1"/>
  <c r="N4513" i="1"/>
  <c r="K4514" i="1"/>
  <c r="L4514" i="1"/>
  <c r="M4514" i="1"/>
  <c r="N4514" i="1"/>
  <c r="K4515" i="1"/>
  <c r="L4515" i="1"/>
  <c r="M4515" i="1"/>
  <c r="N4515" i="1"/>
  <c r="K4516" i="1"/>
  <c r="L4516" i="1"/>
  <c r="M4516" i="1"/>
  <c r="N4516" i="1"/>
  <c r="K4517" i="1"/>
  <c r="L4517" i="1"/>
  <c r="M4517" i="1"/>
  <c r="N4517" i="1"/>
  <c r="K4518" i="1"/>
  <c r="L4518" i="1"/>
  <c r="M4518" i="1"/>
  <c r="N4518" i="1"/>
  <c r="K4519" i="1"/>
  <c r="L4519" i="1"/>
  <c r="M4519" i="1"/>
  <c r="N4519" i="1"/>
  <c r="K4520" i="1"/>
  <c r="L4520" i="1"/>
  <c r="M4520" i="1"/>
  <c r="N4520" i="1"/>
  <c r="K4521" i="1"/>
  <c r="L4521" i="1"/>
  <c r="M4521" i="1"/>
  <c r="N4521" i="1"/>
  <c r="K4522" i="1"/>
  <c r="L4522" i="1"/>
  <c r="M4522" i="1"/>
  <c r="N4522" i="1"/>
  <c r="K4523" i="1"/>
  <c r="L4523" i="1"/>
  <c r="M4523" i="1"/>
  <c r="N4523" i="1"/>
  <c r="K4524" i="1"/>
  <c r="L4524" i="1"/>
  <c r="M4524" i="1"/>
  <c r="N4524" i="1"/>
  <c r="K4525" i="1"/>
  <c r="L4525" i="1"/>
  <c r="M4525" i="1"/>
  <c r="N4525" i="1"/>
  <c r="K4526" i="1"/>
  <c r="L4526" i="1"/>
  <c r="M4526" i="1"/>
  <c r="N4526" i="1"/>
  <c r="K4527" i="1"/>
  <c r="L4527" i="1"/>
  <c r="M4527" i="1"/>
  <c r="N4527" i="1"/>
  <c r="K4528" i="1"/>
  <c r="L4528" i="1"/>
  <c r="M4528" i="1"/>
  <c r="N4528" i="1"/>
  <c r="K4529" i="1"/>
  <c r="L4529" i="1"/>
  <c r="M4529" i="1"/>
  <c r="N4529" i="1"/>
  <c r="K4530" i="1"/>
  <c r="L4530" i="1"/>
  <c r="M4530" i="1"/>
  <c r="N4530" i="1"/>
  <c r="K4531" i="1"/>
  <c r="L4531" i="1"/>
  <c r="M4531" i="1"/>
  <c r="N4531" i="1"/>
  <c r="K4532" i="1"/>
  <c r="L4532" i="1"/>
  <c r="M4532" i="1"/>
  <c r="N4532" i="1"/>
  <c r="K4533" i="1"/>
  <c r="L4533" i="1"/>
  <c r="M4533" i="1"/>
  <c r="N4533" i="1"/>
  <c r="K4534" i="1"/>
  <c r="L4534" i="1"/>
  <c r="M4534" i="1"/>
  <c r="N4534" i="1"/>
  <c r="K4535" i="1"/>
  <c r="L4535" i="1"/>
  <c r="M4535" i="1"/>
  <c r="N4535" i="1"/>
  <c r="K4536" i="1"/>
  <c r="L4536" i="1"/>
  <c r="M4536" i="1"/>
  <c r="N4536" i="1"/>
  <c r="K4537" i="1"/>
  <c r="L4537" i="1"/>
  <c r="M4537" i="1"/>
  <c r="N4537" i="1"/>
  <c r="K4538" i="1"/>
  <c r="L4538" i="1"/>
  <c r="M4538" i="1"/>
  <c r="N4538" i="1"/>
  <c r="K4539" i="1"/>
  <c r="L4539" i="1"/>
  <c r="M4539" i="1"/>
  <c r="N4539" i="1"/>
  <c r="K4540" i="1"/>
  <c r="L4540" i="1"/>
  <c r="M4540" i="1"/>
  <c r="N4540" i="1"/>
  <c r="K4541" i="1"/>
  <c r="L4541" i="1"/>
  <c r="M4541" i="1"/>
  <c r="N4541" i="1"/>
  <c r="K4542" i="1"/>
  <c r="L4542" i="1"/>
  <c r="M4542" i="1"/>
  <c r="N4542" i="1"/>
  <c r="K4543" i="1"/>
  <c r="L4543" i="1"/>
  <c r="M4543" i="1"/>
  <c r="N4543" i="1"/>
  <c r="K4544" i="1"/>
  <c r="L4544" i="1"/>
  <c r="M4544" i="1"/>
  <c r="N4544" i="1"/>
  <c r="K4545" i="1"/>
  <c r="L4545" i="1"/>
  <c r="M4545" i="1"/>
  <c r="N4545" i="1"/>
  <c r="K4546" i="1"/>
  <c r="L4546" i="1"/>
  <c r="M4546" i="1"/>
  <c r="N4546" i="1"/>
  <c r="K4547" i="1"/>
  <c r="L4547" i="1"/>
  <c r="M4547" i="1"/>
  <c r="N4547" i="1"/>
  <c r="K4548" i="1"/>
  <c r="L4548" i="1"/>
  <c r="M4548" i="1"/>
  <c r="N4548" i="1"/>
  <c r="K4549" i="1"/>
  <c r="L4549" i="1"/>
  <c r="M4549" i="1"/>
  <c r="N4549" i="1"/>
  <c r="K4550" i="1"/>
  <c r="L4550" i="1"/>
  <c r="M4550" i="1"/>
  <c r="N4550" i="1"/>
  <c r="K4551" i="1"/>
  <c r="L4551" i="1"/>
  <c r="M4551" i="1"/>
  <c r="N4551" i="1"/>
  <c r="K4552" i="1"/>
  <c r="L4552" i="1"/>
  <c r="M4552" i="1"/>
  <c r="N4552" i="1"/>
  <c r="K4553" i="1"/>
  <c r="L4553" i="1"/>
  <c r="M4553" i="1"/>
  <c r="N4553" i="1"/>
  <c r="K4554" i="1"/>
  <c r="L4554" i="1"/>
  <c r="M4554" i="1"/>
  <c r="N4554" i="1"/>
  <c r="K4555" i="1"/>
  <c r="L4555" i="1"/>
  <c r="M4555" i="1"/>
  <c r="N4555" i="1"/>
  <c r="K4556" i="1"/>
  <c r="L4556" i="1"/>
  <c r="M4556" i="1"/>
  <c r="N4556" i="1"/>
  <c r="K4557" i="1"/>
  <c r="L4557" i="1"/>
  <c r="M4557" i="1"/>
  <c r="N4557" i="1"/>
  <c r="K4558" i="1"/>
  <c r="L4558" i="1"/>
  <c r="M4558" i="1"/>
  <c r="N4558" i="1"/>
  <c r="K4559" i="1"/>
  <c r="L4559" i="1"/>
  <c r="M4559" i="1"/>
  <c r="N4559" i="1"/>
  <c r="K4560" i="1"/>
  <c r="L4560" i="1"/>
  <c r="M4560" i="1"/>
  <c r="N4560" i="1"/>
  <c r="K4561" i="1"/>
  <c r="L4561" i="1"/>
  <c r="M4561" i="1"/>
  <c r="N4561" i="1"/>
  <c r="K4562" i="1"/>
  <c r="L4562" i="1"/>
  <c r="M4562" i="1"/>
  <c r="N4562" i="1"/>
  <c r="K4563" i="1"/>
  <c r="L4563" i="1"/>
  <c r="M4563" i="1"/>
  <c r="N4563" i="1"/>
  <c r="K4564" i="1"/>
  <c r="L4564" i="1"/>
  <c r="M4564" i="1"/>
  <c r="N4564" i="1"/>
  <c r="K4565" i="1"/>
  <c r="L4565" i="1"/>
  <c r="M4565" i="1"/>
  <c r="N4565" i="1"/>
  <c r="K4566" i="1"/>
  <c r="L4566" i="1"/>
  <c r="M4566" i="1"/>
  <c r="N4566" i="1"/>
  <c r="K4567" i="1"/>
  <c r="L4567" i="1"/>
  <c r="M4567" i="1"/>
  <c r="N4567" i="1"/>
  <c r="K4568" i="1"/>
  <c r="L4568" i="1"/>
  <c r="M4568" i="1"/>
  <c r="N4568" i="1"/>
  <c r="K4569" i="1"/>
  <c r="L4569" i="1"/>
  <c r="M4569" i="1"/>
  <c r="N4569" i="1"/>
  <c r="K4570" i="1"/>
  <c r="L4570" i="1"/>
  <c r="M4570" i="1"/>
  <c r="N4570" i="1"/>
  <c r="K4571" i="1"/>
  <c r="L4571" i="1"/>
  <c r="M4571" i="1"/>
  <c r="N4571" i="1"/>
  <c r="K4572" i="1"/>
  <c r="L4572" i="1"/>
  <c r="M4572" i="1"/>
  <c r="N4572" i="1"/>
  <c r="K4573" i="1"/>
  <c r="L4573" i="1"/>
  <c r="M4573" i="1"/>
  <c r="N4573" i="1"/>
  <c r="K4574" i="1"/>
  <c r="L4574" i="1"/>
  <c r="M4574" i="1"/>
  <c r="N4574" i="1"/>
  <c r="K4575" i="1"/>
  <c r="L4575" i="1"/>
  <c r="M4575" i="1"/>
  <c r="N4575" i="1"/>
  <c r="K4576" i="1"/>
  <c r="L4576" i="1"/>
  <c r="M4576" i="1"/>
  <c r="N4576" i="1"/>
  <c r="K4577" i="1"/>
  <c r="L4577" i="1"/>
  <c r="M4577" i="1"/>
  <c r="N4577" i="1"/>
  <c r="K4578" i="1"/>
  <c r="L4578" i="1"/>
  <c r="M4578" i="1"/>
  <c r="N4578" i="1"/>
  <c r="K4579" i="1"/>
  <c r="L4579" i="1"/>
  <c r="M4579" i="1"/>
  <c r="N4579" i="1"/>
  <c r="K4580" i="1"/>
  <c r="L4580" i="1"/>
  <c r="M4580" i="1"/>
  <c r="N4580" i="1"/>
  <c r="K4581" i="1"/>
  <c r="L4581" i="1"/>
  <c r="M4581" i="1"/>
  <c r="N4581" i="1"/>
  <c r="K4582" i="1"/>
  <c r="L4582" i="1"/>
  <c r="M4582" i="1"/>
  <c r="N4582" i="1"/>
  <c r="K4583" i="1"/>
  <c r="L4583" i="1"/>
  <c r="M4583" i="1"/>
  <c r="N4583" i="1"/>
  <c r="K4584" i="1"/>
  <c r="L4584" i="1"/>
  <c r="M4584" i="1"/>
  <c r="N4584" i="1"/>
  <c r="K4585" i="1"/>
  <c r="L4585" i="1"/>
  <c r="M4585" i="1"/>
  <c r="N4585" i="1"/>
  <c r="K4586" i="1"/>
  <c r="L4586" i="1"/>
  <c r="M4586" i="1"/>
  <c r="N4586" i="1"/>
  <c r="K4587" i="1"/>
  <c r="L4587" i="1"/>
  <c r="M4587" i="1"/>
  <c r="N4587" i="1"/>
  <c r="K4588" i="1"/>
  <c r="L4588" i="1"/>
  <c r="M4588" i="1"/>
  <c r="N4588" i="1"/>
  <c r="K4589" i="1"/>
  <c r="L4589" i="1"/>
  <c r="M4589" i="1"/>
  <c r="N4589" i="1"/>
  <c r="K4590" i="1"/>
  <c r="L4590" i="1"/>
  <c r="M4590" i="1"/>
  <c r="N4590" i="1"/>
  <c r="K4591" i="1"/>
  <c r="L4591" i="1"/>
  <c r="M4591" i="1"/>
  <c r="N4591" i="1"/>
  <c r="K4592" i="1"/>
  <c r="L4592" i="1"/>
  <c r="M4592" i="1"/>
  <c r="N4592" i="1"/>
  <c r="K4593" i="1"/>
  <c r="L4593" i="1"/>
  <c r="M4593" i="1"/>
  <c r="N4593" i="1"/>
  <c r="K4594" i="1"/>
  <c r="L4594" i="1"/>
  <c r="M4594" i="1"/>
  <c r="N4594" i="1"/>
  <c r="K4595" i="1"/>
  <c r="L4595" i="1"/>
  <c r="M4595" i="1"/>
  <c r="N4595" i="1"/>
  <c r="K4596" i="1"/>
  <c r="L4596" i="1"/>
  <c r="M4596" i="1"/>
  <c r="N4596" i="1"/>
  <c r="K4597" i="1"/>
  <c r="L4597" i="1"/>
  <c r="M4597" i="1"/>
  <c r="N4597" i="1"/>
  <c r="K4598" i="1"/>
  <c r="L4598" i="1"/>
  <c r="M4598" i="1"/>
  <c r="N4598" i="1"/>
  <c r="K4599" i="1"/>
  <c r="L4599" i="1"/>
  <c r="M4599" i="1"/>
  <c r="N4599" i="1"/>
  <c r="K4600" i="1"/>
  <c r="L4600" i="1"/>
  <c r="M4600" i="1"/>
  <c r="N4600" i="1"/>
  <c r="K4601" i="1"/>
  <c r="L4601" i="1"/>
  <c r="M4601" i="1"/>
  <c r="N4601" i="1"/>
  <c r="K4602" i="1"/>
  <c r="L4602" i="1"/>
  <c r="M4602" i="1"/>
  <c r="N4602" i="1"/>
  <c r="K4603" i="1"/>
  <c r="L4603" i="1"/>
  <c r="M4603" i="1"/>
  <c r="N4603" i="1"/>
  <c r="K4604" i="1"/>
  <c r="L4604" i="1"/>
  <c r="M4604" i="1"/>
  <c r="N4604" i="1"/>
  <c r="K4605" i="1"/>
  <c r="L4605" i="1"/>
  <c r="M4605" i="1"/>
  <c r="N4605" i="1"/>
  <c r="K4606" i="1"/>
  <c r="L4606" i="1"/>
  <c r="M4606" i="1"/>
  <c r="N4606" i="1"/>
  <c r="K4607" i="1"/>
  <c r="L4607" i="1"/>
  <c r="M4607" i="1"/>
  <c r="N4607" i="1"/>
  <c r="K4608" i="1"/>
  <c r="L4608" i="1"/>
  <c r="M4608" i="1"/>
  <c r="N4608" i="1"/>
  <c r="K4609" i="1"/>
  <c r="L4609" i="1"/>
  <c r="M4609" i="1"/>
  <c r="N4609" i="1"/>
  <c r="K4610" i="1"/>
  <c r="L4610" i="1"/>
  <c r="M4610" i="1"/>
  <c r="N4610" i="1"/>
  <c r="K4611" i="1"/>
  <c r="L4611" i="1"/>
  <c r="M4611" i="1"/>
  <c r="N4611" i="1"/>
  <c r="K4612" i="1"/>
  <c r="L4612" i="1"/>
  <c r="M4612" i="1"/>
  <c r="N4612" i="1"/>
  <c r="K4613" i="1"/>
  <c r="L4613" i="1"/>
  <c r="M4613" i="1"/>
  <c r="N4613" i="1"/>
  <c r="K4614" i="1"/>
  <c r="L4614" i="1"/>
  <c r="M4614" i="1"/>
  <c r="N4614" i="1"/>
  <c r="K4615" i="1"/>
  <c r="L4615" i="1"/>
  <c r="M4615" i="1"/>
  <c r="N4615" i="1"/>
  <c r="K4616" i="1"/>
  <c r="L4616" i="1"/>
  <c r="M4616" i="1"/>
  <c r="N4616" i="1"/>
  <c r="K4617" i="1"/>
  <c r="L4617" i="1"/>
  <c r="M4617" i="1"/>
  <c r="N4617" i="1"/>
  <c r="K4618" i="1"/>
  <c r="L4618" i="1"/>
  <c r="M4618" i="1"/>
  <c r="N4618" i="1"/>
  <c r="K4619" i="1"/>
  <c r="L4619" i="1"/>
  <c r="M4619" i="1"/>
  <c r="N4619" i="1"/>
  <c r="K4620" i="1"/>
  <c r="L4620" i="1"/>
  <c r="M4620" i="1"/>
  <c r="N4620" i="1"/>
  <c r="K4621" i="1"/>
  <c r="L4621" i="1"/>
  <c r="M4621" i="1"/>
  <c r="N4621" i="1"/>
  <c r="K4622" i="1"/>
  <c r="L4622" i="1"/>
  <c r="M4622" i="1"/>
  <c r="N4622" i="1"/>
  <c r="K4623" i="1"/>
  <c r="L4623" i="1"/>
  <c r="M4623" i="1"/>
  <c r="N4623" i="1"/>
  <c r="K4624" i="1"/>
  <c r="L4624" i="1"/>
  <c r="M4624" i="1"/>
  <c r="N4624" i="1"/>
  <c r="K4625" i="1"/>
  <c r="L4625" i="1"/>
  <c r="M4625" i="1"/>
  <c r="N4625" i="1"/>
  <c r="K4626" i="1"/>
  <c r="L4626" i="1"/>
  <c r="M4626" i="1"/>
  <c r="N4626" i="1"/>
  <c r="K4627" i="1"/>
  <c r="L4627" i="1"/>
  <c r="M4627" i="1"/>
  <c r="N4627" i="1"/>
  <c r="K4628" i="1"/>
  <c r="L4628" i="1"/>
  <c r="M4628" i="1"/>
  <c r="N4628" i="1"/>
  <c r="K4629" i="1"/>
  <c r="L4629" i="1"/>
  <c r="M4629" i="1"/>
  <c r="N4629" i="1"/>
  <c r="K4630" i="1"/>
  <c r="L4630" i="1"/>
  <c r="M4630" i="1"/>
  <c r="N4630" i="1"/>
  <c r="K4631" i="1"/>
  <c r="L4631" i="1"/>
  <c r="M4631" i="1"/>
  <c r="N4631" i="1"/>
  <c r="K4632" i="1"/>
  <c r="L4632" i="1"/>
  <c r="M4632" i="1"/>
  <c r="N4632" i="1"/>
  <c r="K4633" i="1"/>
  <c r="L4633" i="1"/>
  <c r="M4633" i="1"/>
  <c r="N4633" i="1"/>
  <c r="K4634" i="1"/>
  <c r="L4634" i="1"/>
  <c r="M4634" i="1"/>
  <c r="N4634" i="1"/>
  <c r="K4635" i="1"/>
  <c r="L4635" i="1"/>
  <c r="M4635" i="1"/>
  <c r="N4635" i="1"/>
  <c r="K4636" i="1"/>
  <c r="L4636" i="1"/>
  <c r="M4636" i="1"/>
  <c r="N4636" i="1"/>
  <c r="K4637" i="1"/>
  <c r="L4637" i="1"/>
  <c r="M4637" i="1"/>
  <c r="N4637" i="1"/>
  <c r="K4638" i="1"/>
  <c r="L4638" i="1"/>
  <c r="M4638" i="1"/>
  <c r="N4638" i="1"/>
  <c r="K4639" i="1"/>
  <c r="L4639" i="1"/>
  <c r="M4639" i="1"/>
  <c r="N4639" i="1"/>
  <c r="K4640" i="1"/>
  <c r="L4640" i="1"/>
  <c r="M4640" i="1"/>
  <c r="N4640" i="1"/>
  <c r="K4641" i="1"/>
  <c r="L4641" i="1"/>
  <c r="M4641" i="1"/>
  <c r="N4641" i="1"/>
  <c r="K4642" i="1"/>
  <c r="L4642" i="1"/>
  <c r="M4642" i="1"/>
  <c r="N4642" i="1"/>
  <c r="K4643" i="1"/>
  <c r="L4643" i="1"/>
  <c r="M4643" i="1"/>
  <c r="N4643" i="1"/>
  <c r="K4644" i="1"/>
  <c r="L4644" i="1"/>
  <c r="M4644" i="1"/>
  <c r="N4644" i="1"/>
  <c r="K4645" i="1"/>
  <c r="L4645" i="1"/>
  <c r="M4645" i="1"/>
  <c r="N4645" i="1"/>
  <c r="K4646" i="1"/>
  <c r="L4646" i="1"/>
  <c r="M4646" i="1"/>
  <c r="N4646" i="1"/>
  <c r="K4647" i="1"/>
  <c r="L4647" i="1"/>
  <c r="M4647" i="1"/>
  <c r="N4647" i="1"/>
  <c r="K4648" i="1"/>
  <c r="L4648" i="1"/>
  <c r="M4648" i="1"/>
  <c r="N4648" i="1"/>
  <c r="K4649" i="1"/>
  <c r="L4649" i="1"/>
  <c r="M4649" i="1"/>
  <c r="N4649" i="1"/>
  <c r="K4650" i="1"/>
  <c r="L4650" i="1"/>
  <c r="M4650" i="1"/>
  <c r="N4650" i="1"/>
  <c r="K4651" i="1"/>
  <c r="L4651" i="1"/>
  <c r="M4651" i="1"/>
  <c r="N4651" i="1"/>
  <c r="K4652" i="1"/>
  <c r="L4652" i="1"/>
  <c r="M4652" i="1"/>
  <c r="N4652" i="1"/>
  <c r="K4653" i="1"/>
  <c r="L4653" i="1"/>
  <c r="M4653" i="1"/>
  <c r="N4653" i="1"/>
  <c r="K4654" i="1"/>
  <c r="L4654" i="1"/>
  <c r="M4654" i="1"/>
  <c r="N4654" i="1"/>
  <c r="K4655" i="1"/>
  <c r="L4655" i="1"/>
  <c r="M4655" i="1"/>
  <c r="N4655" i="1"/>
  <c r="K4656" i="1"/>
  <c r="L4656" i="1"/>
  <c r="M4656" i="1"/>
  <c r="N4656" i="1"/>
  <c r="K4657" i="1"/>
  <c r="L4657" i="1"/>
  <c r="M4657" i="1"/>
  <c r="N4657" i="1"/>
  <c r="K4658" i="1"/>
  <c r="L4658" i="1"/>
  <c r="M4658" i="1"/>
  <c r="N4658" i="1"/>
  <c r="K4659" i="1"/>
  <c r="L4659" i="1"/>
  <c r="M4659" i="1"/>
  <c r="N4659" i="1"/>
  <c r="K4660" i="1"/>
  <c r="L4660" i="1"/>
  <c r="M4660" i="1"/>
  <c r="N4660" i="1"/>
  <c r="K4661" i="1"/>
  <c r="L4661" i="1"/>
  <c r="M4661" i="1"/>
  <c r="N4661" i="1"/>
  <c r="K4662" i="1"/>
  <c r="L4662" i="1"/>
  <c r="M4662" i="1"/>
  <c r="N4662" i="1"/>
  <c r="K4663" i="1"/>
  <c r="L4663" i="1"/>
  <c r="M4663" i="1"/>
  <c r="N4663" i="1"/>
  <c r="K4664" i="1"/>
  <c r="L4664" i="1"/>
  <c r="M4664" i="1"/>
  <c r="N4664" i="1"/>
  <c r="K4665" i="1"/>
  <c r="L4665" i="1"/>
  <c r="M4665" i="1"/>
  <c r="N4665" i="1"/>
  <c r="K4666" i="1"/>
  <c r="L4666" i="1"/>
  <c r="M4666" i="1"/>
  <c r="N4666" i="1"/>
  <c r="K4667" i="1"/>
  <c r="L4667" i="1"/>
  <c r="M4667" i="1"/>
  <c r="N4667" i="1"/>
  <c r="K4668" i="1"/>
  <c r="L4668" i="1"/>
  <c r="M4668" i="1"/>
  <c r="N4668" i="1"/>
  <c r="K4669" i="1"/>
  <c r="L4669" i="1"/>
  <c r="M4669" i="1"/>
  <c r="N4669" i="1"/>
  <c r="K4670" i="1"/>
  <c r="L4670" i="1"/>
  <c r="M4670" i="1"/>
  <c r="N4670" i="1"/>
  <c r="K4671" i="1"/>
  <c r="L4671" i="1"/>
  <c r="M4671" i="1"/>
  <c r="N4671" i="1"/>
  <c r="K4672" i="1"/>
  <c r="L4672" i="1"/>
  <c r="M4672" i="1"/>
  <c r="N4672" i="1"/>
  <c r="K4673" i="1"/>
  <c r="L4673" i="1"/>
  <c r="M4673" i="1"/>
  <c r="N4673" i="1"/>
  <c r="K4674" i="1"/>
  <c r="L4674" i="1"/>
  <c r="M4674" i="1"/>
  <c r="N4674" i="1"/>
  <c r="K4675" i="1"/>
  <c r="L4675" i="1"/>
  <c r="M4675" i="1"/>
  <c r="N4675" i="1"/>
  <c r="K4676" i="1"/>
  <c r="L4676" i="1"/>
  <c r="M4676" i="1"/>
  <c r="N4676" i="1"/>
  <c r="K4677" i="1"/>
  <c r="L4677" i="1"/>
  <c r="M4677" i="1"/>
  <c r="N4677" i="1"/>
  <c r="K4678" i="1"/>
  <c r="L4678" i="1"/>
  <c r="M4678" i="1"/>
  <c r="N4678" i="1"/>
  <c r="K4679" i="1"/>
  <c r="L4679" i="1"/>
  <c r="M4679" i="1"/>
  <c r="N4679" i="1"/>
  <c r="K4680" i="1"/>
  <c r="L4680" i="1"/>
  <c r="M4680" i="1"/>
  <c r="N4680" i="1"/>
  <c r="K4681" i="1"/>
  <c r="L4681" i="1"/>
  <c r="M4681" i="1"/>
  <c r="N4681" i="1"/>
  <c r="K4682" i="1"/>
  <c r="L4682" i="1"/>
  <c r="M4682" i="1"/>
  <c r="N4682" i="1"/>
  <c r="K4683" i="1"/>
  <c r="L4683" i="1"/>
  <c r="M4683" i="1"/>
  <c r="N4683" i="1"/>
  <c r="K4684" i="1"/>
  <c r="L4684" i="1"/>
  <c r="M4684" i="1"/>
  <c r="N4684" i="1"/>
  <c r="K4685" i="1"/>
  <c r="L4685" i="1"/>
  <c r="M4685" i="1"/>
  <c r="N4685" i="1"/>
  <c r="K4686" i="1"/>
  <c r="L4686" i="1"/>
  <c r="M4686" i="1"/>
  <c r="N4686" i="1"/>
  <c r="K4687" i="1"/>
  <c r="L4687" i="1"/>
  <c r="M4687" i="1"/>
  <c r="N4687" i="1"/>
  <c r="K4688" i="1"/>
  <c r="L4688" i="1"/>
  <c r="M4688" i="1"/>
  <c r="N4688" i="1"/>
  <c r="K4689" i="1"/>
  <c r="L4689" i="1"/>
  <c r="M4689" i="1"/>
  <c r="N4689" i="1"/>
  <c r="K4690" i="1"/>
  <c r="L4690" i="1"/>
  <c r="M4690" i="1"/>
  <c r="N4690" i="1"/>
  <c r="K4691" i="1"/>
  <c r="L4691" i="1"/>
  <c r="M4691" i="1"/>
  <c r="N4691" i="1"/>
  <c r="K4692" i="1"/>
  <c r="L4692" i="1"/>
  <c r="M4692" i="1"/>
  <c r="N4692" i="1"/>
  <c r="K4693" i="1"/>
  <c r="L4693" i="1"/>
  <c r="M4693" i="1"/>
  <c r="N4693" i="1"/>
  <c r="K4694" i="1"/>
  <c r="L4694" i="1"/>
  <c r="M4694" i="1"/>
  <c r="N4694" i="1"/>
  <c r="K4695" i="1"/>
  <c r="L4695" i="1"/>
  <c r="M4695" i="1"/>
  <c r="N4695" i="1"/>
  <c r="K4696" i="1"/>
  <c r="L4696" i="1"/>
  <c r="M4696" i="1"/>
  <c r="N4696" i="1"/>
  <c r="K4697" i="1"/>
  <c r="L4697" i="1"/>
  <c r="M4697" i="1"/>
  <c r="N4697" i="1"/>
  <c r="K4698" i="1"/>
  <c r="L4698" i="1"/>
  <c r="M4698" i="1"/>
  <c r="N4698" i="1"/>
  <c r="K4699" i="1"/>
  <c r="L4699" i="1"/>
  <c r="M4699" i="1"/>
  <c r="N4699" i="1"/>
  <c r="K4700" i="1"/>
  <c r="L4700" i="1"/>
  <c r="M4700" i="1"/>
  <c r="N4700" i="1"/>
  <c r="K4701" i="1"/>
  <c r="L4701" i="1"/>
  <c r="M4701" i="1"/>
  <c r="N4701" i="1"/>
  <c r="K4702" i="1"/>
  <c r="L4702" i="1"/>
  <c r="M4702" i="1"/>
  <c r="N4702" i="1"/>
  <c r="K4703" i="1"/>
  <c r="L4703" i="1"/>
  <c r="M4703" i="1"/>
  <c r="N4703" i="1"/>
  <c r="K4704" i="1"/>
  <c r="L4704" i="1"/>
  <c r="M4704" i="1"/>
  <c r="N4704" i="1"/>
  <c r="K4705" i="1"/>
  <c r="L4705" i="1"/>
  <c r="M4705" i="1"/>
  <c r="N4705" i="1"/>
  <c r="K4706" i="1"/>
  <c r="L4706" i="1"/>
  <c r="M4706" i="1"/>
  <c r="N4706" i="1"/>
  <c r="K4707" i="1"/>
  <c r="L4707" i="1"/>
  <c r="M4707" i="1"/>
  <c r="N4707" i="1"/>
  <c r="K4708" i="1"/>
  <c r="L4708" i="1"/>
  <c r="M4708" i="1"/>
  <c r="N4708" i="1"/>
  <c r="K4709" i="1"/>
  <c r="L4709" i="1"/>
  <c r="M4709" i="1"/>
  <c r="N4709" i="1"/>
  <c r="K4710" i="1"/>
  <c r="L4710" i="1"/>
  <c r="M4710" i="1"/>
  <c r="N4710" i="1"/>
  <c r="K4711" i="1"/>
  <c r="L4711" i="1"/>
  <c r="M4711" i="1"/>
  <c r="N4711" i="1"/>
  <c r="K4712" i="1"/>
  <c r="L4712" i="1"/>
  <c r="M4712" i="1"/>
  <c r="N4712" i="1"/>
  <c r="K4713" i="1"/>
  <c r="L4713" i="1"/>
  <c r="M4713" i="1"/>
  <c r="N4713" i="1"/>
  <c r="K4714" i="1"/>
  <c r="L4714" i="1"/>
  <c r="M4714" i="1"/>
  <c r="N4714" i="1"/>
  <c r="K4715" i="1"/>
  <c r="L4715" i="1"/>
  <c r="M4715" i="1"/>
  <c r="N4715" i="1"/>
  <c r="K4716" i="1"/>
  <c r="L4716" i="1"/>
  <c r="M4716" i="1"/>
  <c r="N4716" i="1"/>
  <c r="K4717" i="1"/>
  <c r="L4717" i="1"/>
  <c r="M4717" i="1"/>
  <c r="N4717" i="1"/>
  <c r="K4718" i="1"/>
  <c r="L4718" i="1"/>
  <c r="M4718" i="1"/>
  <c r="N4718" i="1"/>
  <c r="K4719" i="1"/>
  <c r="L4719" i="1"/>
  <c r="M4719" i="1"/>
  <c r="N4719" i="1"/>
  <c r="K4720" i="1"/>
  <c r="L4720" i="1"/>
  <c r="M4720" i="1"/>
  <c r="N4720" i="1"/>
  <c r="K4721" i="1"/>
  <c r="L4721" i="1"/>
  <c r="M4721" i="1"/>
  <c r="N4721" i="1"/>
  <c r="K4722" i="1"/>
  <c r="L4722" i="1"/>
  <c r="M4722" i="1"/>
  <c r="N4722" i="1"/>
  <c r="K4723" i="1"/>
  <c r="L4723" i="1"/>
  <c r="M4723" i="1"/>
  <c r="N4723" i="1"/>
  <c r="K4724" i="1"/>
  <c r="L4724" i="1"/>
  <c r="M4724" i="1"/>
  <c r="N4724" i="1"/>
  <c r="K4725" i="1"/>
  <c r="L4725" i="1"/>
  <c r="M4725" i="1"/>
  <c r="N4725" i="1"/>
  <c r="K4726" i="1"/>
  <c r="L4726" i="1"/>
  <c r="M4726" i="1"/>
  <c r="N4726" i="1"/>
  <c r="K4727" i="1"/>
  <c r="L4727" i="1"/>
  <c r="M4727" i="1"/>
  <c r="N4727" i="1"/>
  <c r="K4728" i="1"/>
  <c r="L4728" i="1"/>
  <c r="M4728" i="1"/>
  <c r="N4728" i="1"/>
  <c r="K4729" i="1"/>
  <c r="L4729" i="1"/>
  <c r="M4729" i="1"/>
  <c r="N4729" i="1"/>
  <c r="K4730" i="1"/>
  <c r="L4730" i="1"/>
  <c r="M4730" i="1"/>
  <c r="N4730" i="1"/>
  <c r="K4731" i="1"/>
  <c r="L4731" i="1"/>
  <c r="M4731" i="1"/>
  <c r="N4731" i="1"/>
  <c r="K4732" i="1"/>
  <c r="L4732" i="1"/>
  <c r="M4732" i="1"/>
  <c r="N4732" i="1"/>
  <c r="K4733" i="1"/>
  <c r="L4733" i="1"/>
  <c r="M4733" i="1"/>
  <c r="N4733" i="1"/>
  <c r="K4734" i="1"/>
  <c r="L4734" i="1"/>
  <c r="M4734" i="1"/>
  <c r="N4734" i="1"/>
  <c r="K4735" i="1"/>
  <c r="L4735" i="1"/>
  <c r="M4735" i="1"/>
  <c r="N4735" i="1"/>
  <c r="K4736" i="1"/>
  <c r="L4736" i="1"/>
  <c r="M4736" i="1"/>
  <c r="N4736" i="1"/>
  <c r="K4737" i="1"/>
  <c r="L4737" i="1"/>
  <c r="M4737" i="1"/>
  <c r="N4737" i="1"/>
  <c r="K4738" i="1"/>
  <c r="L4738" i="1"/>
  <c r="M4738" i="1"/>
  <c r="N4738" i="1"/>
  <c r="K4739" i="1"/>
  <c r="L4739" i="1"/>
  <c r="M4739" i="1"/>
  <c r="N4739" i="1"/>
  <c r="K4740" i="1"/>
  <c r="L4740" i="1"/>
  <c r="M4740" i="1"/>
  <c r="N4740" i="1"/>
  <c r="K4741" i="1"/>
  <c r="L4741" i="1"/>
  <c r="M4741" i="1"/>
  <c r="N4741" i="1"/>
  <c r="K4742" i="1"/>
  <c r="L4742" i="1"/>
  <c r="M4742" i="1"/>
  <c r="N4742" i="1"/>
  <c r="K4743" i="1"/>
  <c r="L4743" i="1"/>
  <c r="M4743" i="1"/>
  <c r="N4743" i="1"/>
  <c r="K4744" i="1"/>
  <c r="L4744" i="1"/>
  <c r="M4744" i="1"/>
  <c r="N4744" i="1"/>
  <c r="K4745" i="1"/>
  <c r="L4745" i="1"/>
  <c r="M4745" i="1"/>
  <c r="N4745" i="1"/>
  <c r="K4746" i="1"/>
  <c r="L4746" i="1"/>
  <c r="M4746" i="1"/>
  <c r="N4746" i="1"/>
  <c r="K4747" i="1"/>
  <c r="L4747" i="1"/>
  <c r="M4747" i="1"/>
  <c r="N4747" i="1"/>
  <c r="K4748" i="1"/>
  <c r="L4748" i="1"/>
  <c r="M4748" i="1"/>
  <c r="N4748" i="1"/>
  <c r="K4749" i="1"/>
  <c r="L4749" i="1"/>
  <c r="M4749" i="1"/>
  <c r="N4749" i="1"/>
  <c r="K4750" i="1"/>
  <c r="L4750" i="1"/>
  <c r="M4750" i="1"/>
  <c r="N4750" i="1"/>
  <c r="K4751" i="1"/>
  <c r="L4751" i="1"/>
  <c r="M4751" i="1"/>
  <c r="N4751" i="1"/>
  <c r="K4752" i="1"/>
  <c r="L4752" i="1"/>
  <c r="M4752" i="1"/>
  <c r="N4752" i="1"/>
  <c r="K4753" i="1"/>
  <c r="L4753" i="1"/>
  <c r="M4753" i="1"/>
  <c r="N4753" i="1"/>
  <c r="K4754" i="1"/>
  <c r="L4754" i="1"/>
  <c r="M4754" i="1"/>
  <c r="N4754" i="1"/>
  <c r="K4755" i="1"/>
  <c r="L4755" i="1"/>
  <c r="M4755" i="1"/>
  <c r="N4755" i="1"/>
  <c r="K4756" i="1"/>
  <c r="L4756" i="1"/>
  <c r="M4756" i="1"/>
  <c r="N4756" i="1"/>
  <c r="K4757" i="1"/>
  <c r="L4757" i="1"/>
  <c r="M4757" i="1"/>
  <c r="N4757" i="1"/>
  <c r="K4758" i="1"/>
  <c r="L4758" i="1"/>
  <c r="M4758" i="1"/>
  <c r="N4758" i="1"/>
  <c r="K4759" i="1"/>
  <c r="L4759" i="1"/>
  <c r="M4759" i="1"/>
  <c r="N4759" i="1"/>
  <c r="K4760" i="1"/>
  <c r="L4760" i="1"/>
  <c r="M4760" i="1"/>
  <c r="N4760" i="1"/>
  <c r="K4761" i="1"/>
  <c r="L4761" i="1"/>
  <c r="M4761" i="1"/>
  <c r="N4761" i="1"/>
  <c r="K4762" i="1"/>
  <c r="L4762" i="1"/>
  <c r="M4762" i="1"/>
  <c r="N4762" i="1"/>
  <c r="K4763" i="1"/>
  <c r="L4763" i="1"/>
  <c r="M4763" i="1"/>
  <c r="N4763" i="1"/>
  <c r="K4764" i="1"/>
  <c r="L4764" i="1"/>
  <c r="M4764" i="1"/>
  <c r="N4764" i="1"/>
  <c r="K4765" i="1"/>
  <c r="L4765" i="1"/>
  <c r="M4765" i="1"/>
  <c r="N4765" i="1"/>
  <c r="K4766" i="1"/>
  <c r="L4766" i="1"/>
  <c r="M4766" i="1"/>
  <c r="N4766" i="1"/>
  <c r="K4767" i="1"/>
  <c r="L4767" i="1"/>
  <c r="M4767" i="1"/>
  <c r="N4767" i="1"/>
  <c r="K4768" i="1"/>
  <c r="L4768" i="1"/>
  <c r="M4768" i="1"/>
  <c r="N4768" i="1"/>
  <c r="K4769" i="1"/>
  <c r="L4769" i="1"/>
  <c r="M4769" i="1"/>
  <c r="N4769" i="1"/>
  <c r="K4770" i="1"/>
  <c r="L4770" i="1"/>
  <c r="M4770" i="1"/>
  <c r="N4770" i="1"/>
  <c r="K4771" i="1"/>
  <c r="L4771" i="1"/>
  <c r="M4771" i="1"/>
  <c r="N4771" i="1"/>
  <c r="K4772" i="1"/>
  <c r="L4772" i="1"/>
  <c r="M4772" i="1"/>
  <c r="N4772" i="1"/>
  <c r="K4773" i="1"/>
  <c r="L4773" i="1"/>
  <c r="M4773" i="1"/>
  <c r="N4773" i="1"/>
  <c r="K4774" i="1"/>
  <c r="L4774" i="1"/>
  <c r="M4774" i="1"/>
  <c r="N4774" i="1"/>
  <c r="K4775" i="1"/>
  <c r="L4775" i="1"/>
  <c r="M4775" i="1"/>
  <c r="N4775" i="1"/>
  <c r="K4776" i="1"/>
  <c r="L4776" i="1"/>
  <c r="M4776" i="1"/>
  <c r="N4776" i="1"/>
  <c r="K4777" i="1"/>
  <c r="L4777" i="1"/>
  <c r="M4777" i="1"/>
  <c r="N4777" i="1"/>
  <c r="K4778" i="1"/>
  <c r="L4778" i="1"/>
  <c r="M4778" i="1"/>
  <c r="N4778" i="1"/>
  <c r="K4779" i="1"/>
  <c r="L4779" i="1"/>
  <c r="M4779" i="1"/>
  <c r="N4779" i="1"/>
  <c r="K4780" i="1"/>
  <c r="L4780" i="1"/>
  <c r="M4780" i="1"/>
  <c r="N4780" i="1"/>
  <c r="K4781" i="1"/>
  <c r="L4781" i="1"/>
  <c r="M4781" i="1"/>
  <c r="N4781" i="1"/>
  <c r="K4782" i="1"/>
  <c r="L4782" i="1"/>
  <c r="M4782" i="1"/>
  <c r="N4782" i="1"/>
  <c r="K4783" i="1"/>
  <c r="L4783" i="1"/>
  <c r="M4783" i="1"/>
  <c r="N4783" i="1"/>
  <c r="K4784" i="1"/>
  <c r="L4784" i="1"/>
  <c r="M4784" i="1"/>
  <c r="N4784" i="1"/>
  <c r="K4785" i="1"/>
  <c r="L4785" i="1"/>
  <c r="M4785" i="1"/>
  <c r="N4785" i="1"/>
  <c r="K4786" i="1"/>
  <c r="L4786" i="1"/>
  <c r="M4786" i="1"/>
  <c r="N4786" i="1"/>
  <c r="K4787" i="1"/>
  <c r="L4787" i="1"/>
  <c r="M4787" i="1"/>
  <c r="N4787" i="1"/>
  <c r="K4788" i="1"/>
  <c r="L4788" i="1"/>
  <c r="M4788" i="1"/>
  <c r="N4788" i="1"/>
  <c r="K4789" i="1"/>
  <c r="L4789" i="1"/>
  <c r="M4789" i="1"/>
  <c r="N4789" i="1"/>
  <c r="K4790" i="1"/>
  <c r="L4790" i="1"/>
  <c r="M4790" i="1"/>
  <c r="N4790" i="1"/>
  <c r="K4791" i="1"/>
  <c r="L4791" i="1"/>
  <c r="M4791" i="1"/>
  <c r="N4791" i="1"/>
  <c r="K4792" i="1"/>
  <c r="L4792" i="1"/>
  <c r="M4792" i="1"/>
  <c r="N4792" i="1"/>
  <c r="K4793" i="1"/>
  <c r="L4793" i="1"/>
  <c r="M4793" i="1"/>
  <c r="N4793" i="1"/>
  <c r="K4794" i="1"/>
  <c r="L4794" i="1"/>
  <c r="M4794" i="1"/>
  <c r="N4794" i="1"/>
  <c r="K4795" i="1"/>
  <c r="L4795" i="1"/>
  <c r="M4795" i="1"/>
  <c r="N4795" i="1"/>
  <c r="K4796" i="1"/>
  <c r="L4796" i="1"/>
  <c r="M4796" i="1"/>
  <c r="N4796" i="1"/>
  <c r="K4797" i="1"/>
  <c r="L4797" i="1"/>
  <c r="M4797" i="1"/>
  <c r="N4797" i="1"/>
  <c r="K4798" i="1"/>
  <c r="L4798" i="1"/>
  <c r="M4798" i="1"/>
  <c r="N4798" i="1"/>
  <c r="K4799" i="1"/>
  <c r="L4799" i="1"/>
  <c r="M4799" i="1"/>
  <c r="N4799" i="1"/>
  <c r="K4800" i="1"/>
  <c r="L4800" i="1"/>
  <c r="M4800" i="1"/>
  <c r="N4800" i="1"/>
  <c r="K4801" i="1"/>
  <c r="L4801" i="1"/>
  <c r="M4801" i="1"/>
  <c r="N4801" i="1"/>
  <c r="K4802" i="1"/>
  <c r="L4802" i="1"/>
  <c r="M4802" i="1"/>
  <c r="N4802" i="1"/>
  <c r="K4803" i="1"/>
  <c r="L4803" i="1"/>
  <c r="M4803" i="1"/>
  <c r="N4803" i="1"/>
  <c r="K4804" i="1"/>
  <c r="L4804" i="1"/>
  <c r="M4804" i="1"/>
  <c r="N4804" i="1"/>
  <c r="K4805" i="1"/>
  <c r="L4805" i="1"/>
  <c r="M4805" i="1"/>
  <c r="N4805" i="1"/>
  <c r="K4806" i="1"/>
  <c r="L4806" i="1"/>
  <c r="M4806" i="1"/>
  <c r="N4806" i="1"/>
  <c r="K4807" i="1"/>
  <c r="L4807" i="1"/>
  <c r="M4807" i="1"/>
  <c r="N4807" i="1"/>
  <c r="K4808" i="1"/>
  <c r="L4808" i="1"/>
  <c r="M4808" i="1"/>
  <c r="N4808" i="1"/>
  <c r="K4809" i="1"/>
  <c r="L4809" i="1"/>
  <c r="M4809" i="1"/>
  <c r="N4809" i="1"/>
  <c r="K4810" i="1"/>
  <c r="L4810" i="1"/>
  <c r="M4810" i="1"/>
  <c r="N4810" i="1"/>
  <c r="K4811" i="1"/>
  <c r="L4811" i="1"/>
  <c r="M4811" i="1"/>
  <c r="N4811" i="1"/>
  <c r="K4812" i="1"/>
  <c r="L4812" i="1"/>
  <c r="M4812" i="1"/>
  <c r="N4812" i="1"/>
  <c r="K4813" i="1"/>
  <c r="L4813" i="1"/>
  <c r="M4813" i="1"/>
  <c r="N4813" i="1"/>
  <c r="K4814" i="1"/>
  <c r="L4814" i="1"/>
  <c r="M4814" i="1"/>
  <c r="N4814" i="1"/>
  <c r="K4815" i="1"/>
  <c r="L4815" i="1"/>
  <c r="M4815" i="1"/>
  <c r="N4815" i="1"/>
  <c r="K4816" i="1"/>
  <c r="L4816" i="1"/>
  <c r="M4816" i="1"/>
  <c r="N4816" i="1"/>
  <c r="K4817" i="1"/>
  <c r="L4817" i="1"/>
  <c r="M4817" i="1"/>
  <c r="N4817" i="1"/>
  <c r="K4818" i="1"/>
  <c r="L4818" i="1"/>
  <c r="M4818" i="1"/>
  <c r="N4818" i="1"/>
  <c r="K4819" i="1"/>
  <c r="L4819" i="1"/>
  <c r="M4819" i="1"/>
  <c r="N4819" i="1"/>
  <c r="K4820" i="1"/>
  <c r="L4820" i="1"/>
  <c r="M4820" i="1"/>
  <c r="N4820" i="1"/>
  <c r="K4821" i="1"/>
  <c r="L4821" i="1"/>
  <c r="M4821" i="1"/>
  <c r="N4821" i="1"/>
  <c r="K4822" i="1"/>
  <c r="L4822" i="1"/>
  <c r="M4822" i="1"/>
  <c r="N4822" i="1"/>
  <c r="K4823" i="1"/>
  <c r="L4823" i="1"/>
  <c r="M4823" i="1"/>
  <c r="N4823" i="1"/>
  <c r="K4824" i="1"/>
  <c r="L4824" i="1"/>
  <c r="M4824" i="1"/>
  <c r="N4824" i="1"/>
  <c r="K4825" i="1"/>
  <c r="L4825" i="1"/>
  <c r="M4825" i="1"/>
  <c r="N4825" i="1"/>
  <c r="K4826" i="1"/>
  <c r="L4826" i="1"/>
  <c r="M4826" i="1"/>
  <c r="N4826" i="1"/>
  <c r="K4827" i="1"/>
  <c r="L4827" i="1"/>
  <c r="M4827" i="1"/>
  <c r="N4827" i="1"/>
  <c r="K4828" i="1"/>
  <c r="L4828" i="1"/>
  <c r="M4828" i="1"/>
  <c r="N4828" i="1"/>
  <c r="K4829" i="1"/>
  <c r="L4829" i="1"/>
  <c r="M4829" i="1"/>
  <c r="N4829" i="1"/>
  <c r="K4830" i="1"/>
  <c r="L4830" i="1"/>
  <c r="M4830" i="1"/>
  <c r="N4830" i="1"/>
  <c r="K4831" i="1"/>
  <c r="L4831" i="1"/>
  <c r="M4831" i="1"/>
  <c r="N4831" i="1"/>
  <c r="K4832" i="1"/>
  <c r="L4832" i="1"/>
  <c r="M4832" i="1"/>
  <c r="N4832" i="1"/>
  <c r="K4833" i="1"/>
  <c r="L4833" i="1"/>
  <c r="M4833" i="1"/>
  <c r="N4833" i="1"/>
  <c r="K4834" i="1"/>
  <c r="L4834" i="1"/>
  <c r="M4834" i="1"/>
  <c r="N4834" i="1"/>
  <c r="K4835" i="1"/>
  <c r="L4835" i="1"/>
  <c r="M4835" i="1"/>
  <c r="N4835" i="1"/>
  <c r="K4836" i="1"/>
  <c r="L4836" i="1"/>
  <c r="M4836" i="1"/>
  <c r="N4836" i="1"/>
  <c r="K4837" i="1"/>
  <c r="L4837" i="1"/>
  <c r="M4837" i="1"/>
  <c r="N4837" i="1"/>
  <c r="K4838" i="1"/>
  <c r="L4838" i="1"/>
  <c r="M4838" i="1"/>
  <c r="N4838" i="1"/>
  <c r="K4839" i="1"/>
  <c r="L4839" i="1"/>
  <c r="M4839" i="1"/>
  <c r="N4839" i="1"/>
  <c r="K4840" i="1"/>
  <c r="L4840" i="1"/>
  <c r="M4840" i="1"/>
  <c r="N4840" i="1"/>
  <c r="K4841" i="1"/>
  <c r="L4841" i="1"/>
  <c r="M4841" i="1"/>
  <c r="N4841" i="1"/>
  <c r="K4842" i="1"/>
  <c r="L4842" i="1"/>
  <c r="M4842" i="1"/>
  <c r="N4842" i="1"/>
  <c r="K4843" i="1"/>
  <c r="L4843" i="1"/>
  <c r="M4843" i="1"/>
  <c r="N4843" i="1"/>
  <c r="K4844" i="1"/>
  <c r="L4844" i="1"/>
  <c r="M4844" i="1"/>
  <c r="N4844" i="1"/>
  <c r="K4845" i="1"/>
  <c r="L4845" i="1"/>
  <c r="M4845" i="1"/>
  <c r="N4845" i="1"/>
  <c r="K4846" i="1"/>
  <c r="L4846" i="1"/>
  <c r="M4846" i="1"/>
  <c r="N4846" i="1"/>
  <c r="K4847" i="1"/>
  <c r="L4847" i="1"/>
  <c r="M4847" i="1"/>
  <c r="N4847" i="1"/>
  <c r="K4848" i="1"/>
  <c r="L4848" i="1"/>
  <c r="M4848" i="1"/>
  <c r="N4848" i="1"/>
  <c r="K4849" i="1"/>
  <c r="L4849" i="1"/>
  <c r="M4849" i="1"/>
  <c r="N4849" i="1"/>
  <c r="K4850" i="1"/>
  <c r="L4850" i="1"/>
  <c r="M4850" i="1"/>
  <c r="N4850" i="1"/>
  <c r="K4851" i="1"/>
  <c r="L4851" i="1"/>
  <c r="M4851" i="1"/>
  <c r="N4851" i="1"/>
  <c r="K4852" i="1"/>
  <c r="L4852" i="1"/>
  <c r="M4852" i="1"/>
  <c r="N4852" i="1"/>
  <c r="K4853" i="1"/>
  <c r="L4853" i="1"/>
  <c r="M4853" i="1"/>
  <c r="N4853" i="1"/>
  <c r="K4854" i="1"/>
  <c r="L4854" i="1"/>
  <c r="M4854" i="1"/>
  <c r="N4854" i="1"/>
  <c r="K4855" i="1"/>
  <c r="L4855" i="1"/>
  <c r="M4855" i="1"/>
  <c r="N4855" i="1"/>
  <c r="K4856" i="1"/>
  <c r="L4856" i="1"/>
  <c r="M4856" i="1"/>
  <c r="N4856" i="1"/>
  <c r="K4857" i="1"/>
  <c r="L4857" i="1"/>
  <c r="M4857" i="1"/>
  <c r="N4857" i="1"/>
  <c r="K4858" i="1"/>
  <c r="L4858" i="1"/>
  <c r="M4858" i="1"/>
  <c r="N4858" i="1"/>
  <c r="K4859" i="1"/>
  <c r="L4859" i="1"/>
  <c r="M4859" i="1"/>
  <c r="N4859" i="1"/>
  <c r="K4860" i="1"/>
  <c r="L4860" i="1"/>
  <c r="M4860" i="1"/>
  <c r="N4860" i="1"/>
  <c r="K4861" i="1"/>
  <c r="L4861" i="1"/>
  <c r="M4861" i="1"/>
  <c r="N4861" i="1"/>
  <c r="K4862" i="1"/>
  <c r="L4862" i="1"/>
  <c r="M4862" i="1"/>
  <c r="N4862" i="1"/>
  <c r="K4863" i="1"/>
  <c r="L4863" i="1"/>
  <c r="M4863" i="1"/>
  <c r="N4863" i="1"/>
  <c r="K4864" i="1"/>
  <c r="L4864" i="1"/>
  <c r="M4864" i="1"/>
  <c r="N4864" i="1"/>
  <c r="K4865" i="1"/>
  <c r="L4865" i="1"/>
  <c r="M4865" i="1"/>
  <c r="N4865" i="1"/>
  <c r="K4866" i="1"/>
  <c r="L4866" i="1"/>
  <c r="M4866" i="1"/>
  <c r="N4866" i="1"/>
  <c r="K4867" i="1"/>
  <c r="L4867" i="1"/>
  <c r="M4867" i="1"/>
  <c r="N4867" i="1"/>
  <c r="K4868" i="1"/>
  <c r="L4868" i="1"/>
  <c r="M4868" i="1"/>
  <c r="N4868" i="1"/>
  <c r="K4869" i="1"/>
  <c r="L4869" i="1"/>
  <c r="M4869" i="1"/>
  <c r="N4869" i="1"/>
  <c r="K4870" i="1"/>
  <c r="L4870" i="1"/>
  <c r="M4870" i="1"/>
  <c r="N4870" i="1"/>
  <c r="K4871" i="1"/>
  <c r="L4871" i="1"/>
  <c r="M4871" i="1"/>
  <c r="N4871" i="1"/>
  <c r="K4872" i="1"/>
  <c r="L4872" i="1"/>
  <c r="M4872" i="1"/>
  <c r="N4872" i="1"/>
  <c r="K4873" i="1"/>
  <c r="L4873" i="1"/>
  <c r="M4873" i="1"/>
  <c r="N4873" i="1"/>
  <c r="K4874" i="1"/>
  <c r="L4874" i="1"/>
  <c r="M4874" i="1"/>
  <c r="N4874" i="1"/>
  <c r="K4875" i="1"/>
  <c r="L4875" i="1"/>
  <c r="M4875" i="1"/>
  <c r="N4875" i="1"/>
  <c r="K4876" i="1"/>
  <c r="L4876" i="1"/>
  <c r="M4876" i="1"/>
  <c r="N4876" i="1"/>
  <c r="K4877" i="1"/>
  <c r="L4877" i="1"/>
  <c r="M4877" i="1"/>
  <c r="N4877" i="1"/>
  <c r="K4878" i="1"/>
  <c r="L4878" i="1"/>
  <c r="M4878" i="1"/>
  <c r="N4878" i="1"/>
  <c r="K4879" i="1"/>
  <c r="L4879" i="1"/>
  <c r="M4879" i="1"/>
  <c r="N4879" i="1"/>
  <c r="K4880" i="1"/>
  <c r="L4880" i="1"/>
  <c r="M4880" i="1"/>
  <c r="N4880" i="1"/>
  <c r="K4881" i="1"/>
  <c r="L4881" i="1"/>
  <c r="M4881" i="1"/>
  <c r="N4881" i="1"/>
  <c r="K4882" i="1"/>
  <c r="L4882" i="1"/>
  <c r="M4882" i="1"/>
  <c r="N4882" i="1"/>
  <c r="K4883" i="1"/>
  <c r="L4883" i="1"/>
  <c r="M4883" i="1"/>
  <c r="N4883" i="1"/>
  <c r="K4884" i="1"/>
  <c r="L4884" i="1"/>
  <c r="M4884" i="1"/>
  <c r="N4884" i="1"/>
  <c r="K4885" i="1"/>
  <c r="L4885" i="1"/>
  <c r="M4885" i="1"/>
  <c r="N4885" i="1"/>
  <c r="K4886" i="1"/>
  <c r="L4886" i="1"/>
  <c r="M4886" i="1"/>
  <c r="N4886" i="1"/>
  <c r="K4887" i="1"/>
  <c r="L4887" i="1"/>
  <c r="M4887" i="1"/>
  <c r="N4887" i="1"/>
  <c r="K4888" i="1"/>
  <c r="L4888" i="1"/>
  <c r="M4888" i="1"/>
  <c r="N4888" i="1"/>
  <c r="K4889" i="1"/>
  <c r="L4889" i="1"/>
  <c r="M4889" i="1"/>
  <c r="N4889" i="1"/>
  <c r="K4890" i="1"/>
  <c r="L4890" i="1"/>
  <c r="M4890" i="1"/>
  <c r="N4890" i="1"/>
  <c r="K4891" i="1"/>
  <c r="L4891" i="1"/>
  <c r="M4891" i="1"/>
  <c r="N4891" i="1"/>
  <c r="K4892" i="1"/>
  <c r="L4892" i="1"/>
  <c r="M4892" i="1"/>
  <c r="N4892" i="1"/>
  <c r="K4893" i="1"/>
  <c r="L4893" i="1"/>
  <c r="M4893" i="1"/>
  <c r="N4893" i="1"/>
  <c r="K4894" i="1"/>
  <c r="L4894" i="1"/>
  <c r="M4894" i="1"/>
  <c r="N4894" i="1"/>
  <c r="K4895" i="1"/>
  <c r="L4895" i="1"/>
  <c r="M4895" i="1"/>
  <c r="N4895" i="1"/>
  <c r="K4896" i="1"/>
  <c r="L4896" i="1"/>
  <c r="M4896" i="1"/>
  <c r="N4896" i="1"/>
  <c r="K4897" i="1"/>
  <c r="L4897" i="1"/>
  <c r="M4897" i="1"/>
  <c r="N4897" i="1"/>
  <c r="K4898" i="1"/>
  <c r="L4898" i="1"/>
  <c r="M4898" i="1"/>
  <c r="N4898" i="1"/>
  <c r="K4899" i="1"/>
  <c r="L4899" i="1"/>
  <c r="M4899" i="1"/>
  <c r="N4899" i="1"/>
  <c r="K4900" i="1"/>
  <c r="L4900" i="1"/>
  <c r="M4900" i="1"/>
  <c r="N4900" i="1"/>
  <c r="K4901" i="1"/>
  <c r="L4901" i="1"/>
  <c r="M4901" i="1"/>
  <c r="N4901" i="1"/>
  <c r="K4902" i="1"/>
  <c r="L4902" i="1"/>
  <c r="M4902" i="1"/>
  <c r="N4902" i="1"/>
  <c r="K4903" i="1"/>
  <c r="L4903" i="1"/>
  <c r="M4903" i="1"/>
  <c r="N4903" i="1"/>
  <c r="K4904" i="1"/>
  <c r="L4904" i="1"/>
  <c r="M4904" i="1"/>
  <c r="N4904" i="1"/>
  <c r="K4905" i="1"/>
  <c r="L4905" i="1"/>
  <c r="M4905" i="1"/>
  <c r="N4905" i="1"/>
  <c r="K4906" i="1"/>
  <c r="L4906" i="1"/>
  <c r="M4906" i="1"/>
  <c r="N4906" i="1"/>
  <c r="K4907" i="1"/>
  <c r="L4907" i="1"/>
  <c r="M4907" i="1"/>
  <c r="N4907" i="1"/>
  <c r="K4908" i="1"/>
  <c r="L4908" i="1"/>
  <c r="M4908" i="1"/>
  <c r="N4908" i="1"/>
  <c r="K4909" i="1"/>
  <c r="L4909" i="1"/>
  <c r="M4909" i="1"/>
  <c r="N4909" i="1"/>
  <c r="K4910" i="1"/>
  <c r="L4910" i="1"/>
  <c r="M4910" i="1"/>
  <c r="N4910" i="1"/>
  <c r="K4911" i="1"/>
  <c r="L4911" i="1"/>
  <c r="M4911" i="1"/>
  <c r="N4911" i="1"/>
  <c r="K4912" i="1"/>
  <c r="L4912" i="1"/>
  <c r="M4912" i="1"/>
  <c r="N4912" i="1"/>
  <c r="K4913" i="1"/>
  <c r="L4913" i="1"/>
  <c r="M4913" i="1"/>
  <c r="N4913" i="1"/>
  <c r="K4914" i="1"/>
  <c r="L4914" i="1"/>
  <c r="M4914" i="1"/>
  <c r="N4914" i="1"/>
  <c r="K4915" i="1"/>
  <c r="L4915" i="1"/>
  <c r="M4915" i="1"/>
  <c r="N4915" i="1"/>
  <c r="K4916" i="1"/>
  <c r="L4916" i="1"/>
  <c r="M4916" i="1"/>
  <c r="N4916" i="1"/>
  <c r="K4917" i="1"/>
  <c r="L4917" i="1"/>
  <c r="M4917" i="1"/>
  <c r="N4917" i="1"/>
  <c r="K4918" i="1"/>
  <c r="L4918" i="1"/>
  <c r="M4918" i="1"/>
  <c r="N4918" i="1"/>
  <c r="K4919" i="1"/>
  <c r="L4919" i="1"/>
  <c r="M4919" i="1"/>
  <c r="N4919" i="1"/>
  <c r="K4920" i="1"/>
  <c r="L4920" i="1"/>
  <c r="M4920" i="1"/>
  <c r="N4920" i="1"/>
  <c r="K4921" i="1"/>
  <c r="L4921" i="1"/>
  <c r="M4921" i="1"/>
  <c r="N4921" i="1"/>
  <c r="K4922" i="1"/>
  <c r="L4922" i="1"/>
  <c r="M4922" i="1"/>
  <c r="N4922" i="1"/>
  <c r="K4923" i="1"/>
  <c r="L4923" i="1"/>
  <c r="M4923" i="1"/>
  <c r="N4923" i="1"/>
  <c r="K4924" i="1"/>
  <c r="L4924" i="1"/>
  <c r="M4924" i="1"/>
  <c r="N4924" i="1"/>
  <c r="K4925" i="1"/>
  <c r="L4925" i="1"/>
  <c r="M4925" i="1"/>
  <c r="N4925" i="1"/>
  <c r="K4926" i="1"/>
  <c r="L4926" i="1"/>
  <c r="M4926" i="1"/>
  <c r="N4926" i="1"/>
  <c r="K4927" i="1"/>
  <c r="L4927" i="1"/>
  <c r="M4927" i="1"/>
  <c r="N4927" i="1"/>
  <c r="K4928" i="1"/>
  <c r="L4928" i="1"/>
  <c r="M4928" i="1"/>
  <c r="N4928" i="1"/>
  <c r="K4929" i="1"/>
  <c r="L4929" i="1"/>
  <c r="M4929" i="1"/>
  <c r="N4929" i="1"/>
  <c r="K4930" i="1"/>
  <c r="L4930" i="1"/>
  <c r="M4930" i="1"/>
  <c r="N4930" i="1"/>
  <c r="K4931" i="1"/>
  <c r="L4931" i="1"/>
  <c r="M4931" i="1"/>
  <c r="N4931" i="1"/>
  <c r="K4932" i="1"/>
  <c r="L4932" i="1"/>
  <c r="M4932" i="1"/>
  <c r="N4932" i="1"/>
  <c r="K4933" i="1"/>
  <c r="L4933" i="1"/>
  <c r="M4933" i="1"/>
  <c r="N4933" i="1"/>
  <c r="K4934" i="1"/>
  <c r="L4934" i="1"/>
  <c r="M4934" i="1"/>
  <c r="N4934" i="1"/>
  <c r="K4935" i="1"/>
  <c r="L4935" i="1"/>
  <c r="M4935" i="1"/>
  <c r="N4935" i="1"/>
  <c r="K4936" i="1"/>
  <c r="L4936" i="1"/>
  <c r="M4936" i="1"/>
  <c r="N4936" i="1"/>
  <c r="K4937" i="1"/>
  <c r="L4937" i="1"/>
  <c r="M4937" i="1"/>
  <c r="N4937" i="1"/>
  <c r="K4938" i="1"/>
  <c r="L4938" i="1"/>
  <c r="M4938" i="1"/>
  <c r="N4938" i="1"/>
  <c r="K4939" i="1"/>
  <c r="L4939" i="1"/>
  <c r="M4939" i="1"/>
  <c r="N4939" i="1"/>
  <c r="K4940" i="1"/>
  <c r="L4940" i="1"/>
  <c r="M4940" i="1"/>
  <c r="N4940" i="1"/>
  <c r="K4941" i="1"/>
  <c r="L4941" i="1"/>
  <c r="M4941" i="1"/>
  <c r="N4941" i="1"/>
  <c r="K4942" i="1"/>
  <c r="L4942" i="1"/>
  <c r="M4942" i="1"/>
  <c r="N4942" i="1"/>
  <c r="K4943" i="1"/>
  <c r="L4943" i="1"/>
  <c r="M4943" i="1"/>
  <c r="N4943" i="1"/>
  <c r="K4944" i="1"/>
  <c r="L4944" i="1"/>
  <c r="M4944" i="1"/>
  <c r="N4944" i="1"/>
  <c r="K4945" i="1"/>
  <c r="L4945" i="1"/>
  <c r="M4945" i="1"/>
  <c r="N4945" i="1"/>
  <c r="K4946" i="1"/>
  <c r="L4946" i="1"/>
  <c r="M4946" i="1"/>
  <c r="N4946" i="1"/>
  <c r="K4947" i="1"/>
  <c r="L4947" i="1"/>
  <c r="M4947" i="1"/>
  <c r="N4947" i="1"/>
  <c r="K4948" i="1"/>
  <c r="L4948" i="1"/>
  <c r="M4948" i="1"/>
  <c r="N4948" i="1"/>
  <c r="K4949" i="1"/>
  <c r="L4949" i="1"/>
  <c r="M4949" i="1"/>
  <c r="N4949" i="1"/>
  <c r="K4950" i="1"/>
  <c r="L4950" i="1"/>
  <c r="M4950" i="1"/>
  <c r="N4950" i="1"/>
  <c r="K4951" i="1"/>
  <c r="L4951" i="1"/>
  <c r="M4951" i="1"/>
  <c r="N4951" i="1"/>
  <c r="K4952" i="1"/>
  <c r="L4952" i="1"/>
  <c r="M4952" i="1"/>
  <c r="N4952" i="1"/>
  <c r="K4953" i="1"/>
  <c r="L4953" i="1"/>
  <c r="M4953" i="1"/>
  <c r="N4953" i="1"/>
  <c r="K4954" i="1"/>
  <c r="L4954" i="1"/>
  <c r="M4954" i="1"/>
  <c r="N4954" i="1"/>
  <c r="K4955" i="1"/>
  <c r="L4955" i="1"/>
  <c r="M4955" i="1"/>
  <c r="N4955" i="1"/>
  <c r="K4956" i="1"/>
  <c r="L4956" i="1"/>
  <c r="M4956" i="1"/>
  <c r="N4956" i="1"/>
  <c r="K4957" i="1"/>
  <c r="L4957" i="1"/>
  <c r="M4957" i="1"/>
  <c r="N4957" i="1"/>
  <c r="K4958" i="1"/>
  <c r="L4958" i="1"/>
  <c r="M4958" i="1"/>
  <c r="N4958" i="1"/>
  <c r="K4959" i="1"/>
  <c r="L4959" i="1"/>
  <c r="M4959" i="1"/>
  <c r="N4959" i="1"/>
  <c r="K4960" i="1"/>
  <c r="L4960" i="1"/>
  <c r="M4960" i="1"/>
  <c r="N4960" i="1"/>
  <c r="K4961" i="1"/>
  <c r="L4961" i="1"/>
  <c r="M4961" i="1"/>
  <c r="N4961" i="1"/>
  <c r="K4962" i="1"/>
  <c r="L4962" i="1"/>
  <c r="M4962" i="1"/>
  <c r="N4962" i="1"/>
  <c r="K4963" i="1"/>
  <c r="L4963" i="1"/>
  <c r="M4963" i="1"/>
  <c r="N4963" i="1"/>
  <c r="K4964" i="1"/>
  <c r="L4964" i="1"/>
  <c r="M4964" i="1"/>
  <c r="N4964" i="1"/>
  <c r="K4965" i="1"/>
  <c r="L4965" i="1"/>
  <c r="M4965" i="1"/>
  <c r="N4965" i="1"/>
  <c r="K4966" i="1"/>
  <c r="L4966" i="1"/>
  <c r="M4966" i="1"/>
  <c r="N4966" i="1"/>
  <c r="K4967" i="1"/>
  <c r="L4967" i="1"/>
  <c r="M4967" i="1"/>
  <c r="N4967" i="1"/>
  <c r="K4968" i="1"/>
  <c r="L4968" i="1"/>
  <c r="M4968" i="1"/>
  <c r="N4968" i="1"/>
  <c r="K4969" i="1"/>
  <c r="L4969" i="1"/>
  <c r="M4969" i="1"/>
  <c r="N4969" i="1"/>
  <c r="K4970" i="1"/>
  <c r="L4970" i="1"/>
  <c r="M4970" i="1"/>
  <c r="N4970" i="1"/>
  <c r="K4971" i="1"/>
  <c r="L4971" i="1"/>
  <c r="M4971" i="1"/>
  <c r="N4971" i="1"/>
  <c r="K4972" i="1"/>
  <c r="L4972" i="1"/>
  <c r="M4972" i="1"/>
  <c r="N4972" i="1"/>
  <c r="K4973" i="1"/>
  <c r="L4973" i="1"/>
  <c r="M4973" i="1"/>
  <c r="N4973" i="1"/>
  <c r="K4974" i="1"/>
  <c r="L4974" i="1"/>
  <c r="M4974" i="1"/>
  <c r="N4974" i="1"/>
  <c r="K4975" i="1"/>
  <c r="L4975" i="1"/>
  <c r="M4975" i="1"/>
  <c r="N4975" i="1"/>
  <c r="K4976" i="1"/>
  <c r="L4976" i="1"/>
  <c r="M4976" i="1"/>
  <c r="N4976" i="1"/>
  <c r="K4977" i="1"/>
  <c r="L4977" i="1"/>
  <c r="M4977" i="1"/>
  <c r="N4977" i="1"/>
  <c r="K4978" i="1"/>
  <c r="L4978" i="1"/>
  <c r="M4978" i="1"/>
  <c r="N4978" i="1"/>
  <c r="K4979" i="1"/>
  <c r="L4979" i="1"/>
  <c r="M4979" i="1"/>
  <c r="N4979" i="1"/>
  <c r="K4980" i="1"/>
  <c r="L4980" i="1"/>
  <c r="M4980" i="1"/>
  <c r="N4980" i="1"/>
  <c r="K4981" i="1"/>
  <c r="L4981" i="1"/>
  <c r="M4981" i="1"/>
  <c r="N4981" i="1"/>
  <c r="K4982" i="1"/>
  <c r="L4982" i="1"/>
  <c r="M4982" i="1"/>
  <c r="N4982" i="1"/>
  <c r="K4983" i="1"/>
  <c r="L4983" i="1"/>
  <c r="M4983" i="1"/>
  <c r="N4983" i="1"/>
  <c r="K4984" i="1"/>
  <c r="L4984" i="1"/>
  <c r="M4984" i="1"/>
  <c r="N4984" i="1"/>
  <c r="K4985" i="1"/>
  <c r="L4985" i="1"/>
  <c r="M4985" i="1"/>
  <c r="N4985" i="1"/>
  <c r="K4986" i="1"/>
  <c r="L4986" i="1"/>
  <c r="M4986" i="1"/>
  <c r="N4986" i="1"/>
  <c r="K4987" i="1"/>
  <c r="L4987" i="1"/>
  <c r="M4987" i="1"/>
  <c r="N4987" i="1"/>
  <c r="K4988" i="1"/>
  <c r="L4988" i="1"/>
  <c r="M4988" i="1"/>
  <c r="N4988" i="1"/>
  <c r="K4989" i="1"/>
  <c r="L4989" i="1"/>
  <c r="M4989" i="1"/>
  <c r="N4989" i="1"/>
  <c r="K4990" i="1"/>
  <c r="L4990" i="1"/>
  <c r="M4990" i="1"/>
  <c r="N4990" i="1"/>
  <c r="K4991" i="1"/>
  <c r="L4991" i="1"/>
  <c r="M4991" i="1"/>
  <c r="N4991" i="1"/>
  <c r="K4992" i="1"/>
  <c r="L4992" i="1"/>
  <c r="M4992" i="1"/>
  <c r="N4992" i="1"/>
  <c r="K4993" i="1"/>
  <c r="L4993" i="1"/>
  <c r="M4993" i="1"/>
  <c r="N4993" i="1"/>
  <c r="K4994" i="1"/>
  <c r="L4994" i="1"/>
  <c r="M4994" i="1"/>
  <c r="N4994" i="1"/>
  <c r="K4995" i="1"/>
  <c r="L4995" i="1"/>
  <c r="M4995" i="1"/>
  <c r="N4995" i="1"/>
  <c r="K4996" i="1"/>
  <c r="L4996" i="1"/>
  <c r="M4996" i="1"/>
  <c r="N4996" i="1"/>
  <c r="K4997" i="1"/>
  <c r="L4997" i="1"/>
  <c r="M4997" i="1"/>
  <c r="N4997" i="1"/>
  <c r="K4998" i="1"/>
  <c r="L4998" i="1"/>
  <c r="M4998" i="1"/>
  <c r="N4998" i="1"/>
  <c r="K4999" i="1"/>
  <c r="L4999" i="1"/>
  <c r="M4999" i="1"/>
  <c r="N4999" i="1"/>
  <c r="K5000" i="1"/>
  <c r="L5000" i="1"/>
  <c r="M5000" i="1"/>
  <c r="N5000" i="1"/>
  <c r="K5001" i="1"/>
  <c r="L5001" i="1"/>
  <c r="M5001" i="1"/>
  <c r="N5001" i="1"/>
  <c r="K5002" i="1"/>
  <c r="L5002" i="1"/>
  <c r="M5002" i="1"/>
  <c r="N5002" i="1"/>
  <c r="K5003" i="1"/>
  <c r="L5003" i="1"/>
  <c r="M5003" i="1"/>
  <c r="N5003" i="1"/>
  <c r="K5004" i="1"/>
  <c r="L5004" i="1"/>
  <c r="M5004" i="1"/>
  <c r="N5004" i="1"/>
  <c r="K5005" i="1"/>
  <c r="L5005" i="1"/>
  <c r="M5005" i="1"/>
  <c r="N5005" i="1"/>
  <c r="K5006" i="1"/>
  <c r="L5006" i="1"/>
  <c r="M5006" i="1"/>
  <c r="N5006" i="1"/>
  <c r="K5007" i="1"/>
  <c r="L5007" i="1"/>
  <c r="M5007" i="1"/>
  <c r="N5007" i="1"/>
  <c r="K5008" i="1"/>
  <c r="L5008" i="1"/>
  <c r="M5008" i="1"/>
  <c r="N5008" i="1"/>
  <c r="K5009" i="1"/>
  <c r="L5009" i="1"/>
  <c r="M5009" i="1"/>
  <c r="N5009" i="1"/>
  <c r="K5010" i="1"/>
  <c r="L5010" i="1"/>
  <c r="M5010" i="1"/>
  <c r="N5010" i="1"/>
  <c r="K5011" i="1"/>
  <c r="L5011" i="1"/>
  <c r="M5011" i="1"/>
  <c r="N5011" i="1"/>
  <c r="K5012" i="1"/>
  <c r="L5012" i="1"/>
  <c r="M5012" i="1"/>
  <c r="N5012" i="1"/>
  <c r="K5013" i="1"/>
  <c r="L5013" i="1"/>
  <c r="M5013" i="1"/>
  <c r="N5013" i="1"/>
  <c r="K5014" i="1"/>
  <c r="L5014" i="1"/>
  <c r="M5014" i="1"/>
  <c r="N5014" i="1"/>
  <c r="K5015" i="1"/>
  <c r="L5015" i="1"/>
  <c r="M5015" i="1"/>
  <c r="N5015" i="1"/>
  <c r="K5016" i="1"/>
  <c r="L5016" i="1"/>
  <c r="M5016" i="1"/>
  <c r="N5016" i="1"/>
  <c r="K5017" i="1"/>
  <c r="L5017" i="1"/>
  <c r="M5017" i="1"/>
  <c r="N5017" i="1"/>
  <c r="K5018" i="1"/>
  <c r="L5018" i="1"/>
  <c r="M5018" i="1"/>
  <c r="N5018" i="1"/>
  <c r="K5019" i="1"/>
  <c r="L5019" i="1"/>
  <c r="M5019" i="1"/>
  <c r="N5019" i="1"/>
  <c r="K5020" i="1"/>
  <c r="L5020" i="1"/>
  <c r="M5020" i="1"/>
  <c r="N5020" i="1"/>
  <c r="K5021" i="1"/>
  <c r="L5021" i="1"/>
  <c r="M5021" i="1"/>
  <c r="N5021" i="1"/>
  <c r="K5022" i="1"/>
  <c r="L5022" i="1"/>
  <c r="M5022" i="1"/>
  <c r="N5022" i="1"/>
  <c r="K5023" i="1"/>
  <c r="L5023" i="1"/>
  <c r="M5023" i="1"/>
  <c r="N5023" i="1"/>
  <c r="K5024" i="1"/>
  <c r="L5024" i="1"/>
  <c r="M5024" i="1"/>
  <c r="N5024" i="1"/>
  <c r="K5025" i="1"/>
  <c r="L5025" i="1"/>
  <c r="M5025" i="1"/>
  <c r="N5025" i="1"/>
  <c r="K5026" i="1"/>
  <c r="L5026" i="1"/>
  <c r="M5026" i="1"/>
  <c r="N5026" i="1"/>
  <c r="K5027" i="1"/>
  <c r="L5027" i="1"/>
  <c r="M5027" i="1"/>
  <c r="N5027" i="1"/>
  <c r="K5028" i="1"/>
  <c r="L5028" i="1"/>
  <c r="M5028" i="1"/>
  <c r="N5028" i="1"/>
  <c r="K5029" i="1"/>
  <c r="L5029" i="1"/>
  <c r="M5029" i="1"/>
  <c r="N5029" i="1"/>
  <c r="K5030" i="1"/>
  <c r="L5030" i="1"/>
  <c r="M5030" i="1"/>
  <c r="N5030" i="1"/>
  <c r="K5031" i="1"/>
  <c r="L5031" i="1"/>
  <c r="M5031" i="1"/>
  <c r="N5031" i="1"/>
  <c r="K5032" i="1"/>
  <c r="L5032" i="1"/>
  <c r="M5032" i="1"/>
  <c r="N5032" i="1"/>
  <c r="K5033" i="1"/>
  <c r="L5033" i="1"/>
  <c r="M5033" i="1"/>
  <c r="N5033" i="1"/>
  <c r="K5034" i="1"/>
  <c r="L5034" i="1"/>
  <c r="M5034" i="1"/>
  <c r="N5034" i="1"/>
  <c r="K5035" i="1"/>
  <c r="L5035" i="1"/>
  <c r="M5035" i="1"/>
  <c r="N5035" i="1"/>
  <c r="K5036" i="1"/>
  <c r="L5036" i="1"/>
  <c r="M5036" i="1"/>
  <c r="N5036" i="1"/>
  <c r="K5037" i="1"/>
  <c r="L5037" i="1"/>
  <c r="M5037" i="1"/>
  <c r="N5037" i="1"/>
  <c r="K5038" i="1"/>
  <c r="L5038" i="1"/>
  <c r="M5038" i="1"/>
  <c r="N5038" i="1"/>
  <c r="K5039" i="1"/>
  <c r="L5039" i="1"/>
  <c r="M5039" i="1"/>
  <c r="N5039" i="1"/>
  <c r="K5040" i="1"/>
  <c r="L5040" i="1"/>
  <c r="M5040" i="1"/>
  <c r="N5040" i="1"/>
  <c r="K5041" i="1"/>
  <c r="L5041" i="1"/>
  <c r="M5041" i="1"/>
  <c r="N5041" i="1"/>
  <c r="K5042" i="1"/>
  <c r="L5042" i="1"/>
  <c r="M5042" i="1"/>
  <c r="N5042" i="1"/>
  <c r="K5043" i="1"/>
  <c r="L5043" i="1"/>
  <c r="M5043" i="1"/>
  <c r="N5043" i="1"/>
  <c r="K5044" i="1"/>
  <c r="L5044" i="1"/>
  <c r="M5044" i="1"/>
  <c r="N5044" i="1"/>
  <c r="K5045" i="1"/>
  <c r="L5045" i="1"/>
  <c r="M5045" i="1"/>
  <c r="N5045" i="1"/>
  <c r="K5046" i="1"/>
  <c r="L5046" i="1"/>
  <c r="M5046" i="1"/>
  <c r="N5046" i="1"/>
  <c r="K5047" i="1"/>
  <c r="L5047" i="1"/>
  <c r="M5047" i="1"/>
  <c r="N5047" i="1"/>
  <c r="K5048" i="1"/>
  <c r="L5048" i="1"/>
  <c r="M5048" i="1"/>
  <c r="N5048" i="1"/>
  <c r="K5049" i="1"/>
  <c r="L5049" i="1"/>
  <c r="M5049" i="1"/>
  <c r="N5049" i="1"/>
  <c r="K5050" i="1"/>
  <c r="L5050" i="1"/>
  <c r="M5050" i="1"/>
  <c r="N5050" i="1"/>
  <c r="K5051" i="1"/>
  <c r="L5051" i="1"/>
  <c r="M5051" i="1"/>
  <c r="N5051" i="1"/>
  <c r="K5052" i="1"/>
  <c r="L5052" i="1"/>
  <c r="M5052" i="1"/>
  <c r="N5052" i="1"/>
  <c r="K5053" i="1"/>
  <c r="L5053" i="1"/>
  <c r="M5053" i="1"/>
  <c r="N5053" i="1"/>
  <c r="K5054" i="1"/>
  <c r="L5054" i="1"/>
  <c r="M5054" i="1"/>
  <c r="N5054" i="1"/>
  <c r="K5055" i="1"/>
  <c r="L5055" i="1"/>
  <c r="M5055" i="1"/>
  <c r="N5055" i="1"/>
  <c r="K5056" i="1"/>
  <c r="L5056" i="1"/>
  <c r="M5056" i="1"/>
  <c r="N5056" i="1"/>
  <c r="K5057" i="1"/>
  <c r="L5057" i="1"/>
  <c r="M5057" i="1"/>
  <c r="N5057" i="1"/>
  <c r="K5058" i="1"/>
  <c r="L5058" i="1"/>
  <c r="M5058" i="1"/>
  <c r="N5058" i="1"/>
  <c r="K5059" i="1"/>
  <c r="L5059" i="1"/>
  <c r="M5059" i="1"/>
  <c r="N5059" i="1"/>
  <c r="K5060" i="1"/>
  <c r="L5060" i="1"/>
  <c r="M5060" i="1"/>
  <c r="N5060" i="1"/>
  <c r="K5061" i="1"/>
  <c r="L5061" i="1"/>
  <c r="M5061" i="1"/>
  <c r="N5061" i="1"/>
  <c r="K5062" i="1"/>
  <c r="L5062" i="1"/>
  <c r="M5062" i="1"/>
  <c r="N5062" i="1"/>
  <c r="K5063" i="1"/>
  <c r="L5063" i="1"/>
  <c r="M5063" i="1"/>
  <c r="N5063" i="1"/>
  <c r="K5064" i="1"/>
  <c r="L5064" i="1"/>
  <c r="M5064" i="1"/>
  <c r="N5064" i="1"/>
  <c r="K5065" i="1"/>
  <c r="L5065" i="1"/>
  <c r="M5065" i="1"/>
  <c r="N5065" i="1"/>
  <c r="K5066" i="1"/>
  <c r="L5066" i="1"/>
  <c r="M5066" i="1"/>
  <c r="N5066" i="1"/>
  <c r="K5067" i="1"/>
  <c r="L5067" i="1"/>
  <c r="M5067" i="1"/>
  <c r="N5067" i="1"/>
  <c r="K5068" i="1"/>
  <c r="L5068" i="1"/>
  <c r="M5068" i="1"/>
  <c r="N5068" i="1"/>
  <c r="K5069" i="1"/>
  <c r="L5069" i="1"/>
  <c r="M5069" i="1"/>
  <c r="N5069" i="1"/>
  <c r="K5070" i="1"/>
  <c r="L5070" i="1"/>
  <c r="M5070" i="1"/>
  <c r="N5070" i="1"/>
  <c r="K5071" i="1"/>
  <c r="L5071" i="1"/>
  <c r="M5071" i="1"/>
  <c r="N5071" i="1"/>
  <c r="K5072" i="1"/>
  <c r="L5072" i="1"/>
  <c r="M5072" i="1"/>
  <c r="N5072" i="1"/>
  <c r="K5073" i="1"/>
  <c r="L5073" i="1"/>
  <c r="M5073" i="1"/>
  <c r="N5073" i="1"/>
  <c r="K5074" i="1"/>
  <c r="L5074" i="1"/>
  <c r="M5074" i="1"/>
  <c r="N5074" i="1"/>
  <c r="K5075" i="1"/>
  <c r="L5075" i="1"/>
  <c r="M5075" i="1"/>
  <c r="N5075" i="1"/>
  <c r="K5076" i="1"/>
  <c r="L5076" i="1"/>
  <c r="M5076" i="1"/>
  <c r="N5076" i="1"/>
  <c r="K5077" i="1"/>
  <c r="L5077" i="1"/>
  <c r="M5077" i="1"/>
  <c r="N5077" i="1"/>
  <c r="K5078" i="1"/>
  <c r="L5078" i="1"/>
  <c r="M5078" i="1"/>
  <c r="N5078" i="1"/>
  <c r="K5079" i="1"/>
  <c r="L5079" i="1"/>
  <c r="M5079" i="1"/>
  <c r="N5079" i="1"/>
  <c r="K5080" i="1"/>
  <c r="L5080" i="1"/>
  <c r="M5080" i="1"/>
  <c r="N5080" i="1"/>
  <c r="K5081" i="1"/>
  <c r="L5081" i="1"/>
  <c r="M5081" i="1"/>
  <c r="N5081" i="1"/>
  <c r="K5082" i="1"/>
  <c r="L5082" i="1"/>
  <c r="M5082" i="1"/>
  <c r="N5082" i="1"/>
  <c r="K5083" i="1"/>
  <c r="L5083" i="1"/>
  <c r="M5083" i="1"/>
  <c r="N5083" i="1"/>
  <c r="K5084" i="1"/>
  <c r="L5084" i="1"/>
  <c r="M5084" i="1"/>
  <c r="N5084" i="1"/>
  <c r="K5085" i="1"/>
  <c r="L5085" i="1"/>
  <c r="M5085" i="1"/>
  <c r="N5085" i="1"/>
  <c r="K5086" i="1"/>
  <c r="L5086" i="1"/>
  <c r="M5086" i="1"/>
  <c r="N5086" i="1"/>
  <c r="K5087" i="1"/>
  <c r="L5087" i="1"/>
  <c r="M5087" i="1"/>
  <c r="N5087" i="1"/>
  <c r="K5088" i="1"/>
  <c r="L5088" i="1"/>
  <c r="M5088" i="1"/>
  <c r="N5088" i="1"/>
  <c r="K5089" i="1"/>
  <c r="L5089" i="1"/>
  <c r="M5089" i="1"/>
  <c r="N5089" i="1"/>
  <c r="K5090" i="1"/>
  <c r="L5090" i="1"/>
  <c r="M5090" i="1"/>
  <c r="N5090" i="1"/>
  <c r="K5091" i="1"/>
  <c r="L5091" i="1"/>
  <c r="M5091" i="1"/>
  <c r="N5091" i="1"/>
  <c r="K5092" i="1"/>
  <c r="L5092" i="1"/>
  <c r="M5092" i="1"/>
  <c r="N5092" i="1"/>
  <c r="K5093" i="1"/>
  <c r="L5093" i="1"/>
  <c r="M5093" i="1"/>
  <c r="N5093" i="1"/>
  <c r="K5094" i="1"/>
  <c r="L5094" i="1"/>
  <c r="M5094" i="1"/>
  <c r="N5094" i="1"/>
  <c r="K5095" i="1"/>
  <c r="L5095" i="1"/>
  <c r="M5095" i="1"/>
  <c r="N5095" i="1"/>
  <c r="K5096" i="1"/>
  <c r="L5096" i="1"/>
  <c r="M5096" i="1"/>
  <c r="N5096" i="1"/>
  <c r="K5097" i="1"/>
  <c r="L5097" i="1"/>
  <c r="M5097" i="1"/>
  <c r="N5097" i="1"/>
  <c r="K5098" i="1"/>
  <c r="L5098" i="1"/>
  <c r="M5098" i="1"/>
  <c r="N5098" i="1"/>
  <c r="K5099" i="1"/>
  <c r="L5099" i="1"/>
  <c r="M5099" i="1"/>
  <c r="N5099" i="1"/>
  <c r="K5100" i="1"/>
  <c r="L5100" i="1"/>
  <c r="M5100" i="1"/>
  <c r="N5100" i="1"/>
  <c r="K5101" i="1"/>
  <c r="L5101" i="1"/>
  <c r="M5101" i="1"/>
  <c r="N5101" i="1"/>
  <c r="K5102" i="1"/>
  <c r="L5102" i="1"/>
  <c r="M5102" i="1"/>
  <c r="N5102" i="1"/>
  <c r="K5103" i="1"/>
  <c r="L5103" i="1"/>
  <c r="M5103" i="1"/>
  <c r="N5103" i="1"/>
  <c r="K5104" i="1"/>
  <c r="L5104" i="1"/>
  <c r="M5104" i="1"/>
  <c r="N5104" i="1"/>
  <c r="K5105" i="1"/>
  <c r="L5105" i="1"/>
  <c r="M5105" i="1"/>
  <c r="N5105" i="1"/>
  <c r="K5106" i="1"/>
  <c r="L5106" i="1"/>
  <c r="M5106" i="1"/>
  <c r="N5106" i="1"/>
  <c r="K5107" i="1"/>
  <c r="L5107" i="1"/>
  <c r="M5107" i="1"/>
  <c r="N5107" i="1"/>
  <c r="K5108" i="1"/>
  <c r="L5108" i="1"/>
  <c r="M5108" i="1"/>
  <c r="N5108" i="1"/>
  <c r="K5109" i="1"/>
  <c r="L5109" i="1"/>
  <c r="M5109" i="1"/>
  <c r="N5109" i="1"/>
  <c r="K5110" i="1"/>
  <c r="L5110" i="1"/>
  <c r="M5110" i="1"/>
  <c r="N5110" i="1"/>
  <c r="K5111" i="1"/>
  <c r="L5111" i="1"/>
  <c r="M5111" i="1"/>
  <c r="N5111" i="1"/>
  <c r="K5112" i="1"/>
  <c r="L5112" i="1"/>
  <c r="M5112" i="1"/>
  <c r="N5112" i="1"/>
  <c r="K5113" i="1"/>
  <c r="L5113" i="1"/>
  <c r="M5113" i="1"/>
  <c r="N5113" i="1"/>
  <c r="K5114" i="1"/>
  <c r="L5114" i="1"/>
  <c r="M5114" i="1"/>
  <c r="N5114" i="1"/>
  <c r="K5115" i="1"/>
  <c r="L5115" i="1"/>
  <c r="M5115" i="1"/>
  <c r="N5115" i="1"/>
  <c r="K5116" i="1"/>
  <c r="L5116" i="1"/>
  <c r="M5116" i="1"/>
  <c r="N5116" i="1"/>
  <c r="K5117" i="1"/>
  <c r="L5117" i="1"/>
  <c r="M5117" i="1"/>
  <c r="N5117" i="1"/>
  <c r="K5118" i="1"/>
  <c r="L5118" i="1"/>
  <c r="M5118" i="1"/>
  <c r="N5118" i="1"/>
  <c r="K5119" i="1"/>
  <c r="L5119" i="1"/>
  <c r="M5119" i="1"/>
  <c r="N5119" i="1"/>
  <c r="K5120" i="1"/>
  <c r="L5120" i="1"/>
  <c r="M5120" i="1"/>
  <c r="N5120" i="1"/>
  <c r="K5121" i="1"/>
  <c r="L5121" i="1"/>
  <c r="M5121" i="1"/>
  <c r="N5121" i="1"/>
  <c r="K5122" i="1"/>
  <c r="L5122" i="1"/>
  <c r="M5122" i="1"/>
  <c r="N5122" i="1"/>
  <c r="K5123" i="1"/>
  <c r="L5123" i="1"/>
  <c r="M5123" i="1"/>
  <c r="N5123" i="1"/>
  <c r="K5124" i="1"/>
  <c r="L5124" i="1"/>
  <c r="M5124" i="1"/>
  <c r="N5124" i="1"/>
  <c r="K5125" i="1"/>
  <c r="L5125" i="1"/>
  <c r="M5125" i="1"/>
  <c r="N5125" i="1"/>
  <c r="K5126" i="1"/>
  <c r="L5126" i="1"/>
  <c r="M5126" i="1"/>
  <c r="N5126" i="1"/>
  <c r="K5127" i="1"/>
  <c r="L5127" i="1"/>
  <c r="M5127" i="1"/>
  <c r="N5127" i="1"/>
  <c r="K5128" i="1"/>
  <c r="L5128" i="1"/>
  <c r="M5128" i="1"/>
  <c r="N5128" i="1"/>
  <c r="K5129" i="1"/>
  <c r="L5129" i="1"/>
  <c r="M5129" i="1"/>
  <c r="N5129" i="1"/>
  <c r="K5130" i="1"/>
  <c r="L5130" i="1"/>
  <c r="M5130" i="1"/>
  <c r="N5130" i="1"/>
  <c r="K5131" i="1"/>
  <c r="L5131" i="1"/>
  <c r="M5131" i="1"/>
  <c r="N5131" i="1"/>
  <c r="K5132" i="1"/>
  <c r="L5132" i="1"/>
  <c r="M5132" i="1"/>
  <c r="N5132" i="1"/>
  <c r="K5133" i="1"/>
  <c r="L5133" i="1"/>
  <c r="M5133" i="1"/>
  <c r="N5133" i="1"/>
  <c r="K5134" i="1"/>
  <c r="L5134" i="1"/>
  <c r="M5134" i="1"/>
  <c r="N5134" i="1"/>
  <c r="K5135" i="1"/>
  <c r="L5135" i="1"/>
  <c r="M5135" i="1"/>
  <c r="N5135" i="1"/>
  <c r="K5136" i="1"/>
  <c r="L5136" i="1"/>
  <c r="M5136" i="1"/>
  <c r="N5136" i="1"/>
  <c r="K5137" i="1"/>
  <c r="L5137" i="1"/>
  <c r="M5137" i="1"/>
  <c r="N5137" i="1"/>
  <c r="K5138" i="1"/>
  <c r="L5138" i="1"/>
  <c r="M5138" i="1"/>
  <c r="N5138" i="1"/>
  <c r="K5139" i="1"/>
  <c r="L5139" i="1"/>
  <c r="M5139" i="1"/>
  <c r="N5139" i="1"/>
  <c r="K5140" i="1"/>
  <c r="L5140" i="1"/>
  <c r="M5140" i="1"/>
  <c r="N5140" i="1"/>
  <c r="K5141" i="1"/>
  <c r="L5141" i="1"/>
  <c r="M5141" i="1"/>
  <c r="N5141" i="1"/>
  <c r="K5142" i="1"/>
  <c r="L5142" i="1"/>
  <c r="M5142" i="1"/>
  <c r="N5142" i="1"/>
  <c r="K5143" i="1"/>
  <c r="L5143" i="1"/>
  <c r="M5143" i="1"/>
  <c r="N5143" i="1"/>
  <c r="K5144" i="1"/>
  <c r="L5144" i="1"/>
  <c r="M5144" i="1"/>
  <c r="N5144" i="1"/>
  <c r="K5145" i="1"/>
  <c r="L5145" i="1"/>
  <c r="M5145" i="1"/>
  <c r="N5145" i="1"/>
  <c r="K5146" i="1"/>
  <c r="L5146" i="1"/>
  <c r="M5146" i="1"/>
  <c r="N5146" i="1"/>
  <c r="K5147" i="1"/>
  <c r="L5147" i="1"/>
  <c r="M5147" i="1"/>
  <c r="N5147" i="1"/>
  <c r="K5148" i="1"/>
  <c r="L5148" i="1"/>
  <c r="M5148" i="1"/>
  <c r="N5148" i="1"/>
  <c r="K5149" i="1"/>
  <c r="L5149" i="1"/>
  <c r="M5149" i="1"/>
  <c r="N5149" i="1"/>
  <c r="K5150" i="1"/>
  <c r="L5150" i="1"/>
  <c r="M5150" i="1"/>
  <c r="N5150" i="1"/>
  <c r="K5151" i="1"/>
  <c r="L5151" i="1"/>
  <c r="M5151" i="1"/>
  <c r="N5151" i="1"/>
  <c r="K5152" i="1"/>
  <c r="L5152" i="1"/>
  <c r="M5152" i="1"/>
  <c r="N5152" i="1"/>
  <c r="K5153" i="1"/>
  <c r="L5153" i="1"/>
  <c r="M5153" i="1"/>
  <c r="N5153" i="1"/>
  <c r="K5154" i="1"/>
  <c r="L5154" i="1"/>
  <c r="M5154" i="1"/>
  <c r="N5154" i="1"/>
  <c r="K5155" i="1"/>
  <c r="L5155" i="1"/>
  <c r="M5155" i="1"/>
  <c r="N5155" i="1"/>
  <c r="K5156" i="1"/>
  <c r="L5156" i="1"/>
  <c r="M5156" i="1"/>
  <c r="N5156" i="1"/>
  <c r="K5157" i="1"/>
  <c r="L5157" i="1"/>
  <c r="M5157" i="1"/>
  <c r="N5157" i="1"/>
  <c r="K5158" i="1"/>
  <c r="L5158" i="1"/>
  <c r="M5158" i="1"/>
  <c r="N5158" i="1"/>
  <c r="K5159" i="1"/>
  <c r="L5159" i="1"/>
  <c r="M5159" i="1"/>
  <c r="N5159" i="1"/>
  <c r="K5160" i="1"/>
  <c r="L5160" i="1"/>
  <c r="M5160" i="1"/>
  <c r="N5160" i="1"/>
  <c r="K5161" i="1"/>
  <c r="L5161" i="1"/>
  <c r="M5161" i="1"/>
  <c r="N5161" i="1"/>
  <c r="K5162" i="1"/>
  <c r="L5162" i="1"/>
  <c r="M5162" i="1"/>
  <c r="N5162" i="1"/>
  <c r="K5163" i="1"/>
  <c r="L5163" i="1"/>
  <c r="M5163" i="1"/>
  <c r="N5163" i="1"/>
  <c r="K5164" i="1"/>
  <c r="L5164" i="1"/>
  <c r="M5164" i="1"/>
  <c r="N5164" i="1"/>
  <c r="K5165" i="1"/>
  <c r="L5165" i="1"/>
  <c r="M5165" i="1"/>
  <c r="N5165" i="1"/>
  <c r="K5166" i="1"/>
  <c r="L5166" i="1"/>
  <c r="M5166" i="1"/>
  <c r="N5166" i="1"/>
  <c r="K5167" i="1"/>
  <c r="L5167" i="1"/>
  <c r="M5167" i="1"/>
  <c r="N5167" i="1"/>
  <c r="K5168" i="1"/>
  <c r="L5168" i="1"/>
  <c r="M5168" i="1"/>
  <c r="N5168" i="1"/>
  <c r="K5169" i="1"/>
  <c r="L5169" i="1"/>
  <c r="M5169" i="1"/>
  <c r="N5169" i="1"/>
  <c r="K5170" i="1"/>
  <c r="L5170" i="1"/>
  <c r="M5170" i="1"/>
  <c r="N5170" i="1"/>
  <c r="K5171" i="1"/>
  <c r="L5171" i="1"/>
  <c r="M5171" i="1"/>
  <c r="N5171" i="1"/>
  <c r="K5172" i="1"/>
  <c r="L5172" i="1"/>
  <c r="M5172" i="1"/>
  <c r="N5172" i="1"/>
  <c r="K5173" i="1"/>
  <c r="L5173" i="1"/>
  <c r="M5173" i="1"/>
  <c r="N5173" i="1"/>
  <c r="K5174" i="1"/>
  <c r="L5174" i="1"/>
  <c r="M5174" i="1"/>
  <c r="N5174" i="1"/>
  <c r="K5175" i="1"/>
  <c r="L5175" i="1"/>
  <c r="M5175" i="1"/>
  <c r="N5175" i="1"/>
  <c r="K5176" i="1"/>
  <c r="L5176" i="1"/>
  <c r="M5176" i="1"/>
  <c r="N5176" i="1"/>
  <c r="K5177" i="1"/>
  <c r="L5177" i="1"/>
  <c r="M5177" i="1"/>
  <c r="N5177" i="1"/>
  <c r="K5178" i="1"/>
  <c r="L5178" i="1"/>
  <c r="M5178" i="1"/>
  <c r="N5178" i="1"/>
  <c r="K5179" i="1"/>
  <c r="L5179" i="1"/>
  <c r="M5179" i="1"/>
  <c r="N5179" i="1"/>
  <c r="K5180" i="1"/>
  <c r="L5180" i="1"/>
  <c r="M5180" i="1"/>
  <c r="N5180" i="1"/>
  <c r="K5181" i="1"/>
  <c r="L5181" i="1"/>
  <c r="M5181" i="1"/>
  <c r="N5181" i="1"/>
  <c r="K5182" i="1"/>
  <c r="L5182" i="1"/>
  <c r="M5182" i="1"/>
  <c r="N5182" i="1"/>
  <c r="K5183" i="1"/>
  <c r="L5183" i="1"/>
  <c r="M5183" i="1"/>
  <c r="N5183" i="1"/>
  <c r="K5184" i="1"/>
  <c r="L5184" i="1"/>
  <c r="M5184" i="1"/>
  <c r="N5184" i="1"/>
  <c r="K5185" i="1"/>
  <c r="L5185" i="1"/>
  <c r="M5185" i="1"/>
  <c r="N5185" i="1"/>
  <c r="K5186" i="1"/>
  <c r="L5186" i="1"/>
  <c r="M5186" i="1"/>
  <c r="N5186" i="1"/>
  <c r="K5187" i="1"/>
  <c r="L5187" i="1"/>
  <c r="M5187" i="1"/>
  <c r="N5187" i="1"/>
  <c r="K5188" i="1"/>
  <c r="L5188" i="1"/>
  <c r="M5188" i="1"/>
  <c r="N5188" i="1"/>
  <c r="K5189" i="1"/>
  <c r="L5189" i="1"/>
  <c r="M5189" i="1"/>
  <c r="N5189" i="1"/>
  <c r="K5190" i="1"/>
  <c r="L5190" i="1"/>
  <c r="M5190" i="1"/>
  <c r="N5190" i="1"/>
  <c r="K5191" i="1"/>
  <c r="L5191" i="1"/>
  <c r="M5191" i="1"/>
  <c r="N5191" i="1"/>
  <c r="K5192" i="1"/>
  <c r="L5192" i="1"/>
  <c r="M5192" i="1"/>
  <c r="N5192" i="1"/>
  <c r="K5193" i="1"/>
  <c r="L5193" i="1"/>
  <c r="M5193" i="1"/>
  <c r="N5193" i="1"/>
  <c r="K5194" i="1"/>
  <c r="L5194" i="1"/>
  <c r="M5194" i="1"/>
  <c r="N5194" i="1"/>
  <c r="K5195" i="1"/>
  <c r="L5195" i="1"/>
  <c r="M5195" i="1"/>
  <c r="N5195" i="1"/>
  <c r="K5196" i="1"/>
  <c r="L5196" i="1"/>
  <c r="M5196" i="1"/>
  <c r="N5196" i="1"/>
  <c r="K5197" i="1"/>
  <c r="L5197" i="1"/>
  <c r="M5197" i="1"/>
  <c r="N5197" i="1"/>
  <c r="K5198" i="1"/>
  <c r="L5198" i="1"/>
  <c r="M5198" i="1"/>
  <c r="N5198" i="1"/>
  <c r="K5199" i="1"/>
  <c r="L5199" i="1"/>
  <c r="M5199" i="1"/>
  <c r="N5199" i="1"/>
  <c r="K5200" i="1"/>
  <c r="L5200" i="1"/>
  <c r="M5200" i="1"/>
  <c r="N5200" i="1"/>
  <c r="K5201" i="1"/>
  <c r="L5201" i="1"/>
  <c r="M5201" i="1"/>
  <c r="N5201" i="1"/>
  <c r="K5202" i="1"/>
  <c r="L5202" i="1"/>
  <c r="M5202" i="1"/>
  <c r="N5202" i="1"/>
  <c r="K5203" i="1"/>
  <c r="L5203" i="1"/>
  <c r="M5203" i="1"/>
  <c r="N5203" i="1"/>
  <c r="K5204" i="1"/>
  <c r="L5204" i="1"/>
  <c r="M5204" i="1"/>
  <c r="N5204" i="1"/>
  <c r="K5205" i="1"/>
  <c r="L5205" i="1"/>
  <c r="M5205" i="1"/>
  <c r="N5205" i="1"/>
  <c r="K5206" i="1"/>
  <c r="L5206" i="1"/>
  <c r="M5206" i="1"/>
  <c r="N5206" i="1"/>
  <c r="K5207" i="1"/>
  <c r="L5207" i="1"/>
  <c r="M5207" i="1"/>
  <c r="N5207" i="1"/>
  <c r="K5208" i="1"/>
  <c r="L5208" i="1"/>
  <c r="M5208" i="1"/>
  <c r="N5208" i="1"/>
  <c r="K5209" i="1"/>
  <c r="L5209" i="1"/>
  <c r="M5209" i="1"/>
  <c r="N5209" i="1"/>
  <c r="K5210" i="1"/>
  <c r="L5210" i="1"/>
  <c r="M5210" i="1"/>
  <c r="N5210" i="1"/>
  <c r="K5211" i="1"/>
  <c r="L5211" i="1"/>
  <c r="M5211" i="1"/>
  <c r="N5211" i="1"/>
  <c r="K5212" i="1"/>
  <c r="L5212" i="1"/>
  <c r="M5212" i="1"/>
  <c r="N5212" i="1"/>
  <c r="K5213" i="1"/>
  <c r="L5213" i="1"/>
  <c r="M5213" i="1"/>
  <c r="N5213" i="1"/>
  <c r="K5214" i="1"/>
  <c r="L5214" i="1"/>
  <c r="M5214" i="1"/>
  <c r="N5214" i="1"/>
  <c r="K5215" i="1"/>
  <c r="L5215" i="1"/>
  <c r="M5215" i="1"/>
  <c r="N5215" i="1"/>
  <c r="K5216" i="1"/>
  <c r="L5216" i="1"/>
  <c r="M5216" i="1"/>
  <c r="N5216" i="1"/>
  <c r="K5217" i="1"/>
  <c r="L5217" i="1"/>
  <c r="M5217" i="1"/>
  <c r="N5217" i="1"/>
  <c r="K5218" i="1"/>
  <c r="L5218" i="1"/>
  <c r="M5218" i="1"/>
  <c r="N5218" i="1"/>
  <c r="K5219" i="1"/>
  <c r="L5219" i="1"/>
  <c r="M5219" i="1"/>
  <c r="N5219" i="1"/>
  <c r="K5220" i="1"/>
  <c r="L5220" i="1"/>
  <c r="M5220" i="1"/>
  <c r="N5220" i="1"/>
  <c r="K5221" i="1"/>
  <c r="L5221" i="1"/>
  <c r="M5221" i="1"/>
  <c r="N5221" i="1"/>
  <c r="K5222" i="1"/>
  <c r="L5222" i="1"/>
  <c r="M5222" i="1"/>
  <c r="N5222" i="1"/>
  <c r="K5223" i="1"/>
  <c r="L5223" i="1"/>
  <c r="M5223" i="1"/>
  <c r="N5223" i="1"/>
  <c r="K5224" i="1"/>
  <c r="L5224" i="1"/>
  <c r="M5224" i="1"/>
  <c r="N5224" i="1"/>
  <c r="K5225" i="1"/>
  <c r="L5225" i="1"/>
  <c r="M5225" i="1"/>
  <c r="N5225" i="1"/>
  <c r="K5226" i="1"/>
  <c r="L5226" i="1"/>
  <c r="M5226" i="1"/>
  <c r="N5226" i="1"/>
  <c r="K5227" i="1"/>
  <c r="L5227" i="1"/>
  <c r="M5227" i="1"/>
  <c r="N5227" i="1"/>
  <c r="K5228" i="1"/>
  <c r="L5228" i="1"/>
  <c r="M5228" i="1"/>
  <c r="N5228" i="1"/>
  <c r="K5229" i="1"/>
  <c r="L5229" i="1"/>
  <c r="M5229" i="1"/>
  <c r="N5229" i="1"/>
  <c r="K5230" i="1"/>
  <c r="L5230" i="1"/>
  <c r="M5230" i="1"/>
  <c r="N5230" i="1"/>
  <c r="K5231" i="1"/>
  <c r="L5231" i="1"/>
  <c r="M5231" i="1"/>
  <c r="N5231" i="1"/>
  <c r="K5232" i="1"/>
  <c r="L5232" i="1"/>
  <c r="M5232" i="1"/>
  <c r="N5232" i="1"/>
  <c r="K5233" i="1"/>
  <c r="L5233" i="1"/>
  <c r="M5233" i="1"/>
  <c r="N5233" i="1"/>
  <c r="K5234" i="1"/>
  <c r="L5234" i="1"/>
  <c r="M5234" i="1"/>
  <c r="N5234" i="1"/>
  <c r="K5235" i="1"/>
  <c r="L5235" i="1"/>
  <c r="M5235" i="1"/>
  <c r="N5235" i="1"/>
  <c r="K5236" i="1"/>
  <c r="L5236" i="1"/>
  <c r="M5236" i="1"/>
  <c r="N5236" i="1"/>
  <c r="K5237" i="1"/>
  <c r="L5237" i="1"/>
  <c r="M5237" i="1"/>
  <c r="N5237" i="1"/>
  <c r="K5238" i="1"/>
  <c r="L5238" i="1"/>
  <c r="M5238" i="1"/>
  <c r="N5238" i="1"/>
  <c r="K5239" i="1"/>
  <c r="L5239" i="1"/>
  <c r="M5239" i="1"/>
  <c r="N5239" i="1"/>
  <c r="K5240" i="1"/>
  <c r="L5240" i="1"/>
  <c r="M5240" i="1"/>
  <c r="N5240" i="1"/>
  <c r="K5241" i="1"/>
  <c r="L5241" i="1"/>
  <c r="M5241" i="1"/>
  <c r="N5241" i="1"/>
  <c r="K5242" i="1"/>
  <c r="L5242" i="1"/>
  <c r="M5242" i="1"/>
  <c r="N5242" i="1"/>
  <c r="K5243" i="1"/>
  <c r="L5243" i="1"/>
  <c r="M5243" i="1"/>
  <c r="N5243" i="1"/>
  <c r="K5244" i="1"/>
  <c r="L5244" i="1"/>
  <c r="M5244" i="1"/>
  <c r="N5244" i="1"/>
  <c r="K5245" i="1"/>
  <c r="L5245" i="1"/>
  <c r="M5245" i="1"/>
  <c r="N5245" i="1"/>
  <c r="K5246" i="1"/>
  <c r="L5246" i="1"/>
  <c r="M5246" i="1"/>
  <c r="N5246" i="1"/>
  <c r="K5247" i="1"/>
  <c r="L5247" i="1"/>
  <c r="M5247" i="1"/>
  <c r="N5247" i="1"/>
  <c r="K5248" i="1"/>
  <c r="L5248" i="1"/>
  <c r="M5248" i="1"/>
  <c r="N5248" i="1"/>
  <c r="K5249" i="1"/>
  <c r="L5249" i="1"/>
  <c r="M5249" i="1"/>
  <c r="N5249" i="1"/>
  <c r="K5250" i="1"/>
  <c r="L5250" i="1"/>
  <c r="M5250" i="1"/>
  <c r="N5250" i="1"/>
  <c r="K5251" i="1"/>
  <c r="L5251" i="1"/>
  <c r="M5251" i="1"/>
  <c r="N5251" i="1"/>
  <c r="K5252" i="1"/>
  <c r="L5252" i="1"/>
  <c r="M5252" i="1"/>
  <c r="N5252" i="1"/>
  <c r="K5253" i="1"/>
  <c r="L5253" i="1"/>
  <c r="M5253" i="1"/>
  <c r="N5253" i="1"/>
  <c r="K5254" i="1"/>
  <c r="L5254" i="1"/>
  <c r="M5254" i="1"/>
  <c r="N5254" i="1"/>
  <c r="K5255" i="1"/>
  <c r="L5255" i="1"/>
  <c r="M5255" i="1"/>
  <c r="N5255" i="1"/>
  <c r="K5256" i="1"/>
  <c r="L5256" i="1"/>
  <c r="M5256" i="1"/>
  <c r="N5256" i="1"/>
  <c r="K5257" i="1"/>
  <c r="L5257" i="1"/>
  <c r="M5257" i="1"/>
  <c r="N5257" i="1"/>
  <c r="K5258" i="1"/>
  <c r="L5258" i="1"/>
  <c r="M5258" i="1"/>
  <c r="N5258" i="1"/>
  <c r="K5259" i="1"/>
  <c r="L5259" i="1"/>
  <c r="M5259" i="1"/>
  <c r="N5259" i="1"/>
  <c r="K5260" i="1"/>
  <c r="L5260" i="1"/>
  <c r="M5260" i="1"/>
  <c r="N5260" i="1"/>
  <c r="K5261" i="1"/>
  <c r="L5261" i="1"/>
  <c r="M5261" i="1"/>
  <c r="N5261" i="1"/>
  <c r="K5262" i="1"/>
  <c r="L5262" i="1"/>
  <c r="M5262" i="1"/>
  <c r="N5262" i="1"/>
  <c r="K5263" i="1"/>
  <c r="L5263" i="1"/>
  <c r="M5263" i="1"/>
  <c r="N5263" i="1"/>
  <c r="K5264" i="1"/>
  <c r="L5264" i="1"/>
  <c r="M5264" i="1"/>
  <c r="N5264" i="1"/>
  <c r="K5265" i="1"/>
  <c r="L5265" i="1"/>
  <c r="M5265" i="1"/>
  <c r="N5265" i="1"/>
  <c r="K5266" i="1"/>
  <c r="L5266" i="1"/>
  <c r="M5266" i="1"/>
  <c r="N5266" i="1"/>
  <c r="K5267" i="1"/>
  <c r="L5267" i="1"/>
  <c r="M5267" i="1"/>
  <c r="N5267" i="1"/>
  <c r="K5268" i="1"/>
  <c r="L5268" i="1"/>
  <c r="M5268" i="1"/>
  <c r="N5268" i="1"/>
  <c r="K5269" i="1"/>
  <c r="L5269" i="1"/>
  <c r="M5269" i="1"/>
  <c r="N5269" i="1"/>
  <c r="K5270" i="1"/>
  <c r="L5270" i="1"/>
  <c r="M5270" i="1"/>
  <c r="N5270" i="1"/>
  <c r="K5271" i="1"/>
  <c r="L5271" i="1"/>
  <c r="M5271" i="1"/>
  <c r="N5271" i="1"/>
  <c r="K5272" i="1"/>
  <c r="L5272" i="1"/>
  <c r="M5272" i="1"/>
  <c r="N5272" i="1"/>
  <c r="K5273" i="1"/>
  <c r="L5273" i="1"/>
  <c r="M5273" i="1"/>
  <c r="N5273" i="1"/>
  <c r="K5274" i="1"/>
  <c r="L5274" i="1"/>
  <c r="M5274" i="1"/>
  <c r="N5274" i="1"/>
  <c r="K5275" i="1"/>
  <c r="L5275" i="1"/>
  <c r="M5275" i="1"/>
  <c r="N5275" i="1"/>
  <c r="K5276" i="1"/>
  <c r="L5276" i="1"/>
  <c r="M5276" i="1"/>
  <c r="N5276" i="1"/>
  <c r="K5277" i="1"/>
  <c r="L5277" i="1"/>
  <c r="M5277" i="1"/>
  <c r="N5277" i="1"/>
  <c r="K5278" i="1"/>
  <c r="L5278" i="1"/>
  <c r="M5278" i="1"/>
  <c r="N5278" i="1"/>
  <c r="K5279" i="1"/>
  <c r="L5279" i="1"/>
  <c r="M5279" i="1"/>
  <c r="N5279" i="1"/>
  <c r="K5280" i="1"/>
  <c r="L5280" i="1"/>
  <c r="M5280" i="1"/>
  <c r="N5280" i="1"/>
  <c r="K5281" i="1"/>
  <c r="L5281" i="1"/>
  <c r="M5281" i="1"/>
  <c r="N5281" i="1"/>
  <c r="K5282" i="1"/>
  <c r="L5282" i="1"/>
  <c r="M5282" i="1"/>
  <c r="N5282" i="1"/>
  <c r="K5283" i="1"/>
  <c r="L5283" i="1"/>
  <c r="M5283" i="1"/>
  <c r="N5283" i="1"/>
  <c r="K5284" i="1"/>
  <c r="L5284" i="1"/>
  <c r="M5284" i="1"/>
  <c r="N5284" i="1"/>
  <c r="K5285" i="1"/>
  <c r="L5285" i="1"/>
  <c r="M5285" i="1"/>
  <c r="N5285" i="1"/>
  <c r="K5286" i="1"/>
  <c r="L5286" i="1"/>
  <c r="M5286" i="1"/>
  <c r="N5286" i="1"/>
  <c r="K5287" i="1"/>
  <c r="L5287" i="1"/>
  <c r="M5287" i="1"/>
  <c r="N5287" i="1"/>
  <c r="K5288" i="1"/>
  <c r="L5288" i="1"/>
  <c r="M5288" i="1"/>
  <c r="N5288" i="1"/>
  <c r="K5289" i="1"/>
  <c r="L5289" i="1"/>
  <c r="M5289" i="1"/>
  <c r="N5289" i="1"/>
  <c r="K5290" i="1"/>
  <c r="L5290" i="1"/>
  <c r="M5290" i="1"/>
  <c r="N5290" i="1"/>
  <c r="K5291" i="1"/>
  <c r="L5291" i="1"/>
  <c r="M5291" i="1"/>
  <c r="N5291" i="1"/>
  <c r="K5292" i="1"/>
  <c r="L5292" i="1"/>
  <c r="M5292" i="1"/>
  <c r="N5292" i="1"/>
  <c r="K5293" i="1"/>
  <c r="L5293" i="1"/>
  <c r="M5293" i="1"/>
  <c r="N5293" i="1"/>
  <c r="K5294" i="1"/>
  <c r="L5294" i="1"/>
  <c r="M5294" i="1"/>
  <c r="N5294" i="1"/>
  <c r="K5295" i="1"/>
  <c r="L5295" i="1"/>
  <c r="M5295" i="1"/>
  <c r="N5295" i="1"/>
  <c r="K5296" i="1"/>
  <c r="L5296" i="1"/>
  <c r="M5296" i="1"/>
  <c r="N5296" i="1"/>
  <c r="K5297" i="1"/>
  <c r="L5297" i="1"/>
  <c r="M5297" i="1"/>
  <c r="N5297" i="1"/>
  <c r="K5298" i="1"/>
  <c r="L5298" i="1"/>
  <c r="M5298" i="1"/>
  <c r="N5298" i="1"/>
  <c r="K5299" i="1"/>
  <c r="L5299" i="1"/>
  <c r="M5299" i="1"/>
  <c r="N5299" i="1"/>
  <c r="K5300" i="1"/>
  <c r="L5300" i="1"/>
  <c r="M5300" i="1"/>
  <c r="N5300" i="1"/>
  <c r="K5301" i="1"/>
  <c r="L5301" i="1"/>
  <c r="M5301" i="1"/>
  <c r="N5301" i="1"/>
  <c r="K5302" i="1"/>
  <c r="L5302" i="1"/>
  <c r="M5302" i="1"/>
  <c r="N5302" i="1"/>
  <c r="K5303" i="1"/>
  <c r="L5303" i="1"/>
  <c r="M5303" i="1"/>
  <c r="N5303" i="1"/>
  <c r="K5304" i="1"/>
  <c r="L5304" i="1"/>
  <c r="M5304" i="1"/>
  <c r="N5304" i="1"/>
  <c r="K5305" i="1"/>
  <c r="L5305" i="1"/>
  <c r="M5305" i="1"/>
  <c r="N5305" i="1"/>
  <c r="K5306" i="1"/>
  <c r="L5306" i="1"/>
  <c r="M5306" i="1"/>
  <c r="N5306" i="1"/>
  <c r="K5307" i="1"/>
  <c r="L5307" i="1"/>
  <c r="M5307" i="1"/>
  <c r="N5307" i="1"/>
  <c r="K5308" i="1"/>
  <c r="L5308" i="1"/>
  <c r="M5308" i="1"/>
  <c r="N5308" i="1"/>
  <c r="K5309" i="1"/>
  <c r="L5309" i="1"/>
  <c r="M5309" i="1"/>
  <c r="N5309" i="1"/>
  <c r="K5310" i="1"/>
  <c r="L5310" i="1"/>
  <c r="M5310" i="1"/>
  <c r="N5310" i="1"/>
  <c r="K5311" i="1"/>
  <c r="L5311" i="1"/>
  <c r="M5311" i="1"/>
  <c r="N5311" i="1"/>
  <c r="K5312" i="1"/>
  <c r="L5312" i="1"/>
  <c r="M5312" i="1"/>
  <c r="N5312" i="1"/>
  <c r="K5313" i="1"/>
  <c r="L5313" i="1"/>
  <c r="M5313" i="1"/>
  <c r="N5313" i="1"/>
  <c r="K5314" i="1"/>
  <c r="L5314" i="1"/>
  <c r="M5314" i="1"/>
  <c r="N5314" i="1"/>
  <c r="K5315" i="1"/>
  <c r="L5315" i="1"/>
  <c r="M5315" i="1"/>
  <c r="N5315" i="1"/>
  <c r="K5316" i="1"/>
  <c r="L5316" i="1"/>
  <c r="M5316" i="1"/>
  <c r="N5316" i="1"/>
  <c r="K5317" i="1"/>
  <c r="L5317" i="1"/>
  <c r="M5317" i="1"/>
  <c r="N5317" i="1"/>
  <c r="K5318" i="1"/>
  <c r="L5318" i="1"/>
  <c r="M5318" i="1"/>
  <c r="N5318" i="1"/>
  <c r="K5319" i="1"/>
  <c r="L5319" i="1"/>
  <c r="M5319" i="1"/>
  <c r="N5319" i="1"/>
  <c r="K5320" i="1"/>
  <c r="L5320" i="1"/>
  <c r="M5320" i="1"/>
  <c r="N5320" i="1"/>
  <c r="K5321" i="1"/>
  <c r="L5321" i="1"/>
  <c r="M5321" i="1"/>
  <c r="N5321" i="1"/>
  <c r="K5322" i="1"/>
  <c r="L5322" i="1"/>
  <c r="M5322" i="1"/>
  <c r="N5322" i="1"/>
  <c r="K5323" i="1"/>
  <c r="L5323" i="1"/>
  <c r="M5323" i="1"/>
  <c r="N5323" i="1"/>
  <c r="K5324" i="1"/>
  <c r="L5324" i="1"/>
  <c r="M5324" i="1"/>
  <c r="N5324" i="1"/>
  <c r="K5325" i="1"/>
  <c r="L5325" i="1"/>
  <c r="M5325" i="1"/>
  <c r="N5325" i="1"/>
  <c r="K5326" i="1"/>
  <c r="L5326" i="1"/>
  <c r="M5326" i="1"/>
  <c r="N5326" i="1"/>
  <c r="K5327" i="1"/>
  <c r="L5327" i="1"/>
  <c r="M5327" i="1"/>
  <c r="N5327" i="1"/>
  <c r="K5328" i="1"/>
  <c r="L5328" i="1"/>
  <c r="M5328" i="1"/>
  <c r="N5328" i="1"/>
  <c r="K5329" i="1"/>
  <c r="L5329" i="1"/>
  <c r="M5329" i="1"/>
  <c r="N5329" i="1"/>
  <c r="K5330" i="1"/>
  <c r="L5330" i="1"/>
  <c r="M5330" i="1"/>
  <c r="N5330" i="1"/>
  <c r="K5331" i="1"/>
  <c r="L5331" i="1"/>
  <c r="M5331" i="1"/>
  <c r="N5331" i="1"/>
  <c r="K5332" i="1"/>
  <c r="L5332" i="1"/>
  <c r="M5332" i="1"/>
  <c r="N5332" i="1"/>
  <c r="K5333" i="1"/>
  <c r="L5333" i="1"/>
  <c r="M5333" i="1"/>
  <c r="N5333" i="1"/>
  <c r="K5334" i="1"/>
  <c r="L5334" i="1"/>
  <c r="M5334" i="1"/>
  <c r="N5334" i="1"/>
  <c r="K5335" i="1"/>
  <c r="L5335" i="1"/>
  <c r="M5335" i="1"/>
  <c r="N5335" i="1"/>
  <c r="K5336" i="1"/>
  <c r="L5336" i="1"/>
  <c r="M5336" i="1"/>
  <c r="N5336" i="1"/>
  <c r="K5337" i="1"/>
  <c r="L5337" i="1"/>
  <c r="M5337" i="1"/>
  <c r="N5337" i="1"/>
  <c r="K5338" i="1"/>
  <c r="L5338" i="1"/>
  <c r="M5338" i="1"/>
  <c r="N5338" i="1"/>
  <c r="K5339" i="1"/>
  <c r="L5339" i="1"/>
  <c r="M5339" i="1"/>
  <c r="N5339" i="1"/>
  <c r="K5340" i="1"/>
  <c r="L5340" i="1"/>
  <c r="M5340" i="1"/>
  <c r="N5340" i="1"/>
  <c r="K5341" i="1"/>
  <c r="L5341" i="1"/>
  <c r="M5341" i="1"/>
  <c r="N5341" i="1"/>
  <c r="K5342" i="1"/>
  <c r="L5342" i="1"/>
  <c r="M5342" i="1"/>
  <c r="N5342" i="1"/>
  <c r="K5343" i="1"/>
  <c r="L5343" i="1"/>
  <c r="M5343" i="1"/>
  <c r="N5343" i="1"/>
  <c r="K5344" i="1"/>
  <c r="L5344" i="1"/>
  <c r="M5344" i="1"/>
  <c r="N5344" i="1"/>
  <c r="K5345" i="1"/>
  <c r="L5345" i="1"/>
  <c r="M5345" i="1"/>
  <c r="N5345" i="1"/>
  <c r="K5346" i="1"/>
  <c r="L5346" i="1"/>
  <c r="M5346" i="1"/>
  <c r="N5346" i="1"/>
  <c r="K5347" i="1"/>
  <c r="L5347" i="1"/>
  <c r="M5347" i="1"/>
  <c r="N5347" i="1"/>
  <c r="K5348" i="1"/>
  <c r="L5348" i="1"/>
  <c r="M5348" i="1"/>
  <c r="N5348" i="1"/>
  <c r="K5349" i="1"/>
  <c r="L5349" i="1"/>
  <c r="M5349" i="1"/>
  <c r="N5349" i="1"/>
  <c r="K5350" i="1"/>
  <c r="L5350" i="1"/>
  <c r="M5350" i="1"/>
  <c r="N5350" i="1"/>
  <c r="K5351" i="1"/>
  <c r="L5351" i="1"/>
  <c r="M5351" i="1"/>
  <c r="N5351" i="1"/>
  <c r="K5352" i="1"/>
  <c r="L5352" i="1"/>
  <c r="M5352" i="1"/>
  <c r="N5352" i="1"/>
  <c r="K5353" i="1"/>
  <c r="L5353" i="1"/>
  <c r="M5353" i="1"/>
  <c r="N5353" i="1"/>
  <c r="K5354" i="1"/>
  <c r="L5354" i="1"/>
  <c r="M5354" i="1"/>
  <c r="N5354" i="1"/>
  <c r="K5355" i="1"/>
  <c r="L5355" i="1"/>
  <c r="M5355" i="1"/>
  <c r="N5355" i="1"/>
  <c r="K5356" i="1"/>
  <c r="L5356" i="1"/>
  <c r="M5356" i="1"/>
  <c r="N5356" i="1"/>
  <c r="K5357" i="1"/>
  <c r="L5357" i="1"/>
  <c r="M5357" i="1"/>
  <c r="N5357" i="1"/>
  <c r="K5358" i="1"/>
  <c r="L5358" i="1"/>
  <c r="M5358" i="1"/>
  <c r="N5358" i="1"/>
  <c r="K5359" i="1"/>
  <c r="L5359" i="1"/>
  <c r="M5359" i="1"/>
  <c r="N5359" i="1"/>
  <c r="K5360" i="1"/>
  <c r="L5360" i="1"/>
  <c r="M5360" i="1"/>
  <c r="N5360" i="1"/>
  <c r="K5361" i="1"/>
  <c r="L5361" i="1"/>
  <c r="M5361" i="1"/>
  <c r="N5361" i="1"/>
  <c r="K5362" i="1"/>
  <c r="L5362" i="1"/>
  <c r="M5362" i="1"/>
  <c r="N5362" i="1"/>
  <c r="K5363" i="1"/>
  <c r="L5363" i="1"/>
  <c r="M5363" i="1"/>
  <c r="N5363" i="1"/>
  <c r="K5364" i="1"/>
  <c r="L5364" i="1"/>
  <c r="M5364" i="1"/>
  <c r="N5364" i="1"/>
  <c r="K5365" i="1"/>
  <c r="L5365" i="1"/>
  <c r="M5365" i="1"/>
  <c r="N5365" i="1"/>
  <c r="K5366" i="1"/>
  <c r="L5366" i="1"/>
  <c r="M5366" i="1"/>
  <c r="N5366" i="1"/>
  <c r="K5367" i="1"/>
  <c r="L5367" i="1"/>
  <c r="M5367" i="1"/>
  <c r="N5367" i="1"/>
  <c r="K5368" i="1"/>
  <c r="L5368" i="1"/>
  <c r="M5368" i="1"/>
  <c r="N5368" i="1"/>
  <c r="K5369" i="1"/>
  <c r="L5369" i="1"/>
  <c r="M5369" i="1"/>
  <c r="N5369" i="1"/>
  <c r="K5370" i="1"/>
  <c r="L5370" i="1"/>
  <c r="M5370" i="1"/>
  <c r="N5370" i="1"/>
  <c r="K5371" i="1"/>
  <c r="L5371" i="1"/>
  <c r="M5371" i="1"/>
  <c r="N5371" i="1"/>
  <c r="K5372" i="1"/>
  <c r="L5372" i="1"/>
  <c r="M5372" i="1"/>
  <c r="N5372" i="1"/>
  <c r="K5373" i="1"/>
  <c r="L5373" i="1"/>
  <c r="M5373" i="1"/>
  <c r="N5373" i="1"/>
  <c r="K5374" i="1"/>
  <c r="L5374" i="1"/>
  <c r="M5374" i="1"/>
  <c r="N5374" i="1"/>
  <c r="K5375" i="1"/>
  <c r="L5375" i="1"/>
  <c r="M5375" i="1"/>
  <c r="N5375" i="1"/>
  <c r="K5376" i="1"/>
  <c r="L5376" i="1"/>
  <c r="M5376" i="1"/>
  <c r="N5376" i="1"/>
  <c r="K5377" i="1"/>
  <c r="L5377" i="1"/>
  <c r="M5377" i="1"/>
  <c r="N5377" i="1"/>
  <c r="K5378" i="1"/>
  <c r="L5378" i="1"/>
  <c r="M5378" i="1"/>
  <c r="N5378" i="1"/>
  <c r="K5379" i="1"/>
  <c r="L5379" i="1"/>
  <c r="M5379" i="1"/>
  <c r="N5379" i="1"/>
  <c r="K5380" i="1"/>
  <c r="L5380" i="1"/>
  <c r="M5380" i="1"/>
  <c r="N5380" i="1"/>
  <c r="K5381" i="1"/>
  <c r="L5381" i="1"/>
  <c r="M5381" i="1"/>
  <c r="N5381" i="1"/>
  <c r="K5382" i="1"/>
  <c r="L5382" i="1"/>
  <c r="M5382" i="1"/>
  <c r="N5382" i="1"/>
  <c r="K5383" i="1"/>
  <c r="L5383" i="1"/>
  <c r="M5383" i="1"/>
  <c r="N5383" i="1"/>
  <c r="K5384" i="1"/>
  <c r="L5384" i="1"/>
  <c r="M5384" i="1"/>
  <c r="N5384" i="1"/>
  <c r="K5385" i="1"/>
  <c r="L5385" i="1"/>
  <c r="M5385" i="1"/>
  <c r="N5385" i="1"/>
  <c r="K5386" i="1"/>
  <c r="L5386" i="1"/>
  <c r="M5386" i="1"/>
  <c r="N5386" i="1"/>
  <c r="K5387" i="1"/>
  <c r="L5387" i="1"/>
  <c r="M5387" i="1"/>
  <c r="N5387" i="1"/>
  <c r="K5388" i="1"/>
  <c r="L5388" i="1"/>
  <c r="M5388" i="1"/>
  <c r="N5388" i="1"/>
  <c r="K5389" i="1"/>
  <c r="L5389" i="1"/>
  <c r="M5389" i="1"/>
  <c r="N5389" i="1"/>
  <c r="K5390" i="1"/>
  <c r="L5390" i="1"/>
  <c r="M5390" i="1"/>
  <c r="N5390" i="1"/>
  <c r="K5391" i="1"/>
  <c r="L5391" i="1"/>
  <c r="M5391" i="1"/>
  <c r="N5391" i="1"/>
  <c r="K5392" i="1"/>
  <c r="L5392" i="1"/>
  <c r="M5392" i="1"/>
  <c r="N5392" i="1"/>
  <c r="K5393" i="1"/>
  <c r="L5393" i="1"/>
  <c r="M5393" i="1"/>
  <c r="N5393" i="1"/>
  <c r="K5394" i="1"/>
  <c r="L5394" i="1"/>
  <c r="M5394" i="1"/>
  <c r="N5394" i="1"/>
  <c r="K5395" i="1"/>
  <c r="L5395" i="1"/>
  <c r="M5395" i="1"/>
  <c r="N5395" i="1"/>
  <c r="K5396" i="1"/>
  <c r="L5396" i="1"/>
  <c r="M5396" i="1"/>
  <c r="N5396" i="1"/>
  <c r="K5397" i="1"/>
  <c r="L5397" i="1"/>
  <c r="M5397" i="1"/>
  <c r="N5397" i="1"/>
  <c r="K5398" i="1"/>
  <c r="L5398" i="1"/>
  <c r="M5398" i="1"/>
  <c r="N5398" i="1"/>
  <c r="K5399" i="1"/>
  <c r="L5399" i="1"/>
  <c r="M5399" i="1"/>
  <c r="N5399" i="1"/>
  <c r="K5400" i="1"/>
  <c r="L5400" i="1"/>
  <c r="M5400" i="1"/>
  <c r="N5400" i="1"/>
  <c r="K5401" i="1"/>
  <c r="L5401" i="1"/>
  <c r="M5401" i="1"/>
  <c r="N5401" i="1"/>
  <c r="K5402" i="1"/>
  <c r="L5402" i="1"/>
  <c r="M5402" i="1"/>
  <c r="N5402" i="1"/>
  <c r="K5403" i="1"/>
  <c r="L5403" i="1"/>
  <c r="M5403" i="1"/>
  <c r="N5403" i="1"/>
  <c r="K5404" i="1"/>
  <c r="L5404" i="1"/>
  <c r="M5404" i="1"/>
  <c r="N5404" i="1"/>
  <c r="K5405" i="1"/>
  <c r="L5405" i="1"/>
  <c r="M5405" i="1"/>
  <c r="N5405" i="1"/>
  <c r="K5406" i="1"/>
  <c r="L5406" i="1"/>
  <c r="M5406" i="1"/>
  <c r="N5406" i="1"/>
  <c r="K5407" i="1"/>
  <c r="L5407" i="1"/>
  <c r="M5407" i="1"/>
  <c r="N5407" i="1"/>
  <c r="K5408" i="1"/>
  <c r="L5408" i="1"/>
  <c r="M5408" i="1"/>
  <c r="N5408" i="1"/>
  <c r="K5409" i="1"/>
  <c r="L5409" i="1"/>
  <c r="M5409" i="1"/>
  <c r="N5409" i="1"/>
  <c r="K5410" i="1"/>
  <c r="L5410" i="1"/>
  <c r="M5410" i="1"/>
  <c r="N5410" i="1"/>
  <c r="K5411" i="1"/>
  <c r="L5411" i="1"/>
  <c r="M5411" i="1"/>
  <c r="N5411" i="1"/>
  <c r="K5412" i="1"/>
  <c r="L5412" i="1"/>
  <c r="M5412" i="1"/>
  <c r="N5412" i="1"/>
  <c r="K5413" i="1"/>
  <c r="L5413" i="1"/>
  <c r="M5413" i="1"/>
  <c r="N5413" i="1"/>
  <c r="K5414" i="1"/>
  <c r="L5414" i="1"/>
  <c r="M5414" i="1"/>
  <c r="N5414" i="1"/>
  <c r="K5415" i="1"/>
  <c r="L5415" i="1"/>
  <c r="M5415" i="1"/>
  <c r="N5415" i="1"/>
  <c r="K5416" i="1"/>
  <c r="L5416" i="1"/>
  <c r="M5416" i="1"/>
  <c r="N5416" i="1"/>
  <c r="K5417" i="1"/>
  <c r="L5417" i="1"/>
  <c r="M5417" i="1"/>
  <c r="N5417" i="1"/>
  <c r="K5418" i="1"/>
  <c r="L5418" i="1"/>
  <c r="M5418" i="1"/>
  <c r="N5418" i="1"/>
  <c r="K5419" i="1"/>
  <c r="L5419" i="1"/>
  <c r="M5419" i="1"/>
  <c r="N5419" i="1"/>
  <c r="K5420" i="1"/>
  <c r="L5420" i="1"/>
  <c r="M5420" i="1"/>
  <c r="N5420" i="1"/>
  <c r="K5421" i="1"/>
  <c r="L5421" i="1"/>
  <c r="M5421" i="1"/>
  <c r="N5421" i="1"/>
  <c r="K5422" i="1"/>
  <c r="L5422" i="1"/>
  <c r="M5422" i="1"/>
  <c r="N5422" i="1"/>
  <c r="K5423" i="1"/>
  <c r="L5423" i="1"/>
  <c r="M5423" i="1"/>
  <c r="N5423" i="1"/>
  <c r="K5424" i="1"/>
  <c r="L5424" i="1"/>
  <c r="M5424" i="1"/>
  <c r="N5424" i="1"/>
  <c r="K5425" i="1"/>
  <c r="L5425" i="1"/>
  <c r="M5425" i="1"/>
  <c r="N5425" i="1"/>
  <c r="K5426" i="1"/>
  <c r="L5426" i="1"/>
  <c r="M5426" i="1"/>
  <c r="N5426" i="1"/>
  <c r="K5427" i="1"/>
  <c r="L5427" i="1"/>
  <c r="M5427" i="1"/>
  <c r="N5427" i="1"/>
  <c r="K5428" i="1"/>
  <c r="L5428" i="1"/>
  <c r="M5428" i="1"/>
  <c r="N5428" i="1"/>
  <c r="K5429" i="1"/>
  <c r="L5429" i="1"/>
  <c r="M5429" i="1"/>
  <c r="N5429" i="1"/>
  <c r="K5430" i="1"/>
  <c r="L5430" i="1"/>
  <c r="M5430" i="1"/>
  <c r="N5430" i="1"/>
  <c r="K5431" i="1"/>
  <c r="L5431" i="1"/>
  <c r="M5431" i="1"/>
  <c r="N5431" i="1"/>
  <c r="K5432" i="1"/>
  <c r="L5432" i="1"/>
  <c r="M5432" i="1"/>
  <c r="N5432" i="1"/>
  <c r="K5433" i="1"/>
  <c r="L5433" i="1"/>
  <c r="M5433" i="1"/>
  <c r="N5433" i="1"/>
  <c r="K5434" i="1"/>
  <c r="L5434" i="1"/>
  <c r="M5434" i="1"/>
  <c r="N5434" i="1"/>
  <c r="K5435" i="1"/>
  <c r="L5435" i="1"/>
  <c r="M5435" i="1"/>
  <c r="N5435" i="1"/>
  <c r="K5436" i="1"/>
  <c r="L5436" i="1"/>
  <c r="M5436" i="1"/>
  <c r="N5436" i="1"/>
  <c r="K5437" i="1"/>
  <c r="L5437" i="1"/>
  <c r="M5437" i="1"/>
  <c r="N5437" i="1"/>
  <c r="K5438" i="1"/>
  <c r="L5438" i="1"/>
  <c r="M5438" i="1"/>
  <c r="N5438" i="1"/>
  <c r="K5439" i="1"/>
  <c r="L5439" i="1"/>
  <c r="M5439" i="1"/>
  <c r="N5439" i="1"/>
  <c r="K5440" i="1"/>
  <c r="L5440" i="1"/>
  <c r="M5440" i="1"/>
  <c r="N5440" i="1"/>
  <c r="K5441" i="1"/>
  <c r="L5441" i="1"/>
  <c r="M5441" i="1"/>
  <c r="N5441" i="1"/>
  <c r="K5442" i="1"/>
  <c r="L5442" i="1"/>
  <c r="M5442" i="1"/>
  <c r="N5442" i="1"/>
  <c r="K5443" i="1"/>
  <c r="L5443" i="1"/>
  <c r="M5443" i="1"/>
  <c r="N5443" i="1"/>
  <c r="K5444" i="1"/>
  <c r="L5444" i="1"/>
  <c r="M5444" i="1"/>
  <c r="N5444" i="1"/>
  <c r="K5445" i="1"/>
  <c r="L5445" i="1"/>
  <c r="M5445" i="1"/>
  <c r="N5445" i="1"/>
  <c r="K5446" i="1"/>
  <c r="L5446" i="1"/>
  <c r="M5446" i="1"/>
  <c r="N5446" i="1"/>
  <c r="K5447" i="1"/>
  <c r="L5447" i="1"/>
  <c r="M5447" i="1"/>
  <c r="N5447" i="1"/>
  <c r="K5448" i="1"/>
  <c r="L5448" i="1"/>
  <c r="M5448" i="1"/>
  <c r="N5448" i="1"/>
  <c r="K5449" i="1"/>
  <c r="L5449" i="1"/>
  <c r="M5449" i="1"/>
  <c r="N5449" i="1"/>
  <c r="K5450" i="1"/>
  <c r="L5450" i="1"/>
  <c r="M5450" i="1"/>
  <c r="N5450" i="1"/>
  <c r="K5451" i="1"/>
  <c r="L5451" i="1"/>
  <c r="M5451" i="1"/>
  <c r="N5451" i="1"/>
  <c r="K5452" i="1"/>
  <c r="L5452" i="1"/>
  <c r="M5452" i="1"/>
  <c r="N5452" i="1"/>
  <c r="K5453" i="1"/>
  <c r="L5453" i="1"/>
  <c r="M5453" i="1"/>
  <c r="N5453" i="1"/>
  <c r="K5454" i="1"/>
  <c r="L5454" i="1"/>
  <c r="M5454" i="1"/>
  <c r="N5454" i="1"/>
  <c r="K5455" i="1"/>
  <c r="L5455" i="1"/>
  <c r="M5455" i="1"/>
  <c r="N5455" i="1"/>
  <c r="K5456" i="1"/>
  <c r="L5456" i="1"/>
  <c r="M5456" i="1"/>
  <c r="N5456" i="1"/>
  <c r="K5457" i="1"/>
  <c r="L5457" i="1"/>
  <c r="M5457" i="1"/>
  <c r="N5457" i="1"/>
  <c r="K5458" i="1"/>
  <c r="L5458" i="1"/>
  <c r="M5458" i="1"/>
  <c r="N5458" i="1"/>
  <c r="K5459" i="1"/>
  <c r="L5459" i="1"/>
  <c r="M5459" i="1"/>
  <c r="N5459" i="1"/>
  <c r="K5460" i="1"/>
  <c r="L5460" i="1"/>
  <c r="M5460" i="1"/>
  <c r="N5460" i="1"/>
  <c r="K5461" i="1"/>
  <c r="L5461" i="1"/>
  <c r="M5461" i="1"/>
  <c r="N5461" i="1"/>
  <c r="K5462" i="1"/>
  <c r="L5462" i="1"/>
  <c r="M5462" i="1"/>
  <c r="N5462" i="1"/>
  <c r="K5463" i="1"/>
  <c r="L5463" i="1"/>
  <c r="M5463" i="1"/>
  <c r="N5463" i="1"/>
  <c r="K5464" i="1"/>
  <c r="L5464" i="1"/>
  <c r="M5464" i="1"/>
  <c r="N5464" i="1"/>
  <c r="K5465" i="1"/>
  <c r="L5465" i="1"/>
  <c r="M5465" i="1"/>
  <c r="N5465" i="1"/>
  <c r="K5466" i="1"/>
  <c r="L5466" i="1"/>
  <c r="M5466" i="1"/>
  <c r="N5466" i="1"/>
  <c r="K5467" i="1"/>
  <c r="L5467" i="1"/>
  <c r="M5467" i="1"/>
  <c r="N5467" i="1"/>
  <c r="K5468" i="1"/>
  <c r="L5468" i="1"/>
  <c r="M5468" i="1"/>
  <c r="N5468" i="1"/>
  <c r="K5469" i="1"/>
  <c r="L5469" i="1"/>
  <c r="M5469" i="1"/>
  <c r="N5469" i="1"/>
  <c r="K5470" i="1"/>
  <c r="L5470" i="1"/>
  <c r="M5470" i="1"/>
  <c r="N5470" i="1"/>
  <c r="K5471" i="1"/>
  <c r="L5471" i="1"/>
  <c r="M5471" i="1"/>
  <c r="N5471" i="1"/>
  <c r="K5472" i="1"/>
  <c r="L5472" i="1"/>
  <c r="M5472" i="1"/>
  <c r="N5472" i="1"/>
  <c r="K5473" i="1"/>
  <c r="L5473" i="1"/>
  <c r="M5473" i="1"/>
  <c r="N5473" i="1"/>
  <c r="K5474" i="1"/>
  <c r="L5474" i="1"/>
  <c r="M5474" i="1"/>
  <c r="N5474" i="1"/>
  <c r="K5475" i="1"/>
  <c r="L5475" i="1"/>
  <c r="M5475" i="1"/>
  <c r="N5475" i="1"/>
  <c r="K5476" i="1"/>
  <c r="L5476" i="1"/>
  <c r="M5476" i="1"/>
  <c r="N5476" i="1"/>
  <c r="K5477" i="1"/>
  <c r="L5477" i="1"/>
  <c r="M5477" i="1"/>
  <c r="N5477" i="1"/>
  <c r="K5478" i="1"/>
  <c r="L5478" i="1"/>
  <c r="M5478" i="1"/>
  <c r="N5478" i="1"/>
  <c r="K5479" i="1"/>
  <c r="L5479" i="1"/>
  <c r="M5479" i="1"/>
  <c r="N5479" i="1"/>
  <c r="K5480" i="1"/>
  <c r="L5480" i="1"/>
  <c r="M5480" i="1"/>
  <c r="N5480" i="1"/>
  <c r="K5481" i="1"/>
  <c r="L5481" i="1"/>
  <c r="M5481" i="1"/>
  <c r="N5481" i="1"/>
  <c r="K5482" i="1"/>
  <c r="L5482" i="1"/>
  <c r="M5482" i="1"/>
  <c r="N5482" i="1"/>
  <c r="K5483" i="1"/>
  <c r="L5483" i="1"/>
  <c r="M5483" i="1"/>
  <c r="N5483" i="1"/>
  <c r="K5484" i="1"/>
  <c r="L5484" i="1"/>
  <c r="M5484" i="1"/>
  <c r="N5484" i="1"/>
  <c r="K5485" i="1"/>
  <c r="L5485" i="1"/>
  <c r="M5485" i="1"/>
  <c r="N5485" i="1"/>
  <c r="K5486" i="1"/>
  <c r="L5486" i="1"/>
  <c r="M5486" i="1"/>
  <c r="N5486" i="1"/>
  <c r="K5487" i="1"/>
  <c r="L5487" i="1"/>
  <c r="M5487" i="1"/>
  <c r="N5487" i="1"/>
  <c r="K5488" i="1"/>
  <c r="L5488" i="1"/>
  <c r="M5488" i="1"/>
  <c r="N5488" i="1"/>
  <c r="K5489" i="1"/>
  <c r="L5489" i="1"/>
  <c r="M5489" i="1"/>
  <c r="N5489" i="1"/>
  <c r="K5490" i="1"/>
  <c r="L5490" i="1"/>
  <c r="M5490" i="1"/>
  <c r="N5490" i="1"/>
  <c r="K5491" i="1"/>
  <c r="L5491" i="1"/>
  <c r="M5491" i="1"/>
  <c r="N5491" i="1"/>
  <c r="K5492" i="1"/>
  <c r="L5492" i="1"/>
  <c r="M5492" i="1"/>
  <c r="N5492" i="1"/>
  <c r="K5493" i="1"/>
  <c r="L5493" i="1"/>
  <c r="M5493" i="1"/>
  <c r="N5493" i="1"/>
  <c r="K5494" i="1"/>
  <c r="L5494" i="1"/>
  <c r="M5494" i="1"/>
  <c r="N5494" i="1"/>
  <c r="K5495" i="1"/>
  <c r="L5495" i="1"/>
  <c r="M5495" i="1"/>
  <c r="N5495" i="1"/>
  <c r="K5496" i="1"/>
  <c r="L5496" i="1"/>
  <c r="M5496" i="1"/>
  <c r="N5496" i="1"/>
  <c r="K5497" i="1"/>
  <c r="L5497" i="1"/>
  <c r="M5497" i="1"/>
  <c r="N5497" i="1"/>
  <c r="K5498" i="1"/>
  <c r="L5498" i="1"/>
  <c r="M5498" i="1"/>
  <c r="N5498" i="1"/>
  <c r="K5499" i="1"/>
  <c r="L5499" i="1"/>
  <c r="M5499" i="1"/>
  <c r="N5499" i="1"/>
  <c r="K5500" i="1"/>
  <c r="L5500" i="1"/>
  <c r="M5500" i="1"/>
  <c r="N5500" i="1"/>
  <c r="K5501" i="1"/>
  <c r="L5501" i="1"/>
  <c r="M5501" i="1"/>
  <c r="N5501" i="1"/>
  <c r="K5502" i="1"/>
  <c r="L5502" i="1"/>
  <c r="M5502" i="1"/>
  <c r="N5502" i="1"/>
  <c r="K5503" i="1"/>
  <c r="L5503" i="1"/>
  <c r="M5503" i="1"/>
  <c r="N5503" i="1"/>
  <c r="K5504" i="1"/>
  <c r="L5504" i="1"/>
  <c r="M5504" i="1"/>
  <c r="N5504" i="1"/>
  <c r="K5505" i="1"/>
  <c r="L5505" i="1"/>
  <c r="M5505" i="1"/>
  <c r="N5505" i="1"/>
  <c r="K5506" i="1"/>
  <c r="L5506" i="1"/>
  <c r="M5506" i="1"/>
  <c r="N5506" i="1"/>
  <c r="K5507" i="1"/>
  <c r="L5507" i="1"/>
  <c r="M5507" i="1"/>
  <c r="N5507" i="1"/>
  <c r="K5508" i="1"/>
  <c r="L5508" i="1"/>
  <c r="M5508" i="1"/>
  <c r="N5508" i="1"/>
  <c r="K5509" i="1"/>
  <c r="L5509" i="1"/>
  <c r="M5509" i="1"/>
  <c r="N5509" i="1"/>
  <c r="K5510" i="1"/>
  <c r="L5510" i="1"/>
  <c r="M5510" i="1"/>
  <c r="N5510" i="1"/>
  <c r="K5511" i="1"/>
  <c r="L5511" i="1"/>
  <c r="M5511" i="1"/>
  <c r="N5511" i="1"/>
  <c r="K5512" i="1"/>
  <c r="L5512" i="1"/>
  <c r="M5512" i="1"/>
  <c r="N5512" i="1"/>
  <c r="K5513" i="1"/>
  <c r="L5513" i="1"/>
  <c r="M5513" i="1"/>
  <c r="N5513" i="1"/>
  <c r="K5514" i="1"/>
  <c r="L5514" i="1"/>
  <c r="M5514" i="1"/>
  <c r="N5514" i="1"/>
  <c r="K5515" i="1"/>
  <c r="L5515" i="1"/>
  <c r="M5515" i="1"/>
  <c r="N5515" i="1"/>
  <c r="K5516" i="1"/>
  <c r="L5516" i="1"/>
  <c r="M5516" i="1"/>
  <c r="N5516" i="1"/>
  <c r="K5517" i="1"/>
  <c r="L5517" i="1"/>
  <c r="M5517" i="1"/>
  <c r="N5517" i="1"/>
  <c r="K5518" i="1"/>
  <c r="L5518" i="1"/>
  <c r="M5518" i="1"/>
  <c r="N5518" i="1"/>
  <c r="K5519" i="1"/>
  <c r="L5519" i="1"/>
  <c r="M5519" i="1"/>
  <c r="N5519" i="1"/>
  <c r="K5520" i="1"/>
  <c r="L5520" i="1"/>
  <c r="M5520" i="1"/>
  <c r="N5520" i="1"/>
  <c r="K5521" i="1"/>
  <c r="L5521" i="1"/>
  <c r="M5521" i="1"/>
  <c r="N5521" i="1"/>
  <c r="K5522" i="1"/>
  <c r="L5522" i="1"/>
  <c r="M5522" i="1"/>
  <c r="N5522" i="1"/>
  <c r="K5523" i="1"/>
  <c r="L5523" i="1"/>
  <c r="M5523" i="1"/>
  <c r="N5523" i="1"/>
  <c r="K5524" i="1"/>
  <c r="L5524" i="1"/>
  <c r="M5524" i="1"/>
  <c r="N5524" i="1"/>
  <c r="K5525" i="1"/>
  <c r="L5525" i="1"/>
  <c r="M5525" i="1"/>
  <c r="N5525" i="1"/>
  <c r="K5526" i="1"/>
  <c r="L5526" i="1"/>
  <c r="M5526" i="1"/>
  <c r="N5526" i="1"/>
  <c r="K5527" i="1"/>
  <c r="L5527" i="1"/>
  <c r="M5527" i="1"/>
  <c r="N5527" i="1"/>
  <c r="K5528" i="1"/>
  <c r="L5528" i="1"/>
  <c r="M5528" i="1"/>
  <c r="N5528" i="1"/>
  <c r="K5529" i="1"/>
  <c r="L5529" i="1"/>
  <c r="M5529" i="1"/>
  <c r="N5529" i="1"/>
  <c r="K5530" i="1"/>
  <c r="L5530" i="1"/>
  <c r="M5530" i="1"/>
  <c r="N5530" i="1"/>
  <c r="K5531" i="1"/>
  <c r="L5531" i="1"/>
  <c r="M5531" i="1"/>
  <c r="N5531" i="1"/>
  <c r="K5532" i="1"/>
  <c r="L5532" i="1"/>
  <c r="M5532" i="1"/>
  <c r="N5532" i="1"/>
  <c r="K5533" i="1"/>
  <c r="L5533" i="1"/>
  <c r="M5533" i="1"/>
  <c r="N5533" i="1"/>
  <c r="K5534" i="1"/>
  <c r="L5534" i="1"/>
  <c r="M5534" i="1"/>
  <c r="N5534" i="1"/>
  <c r="K5535" i="1"/>
  <c r="L5535" i="1"/>
  <c r="M5535" i="1"/>
  <c r="N5535" i="1"/>
  <c r="K5536" i="1"/>
  <c r="L5536" i="1"/>
  <c r="M5536" i="1"/>
  <c r="N5536" i="1"/>
  <c r="K5537" i="1"/>
  <c r="L5537" i="1"/>
  <c r="M5537" i="1"/>
  <c r="N5537" i="1"/>
  <c r="K5538" i="1"/>
  <c r="L5538" i="1"/>
  <c r="M5538" i="1"/>
  <c r="N5538" i="1"/>
  <c r="K5539" i="1"/>
  <c r="L5539" i="1"/>
  <c r="M5539" i="1"/>
  <c r="N5539" i="1"/>
  <c r="K5540" i="1"/>
  <c r="L5540" i="1"/>
  <c r="M5540" i="1"/>
  <c r="N5540" i="1"/>
  <c r="K5541" i="1"/>
  <c r="L5541" i="1"/>
  <c r="M5541" i="1"/>
  <c r="N5541" i="1"/>
  <c r="K5542" i="1"/>
  <c r="L5542" i="1"/>
  <c r="M5542" i="1"/>
  <c r="N5542" i="1"/>
  <c r="K5543" i="1"/>
  <c r="L5543" i="1"/>
  <c r="M5543" i="1"/>
  <c r="N5543" i="1"/>
  <c r="K5544" i="1"/>
  <c r="L5544" i="1"/>
  <c r="M5544" i="1"/>
  <c r="N5544" i="1"/>
  <c r="K5545" i="1"/>
  <c r="L5545" i="1"/>
  <c r="M5545" i="1"/>
  <c r="N5545" i="1"/>
  <c r="K5546" i="1"/>
  <c r="L5546" i="1"/>
  <c r="M5546" i="1"/>
  <c r="N5546" i="1"/>
  <c r="K5547" i="1"/>
  <c r="L5547" i="1"/>
  <c r="M5547" i="1"/>
  <c r="N5547" i="1"/>
  <c r="K5548" i="1"/>
  <c r="L5548" i="1"/>
  <c r="M5548" i="1"/>
  <c r="N5548" i="1"/>
  <c r="K5549" i="1"/>
  <c r="L5549" i="1"/>
  <c r="M5549" i="1"/>
  <c r="N5549" i="1"/>
  <c r="K5550" i="1"/>
  <c r="L5550" i="1"/>
  <c r="M5550" i="1"/>
  <c r="N5550" i="1"/>
  <c r="K5551" i="1"/>
  <c r="L5551" i="1"/>
  <c r="M5551" i="1"/>
  <c r="N5551" i="1"/>
  <c r="K5552" i="1"/>
  <c r="L5552" i="1"/>
  <c r="M5552" i="1"/>
  <c r="N5552" i="1"/>
  <c r="K5553" i="1"/>
  <c r="L5553" i="1"/>
  <c r="M5553" i="1"/>
  <c r="N5553" i="1"/>
  <c r="K5554" i="1"/>
  <c r="L5554" i="1"/>
  <c r="M5554" i="1"/>
  <c r="N5554" i="1"/>
  <c r="K5555" i="1"/>
  <c r="L5555" i="1"/>
  <c r="M5555" i="1"/>
  <c r="N5555" i="1"/>
  <c r="K5556" i="1"/>
  <c r="L5556" i="1"/>
  <c r="M5556" i="1"/>
  <c r="N5556" i="1"/>
  <c r="K5557" i="1"/>
  <c r="L5557" i="1"/>
  <c r="M5557" i="1"/>
  <c r="N5557" i="1"/>
  <c r="K5558" i="1"/>
  <c r="L5558" i="1"/>
  <c r="M5558" i="1"/>
  <c r="N5558" i="1"/>
  <c r="K5559" i="1"/>
  <c r="L5559" i="1"/>
  <c r="M5559" i="1"/>
  <c r="N5559" i="1"/>
  <c r="K5560" i="1"/>
  <c r="L5560" i="1"/>
  <c r="M5560" i="1"/>
  <c r="N5560" i="1"/>
  <c r="K5561" i="1"/>
  <c r="L5561" i="1"/>
  <c r="M5561" i="1"/>
  <c r="N5561" i="1"/>
  <c r="K5562" i="1"/>
  <c r="L5562" i="1"/>
  <c r="M5562" i="1"/>
  <c r="N5562" i="1"/>
  <c r="K5563" i="1"/>
  <c r="L5563" i="1"/>
  <c r="M5563" i="1"/>
  <c r="N5563" i="1"/>
  <c r="K5564" i="1"/>
  <c r="L5564" i="1"/>
  <c r="M5564" i="1"/>
  <c r="N5564" i="1"/>
  <c r="K5565" i="1"/>
  <c r="L5565" i="1"/>
  <c r="M5565" i="1"/>
  <c r="N5565" i="1"/>
  <c r="K5566" i="1"/>
  <c r="L5566" i="1"/>
  <c r="M5566" i="1"/>
  <c r="N5566" i="1"/>
  <c r="K5567" i="1"/>
  <c r="L5567" i="1"/>
  <c r="M5567" i="1"/>
  <c r="N5567" i="1"/>
  <c r="K5568" i="1"/>
  <c r="L5568" i="1"/>
  <c r="M5568" i="1"/>
  <c r="N5568" i="1"/>
  <c r="K5569" i="1"/>
  <c r="L5569" i="1"/>
  <c r="M5569" i="1"/>
  <c r="N5569" i="1"/>
  <c r="K5570" i="1"/>
  <c r="L5570" i="1"/>
  <c r="M5570" i="1"/>
  <c r="N5570" i="1"/>
  <c r="K5571" i="1"/>
  <c r="L5571" i="1"/>
  <c r="M5571" i="1"/>
  <c r="N5571" i="1"/>
  <c r="K5572" i="1"/>
  <c r="L5572" i="1"/>
  <c r="M5572" i="1"/>
  <c r="N5572" i="1"/>
  <c r="K5573" i="1"/>
  <c r="L5573" i="1"/>
  <c r="M5573" i="1"/>
  <c r="N5573" i="1"/>
  <c r="K5574" i="1"/>
  <c r="L5574" i="1"/>
  <c r="M5574" i="1"/>
  <c r="N5574" i="1"/>
  <c r="K5575" i="1"/>
  <c r="L5575" i="1"/>
  <c r="M5575" i="1"/>
  <c r="N5575" i="1"/>
  <c r="K5576" i="1"/>
  <c r="L5576" i="1"/>
  <c r="M5576" i="1"/>
  <c r="N5576" i="1"/>
  <c r="K5577" i="1"/>
  <c r="L5577" i="1"/>
  <c r="M5577" i="1"/>
  <c r="N5577" i="1"/>
  <c r="K5578" i="1"/>
  <c r="L5578" i="1"/>
  <c r="M5578" i="1"/>
  <c r="N5578" i="1"/>
  <c r="K5579" i="1"/>
  <c r="L5579" i="1"/>
  <c r="M5579" i="1"/>
  <c r="N5579" i="1"/>
  <c r="K5580" i="1"/>
  <c r="L5580" i="1"/>
  <c r="M5580" i="1"/>
  <c r="N5580" i="1"/>
  <c r="K5581" i="1"/>
  <c r="L5581" i="1"/>
  <c r="M5581" i="1"/>
  <c r="N5581" i="1"/>
  <c r="K5582" i="1"/>
  <c r="L5582" i="1"/>
  <c r="M5582" i="1"/>
  <c r="N5582" i="1"/>
  <c r="K5583" i="1"/>
  <c r="L5583" i="1"/>
  <c r="M5583" i="1"/>
  <c r="N5583" i="1"/>
  <c r="K5584" i="1"/>
  <c r="L5584" i="1"/>
  <c r="M5584" i="1"/>
  <c r="N5584" i="1"/>
  <c r="K5585" i="1"/>
  <c r="L5585" i="1"/>
  <c r="M5585" i="1"/>
  <c r="N5585" i="1"/>
  <c r="K5586" i="1"/>
  <c r="L5586" i="1"/>
  <c r="M5586" i="1"/>
  <c r="N5586" i="1"/>
  <c r="K5587" i="1"/>
  <c r="L5587" i="1"/>
  <c r="M5587" i="1"/>
  <c r="N5587" i="1"/>
  <c r="K5588" i="1"/>
  <c r="L5588" i="1"/>
  <c r="M5588" i="1"/>
  <c r="N5588" i="1"/>
  <c r="K5589" i="1"/>
  <c r="L5589" i="1"/>
  <c r="M5589" i="1"/>
  <c r="N5589" i="1"/>
  <c r="K5590" i="1"/>
  <c r="L5590" i="1"/>
  <c r="M5590" i="1"/>
  <c r="N5590" i="1"/>
  <c r="K5591" i="1"/>
  <c r="L5591" i="1"/>
  <c r="M5591" i="1"/>
  <c r="N5591" i="1"/>
  <c r="K5592" i="1"/>
  <c r="L5592" i="1"/>
  <c r="M5592" i="1"/>
  <c r="N5592" i="1"/>
  <c r="K5593" i="1"/>
  <c r="L5593" i="1"/>
  <c r="M5593" i="1"/>
  <c r="N5593" i="1"/>
  <c r="K5594" i="1"/>
  <c r="L5594" i="1"/>
  <c r="M5594" i="1"/>
  <c r="N5594" i="1"/>
  <c r="K5595" i="1"/>
  <c r="L5595" i="1"/>
  <c r="M5595" i="1"/>
  <c r="N5595" i="1"/>
  <c r="K5596" i="1"/>
  <c r="L5596" i="1"/>
  <c r="M5596" i="1"/>
  <c r="N5596" i="1"/>
  <c r="K5597" i="1"/>
  <c r="L5597" i="1"/>
  <c r="M5597" i="1"/>
  <c r="N5597" i="1"/>
  <c r="K5598" i="1"/>
  <c r="L5598" i="1"/>
  <c r="M5598" i="1"/>
  <c r="N5598" i="1"/>
  <c r="K5599" i="1"/>
  <c r="L5599" i="1"/>
  <c r="M5599" i="1"/>
  <c r="N5599" i="1"/>
  <c r="K5600" i="1"/>
  <c r="L5600" i="1"/>
  <c r="M5600" i="1"/>
  <c r="N5600" i="1"/>
  <c r="K5601" i="1"/>
  <c r="L5601" i="1"/>
  <c r="M5601" i="1"/>
  <c r="N5601" i="1"/>
  <c r="K5602" i="1"/>
  <c r="L5602" i="1"/>
  <c r="M5602" i="1"/>
  <c r="N5602" i="1"/>
  <c r="K5603" i="1"/>
  <c r="L5603" i="1"/>
  <c r="M5603" i="1"/>
  <c r="N5603" i="1"/>
  <c r="K5604" i="1"/>
  <c r="L5604" i="1"/>
  <c r="M5604" i="1"/>
  <c r="N5604" i="1"/>
  <c r="K5605" i="1"/>
  <c r="L5605" i="1"/>
  <c r="M5605" i="1"/>
  <c r="N5605" i="1"/>
  <c r="K5606" i="1"/>
  <c r="L5606" i="1"/>
  <c r="M5606" i="1"/>
  <c r="N5606" i="1"/>
  <c r="K5607" i="1"/>
  <c r="L5607" i="1"/>
  <c r="M5607" i="1"/>
  <c r="N5607" i="1"/>
  <c r="K5608" i="1"/>
  <c r="L5608" i="1"/>
  <c r="M5608" i="1"/>
  <c r="N5608" i="1"/>
  <c r="K5609" i="1"/>
  <c r="L5609" i="1"/>
  <c r="M5609" i="1"/>
  <c r="N5609" i="1"/>
  <c r="K5610" i="1"/>
  <c r="L5610" i="1"/>
  <c r="M5610" i="1"/>
  <c r="N5610" i="1"/>
  <c r="K5611" i="1"/>
  <c r="L5611" i="1"/>
  <c r="M5611" i="1"/>
  <c r="N5611" i="1"/>
  <c r="K5612" i="1"/>
  <c r="L5612" i="1"/>
  <c r="M5612" i="1"/>
  <c r="N5612" i="1"/>
  <c r="K5613" i="1"/>
  <c r="L5613" i="1"/>
  <c r="M5613" i="1"/>
  <c r="N5613" i="1"/>
  <c r="K5614" i="1"/>
  <c r="L5614" i="1"/>
  <c r="M5614" i="1"/>
  <c r="N5614" i="1"/>
  <c r="K5615" i="1"/>
  <c r="L5615" i="1"/>
  <c r="M5615" i="1"/>
  <c r="N5615" i="1"/>
  <c r="K5616" i="1"/>
  <c r="L5616" i="1"/>
  <c r="M5616" i="1"/>
  <c r="N5616" i="1"/>
  <c r="K5617" i="1"/>
  <c r="L5617" i="1"/>
  <c r="M5617" i="1"/>
  <c r="N5617" i="1"/>
  <c r="K5618" i="1"/>
  <c r="L5618" i="1"/>
  <c r="M5618" i="1"/>
  <c r="N5618" i="1"/>
  <c r="K5619" i="1"/>
  <c r="L5619" i="1"/>
  <c r="M5619" i="1"/>
  <c r="N5619" i="1"/>
  <c r="K5620" i="1"/>
  <c r="L5620" i="1"/>
  <c r="M5620" i="1"/>
  <c r="N5620" i="1"/>
  <c r="K5621" i="1"/>
  <c r="L5621" i="1"/>
  <c r="M5621" i="1"/>
  <c r="N5621" i="1"/>
  <c r="K5622" i="1"/>
  <c r="L5622" i="1"/>
  <c r="M5622" i="1"/>
  <c r="N5622" i="1"/>
  <c r="K5623" i="1"/>
  <c r="L5623" i="1"/>
  <c r="M5623" i="1"/>
  <c r="N5623" i="1"/>
  <c r="K5624" i="1"/>
  <c r="L5624" i="1"/>
  <c r="M5624" i="1"/>
  <c r="N5624" i="1"/>
  <c r="K5625" i="1"/>
  <c r="L5625" i="1"/>
  <c r="M5625" i="1"/>
  <c r="N5625" i="1"/>
  <c r="K5626" i="1"/>
  <c r="L5626" i="1"/>
  <c r="M5626" i="1"/>
  <c r="N5626" i="1"/>
  <c r="K5627" i="1"/>
  <c r="L5627" i="1"/>
  <c r="M5627" i="1"/>
  <c r="N5627" i="1"/>
  <c r="K5628" i="1"/>
  <c r="L5628" i="1"/>
  <c r="M5628" i="1"/>
  <c r="N5628" i="1"/>
  <c r="K5629" i="1"/>
  <c r="L5629" i="1"/>
  <c r="M5629" i="1"/>
  <c r="N5629" i="1"/>
  <c r="K5630" i="1"/>
  <c r="L5630" i="1"/>
  <c r="M5630" i="1"/>
  <c r="N5630" i="1"/>
  <c r="K5631" i="1"/>
  <c r="L5631" i="1"/>
  <c r="M5631" i="1"/>
  <c r="N5631" i="1"/>
  <c r="K5632" i="1"/>
  <c r="L5632" i="1"/>
  <c r="M5632" i="1"/>
  <c r="N5632" i="1"/>
  <c r="K5633" i="1"/>
  <c r="L5633" i="1"/>
  <c r="M5633" i="1"/>
  <c r="N5633" i="1"/>
  <c r="K5634" i="1"/>
  <c r="L5634" i="1"/>
  <c r="M5634" i="1"/>
  <c r="N5634" i="1"/>
  <c r="K5635" i="1"/>
  <c r="L5635" i="1"/>
  <c r="M5635" i="1"/>
  <c r="N5635" i="1"/>
  <c r="K5636" i="1"/>
  <c r="L5636" i="1"/>
  <c r="M5636" i="1"/>
  <c r="N5636" i="1"/>
  <c r="K5637" i="1"/>
  <c r="L5637" i="1"/>
  <c r="M5637" i="1"/>
  <c r="N5637" i="1"/>
  <c r="K5638" i="1"/>
  <c r="L5638" i="1"/>
  <c r="M5638" i="1"/>
  <c r="N5638" i="1"/>
  <c r="K5639" i="1"/>
  <c r="L5639" i="1"/>
  <c r="M5639" i="1"/>
  <c r="N5639" i="1"/>
  <c r="K5640" i="1"/>
  <c r="L5640" i="1"/>
  <c r="M5640" i="1"/>
  <c r="N5640" i="1"/>
  <c r="K5641" i="1"/>
  <c r="L5641" i="1"/>
  <c r="M5641" i="1"/>
  <c r="N5641" i="1"/>
  <c r="K5642" i="1"/>
  <c r="L5642" i="1"/>
  <c r="M5642" i="1"/>
  <c r="N5642" i="1"/>
  <c r="K5643" i="1"/>
  <c r="L5643" i="1"/>
  <c r="M5643" i="1"/>
  <c r="N5643" i="1"/>
  <c r="K5644" i="1"/>
  <c r="L5644" i="1"/>
  <c r="M5644" i="1"/>
  <c r="N5644" i="1"/>
  <c r="K5645" i="1"/>
  <c r="L5645" i="1"/>
  <c r="M5645" i="1"/>
  <c r="N5645" i="1"/>
  <c r="K5646" i="1"/>
  <c r="L5646" i="1"/>
  <c r="M5646" i="1"/>
  <c r="N5646" i="1"/>
  <c r="K5647" i="1"/>
  <c r="L5647" i="1"/>
  <c r="M5647" i="1"/>
  <c r="N5647" i="1"/>
  <c r="K5648" i="1"/>
  <c r="L5648" i="1"/>
  <c r="M5648" i="1"/>
  <c r="N5648" i="1"/>
  <c r="K5649" i="1"/>
  <c r="L5649" i="1"/>
  <c r="M5649" i="1"/>
  <c r="N5649" i="1"/>
  <c r="K5650" i="1"/>
  <c r="L5650" i="1"/>
  <c r="M5650" i="1"/>
  <c r="N5650" i="1"/>
  <c r="K5651" i="1"/>
  <c r="L5651" i="1"/>
  <c r="M5651" i="1"/>
  <c r="N5651" i="1"/>
  <c r="K5652" i="1"/>
  <c r="L5652" i="1"/>
  <c r="M5652" i="1"/>
  <c r="N5652" i="1"/>
  <c r="K5653" i="1"/>
  <c r="L5653" i="1"/>
  <c r="M5653" i="1"/>
  <c r="N5653" i="1"/>
  <c r="K5654" i="1"/>
  <c r="L5654" i="1"/>
  <c r="M5654" i="1"/>
  <c r="N5654" i="1"/>
  <c r="K5655" i="1"/>
  <c r="L5655" i="1"/>
  <c r="M5655" i="1"/>
  <c r="N5655" i="1"/>
  <c r="K5656" i="1"/>
  <c r="L5656" i="1"/>
  <c r="M5656" i="1"/>
  <c r="N5656" i="1"/>
  <c r="K5657" i="1"/>
  <c r="L5657" i="1"/>
  <c r="M5657" i="1"/>
  <c r="N5657" i="1"/>
  <c r="K5658" i="1"/>
  <c r="L5658" i="1"/>
  <c r="M5658" i="1"/>
  <c r="N5658" i="1"/>
  <c r="K5659" i="1"/>
  <c r="L5659" i="1"/>
  <c r="M5659" i="1"/>
  <c r="N5659" i="1"/>
  <c r="K5660" i="1"/>
  <c r="L5660" i="1"/>
  <c r="M5660" i="1"/>
  <c r="N5660" i="1"/>
  <c r="K5661" i="1"/>
  <c r="L5661" i="1"/>
  <c r="M5661" i="1"/>
  <c r="N5661" i="1"/>
  <c r="K5662" i="1"/>
  <c r="L5662" i="1"/>
  <c r="M5662" i="1"/>
  <c r="N5662" i="1"/>
  <c r="K5663" i="1"/>
  <c r="L5663" i="1"/>
  <c r="M5663" i="1"/>
  <c r="N5663" i="1"/>
  <c r="K5664" i="1"/>
  <c r="L5664" i="1"/>
  <c r="M5664" i="1"/>
  <c r="N5664" i="1"/>
  <c r="K5665" i="1"/>
  <c r="L5665" i="1"/>
  <c r="M5665" i="1"/>
  <c r="N5665" i="1"/>
  <c r="K5666" i="1"/>
  <c r="L5666" i="1"/>
  <c r="M5666" i="1"/>
  <c r="N5666" i="1"/>
  <c r="K5667" i="1"/>
  <c r="L5667" i="1"/>
  <c r="M5667" i="1"/>
  <c r="N5667" i="1"/>
  <c r="K5668" i="1"/>
  <c r="L5668" i="1"/>
  <c r="M5668" i="1"/>
  <c r="N5668" i="1"/>
  <c r="K5669" i="1"/>
  <c r="L5669" i="1"/>
  <c r="M5669" i="1"/>
  <c r="N5669" i="1"/>
  <c r="K5670" i="1"/>
  <c r="L5670" i="1"/>
  <c r="M5670" i="1"/>
  <c r="N5670" i="1"/>
  <c r="K5671" i="1"/>
  <c r="L5671" i="1"/>
  <c r="M5671" i="1"/>
  <c r="N5671" i="1"/>
  <c r="K5672" i="1"/>
  <c r="L5672" i="1"/>
  <c r="M5672" i="1"/>
  <c r="N5672" i="1"/>
  <c r="K5673" i="1"/>
  <c r="L5673" i="1"/>
  <c r="M5673" i="1"/>
  <c r="N5673" i="1"/>
  <c r="K5674" i="1"/>
  <c r="L5674" i="1"/>
  <c r="M5674" i="1"/>
  <c r="N5674" i="1"/>
  <c r="K5675" i="1"/>
  <c r="L5675" i="1"/>
  <c r="M5675" i="1"/>
  <c r="N5675" i="1"/>
  <c r="K5676" i="1"/>
  <c r="L5676" i="1"/>
  <c r="M5676" i="1"/>
  <c r="N5676" i="1"/>
  <c r="K5677" i="1"/>
  <c r="L5677" i="1"/>
  <c r="M5677" i="1"/>
  <c r="N5677" i="1"/>
  <c r="K5678" i="1"/>
  <c r="L5678" i="1"/>
  <c r="M5678" i="1"/>
  <c r="N5678" i="1"/>
  <c r="K5679" i="1"/>
  <c r="L5679" i="1"/>
  <c r="M5679" i="1"/>
  <c r="N5679" i="1"/>
  <c r="K5680" i="1"/>
  <c r="L5680" i="1"/>
  <c r="M5680" i="1"/>
  <c r="N5680" i="1"/>
  <c r="K5681" i="1"/>
  <c r="L5681" i="1"/>
  <c r="M5681" i="1"/>
  <c r="N5681" i="1"/>
  <c r="K5682" i="1"/>
  <c r="L5682" i="1"/>
  <c r="M5682" i="1"/>
  <c r="N5682" i="1"/>
  <c r="K5683" i="1"/>
  <c r="L5683" i="1"/>
  <c r="M5683" i="1"/>
  <c r="N5683" i="1"/>
  <c r="K5684" i="1"/>
  <c r="L5684" i="1"/>
  <c r="M5684" i="1"/>
  <c r="N5684" i="1"/>
  <c r="K5685" i="1"/>
  <c r="L5685" i="1"/>
  <c r="M5685" i="1"/>
  <c r="N5685" i="1"/>
  <c r="K5686" i="1"/>
  <c r="L5686" i="1"/>
  <c r="M5686" i="1"/>
  <c r="N5686" i="1"/>
  <c r="K5687" i="1"/>
  <c r="L5687" i="1"/>
  <c r="M5687" i="1"/>
  <c r="N5687" i="1"/>
  <c r="K5688" i="1"/>
  <c r="L5688" i="1"/>
  <c r="M5688" i="1"/>
  <c r="N5688" i="1"/>
  <c r="K5689" i="1"/>
  <c r="L5689" i="1"/>
  <c r="M5689" i="1"/>
  <c r="N5689" i="1"/>
  <c r="K5690" i="1"/>
  <c r="L5690" i="1"/>
  <c r="M5690" i="1"/>
  <c r="N5690" i="1"/>
  <c r="K5691" i="1"/>
  <c r="L5691" i="1"/>
  <c r="M5691" i="1"/>
  <c r="N5691" i="1"/>
  <c r="K5692" i="1"/>
  <c r="L5692" i="1"/>
  <c r="M5692" i="1"/>
  <c r="N5692" i="1"/>
  <c r="K5693" i="1"/>
  <c r="L5693" i="1"/>
  <c r="M5693" i="1"/>
  <c r="N5693" i="1"/>
  <c r="K5694" i="1"/>
  <c r="L5694" i="1"/>
  <c r="M5694" i="1"/>
  <c r="N5694" i="1"/>
  <c r="K5695" i="1"/>
  <c r="L5695" i="1"/>
  <c r="M5695" i="1"/>
  <c r="N5695" i="1"/>
  <c r="K5696" i="1"/>
  <c r="L5696" i="1"/>
  <c r="M5696" i="1"/>
  <c r="N5696" i="1"/>
  <c r="K5697" i="1"/>
  <c r="L5697" i="1"/>
  <c r="M5697" i="1"/>
  <c r="N5697" i="1"/>
  <c r="K5698" i="1"/>
  <c r="L5698" i="1"/>
  <c r="M5698" i="1"/>
  <c r="N5698" i="1"/>
  <c r="K5699" i="1"/>
  <c r="L5699" i="1"/>
  <c r="M5699" i="1"/>
  <c r="N5699" i="1"/>
  <c r="K5700" i="1"/>
  <c r="L5700" i="1"/>
  <c r="M5700" i="1"/>
  <c r="N5700" i="1"/>
  <c r="K5701" i="1"/>
  <c r="L5701" i="1"/>
  <c r="M5701" i="1"/>
  <c r="N5701" i="1"/>
  <c r="K5702" i="1"/>
  <c r="L5702" i="1"/>
  <c r="M5702" i="1"/>
  <c r="N5702" i="1"/>
  <c r="K5703" i="1"/>
  <c r="L5703" i="1"/>
  <c r="M5703" i="1"/>
  <c r="N5703" i="1"/>
  <c r="K5704" i="1"/>
  <c r="L5704" i="1"/>
  <c r="M5704" i="1"/>
  <c r="N5704" i="1"/>
  <c r="K5705" i="1"/>
  <c r="L5705" i="1"/>
  <c r="M5705" i="1"/>
  <c r="N5705" i="1"/>
  <c r="K5706" i="1"/>
  <c r="L5706" i="1"/>
  <c r="M5706" i="1"/>
  <c r="N5706" i="1"/>
  <c r="K5707" i="1"/>
  <c r="L5707" i="1"/>
  <c r="M5707" i="1"/>
  <c r="N5707" i="1"/>
  <c r="K5708" i="1"/>
  <c r="L5708" i="1"/>
  <c r="M5708" i="1"/>
  <c r="N5708" i="1"/>
  <c r="K5709" i="1"/>
  <c r="L5709" i="1"/>
  <c r="M5709" i="1"/>
  <c r="N5709" i="1"/>
  <c r="K5710" i="1"/>
  <c r="L5710" i="1"/>
  <c r="M5710" i="1"/>
  <c r="N5710" i="1"/>
  <c r="K5711" i="1"/>
  <c r="L5711" i="1"/>
  <c r="M5711" i="1"/>
  <c r="N5711" i="1"/>
  <c r="K5712" i="1"/>
  <c r="L5712" i="1"/>
  <c r="M5712" i="1"/>
  <c r="N5712" i="1"/>
  <c r="K5713" i="1"/>
  <c r="L5713" i="1"/>
  <c r="M5713" i="1"/>
  <c r="N5713" i="1"/>
  <c r="K5714" i="1"/>
  <c r="L5714" i="1"/>
  <c r="M5714" i="1"/>
  <c r="N5714" i="1"/>
  <c r="K5715" i="1"/>
  <c r="L5715" i="1"/>
  <c r="M5715" i="1"/>
  <c r="N5715" i="1"/>
  <c r="K5716" i="1"/>
  <c r="L5716" i="1"/>
  <c r="M5716" i="1"/>
  <c r="N5716" i="1"/>
  <c r="K5717" i="1"/>
  <c r="L5717" i="1"/>
  <c r="M5717" i="1"/>
  <c r="N5717" i="1"/>
  <c r="K5718" i="1"/>
  <c r="L5718" i="1"/>
  <c r="M5718" i="1"/>
  <c r="N5718" i="1"/>
  <c r="K5719" i="1"/>
  <c r="L5719" i="1"/>
  <c r="M5719" i="1"/>
  <c r="N5719" i="1"/>
  <c r="K5720" i="1"/>
  <c r="L5720" i="1"/>
  <c r="M5720" i="1"/>
  <c r="N5720" i="1"/>
  <c r="K5721" i="1"/>
  <c r="L5721" i="1"/>
  <c r="M5721" i="1"/>
  <c r="N5721" i="1"/>
  <c r="K5722" i="1"/>
  <c r="L5722" i="1"/>
  <c r="M5722" i="1"/>
  <c r="N5722" i="1"/>
  <c r="K5723" i="1"/>
  <c r="L5723" i="1"/>
  <c r="M5723" i="1"/>
  <c r="N5723" i="1"/>
  <c r="K5724" i="1"/>
  <c r="L5724" i="1"/>
  <c r="M5724" i="1"/>
  <c r="N5724" i="1"/>
  <c r="K5725" i="1"/>
  <c r="L5725" i="1"/>
  <c r="M5725" i="1"/>
  <c r="N5725" i="1"/>
  <c r="K5726" i="1"/>
  <c r="L5726" i="1"/>
  <c r="M5726" i="1"/>
  <c r="N5726" i="1"/>
  <c r="K5727" i="1"/>
  <c r="L5727" i="1"/>
  <c r="M5727" i="1"/>
  <c r="N5727" i="1"/>
  <c r="K5728" i="1"/>
  <c r="L5728" i="1"/>
  <c r="M5728" i="1"/>
  <c r="N5728" i="1"/>
  <c r="K5729" i="1"/>
  <c r="L5729" i="1"/>
  <c r="M5729" i="1"/>
  <c r="N5729" i="1"/>
  <c r="K5730" i="1"/>
  <c r="L5730" i="1"/>
  <c r="M5730" i="1"/>
  <c r="N5730" i="1"/>
  <c r="K5731" i="1"/>
  <c r="L5731" i="1"/>
  <c r="M5731" i="1"/>
  <c r="N5731" i="1"/>
  <c r="K5732" i="1"/>
  <c r="L5732" i="1"/>
  <c r="M5732" i="1"/>
  <c r="N5732" i="1"/>
  <c r="K5733" i="1"/>
  <c r="L5733" i="1"/>
  <c r="M5733" i="1"/>
  <c r="N5733" i="1"/>
  <c r="K5734" i="1"/>
  <c r="L5734" i="1"/>
  <c r="M5734" i="1"/>
  <c r="N5734" i="1"/>
  <c r="K5735" i="1"/>
  <c r="L5735" i="1"/>
  <c r="M5735" i="1"/>
  <c r="N5735" i="1"/>
  <c r="K5736" i="1"/>
  <c r="L5736" i="1"/>
  <c r="M5736" i="1"/>
  <c r="N5736" i="1"/>
  <c r="K5737" i="1"/>
  <c r="L5737" i="1"/>
  <c r="M5737" i="1"/>
  <c r="N5737" i="1"/>
  <c r="K5738" i="1"/>
  <c r="L5738" i="1"/>
  <c r="M5738" i="1"/>
  <c r="N5738" i="1"/>
  <c r="K5739" i="1"/>
  <c r="L5739" i="1"/>
  <c r="M5739" i="1"/>
  <c r="N5739" i="1"/>
  <c r="K5740" i="1"/>
  <c r="L5740" i="1"/>
  <c r="M5740" i="1"/>
  <c r="N5740" i="1"/>
  <c r="K5741" i="1"/>
  <c r="L5741" i="1"/>
  <c r="M5741" i="1"/>
  <c r="N5741" i="1"/>
  <c r="K5742" i="1"/>
  <c r="L5742" i="1"/>
  <c r="M5742" i="1"/>
  <c r="N5742" i="1"/>
  <c r="K5743" i="1"/>
  <c r="L5743" i="1"/>
  <c r="M5743" i="1"/>
  <c r="N5743" i="1"/>
  <c r="K5744" i="1"/>
  <c r="L5744" i="1"/>
  <c r="M5744" i="1"/>
  <c r="N5744" i="1"/>
  <c r="K5745" i="1"/>
  <c r="L5745" i="1"/>
  <c r="M5745" i="1"/>
  <c r="N5745" i="1"/>
  <c r="K5746" i="1"/>
  <c r="L5746" i="1"/>
  <c r="M5746" i="1"/>
  <c r="N5746" i="1"/>
  <c r="K5747" i="1"/>
  <c r="L5747" i="1"/>
  <c r="M5747" i="1"/>
  <c r="N5747" i="1"/>
  <c r="K5748" i="1"/>
  <c r="L5748" i="1"/>
  <c r="M5748" i="1"/>
  <c r="N5748" i="1"/>
  <c r="K5749" i="1"/>
  <c r="L5749" i="1"/>
  <c r="M5749" i="1"/>
  <c r="N5749" i="1"/>
  <c r="K5750" i="1"/>
  <c r="L5750" i="1"/>
  <c r="M5750" i="1"/>
  <c r="N5750" i="1"/>
  <c r="K5751" i="1"/>
  <c r="L5751" i="1"/>
  <c r="M5751" i="1"/>
  <c r="N5751" i="1"/>
  <c r="K5752" i="1"/>
  <c r="L5752" i="1"/>
  <c r="M5752" i="1"/>
  <c r="N5752" i="1"/>
  <c r="K5753" i="1"/>
  <c r="L5753" i="1"/>
  <c r="M5753" i="1"/>
  <c r="N5753" i="1"/>
  <c r="K5754" i="1"/>
  <c r="L5754" i="1"/>
  <c r="M5754" i="1"/>
  <c r="N5754" i="1"/>
  <c r="K5755" i="1"/>
  <c r="L5755" i="1"/>
  <c r="M5755" i="1"/>
  <c r="N5755" i="1"/>
  <c r="K5756" i="1"/>
  <c r="L5756" i="1"/>
  <c r="M5756" i="1"/>
  <c r="N5756" i="1"/>
  <c r="K5757" i="1"/>
  <c r="L5757" i="1"/>
  <c r="M5757" i="1"/>
  <c r="N5757" i="1"/>
  <c r="K5758" i="1"/>
  <c r="L5758" i="1"/>
  <c r="M5758" i="1"/>
  <c r="N5758" i="1"/>
  <c r="K5759" i="1"/>
  <c r="L5759" i="1"/>
  <c r="M5759" i="1"/>
  <c r="N5759" i="1"/>
  <c r="K5760" i="1"/>
  <c r="L5760" i="1"/>
  <c r="M5760" i="1"/>
  <c r="N5760" i="1"/>
  <c r="K5761" i="1"/>
  <c r="L5761" i="1"/>
  <c r="M5761" i="1"/>
  <c r="N5761" i="1"/>
  <c r="K5762" i="1"/>
  <c r="L5762" i="1"/>
  <c r="M5762" i="1"/>
  <c r="N5762" i="1"/>
  <c r="K5763" i="1"/>
  <c r="L5763" i="1"/>
  <c r="M5763" i="1"/>
  <c r="N5763" i="1"/>
  <c r="K5764" i="1"/>
  <c r="L5764" i="1"/>
  <c r="M5764" i="1"/>
  <c r="N5764" i="1"/>
  <c r="K5765" i="1"/>
  <c r="L5765" i="1"/>
  <c r="M5765" i="1"/>
  <c r="N5765" i="1"/>
  <c r="K5766" i="1"/>
  <c r="L5766" i="1"/>
  <c r="M5766" i="1"/>
  <c r="N5766" i="1"/>
  <c r="K5767" i="1"/>
  <c r="L5767" i="1"/>
  <c r="M5767" i="1"/>
  <c r="N5767" i="1"/>
  <c r="K5768" i="1"/>
  <c r="L5768" i="1"/>
  <c r="M5768" i="1"/>
  <c r="N5768" i="1"/>
  <c r="K5769" i="1"/>
  <c r="L5769" i="1"/>
  <c r="M5769" i="1"/>
  <c r="N5769" i="1"/>
  <c r="K5770" i="1"/>
  <c r="L5770" i="1"/>
  <c r="M5770" i="1"/>
  <c r="N5770" i="1"/>
  <c r="K5771" i="1"/>
  <c r="L5771" i="1"/>
  <c r="M5771" i="1"/>
  <c r="N5771" i="1"/>
  <c r="K5772" i="1"/>
  <c r="L5772" i="1"/>
  <c r="M5772" i="1"/>
  <c r="N5772" i="1"/>
  <c r="K5773" i="1"/>
  <c r="L5773" i="1"/>
  <c r="M5773" i="1"/>
  <c r="N5773" i="1"/>
  <c r="K5774" i="1"/>
  <c r="L5774" i="1"/>
  <c r="M5774" i="1"/>
  <c r="N5774" i="1"/>
  <c r="K5775" i="1"/>
  <c r="L5775" i="1"/>
  <c r="M5775" i="1"/>
  <c r="N5775" i="1"/>
  <c r="K5776" i="1"/>
  <c r="L5776" i="1"/>
  <c r="M5776" i="1"/>
  <c r="N5776" i="1"/>
  <c r="K5777" i="1"/>
  <c r="L5777" i="1"/>
  <c r="M5777" i="1"/>
  <c r="N5777" i="1"/>
  <c r="K5778" i="1"/>
  <c r="L5778" i="1"/>
  <c r="M5778" i="1"/>
  <c r="N5778" i="1"/>
  <c r="K5779" i="1"/>
  <c r="L5779" i="1"/>
  <c r="M5779" i="1"/>
  <c r="N5779" i="1"/>
  <c r="K5780" i="1"/>
  <c r="L5780" i="1"/>
  <c r="M5780" i="1"/>
  <c r="N5780" i="1"/>
  <c r="K5781" i="1"/>
  <c r="L5781" i="1"/>
  <c r="M5781" i="1"/>
  <c r="N5781" i="1"/>
  <c r="K5782" i="1"/>
  <c r="L5782" i="1"/>
  <c r="M5782" i="1"/>
  <c r="N5782" i="1"/>
  <c r="K5783" i="1"/>
  <c r="L5783" i="1"/>
  <c r="M5783" i="1"/>
  <c r="N5783" i="1"/>
  <c r="K5784" i="1"/>
  <c r="L5784" i="1"/>
  <c r="M5784" i="1"/>
  <c r="N5784" i="1"/>
  <c r="K5785" i="1"/>
  <c r="L5785" i="1"/>
  <c r="M5785" i="1"/>
  <c r="N5785" i="1"/>
  <c r="K5786" i="1"/>
  <c r="L5786" i="1"/>
  <c r="M5786" i="1"/>
  <c r="N5786" i="1"/>
  <c r="K5787" i="1"/>
  <c r="L5787" i="1"/>
  <c r="M5787" i="1"/>
  <c r="N5787" i="1"/>
  <c r="K5788" i="1"/>
  <c r="L5788" i="1"/>
  <c r="M5788" i="1"/>
  <c r="N5788" i="1"/>
  <c r="K5789" i="1"/>
  <c r="L5789" i="1"/>
  <c r="M5789" i="1"/>
  <c r="N5789" i="1"/>
  <c r="K5790" i="1"/>
  <c r="L5790" i="1"/>
  <c r="M5790" i="1"/>
  <c r="N5790" i="1"/>
  <c r="K5791" i="1"/>
  <c r="L5791" i="1"/>
  <c r="M5791" i="1"/>
  <c r="N5791" i="1"/>
  <c r="K5792" i="1"/>
  <c r="L5792" i="1"/>
  <c r="M5792" i="1"/>
  <c r="N5792" i="1"/>
  <c r="K5793" i="1"/>
  <c r="L5793" i="1"/>
  <c r="M5793" i="1"/>
  <c r="N5793" i="1"/>
  <c r="K5794" i="1"/>
  <c r="L5794" i="1"/>
  <c r="M5794" i="1"/>
  <c r="N5794" i="1"/>
  <c r="K5795" i="1"/>
  <c r="L5795" i="1"/>
  <c r="M5795" i="1"/>
  <c r="N5795" i="1"/>
  <c r="K5796" i="1"/>
  <c r="L5796" i="1"/>
  <c r="M5796" i="1"/>
  <c r="N5796" i="1"/>
  <c r="K5797" i="1"/>
  <c r="L5797" i="1"/>
  <c r="M5797" i="1"/>
  <c r="N5797" i="1"/>
  <c r="K5798" i="1"/>
  <c r="L5798" i="1"/>
  <c r="M5798" i="1"/>
  <c r="N5798" i="1"/>
  <c r="K5799" i="1"/>
  <c r="L5799" i="1"/>
  <c r="M5799" i="1"/>
  <c r="N5799" i="1"/>
  <c r="K5800" i="1"/>
  <c r="L5800" i="1"/>
  <c r="M5800" i="1"/>
  <c r="N5800" i="1"/>
  <c r="K5801" i="1"/>
  <c r="L5801" i="1"/>
  <c r="M5801" i="1"/>
  <c r="N5801" i="1"/>
  <c r="K5802" i="1"/>
  <c r="L5802" i="1"/>
  <c r="M5802" i="1"/>
  <c r="N5802" i="1"/>
  <c r="K5803" i="1"/>
  <c r="L5803" i="1"/>
  <c r="M5803" i="1"/>
  <c r="N5803" i="1"/>
  <c r="K5804" i="1"/>
  <c r="L5804" i="1"/>
  <c r="M5804" i="1"/>
  <c r="N5804" i="1"/>
  <c r="K5805" i="1"/>
  <c r="L5805" i="1"/>
  <c r="M5805" i="1"/>
  <c r="N5805" i="1"/>
  <c r="K5806" i="1"/>
  <c r="L5806" i="1"/>
  <c r="M5806" i="1"/>
  <c r="N5806" i="1"/>
  <c r="K5807" i="1"/>
  <c r="L5807" i="1"/>
  <c r="M5807" i="1"/>
  <c r="N5807" i="1"/>
  <c r="K5808" i="1"/>
  <c r="L5808" i="1"/>
  <c r="M5808" i="1"/>
  <c r="N5808" i="1"/>
  <c r="K5809" i="1"/>
  <c r="L5809" i="1"/>
  <c r="M5809" i="1"/>
  <c r="N5809" i="1"/>
  <c r="K5810" i="1"/>
  <c r="L5810" i="1"/>
  <c r="M5810" i="1"/>
  <c r="N5810" i="1"/>
  <c r="K5811" i="1"/>
  <c r="L5811" i="1"/>
  <c r="M5811" i="1"/>
  <c r="N5811" i="1"/>
  <c r="K5812" i="1"/>
  <c r="L5812" i="1"/>
  <c r="M5812" i="1"/>
  <c r="N5812" i="1"/>
  <c r="K5813" i="1"/>
  <c r="L5813" i="1"/>
  <c r="M5813" i="1"/>
  <c r="N5813" i="1"/>
  <c r="K5814" i="1"/>
  <c r="L5814" i="1"/>
  <c r="M5814" i="1"/>
  <c r="N5814" i="1"/>
  <c r="K5815" i="1"/>
  <c r="L5815" i="1"/>
  <c r="M5815" i="1"/>
  <c r="N5815" i="1"/>
  <c r="K5816" i="1"/>
  <c r="L5816" i="1"/>
  <c r="M5816" i="1"/>
  <c r="N5816" i="1"/>
  <c r="K5817" i="1"/>
  <c r="L5817" i="1"/>
  <c r="M5817" i="1"/>
  <c r="N5817" i="1"/>
  <c r="K5818" i="1"/>
  <c r="L5818" i="1"/>
  <c r="M5818" i="1"/>
  <c r="N5818" i="1"/>
  <c r="K5819" i="1"/>
  <c r="L5819" i="1"/>
  <c r="M5819" i="1"/>
  <c r="N5819" i="1"/>
  <c r="K5820" i="1"/>
  <c r="L5820" i="1"/>
  <c r="M5820" i="1"/>
  <c r="N5820" i="1"/>
  <c r="K5821" i="1"/>
  <c r="L5821" i="1"/>
  <c r="M5821" i="1"/>
  <c r="N5821" i="1"/>
  <c r="K5822" i="1"/>
  <c r="L5822" i="1"/>
  <c r="M5822" i="1"/>
  <c r="N5822" i="1"/>
  <c r="K5823" i="1"/>
  <c r="L5823" i="1"/>
  <c r="M5823" i="1"/>
  <c r="N5823" i="1"/>
  <c r="K5824" i="1"/>
  <c r="L5824" i="1"/>
  <c r="M5824" i="1"/>
  <c r="N5824" i="1"/>
  <c r="K5825" i="1"/>
  <c r="L5825" i="1"/>
  <c r="M5825" i="1"/>
  <c r="N5825" i="1"/>
  <c r="K5826" i="1"/>
  <c r="L5826" i="1"/>
  <c r="M5826" i="1"/>
  <c r="N5826" i="1"/>
  <c r="K5827" i="1"/>
  <c r="L5827" i="1"/>
  <c r="M5827" i="1"/>
  <c r="N5827" i="1"/>
  <c r="K5828" i="1"/>
  <c r="L5828" i="1"/>
  <c r="M5828" i="1"/>
  <c r="N5828" i="1"/>
  <c r="K5829" i="1"/>
  <c r="L5829" i="1"/>
  <c r="M5829" i="1"/>
  <c r="N5829" i="1"/>
  <c r="K5830" i="1"/>
  <c r="L5830" i="1"/>
  <c r="M5830" i="1"/>
  <c r="N5830" i="1"/>
  <c r="K5831" i="1"/>
  <c r="L5831" i="1"/>
  <c r="M5831" i="1"/>
  <c r="N5831" i="1"/>
  <c r="K5832" i="1"/>
  <c r="L5832" i="1"/>
  <c r="M5832" i="1"/>
  <c r="N5832" i="1"/>
  <c r="K5833" i="1"/>
  <c r="L5833" i="1"/>
  <c r="M5833" i="1"/>
  <c r="N5833" i="1"/>
  <c r="K5834" i="1"/>
  <c r="L5834" i="1"/>
  <c r="M5834" i="1"/>
  <c r="N5834" i="1"/>
  <c r="K5835" i="1"/>
  <c r="L5835" i="1"/>
  <c r="M5835" i="1"/>
  <c r="N5835" i="1"/>
  <c r="K5836" i="1"/>
  <c r="L5836" i="1"/>
  <c r="M5836" i="1"/>
  <c r="N5836" i="1"/>
  <c r="K5837" i="1"/>
  <c r="L5837" i="1"/>
  <c r="M5837" i="1"/>
  <c r="N5837" i="1"/>
  <c r="K5838" i="1"/>
  <c r="L5838" i="1"/>
  <c r="M5838" i="1"/>
  <c r="N5838" i="1"/>
  <c r="K5839" i="1"/>
  <c r="L5839" i="1"/>
  <c r="M5839" i="1"/>
  <c r="N5839" i="1"/>
  <c r="K5840" i="1"/>
  <c r="L5840" i="1"/>
  <c r="M5840" i="1"/>
  <c r="N5840" i="1"/>
  <c r="K5841" i="1"/>
  <c r="L5841" i="1"/>
  <c r="M5841" i="1"/>
  <c r="N5841" i="1"/>
  <c r="K5842" i="1"/>
  <c r="L5842" i="1"/>
  <c r="M5842" i="1"/>
  <c r="N5842" i="1"/>
  <c r="K5843" i="1"/>
  <c r="L5843" i="1"/>
  <c r="M5843" i="1"/>
  <c r="N5843" i="1"/>
  <c r="K5844" i="1"/>
  <c r="L5844" i="1"/>
  <c r="M5844" i="1"/>
  <c r="N5844" i="1"/>
  <c r="K5845" i="1"/>
  <c r="L5845" i="1"/>
  <c r="M5845" i="1"/>
  <c r="N5845" i="1"/>
  <c r="K5846" i="1"/>
  <c r="L5846" i="1"/>
  <c r="M5846" i="1"/>
  <c r="N5846" i="1"/>
  <c r="K5847" i="1"/>
  <c r="L5847" i="1"/>
  <c r="M5847" i="1"/>
  <c r="N5847" i="1"/>
  <c r="K5848" i="1"/>
  <c r="L5848" i="1"/>
  <c r="M5848" i="1"/>
  <c r="N5848" i="1"/>
  <c r="K5849" i="1"/>
  <c r="L5849" i="1"/>
  <c r="M5849" i="1"/>
  <c r="N5849" i="1"/>
  <c r="K5850" i="1"/>
  <c r="L5850" i="1"/>
  <c r="M5850" i="1"/>
  <c r="N5850" i="1"/>
  <c r="K5851" i="1"/>
  <c r="L5851" i="1"/>
  <c r="M5851" i="1"/>
  <c r="N5851" i="1"/>
  <c r="K5852" i="1"/>
  <c r="L5852" i="1"/>
  <c r="M5852" i="1"/>
  <c r="N5852" i="1"/>
  <c r="K5853" i="1"/>
  <c r="L5853" i="1"/>
  <c r="M5853" i="1"/>
  <c r="N5853" i="1"/>
  <c r="K5854" i="1"/>
  <c r="L5854" i="1"/>
  <c r="M5854" i="1"/>
  <c r="N5854" i="1"/>
  <c r="K5855" i="1"/>
  <c r="L5855" i="1"/>
  <c r="M5855" i="1"/>
  <c r="N5855" i="1"/>
  <c r="K5856" i="1"/>
  <c r="L5856" i="1"/>
  <c r="M5856" i="1"/>
  <c r="N5856" i="1"/>
  <c r="K5857" i="1"/>
  <c r="L5857" i="1"/>
  <c r="M5857" i="1"/>
  <c r="N5857" i="1"/>
  <c r="K5858" i="1"/>
  <c r="L5858" i="1"/>
  <c r="M5858" i="1"/>
  <c r="N5858" i="1"/>
  <c r="K5859" i="1"/>
  <c r="L5859" i="1"/>
  <c r="M5859" i="1"/>
  <c r="N5859" i="1"/>
  <c r="K5860" i="1"/>
  <c r="L5860" i="1"/>
  <c r="M5860" i="1"/>
  <c r="N5860" i="1"/>
  <c r="K5861" i="1"/>
  <c r="L5861" i="1"/>
  <c r="M5861" i="1"/>
  <c r="N5861" i="1"/>
  <c r="K5862" i="1"/>
  <c r="L5862" i="1"/>
  <c r="M5862" i="1"/>
  <c r="N5862" i="1"/>
  <c r="K5863" i="1"/>
  <c r="L5863" i="1"/>
  <c r="M5863" i="1"/>
  <c r="N5863" i="1"/>
  <c r="K5864" i="1"/>
  <c r="L5864" i="1"/>
  <c r="M5864" i="1"/>
  <c r="N5864" i="1"/>
  <c r="K5865" i="1"/>
  <c r="L5865" i="1"/>
  <c r="M5865" i="1"/>
  <c r="N5865" i="1"/>
  <c r="K5866" i="1"/>
  <c r="L5866" i="1"/>
  <c r="M5866" i="1"/>
  <c r="N5866" i="1"/>
  <c r="K5867" i="1"/>
  <c r="L5867" i="1"/>
  <c r="M5867" i="1"/>
  <c r="N5867" i="1"/>
  <c r="K5868" i="1"/>
  <c r="L5868" i="1"/>
  <c r="M5868" i="1"/>
  <c r="N5868" i="1"/>
  <c r="K5869" i="1"/>
  <c r="L5869" i="1"/>
  <c r="M5869" i="1"/>
  <c r="N5869" i="1"/>
  <c r="K5870" i="1"/>
  <c r="L5870" i="1"/>
  <c r="M5870" i="1"/>
  <c r="N5870" i="1"/>
  <c r="K5871" i="1"/>
  <c r="L5871" i="1"/>
  <c r="M5871" i="1"/>
  <c r="N5871" i="1"/>
  <c r="K5872" i="1"/>
  <c r="L5872" i="1"/>
  <c r="M5872" i="1"/>
  <c r="N5872" i="1"/>
  <c r="K5873" i="1"/>
  <c r="L5873" i="1"/>
  <c r="M5873" i="1"/>
  <c r="N5873" i="1"/>
  <c r="K5874" i="1"/>
  <c r="L5874" i="1"/>
  <c r="M5874" i="1"/>
  <c r="N5874" i="1"/>
  <c r="K5875" i="1"/>
  <c r="L5875" i="1"/>
  <c r="M5875" i="1"/>
  <c r="N5875" i="1"/>
  <c r="K5876" i="1"/>
  <c r="L5876" i="1"/>
  <c r="M5876" i="1"/>
  <c r="N5876" i="1"/>
  <c r="K5877" i="1"/>
  <c r="L5877" i="1"/>
  <c r="M5877" i="1"/>
  <c r="N5877" i="1"/>
  <c r="K5878" i="1"/>
  <c r="L5878" i="1"/>
  <c r="M5878" i="1"/>
  <c r="N5878" i="1"/>
  <c r="K5879" i="1"/>
  <c r="L5879" i="1"/>
  <c r="M5879" i="1"/>
  <c r="N5879" i="1"/>
  <c r="K5880" i="1"/>
  <c r="L5880" i="1"/>
  <c r="M5880" i="1"/>
  <c r="N5880" i="1"/>
  <c r="K5881" i="1"/>
  <c r="L5881" i="1"/>
  <c r="M5881" i="1"/>
  <c r="N5881" i="1"/>
  <c r="K5882" i="1"/>
  <c r="L5882" i="1"/>
  <c r="M5882" i="1"/>
  <c r="N5882" i="1"/>
  <c r="K5883" i="1"/>
  <c r="L5883" i="1"/>
  <c r="M5883" i="1"/>
  <c r="N5883" i="1"/>
  <c r="K5884" i="1"/>
  <c r="L5884" i="1"/>
  <c r="M5884" i="1"/>
  <c r="N5884" i="1"/>
  <c r="K5885" i="1"/>
  <c r="L5885" i="1"/>
  <c r="M5885" i="1"/>
  <c r="N5885" i="1"/>
  <c r="K5886" i="1"/>
  <c r="L5886" i="1"/>
  <c r="M5886" i="1"/>
  <c r="N5886" i="1"/>
  <c r="K5887" i="1"/>
  <c r="L5887" i="1"/>
  <c r="M5887" i="1"/>
  <c r="N5887" i="1"/>
  <c r="K5888" i="1"/>
  <c r="L5888" i="1"/>
  <c r="M5888" i="1"/>
  <c r="N5888" i="1"/>
  <c r="K5889" i="1"/>
  <c r="L5889" i="1"/>
  <c r="M5889" i="1"/>
  <c r="N5889" i="1"/>
  <c r="K5890" i="1"/>
  <c r="L5890" i="1"/>
  <c r="M5890" i="1"/>
  <c r="N5890" i="1"/>
  <c r="K5891" i="1"/>
  <c r="L5891" i="1"/>
  <c r="M5891" i="1"/>
  <c r="N5891" i="1"/>
  <c r="K5892" i="1"/>
  <c r="L5892" i="1"/>
  <c r="M5892" i="1"/>
  <c r="N5892" i="1"/>
  <c r="K5893" i="1"/>
  <c r="L5893" i="1"/>
  <c r="M5893" i="1"/>
  <c r="N5893" i="1"/>
  <c r="K5894" i="1"/>
  <c r="L5894" i="1"/>
  <c r="M5894" i="1"/>
  <c r="N5894" i="1"/>
  <c r="K5895" i="1"/>
  <c r="L5895" i="1"/>
  <c r="M5895" i="1"/>
  <c r="N5895" i="1"/>
  <c r="K5896" i="1"/>
  <c r="L5896" i="1"/>
  <c r="M5896" i="1"/>
  <c r="N5896" i="1"/>
  <c r="K5897" i="1"/>
  <c r="L5897" i="1"/>
  <c r="M5897" i="1"/>
  <c r="N5897" i="1"/>
  <c r="K5898" i="1"/>
  <c r="L5898" i="1"/>
  <c r="M5898" i="1"/>
  <c r="N5898" i="1"/>
  <c r="K5899" i="1"/>
  <c r="L5899" i="1"/>
  <c r="M5899" i="1"/>
  <c r="N5899" i="1"/>
  <c r="K5900" i="1"/>
  <c r="L5900" i="1"/>
  <c r="M5900" i="1"/>
  <c r="N5900" i="1"/>
  <c r="K5901" i="1"/>
  <c r="L5901" i="1"/>
  <c r="M5901" i="1"/>
  <c r="N5901" i="1"/>
  <c r="K5902" i="1"/>
  <c r="L5902" i="1"/>
  <c r="M5902" i="1"/>
  <c r="N5902" i="1"/>
  <c r="K5903" i="1"/>
  <c r="L5903" i="1"/>
  <c r="M5903" i="1"/>
  <c r="N5903" i="1"/>
  <c r="K5904" i="1"/>
  <c r="L5904" i="1"/>
  <c r="M5904" i="1"/>
  <c r="N5904" i="1"/>
  <c r="K5905" i="1"/>
  <c r="L5905" i="1"/>
  <c r="M5905" i="1"/>
  <c r="N5905" i="1"/>
  <c r="K5906" i="1"/>
  <c r="L5906" i="1"/>
  <c r="M5906" i="1"/>
  <c r="N5906" i="1"/>
  <c r="K5907" i="1"/>
  <c r="L5907" i="1"/>
  <c r="M5907" i="1"/>
  <c r="N5907" i="1"/>
  <c r="K5908" i="1"/>
  <c r="L5908" i="1"/>
  <c r="M5908" i="1"/>
  <c r="N5908" i="1"/>
  <c r="K5909" i="1"/>
  <c r="L5909" i="1"/>
  <c r="M5909" i="1"/>
  <c r="N5909" i="1"/>
  <c r="K5910" i="1"/>
  <c r="L5910" i="1"/>
  <c r="M5910" i="1"/>
  <c r="N5910" i="1"/>
  <c r="K5911" i="1"/>
  <c r="L5911" i="1"/>
  <c r="M5911" i="1"/>
  <c r="N5911" i="1"/>
  <c r="K5912" i="1"/>
  <c r="L5912" i="1"/>
  <c r="M5912" i="1"/>
  <c r="N5912" i="1"/>
  <c r="K5913" i="1"/>
  <c r="L5913" i="1"/>
  <c r="M5913" i="1"/>
  <c r="N5913" i="1"/>
  <c r="K5914" i="1"/>
  <c r="L5914" i="1"/>
  <c r="M5914" i="1"/>
  <c r="N5914" i="1"/>
  <c r="K5915" i="1"/>
  <c r="L5915" i="1"/>
  <c r="M5915" i="1"/>
  <c r="N5915" i="1"/>
  <c r="K5916" i="1"/>
  <c r="L5916" i="1"/>
  <c r="M5916" i="1"/>
  <c r="N5916" i="1"/>
  <c r="K5917" i="1"/>
  <c r="L5917" i="1"/>
  <c r="M5917" i="1"/>
  <c r="N5917" i="1"/>
  <c r="K5918" i="1"/>
  <c r="L5918" i="1"/>
  <c r="M5918" i="1"/>
  <c r="N5918" i="1"/>
  <c r="K5919" i="1"/>
  <c r="L5919" i="1"/>
  <c r="M5919" i="1"/>
  <c r="N5919" i="1"/>
  <c r="K5920" i="1"/>
  <c r="L5920" i="1"/>
  <c r="M5920" i="1"/>
  <c r="N5920" i="1"/>
  <c r="K5921" i="1"/>
  <c r="L5921" i="1"/>
  <c r="M5921" i="1"/>
  <c r="N5921" i="1"/>
  <c r="K5922" i="1"/>
  <c r="L5922" i="1"/>
  <c r="M5922" i="1"/>
  <c r="N5922" i="1"/>
  <c r="K5923" i="1"/>
  <c r="L5923" i="1"/>
  <c r="M5923" i="1"/>
  <c r="N5923" i="1"/>
  <c r="K5924" i="1"/>
  <c r="L5924" i="1"/>
  <c r="M5924" i="1"/>
  <c r="N5924" i="1"/>
  <c r="K5925" i="1"/>
  <c r="L5925" i="1"/>
  <c r="M5925" i="1"/>
  <c r="N5925" i="1"/>
  <c r="K5926" i="1"/>
  <c r="L5926" i="1"/>
  <c r="M5926" i="1"/>
  <c r="N5926" i="1"/>
  <c r="K5927" i="1"/>
  <c r="L5927" i="1"/>
  <c r="M5927" i="1"/>
  <c r="N5927" i="1"/>
  <c r="K5928" i="1"/>
  <c r="L5928" i="1"/>
  <c r="M5928" i="1"/>
  <c r="N5928" i="1"/>
  <c r="K5929" i="1"/>
  <c r="L5929" i="1"/>
  <c r="M5929" i="1"/>
  <c r="N5929" i="1"/>
  <c r="K5930" i="1"/>
  <c r="L5930" i="1"/>
  <c r="M5930" i="1"/>
  <c r="N5930" i="1"/>
  <c r="K5931" i="1"/>
  <c r="L5931" i="1"/>
  <c r="M5931" i="1"/>
  <c r="N5931" i="1"/>
  <c r="K5932" i="1"/>
  <c r="L5932" i="1"/>
  <c r="M5932" i="1"/>
  <c r="N5932" i="1"/>
  <c r="K5933" i="1"/>
  <c r="L5933" i="1"/>
  <c r="M5933" i="1"/>
  <c r="N5933" i="1"/>
  <c r="K5934" i="1"/>
  <c r="L5934" i="1"/>
  <c r="M5934" i="1"/>
  <c r="N5934" i="1"/>
  <c r="K5935" i="1"/>
  <c r="L5935" i="1"/>
  <c r="M5935" i="1"/>
  <c r="N5935" i="1"/>
  <c r="K5936" i="1"/>
  <c r="L5936" i="1"/>
  <c r="M5936" i="1"/>
  <c r="N5936" i="1"/>
  <c r="K5937" i="1"/>
  <c r="L5937" i="1"/>
  <c r="M5937" i="1"/>
  <c r="N5937" i="1"/>
  <c r="K5938" i="1"/>
  <c r="L5938" i="1"/>
  <c r="M5938" i="1"/>
  <c r="N5938" i="1"/>
  <c r="K5939" i="1"/>
  <c r="L5939" i="1"/>
  <c r="M5939" i="1"/>
  <c r="N5939" i="1"/>
  <c r="K5940" i="1"/>
  <c r="L5940" i="1"/>
  <c r="M5940" i="1"/>
  <c r="N5940" i="1"/>
  <c r="K5941" i="1"/>
  <c r="L5941" i="1"/>
  <c r="M5941" i="1"/>
  <c r="N5941" i="1"/>
  <c r="K5942" i="1"/>
  <c r="L5942" i="1"/>
  <c r="M5942" i="1"/>
  <c r="N5942" i="1"/>
  <c r="K5943" i="1"/>
  <c r="L5943" i="1"/>
  <c r="M5943" i="1"/>
  <c r="N5943" i="1"/>
  <c r="K5944" i="1"/>
  <c r="L5944" i="1"/>
  <c r="M5944" i="1"/>
  <c r="N5944" i="1"/>
  <c r="K5945" i="1"/>
  <c r="L5945" i="1"/>
  <c r="M5945" i="1"/>
  <c r="N5945" i="1"/>
  <c r="K5946" i="1"/>
  <c r="L5946" i="1"/>
  <c r="M5946" i="1"/>
  <c r="N5946" i="1"/>
  <c r="K5947" i="1"/>
  <c r="L5947" i="1"/>
  <c r="M5947" i="1"/>
  <c r="N5947" i="1"/>
  <c r="K5948" i="1"/>
  <c r="L5948" i="1"/>
  <c r="M5948" i="1"/>
  <c r="N5948" i="1"/>
  <c r="K5949" i="1"/>
  <c r="L5949" i="1"/>
  <c r="M5949" i="1"/>
  <c r="N5949" i="1"/>
  <c r="K5950" i="1"/>
  <c r="L5950" i="1"/>
  <c r="M5950" i="1"/>
  <c r="N5950" i="1"/>
  <c r="K5951" i="1"/>
  <c r="L5951" i="1"/>
  <c r="M5951" i="1"/>
  <c r="N5951" i="1"/>
  <c r="K5952" i="1"/>
  <c r="L5952" i="1"/>
  <c r="M5952" i="1"/>
  <c r="N5952" i="1"/>
  <c r="K5953" i="1"/>
  <c r="L5953" i="1"/>
  <c r="M5953" i="1"/>
  <c r="N5953" i="1"/>
  <c r="K5954" i="1"/>
  <c r="L5954" i="1"/>
  <c r="M5954" i="1"/>
  <c r="N5954" i="1"/>
  <c r="K5955" i="1"/>
  <c r="L5955" i="1"/>
  <c r="M5955" i="1"/>
  <c r="N5955" i="1"/>
  <c r="K5956" i="1"/>
  <c r="L5956" i="1"/>
  <c r="M5956" i="1"/>
  <c r="N5956" i="1"/>
  <c r="K5957" i="1"/>
  <c r="L5957" i="1"/>
  <c r="M5957" i="1"/>
  <c r="N5957" i="1"/>
  <c r="K5958" i="1"/>
  <c r="L5958" i="1"/>
  <c r="M5958" i="1"/>
  <c r="N5958" i="1"/>
  <c r="K5959" i="1"/>
  <c r="L5959" i="1"/>
  <c r="M5959" i="1"/>
  <c r="N5959" i="1"/>
  <c r="K5960" i="1"/>
  <c r="L5960" i="1"/>
  <c r="M5960" i="1"/>
  <c r="N5960" i="1"/>
  <c r="K5961" i="1"/>
  <c r="L5961" i="1"/>
  <c r="M5961" i="1"/>
  <c r="N5961" i="1"/>
  <c r="K5962" i="1"/>
  <c r="L5962" i="1"/>
  <c r="M5962" i="1"/>
  <c r="N5962" i="1"/>
  <c r="K5963" i="1"/>
  <c r="L5963" i="1"/>
  <c r="M5963" i="1"/>
  <c r="N5963" i="1"/>
  <c r="K5964" i="1"/>
  <c r="L5964" i="1"/>
  <c r="M5964" i="1"/>
  <c r="N5964" i="1"/>
  <c r="K5965" i="1"/>
  <c r="L5965" i="1"/>
  <c r="M5965" i="1"/>
  <c r="N5965" i="1"/>
  <c r="K5966" i="1"/>
  <c r="L5966" i="1"/>
  <c r="M5966" i="1"/>
  <c r="N5966" i="1"/>
  <c r="K5967" i="1"/>
  <c r="L5967" i="1"/>
  <c r="M5967" i="1"/>
  <c r="N5967" i="1"/>
  <c r="K5968" i="1"/>
  <c r="L5968" i="1"/>
  <c r="M5968" i="1"/>
  <c r="N5968" i="1"/>
  <c r="K5969" i="1"/>
  <c r="L5969" i="1"/>
  <c r="M5969" i="1"/>
  <c r="N5969" i="1"/>
  <c r="K5970" i="1"/>
  <c r="L5970" i="1"/>
  <c r="M5970" i="1"/>
  <c r="N5970" i="1"/>
  <c r="K5971" i="1"/>
  <c r="L5971" i="1"/>
  <c r="M5971" i="1"/>
  <c r="N5971" i="1"/>
  <c r="K5972" i="1"/>
  <c r="L5972" i="1"/>
  <c r="M5972" i="1"/>
  <c r="N5972" i="1"/>
  <c r="K5973" i="1"/>
  <c r="L5973" i="1"/>
  <c r="M5973" i="1"/>
  <c r="N5973" i="1"/>
  <c r="K5974" i="1"/>
  <c r="L5974" i="1"/>
  <c r="M5974" i="1"/>
  <c r="N5974" i="1"/>
  <c r="K5975" i="1"/>
  <c r="L5975" i="1"/>
  <c r="M5975" i="1"/>
  <c r="N5975" i="1"/>
  <c r="K5976" i="1"/>
  <c r="L5976" i="1"/>
  <c r="M5976" i="1"/>
  <c r="N5976" i="1"/>
  <c r="K5977" i="1"/>
  <c r="L5977" i="1"/>
  <c r="M5977" i="1"/>
  <c r="N5977" i="1"/>
  <c r="K5978" i="1"/>
  <c r="L5978" i="1"/>
  <c r="M5978" i="1"/>
  <c r="N5978" i="1"/>
  <c r="K5979" i="1"/>
  <c r="L5979" i="1"/>
  <c r="M5979" i="1"/>
  <c r="N5979" i="1"/>
  <c r="K5980" i="1"/>
  <c r="L5980" i="1"/>
  <c r="M5980" i="1"/>
  <c r="N5980" i="1"/>
  <c r="K5981" i="1"/>
  <c r="L5981" i="1"/>
  <c r="M5981" i="1"/>
  <c r="N5981" i="1"/>
  <c r="K5982" i="1"/>
  <c r="L5982" i="1"/>
  <c r="M5982" i="1"/>
  <c r="N5982" i="1"/>
  <c r="K5983" i="1"/>
  <c r="L5983" i="1"/>
  <c r="M5983" i="1"/>
  <c r="N5983" i="1"/>
  <c r="K5984" i="1"/>
  <c r="L5984" i="1"/>
  <c r="M5984" i="1"/>
  <c r="N5984" i="1"/>
  <c r="K5985" i="1"/>
  <c r="L5985" i="1"/>
  <c r="M5985" i="1"/>
  <c r="N5985" i="1"/>
  <c r="K5986" i="1"/>
  <c r="L5986" i="1"/>
  <c r="M5986" i="1"/>
  <c r="N5986" i="1"/>
  <c r="K5987" i="1"/>
  <c r="L5987" i="1"/>
  <c r="M5987" i="1"/>
  <c r="N5987" i="1"/>
  <c r="K5988" i="1"/>
  <c r="L5988" i="1"/>
  <c r="M5988" i="1"/>
  <c r="N5988" i="1"/>
  <c r="K5989" i="1"/>
  <c r="L5989" i="1"/>
  <c r="M5989" i="1"/>
  <c r="N5989" i="1"/>
  <c r="K5990" i="1"/>
  <c r="L5990" i="1"/>
  <c r="M5990" i="1"/>
  <c r="N5990" i="1"/>
  <c r="K5991" i="1"/>
  <c r="L5991" i="1"/>
  <c r="M5991" i="1"/>
  <c r="N5991" i="1"/>
  <c r="K5992" i="1"/>
  <c r="L5992" i="1"/>
  <c r="M5992" i="1"/>
  <c r="N5992" i="1"/>
  <c r="K5993" i="1"/>
  <c r="L5993" i="1"/>
  <c r="M5993" i="1"/>
  <c r="N5993" i="1"/>
  <c r="K5994" i="1"/>
  <c r="L5994" i="1"/>
  <c r="M5994" i="1"/>
  <c r="N5994" i="1"/>
  <c r="K5995" i="1"/>
  <c r="L5995" i="1"/>
  <c r="M5995" i="1"/>
  <c r="N5995" i="1"/>
  <c r="K5996" i="1"/>
  <c r="L5996" i="1"/>
  <c r="M5996" i="1"/>
  <c r="N5996" i="1"/>
  <c r="K5997" i="1"/>
  <c r="L5997" i="1"/>
  <c r="M5997" i="1"/>
  <c r="N5997" i="1"/>
  <c r="K5998" i="1"/>
  <c r="L5998" i="1"/>
  <c r="M5998" i="1"/>
  <c r="N5998" i="1"/>
  <c r="K5999" i="1"/>
  <c r="L5999" i="1"/>
  <c r="M5999" i="1"/>
  <c r="N5999" i="1"/>
  <c r="K6000" i="1"/>
  <c r="L6000" i="1"/>
  <c r="M6000" i="1"/>
  <c r="N6000" i="1"/>
  <c r="K6001" i="1"/>
  <c r="L6001" i="1"/>
  <c r="M6001" i="1"/>
  <c r="N6001" i="1"/>
  <c r="K6002" i="1"/>
  <c r="L6002" i="1"/>
  <c r="M6002" i="1"/>
  <c r="N6002" i="1"/>
  <c r="K6003" i="1"/>
  <c r="L6003" i="1"/>
  <c r="M6003" i="1"/>
  <c r="N6003" i="1"/>
  <c r="K6004" i="1"/>
  <c r="L6004" i="1"/>
  <c r="M6004" i="1"/>
  <c r="N6004" i="1"/>
  <c r="K6005" i="1"/>
  <c r="L6005" i="1"/>
  <c r="M6005" i="1"/>
  <c r="N6005" i="1"/>
  <c r="K6006" i="1"/>
  <c r="L6006" i="1"/>
  <c r="M6006" i="1"/>
  <c r="N6006" i="1"/>
  <c r="K6007" i="1"/>
  <c r="L6007" i="1"/>
  <c r="M6007" i="1"/>
  <c r="N6007" i="1"/>
  <c r="K6008" i="1"/>
  <c r="L6008" i="1"/>
  <c r="M6008" i="1"/>
  <c r="N6008" i="1"/>
  <c r="K6009" i="1"/>
  <c r="L6009" i="1"/>
  <c r="M6009" i="1"/>
  <c r="N6009" i="1"/>
  <c r="K6010" i="1"/>
  <c r="L6010" i="1"/>
  <c r="M6010" i="1"/>
  <c r="N6010" i="1"/>
  <c r="K6011" i="1"/>
  <c r="L6011" i="1"/>
  <c r="M6011" i="1"/>
  <c r="N6011" i="1"/>
  <c r="K6012" i="1"/>
  <c r="L6012" i="1"/>
  <c r="M6012" i="1"/>
  <c r="N6012" i="1"/>
  <c r="K6013" i="1"/>
  <c r="L6013" i="1"/>
  <c r="M6013" i="1"/>
  <c r="N6013" i="1"/>
  <c r="K6014" i="1"/>
  <c r="L6014" i="1"/>
  <c r="M6014" i="1"/>
  <c r="N6014" i="1"/>
  <c r="K6015" i="1"/>
  <c r="L6015" i="1"/>
  <c r="M6015" i="1"/>
  <c r="N6015" i="1"/>
  <c r="K6016" i="1"/>
  <c r="L6016" i="1"/>
  <c r="M6016" i="1"/>
  <c r="N6016" i="1"/>
  <c r="K6017" i="1"/>
  <c r="L6017" i="1"/>
  <c r="M6017" i="1"/>
  <c r="N6017" i="1"/>
  <c r="K6018" i="1"/>
  <c r="L6018" i="1"/>
  <c r="M6018" i="1"/>
  <c r="N6018" i="1"/>
  <c r="K6019" i="1"/>
  <c r="L6019" i="1"/>
  <c r="M6019" i="1"/>
  <c r="N6019" i="1"/>
  <c r="K6020" i="1"/>
  <c r="L6020" i="1"/>
  <c r="M6020" i="1"/>
  <c r="N6020" i="1"/>
  <c r="K6021" i="1"/>
  <c r="L6021" i="1"/>
  <c r="M6021" i="1"/>
  <c r="N6021" i="1"/>
  <c r="K6022" i="1"/>
  <c r="L6022" i="1"/>
  <c r="M6022" i="1"/>
  <c r="N6022" i="1"/>
  <c r="K6023" i="1"/>
  <c r="L6023" i="1"/>
  <c r="M6023" i="1"/>
  <c r="N6023" i="1"/>
  <c r="K6024" i="1"/>
  <c r="L6024" i="1"/>
  <c r="M6024" i="1"/>
  <c r="N6024" i="1"/>
  <c r="K6025" i="1"/>
  <c r="L6025" i="1"/>
  <c r="M6025" i="1"/>
  <c r="N6025" i="1"/>
  <c r="K6026" i="1"/>
  <c r="L6026" i="1"/>
  <c r="M6026" i="1"/>
  <c r="N6026" i="1"/>
  <c r="K6027" i="1"/>
  <c r="L6027" i="1"/>
  <c r="M6027" i="1"/>
  <c r="N6027" i="1"/>
  <c r="K6028" i="1"/>
  <c r="L6028" i="1"/>
  <c r="M6028" i="1"/>
  <c r="N6028" i="1"/>
  <c r="K6029" i="1"/>
  <c r="L6029" i="1"/>
  <c r="M6029" i="1"/>
  <c r="N6029" i="1"/>
  <c r="K6030" i="1"/>
  <c r="L6030" i="1"/>
  <c r="M6030" i="1"/>
  <c r="N6030" i="1"/>
  <c r="K6031" i="1"/>
  <c r="L6031" i="1"/>
  <c r="M6031" i="1"/>
  <c r="N6031" i="1"/>
  <c r="K6032" i="1"/>
  <c r="L6032" i="1"/>
  <c r="M6032" i="1"/>
  <c r="N6032" i="1"/>
  <c r="K6033" i="1"/>
  <c r="L6033" i="1"/>
  <c r="M6033" i="1"/>
  <c r="N6033" i="1"/>
  <c r="K6034" i="1"/>
  <c r="L6034" i="1"/>
  <c r="M6034" i="1"/>
  <c r="N6034" i="1"/>
  <c r="K6035" i="1"/>
  <c r="L6035" i="1"/>
  <c r="M6035" i="1"/>
  <c r="N6035" i="1"/>
  <c r="K6036" i="1"/>
  <c r="L6036" i="1"/>
  <c r="M6036" i="1"/>
  <c r="N6036" i="1"/>
  <c r="K6037" i="1"/>
  <c r="L6037" i="1"/>
  <c r="M6037" i="1"/>
  <c r="N6037" i="1"/>
  <c r="K6038" i="1"/>
  <c r="L6038" i="1"/>
  <c r="M6038" i="1"/>
  <c r="N6038" i="1"/>
  <c r="K6039" i="1"/>
  <c r="L6039" i="1"/>
  <c r="M6039" i="1"/>
  <c r="N6039" i="1"/>
  <c r="K6040" i="1"/>
  <c r="L6040" i="1"/>
  <c r="M6040" i="1"/>
  <c r="N6040" i="1"/>
  <c r="K6041" i="1"/>
  <c r="L6041" i="1"/>
  <c r="M6041" i="1"/>
  <c r="N6041" i="1"/>
  <c r="K6042" i="1"/>
  <c r="L6042" i="1"/>
  <c r="M6042" i="1"/>
  <c r="N6042" i="1"/>
  <c r="K6043" i="1"/>
  <c r="L6043" i="1"/>
  <c r="M6043" i="1"/>
  <c r="N6043" i="1"/>
  <c r="K6044" i="1"/>
  <c r="L6044" i="1"/>
  <c r="M6044" i="1"/>
  <c r="N6044" i="1"/>
  <c r="K6045" i="1"/>
  <c r="L6045" i="1"/>
  <c r="M6045" i="1"/>
  <c r="N6045" i="1"/>
  <c r="K6046" i="1"/>
  <c r="L6046" i="1"/>
  <c r="M6046" i="1"/>
  <c r="N6046" i="1"/>
  <c r="K6047" i="1"/>
  <c r="L6047" i="1"/>
  <c r="M6047" i="1"/>
  <c r="N6047" i="1"/>
  <c r="K6048" i="1"/>
  <c r="L6048" i="1"/>
  <c r="M6048" i="1"/>
  <c r="N6048" i="1"/>
  <c r="K6049" i="1"/>
  <c r="L6049" i="1"/>
  <c r="M6049" i="1"/>
  <c r="N6049" i="1"/>
  <c r="K6050" i="1"/>
  <c r="L6050" i="1"/>
  <c r="M6050" i="1"/>
  <c r="N6050" i="1"/>
  <c r="K6051" i="1"/>
  <c r="L6051" i="1"/>
  <c r="M6051" i="1"/>
  <c r="N6051" i="1"/>
  <c r="K6052" i="1"/>
  <c r="L6052" i="1"/>
  <c r="M6052" i="1"/>
  <c r="N6052" i="1"/>
  <c r="K6053" i="1"/>
  <c r="L6053" i="1"/>
  <c r="M6053" i="1"/>
  <c r="N6053" i="1"/>
  <c r="K6054" i="1"/>
  <c r="L6054" i="1"/>
  <c r="M6054" i="1"/>
  <c r="N6054" i="1"/>
  <c r="K6055" i="1"/>
  <c r="L6055" i="1"/>
  <c r="M6055" i="1"/>
  <c r="N6055" i="1"/>
  <c r="K6056" i="1"/>
  <c r="L6056" i="1"/>
  <c r="M6056" i="1"/>
  <c r="N6056" i="1"/>
  <c r="K6057" i="1"/>
  <c r="L6057" i="1"/>
  <c r="M6057" i="1"/>
  <c r="N6057" i="1"/>
  <c r="K6058" i="1"/>
  <c r="L6058" i="1"/>
  <c r="M6058" i="1"/>
  <c r="N6058" i="1"/>
  <c r="K6059" i="1"/>
  <c r="L6059" i="1"/>
  <c r="M6059" i="1"/>
  <c r="N6059" i="1"/>
  <c r="K6060" i="1"/>
  <c r="L6060" i="1"/>
  <c r="M6060" i="1"/>
  <c r="N6060" i="1"/>
  <c r="K6061" i="1"/>
  <c r="L6061" i="1"/>
  <c r="M6061" i="1"/>
  <c r="N6061" i="1"/>
  <c r="K6062" i="1"/>
  <c r="L6062" i="1"/>
  <c r="M6062" i="1"/>
  <c r="N6062" i="1"/>
  <c r="K6063" i="1"/>
  <c r="L6063" i="1"/>
  <c r="M6063" i="1"/>
  <c r="N6063" i="1"/>
  <c r="K6064" i="1"/>
  <c r="L6064" i="1"/>
  <c r="M6064" i="1"/>
  <c r="N6064" i="1"/>
  <c r="K6065" i="1"/>
  <c r="L6065" i="1"/>
  <c r="M6065" i="1"/>
  <c r="N6065" i="1"/>
  <c r="K6066" i="1"/>
  <c r="L6066" i="1"/>
  <c r="M6066" i="1"/>
  <c r="N6066" i="1"/>
  <c r="K6067" i="1"/>
  <c r="L6067" i="1"/>
  <c r="M6067" i="1"/>
  <c r="N6067" i="1"/>
  <c r="K6068" i="1"/>
  <c r="L6068" i="1"/>
  <c r="M6068" i="1"/>
  <c r="N6068" i="1"/>
  <c r="K6069" i="1"/>
  <c r="L6069" i="1"/>
  <c r="M6069" i="1"/>
  <c r="N6069" i="1"/>
  <c r="K6070" i="1"/>
  <c r="L6070" i="1"/>
  <c r="M6070" i="1"/>
  <c r="N6070" i="1"/>
  <c r="K6071" i="1"/>
  <c r="L6071" i="1"/>
  <c r="M6071" i="1"/>
  <c r="N6071" i="1"/>
  <c r="K6072" i="1"/>
  <c r="L6072" i="1"/>
  <c r="M6072" i="1"/>
  <c r="N6072" i="1"/>
  <c r="K6073" i="1"/>
  <c r="L6073" i="1"/>
  <c r="M6073" i="1"/>
  <c r="N6073" i="1"/>
  <c r="K6074" i="1"/>
  <c r="L6074" i="1"/>
  <c r="M6074" i="1"/>
  <c r="N6074" i="1"/>
  <c r="K6075" i="1"/>
  <c r="L6075" i="1"/>
  <c r="M6075" i="1"/>
  <c r="N6075" i="1"/>
  <c r="K6076" i="1"/>
  <c r="L6076" i="1"/>
  <c r="M6076" i="1"/>
  <c r="N6076" i="1"/>
  <c r="K6077" i="1"/>
  <c r="L6077" i="1"/>
  <c r="M6077" i="1"/>
  <c r="N6077" i="1"/>
  <c r="K6078" i="1"/>
  <c r="L6078" i="1"/>
  <c r="M6078" i="1"/>
  <c r="N6078" i="1"/>
  <c r="K6079" i="1"/>
  <c r="L6079" i="1"/>
  <c r="M6079" i="1"/>
  <c r="N6079" i="1"/>
  <c r="K6080" i="1"/>
  <c r="L6080" i="1"/>
  <c r="M6080" i="1"/>
  <c r="N6080" i="1"/>
  <c r="K6081" i="1"/>
  <c r="L6081" i="1"/>
  <c r="M6081" i="1"/>
  <c r="N6081" i="1"/>
  <c r="K6082" i="1"/>
  <c r="L6082" i="1"/>
  <c r="M6082" i="1"/>
  <c r="N6082" i="1"/>
  <c r="K6083" i="1"/>
  <c r="L6083" i="1"/>
  <c r="M6083" i="1"/>
  <c r="N6083" i="1"/>
  <c r="K6084" i="1"/>
  <c r="L6084" i="1"/>
  <c r="M6084" i="1"/>
  <c r="N6084" i="1"/>
  <c r="K6085" i="1"/>
  <c r="L6085" i="1"/>
  <c r="M6085" i="1"/>
  <c r="N6085" i="1"/>
  <c r="K6086" i="1"/>
  <c r="L6086" i="1"/>
  <c r="M6086" i="1"/>
  <c r="N6086" i="1"/>
  <c r="K6087" i="1"/>
  <c r="L6087" i="1"/>
  <c r="M6087" i="1"/>
  <c r="N6087" i="1"/>
  <c r="K6088" i="1"/>
  <c r="L6088" i="1"/>
  <c r="M6088" i="1"/>
  <c r="N6088" i="1"/>
  <c r="K6089" i="1"/>
  <c r="L6089" i="1"/>
  <c r="M6089" i="1"/>
  <c r="N6089" i="1"/>
  <c r="K6090" i="1"/>
  <c r="L6090" i="1"/>
  <c r="M6090" i="1"/>
  <c r="N6090" i="1"/>
  <c r="K6091" i="1"/>
  <c r="L6091" i="1"/>
  <c r="M6091" i="1"/>
  <c r="N6091" i="1"/>
  <c r="K6092" i="1"/>
  <c r="L6092" i="1"/>
  <c r="M6092" i="1"/>
  <c r="N6092" i="1"/>
  <c r="K6093" i="1"/>
  <c r="L6093" i="1"/>
  <c r="M6093" i="1"/>
  <c r="N6093" i="1"/>
  <c r="K6094" i="1"/>
  <c r="L6094" i="1"/>
  <c r="M6094" i="1"/>
  <c r="N6094" i="1"/>
  <c r="K6095" i="1"/>
  <c r="L6095" i="1"/>
  <c r="M6095" i="1"/>
  <c r="N6095" i="1"/>
  <c r="K6096" i="1"/>
  <c r="L6096" i="1"/>
  <c r="M6096" i="1"/>
  <c r="N6096" i="1"/>
  <c r="K6097" i="1"/>
  <c r="L6097" i="1"/>
  <c r="M6097" i="1"/>
  <c r="N6097" i="1"/>
  <c r="K6098" i="1"/>
  <c r="L6098" i="1"/>
  <c r="M6098" i="1"/>
  <c r="N6098" i="1"/>
  <c r="K6099" i="1"/>
  <c r="L6099" i="1"/>
  <c r="M6099" i="1"/>
  <c r="N6099" i="1"/>
  <c r="K6100" i="1"/>
  <c r="L6100" i="1"/>
  <c r="M6100" i="1"/>
  <c r="N6100" i="1"/>
  <c r="K6101" i="1"/>
  <c r="L6101" i="1"/>
  <c r="M6101" i="1"/>
  <c r="N6101" i="1"/>
  <c r="K6102" i="1"/>
  <c r="L6102" i="1"/>
  <c r="M6102" i="1"/>
  <c r="N6102" i="1"/>
  <c r="K6103" i="1"/>
  <c r="L6103" i="1"/>
  <c r="M6103" i="1"/>
  <c r="N6103" i="1"/>
  <c r="K6104" i="1"/>
  <c r="L6104" i="1"/>
  <c r="M6104" i="1"/>
  <c r="N6104" i="1"/>
  <c r="K6105" i="1"/>
  <c r="L6105" i="1"/>
  <c r="M6105" i="1"/>
  <c r="N6105" i="1"/>
  <c r="K6106" i="1"/>
  <c r="L6106" i="1"/>
  <c r="M6106" i="1"/>
  <c r="N6106" i="1"/>
  <c r="K6107" i="1"/>
  <c r="L6107" i="1"/>
  <c r="M6107" i="1"/>
  <c r="N6107" i="1"/>
  <c r="K6108" i="1"/>
  <c r="L6108" i="1"/>
  <c r="M6108" i="1"/>
  <c r="N6108" i="1"/>
  <c r="K6109" i="1"/>
  <c r="L6109" i="1"/>
  <c r="M6109" i="1"/>
  <c r="N6109" i="1"/>
  <c r="K6110" i="1"/>
  <c r="L6110" i="1"/>
  <c r="M6110" i="1"/>
  <c r="N6110" i="1"/>
  <c r="K6111" i="1"/>
  <c r="L6111" i="1"/>
  <c r="M6111" i="1"/>
  <c r="N6111" i="1"/>
  <c r="K6112" i="1"/>
  <c r="L6112" i="1"/>
  <c r="M6112" i="1"/>
  <c r="N6112" i="1"/>
  <c r="K6113" i="1"/>
  <c r="L6113" i="1"/>
  <c r="M6113" i="1"/>
  <c r="N6113" i="1"/>
  <c r="K6114" i="1"/>
  <c r="L6114" i="1"/>
  <c r="M6114" i="1"/>
  <c r="N6114" i="1"/>
  <c r="K6115" i="1"/>
  <c r="L6115" i="1"/>
  <c r="M6115" i="1"/>
  <c r="N6115" i="1"/>
  <c r="K6116" i="1"/>
  <c r="L6116" i="1"/>
  <c r="M6116" i="1"/>
  <c r="N6116" i="1"/>
  <c r="K6117" i="1"/>
  <c r="L6117" i="1"/>
  <c r="M6117" i="1"/>
  <c r="N6117" i="1"/>
  <c r="K6118" i="1"/>
  <c r="L6118" i="1"/>
  <c r="M6118" i="1"/>
  <c r="N6118" i="1"/>
  <c r="K6119" i="1"/>
  <c r="L6119" i="1"/>
  <c r="M6119" i="1"/>
  <c r="N6119" i="1"/>
  <c r="K6120" i="1"/>
  <c r="L6120" i="1"/>
  <c r="M6120" i="1"/>
  <c r="N6120" i="1"/>
  <c r="K6121" i="1"/>
  <c r="L6121" i="1"/>
  <c r="M6121" i="1"/>
  <c r="N6121" i="1"/>
  <c r="K6122" i="1"/>
  <c r="L6122" i="1"/>
  <c r="M6122" i="1"/>
  <c r="N6122" i="1"/>
  <c r="K6123" i="1"/>
  <c r="L6123" i="1"/>
  <c r="M6123" i="1"/>
  <c r="N6123" i="1"/>
  <c r="K6124" i="1"/>
  <c r="L6124" i="1"/>
  <c r="M6124" i="1"/>
  <c r="N6124" i="1"/>
  <c r="K6125" i="1"/>
  <c r="L6125" i="1"/>
  <c r="M6125" i="1"/>
  <c r="N6125" i="1"/>
  <c r="K6126" i="1"/>
  <c r="L6126" i="1"/>
  <c r="M6126" i="1"/>
  <c r="N6126" i="1"/>
  <c r="K6127" i="1"/>
  <c r="L6127" i="1"/>
  <c r="M6127" i="1"/>
  <c r="N6127" i="1"/>
  <c r="K6128" i="1"/>
  <c r="L6128" i="1"/>
  <c r="M6128" i="1"/>
  <c r="N6128" i="1"/>
  <c r="K6129" i="1"/>
  <c r="L6129" i="1"/>
  <c r="M6129" i="1"/>
  <c r="N6129" i="1"/>
  <c r="K6130" i="1"/>
  <c r="L6130" i="1"/>
  <c r="M6130" i="1"/>
  <c r="N6130" i="1"/>
  <c r="K6131" i="1"/>
  <c r="L6131" i="1"/>
  <c r="M6131" i="1"/>
  <c r="N6131" i="1"/>
  <c r="K6132" i="1"/>
  <c r="L6132" i="1"/>
  <c r="M6132" i="1"/>
  <c r="N6132" i="1"/>
  <c r="K6133" i="1"/>
  <c r="L6133" i="1"/>
  <c r="M6133" i="1"/>
  <c r="N6133" i="1"/>
  <c r="K6134" i="1"/>
  <c r="L6134" i="1"/>
  <c r="M6134" i="1"/>
  <c r="N6134" i="1"/>
  <c r="K6135" i="1"/>
  <c r="L6135" i="1"/>
  <c r="M6135" i="1"/>
  <c r="N6135" i="1"/>
  <c r="K6136" i="1"/>
  <c r="L6136" i="1"/>
  <c r="M6136" i="1"/>
  <c r="N6136" i="1"/>
  <c r="K6137" i="1"/>
  <c r="L6137" i="1"/>
  <c r="M6137" i="1"/>
  <c r="N6137" i="1"/>
  <c r="K6138" i="1"/>
  <c r="L6138" i="1"/>
  <c r="M6138" i="1"/>
  <c r="N6138" i="1"/>
  <c r="K6139" i="1"/>
  <c r="L6139" i="1"/>
  <c r="M6139" i="1"/>
  <c r="N6139" i="1"/>
  <c r="K6140" i="1"/>
  <c r="L6140" i="1"/>
  <c r="M6140" i="1"/>
  <c r="N6140" i="1"/>
  <c r="K6141" i="1"/>
  <c r="L6141" i="1"/>
  <c r="M6141" i="1"/>
  <c r="N6141" i="1"/>
  <c r="K6142" i="1"/>
  <c r="L6142" i="1"/>
  <c r="M6142" i="1"/>
  <c r="N6142" i="1"/>
  <c r="K6143" i="1"/>
  <c r="L6143" i="1"/>
  <c r="M6143" i="1"/>
  <c r="N6143" i="1"/>
  <c r="K6144" i="1"/>
  <c r="L6144" i="1"/>
  <c r="M6144" i="1"/>
  <c r="N6144" i="1"/>
  <c r="K6145" i="1"/>
  <c r="L6145" i="1"/>
  <c r="M6145" i="1"/>
  <c r="N6145" i="1"/>
  <c r="K6146" i="1"/>
  <c r="L6146" i="1"/>
  <c r="M6146" i="1"/>
  <c r="N6146" i="1"/>
  <c r="K6147" i="1"/>
  <c r="L6147" i="1"/>
  <c r="M6147" i="1"/>
  <c r="N6147" i="1"/>
  <c r="K6148" i="1"/>
  <c r="L6148" i="1"/>
  <c r="M6148" i="1"/>
  <c r="N6148" i="1"/>
  <c r="K6149" i="1"/>
  <c r="L6149" i="1"/>
  <c r="M6149" i="1"/>
  <c r="N6149" i="1"/>
  <c r="K6150" i="1"/>
  <c r="L6150" i="1"/>
  <c r="M6150" i="1"/>
  <c r="N6150" i="1"/>
  <c r="K6151" i="1"/>
  <c r="L6151" i="1"/>
  <c r="M6151" i="1"/>
  <c r="N6151" i="1"/>
  <c r="K6152" i="1"/>
  <c r="L6152" i="1"/>
  <c r="M6152" i="1"/>
  <c r="N6152" i="1"/>
  <c r="K6153" i="1"/>
  <c r="L6153" i="1"/>
  <c r="M6153" i="1"/>
  <c r="N6153" i="1"/>
  <c r="K6154" i="1"/>
  <c r="L6154" i="1"/>
  <c r="M6154" i="1"/>
  <c r="N6154" i="1"/>
  <c r="K6155" i="1"/>
  <c r="L6155" i="1"/>
  <c r="M6155" i="1"/>
  <c r="N6155" i="1"/>
  <c r="K6156" i="1"/>
  <c r="L6156" i="1"/>
  <c r="M6156" i="1"/>
  <c r="N6156" i="1"/>
  <c r="K6157" i="1"/>
  <c r="L6157" i="1"/>
  <c r="M6157" i="1"/>
  <c r="N6157" i="1"/>
  <c r="K6158" i="1"/>
  <c r="L6158" i="1"/>
  <c r="M6158" i="1"/>
  <c r="N6158" i="1"/>
  <c r="K6159" i="1"/>
  <c r="L6159" i="1"/>
  <c r="M6159" i="1"/>
  <c r="N6159" i="1"/>
  <c r="K6160" i="1"/>
  <c r="L6160" i="1"/>
  <c r="M6160" i="1"/>
  <c r="N6160" i="1"/>
  <c r="K6161" i="1"/>
  <c r="L6161" i="1"/>
  <c r="M6161" i="1"/>
  <c r="N6161" i="1"/>
  <c r="K6162" i="1"/>
  <c r="L6162" i="1"/>
  <c r="M6162" i="1"/>
  <c r="N6162" i="1"/>
  <c r="K6163" i="1"/>
  <c r="L6163" i="1"/>
  <c r="M6163" i="1"/>
  <c r="N6163" i="1"/>
  <c r="K6164" i="1"/>
  <c r="L6164" i="1"/>
  <c r="M6164" i="1"/>
  <c r="N6164" i="1"/>
  <c r="K6165" i="1"/>
  <c r="L6165" i="1"/>
  <c r="M6165" i="1"/>
  <c r="N6165" i="1"/>
  <c r="K6166" i="1"/>
  <c r="L6166" i="1"/>
  <c r="M6166" i="1"/>
  <c r="N6166" i="1"/>
  <c r="K6167" i="1"/>
  <c r="L6167" i="1"/>
  <c r="M6167" i="1"/>
  <c r="N6167" i="1"/>
  <c r="K6168" i="1"/>
  <c r="L6168" i="1"/>
  <c r="M6168" i="1"/>
  <c r="N6168" i="1"/>
  <c r="K6169" i="1"/>
  <c r="L6169" i="1"/>
  <c r="M6169" i="1"/>
  <c r="N6169" i="1"/>
  <c r="K6170" i="1"/>
  <c r="L6170" i="1"/>
  <c r="M6170" i="1"/>
  <c r="N6170" i="1"/>
  <c r="K6171" i="1"/>
  <c r="L6171" i="1"/>
  <c r="M6171" i="1"/>
  <c r="N6171" i="1"/>
  <c r="K6172" i="1"/>
  <c r="L6172" i="1"/>
  <c r="M6172" i="1"/>
  <c r="N6172" i="1"/>
  <c r="K6173" i="1"/>
  <c r="L6173" i="1"/>
  <c r="M6173" i="1"/>
  <c r="N6173" i="1"/>
  <c r="K6174" i="1"/>
  <c r="L6174" i="1"/>
  <c r="M6174" i="1"/>
  <c r="N6174" i="1"/>
  <c r="K6175" i="1"/>
  <c r="L6175" i="1"/>
  <c r="M6175" i="1"/>
  <c r="N6175" i="1"/>
  <c r="K6176" i="1"/>
  <c r="L6176" i="1"/>
  <c r="M6176" i="1"/>
  <c r="N6176" i="1"/>
  <c r="K6177" i="1"/>
  <c r="L6177" i="1"/>
  <c r="M6177" i="1"/>
  <c r="N6177" i="1"/>
  <c r="K6178" i="1"/>
  <c r="L6178" i="1"/>
  <c r="M6178" i="1"/>
  <c r="N6178" i="1"/>
  <c r="K6179" i="1"/>
  <c r="L6179" i="1"/>
  <c r="M6179" i="1"/>
  <c r="N6179" i="1"/>
  <c r="K6180" i="1"/>
  <c r="L6180" i="1"/>
  <c r="M6180" i="1"/>
  <c r="N6180" i="1"/>
  <c r="K6181" i="1"/>
  <c r="L6181" i="1"/>
  <c r="M6181" i="1"/>
  <c r="N6181" i="1"/>
  <c r="K6182" i="1"/>
  <c r="L6182" i="1"/>
  <c r="M6182" i="1"/>
  <c r="N6182" i="1"/>
  <c r="K6183" i="1"/>
  <c r="L6183" i="1"/>
  <c r="M6183" i="1"/>
  <c r="N6183" i="1"/>
  <c r="K6184" i="1"/>
  <c r="L6184" i="1"/>
  <c r="M6184" i="1"/>
  <c r="N6184" i="1"/>
  <c r="K6185" i="1"/>
  <c r="L6185" i="1"/>
  <c r="M6185" i="1"/>
  <c r="N6185" i="1"/>
  <c r="K6186" i="1"/>
  <c r="L6186" i="1"/>
  <c r="M6186" i="1"/>
  <c r="N6186" i="1"/>
  <c r="K6187" i="1"/>
  <c r="L6187" i="1"/>
  <c r="M6187" i="1"/>
  <c r="N6187" i="1"/>
  <c r="K6188" i="1"/>
  <c r="L6188" i="1"/>
  <c r="M6188" i="1"/>
  <c r="N6188" i="1"/>
  <c r="K6189" i="1"/>
  <c r="L6189" i="1"/>
  <c r="M6189" i="1"/>
  <c r="N6189" i="1"/>
  <c r="K6190" i="1"/>
  <c r="L6190" i="1"/>
  <c r="M6190" i="1"/>
  <c r="N6190" i="1"/>
  <c r="K6191" i="1"/>
  <c r="L6191" i="1"/>
  <c r="M6191" i="1"/>
  <c r="N6191" i="1"/>
  <c r="K6192" i="1"/>
  <c r="L6192" i="1"/>
  <c r="M6192" i="1"/>
  <c r="N6192" i="1"/>
  <c r="K6193" i="1"/>
  <c r="L6193" i="1"/>
  <c r="M6193" i="1"/>
  <c r="N6193" i="1"/>
  <c r="K6194" i="1"/>
  <c r="L6194" i="1"/>
  <c r="M6194" i="1"/>
  <c r="N6194" i="1"/>
  <c r="K6195" i="1"/>
  <c r="L6195" i="1"/>
  <c r="M6195" i="1"/>
  <c r="N6195" i="1"/>
  <c r="K6196" i="1"/>
  <c r="L6196" i="1"/>
  <c r="M6196" i="1"/>
  <c r="N6196" i="1"/>
  <c r="K6197" i="1"/>
  <c r="L6197" i="1"/>
  <c r="M6197" i="1"/>
  <c r="N6197" i="1"/>
  <c r="K6198" i="1"/>
  <c r="L6198" i="1"/>
  <c r="M6198" i="1"/>
  <c r="N6198" i="1"/>
  <c r="K6199" i="1"/>
  <c r="L6199" i="1"/>
  <c r="M6199" i="1"/>
  <c r="N6199" i="1"/>
  <c r="K6200" i="1"/>
  <c r="L6200" i="1"/>
  <c r="M6200" i="1"/>
  <c r="N6200" i="1"/>
  <c r="K6201" i="1"/>
  <c r="L6201" i="1"/>
  <c r="M6201" i="1"/>
  <c r="N6201" i="1"/>
  <c r="K6202" i="1"/>
  <c r="L6202" i="1"/>
  <c r="M6202" i="1"/>
  <c r="N6202" i="1"/>
  <c r="K6203" i="1"/>
  <c r="L6203" i="1"/>
  <c r="M6203" i="1"/>
  <c r="N6203" i="1"/>
  <c r="K6204" i="1"/>
  <c r="L6204" i="1"/>
  <c r="M6204" i="1"/>
  <c r="N6204" i="1"/>
  <c r="K6205" i="1"/>
  <c r="L6205" i="1"/>
  <c r="M6205" i="1"/>
  <c r="N6205" i="1"/>
  <c r="K6206" i="1"/>
  <c r="L6206" i="1"/>
  <c r="M6206" i="1"/>
  <c r="N6206" i="1"/>
  <c r="K6207" i="1"/>
  <c r="L6207" i="1"/>
  <c r="M6207" i="1"/>
  <c r="N6207" i="1"/>
  <c r="K6208" i="1"/>
  <c r="L6208" i="1"/>
  <c r="M6208" i="1"/>
  <c r="N6208" i="1"/>
  <c r="K6209" i="1"/>
  <c r="L6209" i="1"/>
  <c r="M6209" i="1"/>
  <c r="N6209" i="1"/>
  <c r="K6210" i="1"/>
  <c r="L6210" i="1"/>
  <c r="M6210" i="1"/>
  <c r="N6210" i="1"/>
  <c r="K6211" i="1"/>
  <c r="L6211" i="1"/>
  <c r="M6211" i="1"/>
  <c r="N6211" i="1"/>
  <c r="K6212" i="1"/>
  <c r="L6212" i="1"/>
  <c r="M6212" i="1"/>
  <c r="N6212" i="1"/>
  <c r="K6213" i="1"/>
  <c r="L6213" i="1"/>
  <c r="M6213" i="1"/>
  <c r="N6213" i="1"/>
  <c r="K6214" i="1"/>
  <c r="L6214" i="1"/>
  <c r="M6214" i="1"/>
  <c r="N6214" i="1"/>
  <c r="K6215" i="1"/>
  <c r="L6215" i="1"/>
  <c r="M6215" i="1"/>
  <c r="N6215" i="1"/>
  <c r="K6216" i="1"/>
  <c r="L6216" i="1"/>
  <c r="M6216" i="1"/>
  <c r="N6216" i="1"/>
  <c r="K6217" i="1"/>
  <c r="L6217" i="1"/>
  <c r="M6217" i="1"/>
  <c r="N6217" i="1"/>
  <c r="K6218" i="1"/>
  <c r="L6218" i="1"/>
  <c r="M6218" i="1"/>
  <c r="N6218" i="1"/>
  <c r="K6219" i="1"/>
  <c r="L6219" i="1"/>
  <c r="M6219" i="1"/>
  <c r="N6219" i="1"/>
  <c r="K6220" i="1"/>
  <c r="L6220" i="1"/>
  <c r="M6220" i="1"/>
  <c r="N6220" i="1"/>
  <c r="K6221" i="1"/>
  <c r="L6221" i="1"/>
  <c r="M6221" i="1"/>
  <c r="N6221" i="1"/>
  <c r="K6222" i="1"/>
  <c r="L6222" i="1"/>
  <c r="M6222" i="1"/>
  <c r="N6222" i="1"/>
  <c r="K6223" i="1"/>
  <c r="L6223" i="1"/>
  <c r="M6223" i="1"/>
  <c r="N6223" i="1"/>
  <c r="K6224" i="1"/>
  <c r="L6224" i="1"/>
  <c r="M6224" i="1"/>
  <c r="N6224" i="1"/>
  <c r="K6225" i="1"/>
  <c r="L6225" i="1"/>
  <c r="M6225" i="1"/>
  <c r="N6225" i="1"/>
  <c r="K6226" i="1"/>
  <c r="L6226" i="1"/>
  <c r="M6226" i="1"/>
  <c r="N6226" i="1"/>
  <c r="K6227" i="1"/>
  <c r="L6227" i="1"/>
  <c r="M6227" i="1"/>
  <c r="N6227" i="1"/>
  <c r="K6228" i="1"/>
  <c r="L6228" i="1"/>
  <c r="M6228" i="1"/>
  <c r="N6228" i="1"/>
  <c r="K6229" i="1"/>
  <c r="L6229" i="1"/>
  <c r="M6229" i="1"/>
  <c r="N6229" i="1"/>
  <c r="K6230" i="1"/>
  <c r="L6230" i="1"/>
  <c r="M6230" i="1"/>
  <c r="N6230" i="1"/>
  <c r="K6231" i="1"/>
  <c r="L6231" i="1"/>
  <c r="M6231" i="1"/>
  <c r="N6231" i="1"/>
  <c r="K6232" i="1"/>
  <c r="L6232" i="1"/>
  <c r="M6232" i="1"/>
  <c r="N6232" i="1"/>
  <c r="K6233" i="1"/>
  <c r="L6233" i="1"/>
  <c r="M6233" i="1"/>
  <c r="N6233" i="1"/>
  <c r="K6234" i="1"/>
  <c r="L6234" i="1"/>
  <c r="M6234" i="1"/>
  <c r="N6234" i="1"/>
  <c r="K6235" i="1"/>
  <c r="L6235" i="1"/>
  <c r="M6235" i="1"/>
  <c r="N6235" i="1"/>
  <c r="K6236" i="1"/>
  <c r="L6236" i="1"/>
  <c r="M6236" i="1"/>
  <c r="N6236" i="1"/>
  <c r="K6237" i="1"/>
  <c r="L6237" i="1"/>
  <c r="M6237" i="1"/>
  <c r="N6237" i="1"/>
  <c r="K6238" i="1"/>
  <c r="L6238" i="1"/>
  <c r="M6238" i="1"/>
  <c r="N6238" i="1"/>
  <c r="K6239" i="1"/>
  <c r="L6239" i="1"/>
  <c r="M6239" i="1"/>
  <c r="N6239" i="1"/>
  <c r="K6240" i="1"/>
  <c r="L6240" i="1"/>
  <c r="M6240" i="1"/>
  <c r="N6240" i="1"/>
  <c r="K6241" i="1"/>
  <c r="L6241" i="1"/>
  <c r="M6241" i="1"/>
  <c r="N6241" i="1"/>
  <c r="K6242" i="1"/>
  <c r="L6242" i="1"/>
  <c r="M6242" i="1"/>
  <c r="N6242" i="1"/>
  <c r="K6243" i="1"/>
  <c r="L6243" i="1"/>
  <c r="M6243" i="1"/>
  <c r="N6243" i="1"/>
  <c r="K6244" i="1"/>
  <c r="L6244" i="1"/>
  <c r="M6244" i="1"/>
  <c r="N6244" i="1"/>
  <c r="K6245" i="1"/>
  <c r="L6245" i="1"/>
  <c r="M6245" i="1"/>
  <c r="N6245" i="1"/>
  <c r="K6246" i="1"/>
  <c r="L6246" i="1"/>
  <c r="M6246" i="1"/>
  <c r="N6246" i="1"/>
  <c r="K6247" i="1"/>
  <c r="L6247" i="1"/>
  <c r="M6247" i="1"/>
  <c r="N6247" i="1"/>
  <c r="K6248" i="1"/>
  <c r="L6248" i="1"/>
  <c r="M6248" i="1"/>
  <c r="N6248" i="1"/>
  <c r="K6249" i="1"/>
  <c r="L6249" i="1"/>
  <c r="M6249" i="1"/>
  <c r="N6249" i="1"/>
  <c r="K6250" i="1"/>
  <c r="L6250" i="1"/>
  <c r="M6250" i="1"/>
  <c r="N6250" i="1"/>
  <c r="K6251" i="1"/>
  <c r="L6251" i="1"/>
  <c r="M6251" i="1"/>
  <c r="N6251" i="1"/>
  <c r="K6252" i="1"/>
  <c r="L6252" i="1"/>
  <c r="M6252" i="1"/>
  <c r="N6252" i="1"/>
  <c r="K6253" i="1"/>
  <c r="L6253" i="1"/>
  <c r="M6253" i="1"/>
  <c r="N6253" i="1"/>
  <c r="K6254" i="1"/>
  <c r="L6254" i="1"/>
  <c r="M6254" i="1"/>
  <c r="N6254" i="1"/>
  <c r="K6255" i="1"/>
  <c r="L6255" i="1"/>
  <c r="M6255" i="1"/>
  <c r="N6255" i="1"/>
  <c r="K6256" i="1"/>
  <c r="L6256" i="1"/>
  <c r="M6256" i="1"/>
  <c r="N6256" i="1"/>
  <c r="K6257" i="1"/>
  <c r="L6257" i="1"/>
  <c r="M6257" i="1"/>
  <c r="N6257" i="1"/>
  <c r="K6258" i="1"/>
  <c r="L6258" i="1"/>
  <c r="M6258" i="1"/>
  <c r="N6258" i="1"/>
  <c r="K6259" i="1"/>
  <c r="L6259" i="1"/>
  <c r="M6259" i="1"/>
  <c r="N6259" i="1"/>
  <c r="K6260" i="1"/>
  <c r="L6260" i="1"/>
  <c r="M6260" i="1"/>
  <c r="N6260" i="1"/>
  <c r="K6261" i="1"/>
  <c r="L6261" i="1"/>
  <c r="M6261" i="1"/>
  <c r="N6261" i="1"/>
  <c r="K6262" i="1"/>
  <c r="L6262" i="1"/>
  <c r="M6262" i="1"/>
  <c r="N6262" i="1"/>
  <c r="K6263" i="1"/>
  <c r="L6263" i="1"/>
  <c r="M6263" i="1"/>
  <c r="N6263" i="1"/>
  <c r="K6264" i="1"/>
  <c r="L6264" i="1"/>
  <c r="M6264" i="1"/>
  <c r="N6264" i="1"/>
  <c r="K6265" i="1"/>
  <c r="L6265" i="1"/>
  <c r="M6265" i="1"/>
  <c r="N6265" i="1"/>
  <c r="K6266" i="1"/>
  <c r="L6266" i="1"/>
  <c r="M6266" i="1"/>
  <c r="N6266" i="1"/>
  <c r="K6267" i="1"/>
  <c r="L6267" i="1"/>
  <c r="M6267" i="1"/>
  <c r="N6267" i="1"/>
  <c r="K6268" i="1"/>
  <c r="L6268" i="1"/>
  <c r="M6268" i="1"/>
  <c r="N6268" i="1"/>
  <c r="K6269" i="1"/>
  <c r="L6269" i="1"/>
  <c r="M6269" i="1"/>
  <c r="N6269" i="1"/>
  <c r="K6270" i="1"/>
  <c r="L6270" i="1"/>
  <c r="M6270" i="1"/>
  <c r="N6270" i="1"/>
  <c r="K6271" i="1"/>
  <c r="L6271" i="1"/>
  <c r="M6271" i="1"/>
  <c r="N6271" i="1"/>
  <c r="K6272" i="1"/>
  <c r="L6272" i="1"/>
  <c r="M6272" i="1"/>
  <c r="N6272" i="1"/>
  <c r="K6273" i="1"/>
  <c r="L6273" i="1"/>
  <c r="M6273" i="1"/>
  <c r="N6273" i="1"/>
  <c r="K6274" i="1"/>
  <c r="L6274" i="1"/>
  <c r="M6274" i="1"/>
  <c r="N6274" i="1"/>
  <c r="K6275" i="1"/>
  <c r="L6275" i="1"/>
  <c r="M6275" i="1"/>
  <c r="N6275" i="1"/>
  <c r="K6276" i="1"/>
  <c r="L6276" i="1"/>
  <c r="M6276" i="1"/>
  <c r="N6276" i="1"/>
  <c r="K6277" i="1"/>
  <c r="L6277" i="1"/>
  <c r="M6277" i="1"/>
  <c r="N6277" i="1"/>
  <c r="K6278" i="1"/>
  <c r="L6278" i="1"/>
  <c r="M6278" i="1"/>
  <c r="N6278" i="1"/>
  <c r="K6279" i="1"/>
  <c r="L6279" i="1"/>
  <c r="M6279" i="1"/>
  <c r="N6279" i="1"/>
  <c r="K6280" i="1"/>
  <c r="L6280" i="1"/>
  <c r="M6280" i="1"/>
  <c r="N6280" i="1"/>
  <c r="K6281" i="1"/>
  <c r="L6281" i="1"/>
  <c r="M6281" i="1"/>
  <c r="N6281" i="1"/>
  <c r="K6282" i="1"/>
  <c r="L6282" i="1"/>
  <c r="M6282" i="1"/>
  <c r="N6282" i="1"/>
  <c r="K6283" i="1"/>
  <c r="L6283" i="1"/>
  <c r="M6283" i="1"/>
  <c r="N6283" i="1"/>
  <c r="K6284" i="1"/>
  <c r="L6284" i="1"/>
  <c r="M6284" i="1"/>
  <c r="N6284" i="1"/>
  <c r="K6285" i="1"/>
  <c r="L6285" i="1"/>
  <c r="M6285" i="1"/>
  <c r="N6285" i="1"/>
  <c r="K6286" i="1"/>
  <c r="L6286" i="1"/>
  <c r="M6286" i="1"/>
  <c r="N6286" i="1"/>
  <c r="K6287" i="1"/>
  <c r="L6287" i="1"/>
  <c r="M6287" i="1"/>
  <c r="N6287" i="1"/>
  <c r="K6288" i="1"/>
  <c r="L6288" i="1"/>
  <c r="M6288" i="1"/>
  <c r="N6288" i="1"/>
  <c r="K6289" i="1"/>
  <c r="L6289" i="1"/>
  <c r="M6289" i="1"/>
  <c r="N6289" i="1"/>
  <c r="K6290" i="1"/>
  <c r="L6290" i="1"/>
  <c r="M6290" i="1"/>
  <c r="N6290" i="1"/>
  <c r="K6291" i="1"/>
  <c r="L6291" i="1"/>
  <c r="M6291" i="1"/>
  <c r="N6291" i="1"/>
  <c r="K6292" i="1"/>
  <c r="L6292" i="1"/>
  <c r="M6292" i="1"/>
  <c r="N6292" i="1"/>
  <c r="K6293" i="1"/>
  <c r="L6293" i="1"/>
  <c r="M6293" i="1"/>
  <c r="N6293" i="1"/>
  <c r="K6294" i="1"/>
  <c r="L6294" i="1"/>
  <c r="M6294" i="1"/>
  <c r="N6294" i="1"/>
  <c r="K6295" i="1"/>
  <c r="L6295" i="1"/>
  <c r="M6295" i="1"/>
  <c r="N6295" i="1"/>
  <c r="K6296" i="1"/>
  <c r="L6296" i="1"/>
  <c r="M6296" i="1"/>
  <c r="N6296" i="1"/>
  <c r="K6297" i="1"/>
  <c r="L6297" i="1"/>
  <c r="M6297" i="1"/>
  <c r="N6297" i="1"/>
  <c r="K6298" i="1"/>
  <c r="L6298" i="1"/>
  <c r="M6298" i="1"/>
  <c r="N6298" i="1"/>
  <c r="K6299" i="1"/>
  <c r="L6299" i="1"/>
  <c r="M6299" i="1"/>
  <c r="N6299" i="1"/>
  <c r="K6300" i="1"/>
  <c r="L6300" i="1"/>
  <c r="M6300" i="1"/>
  <c r="N6300" i="1"/>
  <c r="K6301" i="1"/>
  <c r="L6301" i="1"/>
  <c r="M6301" i="1"/>
  <c r="N6301" i="1"/>
  <c r="K6302" i="1"/>
  <c r="L6302" i="1"/>
  <c r="M6302" i="1"/>
  <c r="N6302" i="1"/>
  <c r="K6303" i="1"/>
  <c r="L6303" i="1"/>
  <c r="M6303" i="1"/>
  <c r="N6303" i="1"/>
  <c r="K6304" i="1"/>
  <c r="L6304" i="1"/>
  <c r="M6304" i="1"/>
  <c r="N6304" i="1"/>
  <c r="K6305" i="1"/>
  <c r="L6305" i="1"/>
  <c r="M6305" i="1"/>
  <c r="N6305" i="1"/>
  <c r="K6306" i="1"/>
  <c r="L6306" i="1"/>
  <c r="M6306" i="1"/>
  <c r="N6306" i="1"/>
  <c r="K6307" i="1"/>
  <c r="L6307" i="1"/>
  <c r="M6307" i="1"/>
  <c r="N6307" i="1"/>
  <c r="K6308" i="1"/>
  <c r="L6308" i="1"/>
  <c r="M6308" i="1"/>
  <c r="N6308" i="1"/>
  <c r="K6309" i="1"/>
  <c r="L6309" i="1"/>
  <c r="M6309" i="1"/>
  <c r="N6309" i="1"/>
  <c r="K6310" i="1"/>
  <c r="L6310" i="1"/>
  <c r="M6310" i="1"/>
  <c r="N6310" i="1"/>
  <c r="K6311" i="1"/>
  <c r="L6311" i="1"/>
  <c r="M6311" i="1"/>
  <c r="N6311" i="1"/>
  <c r="K6312" i="1"/>
  <c r="L6312" i="1"/>
  <c r="M6312" i="1"/>
  <c r="N6312" i="1"/>
  <c r="K6313" i="1"/>
  <c r="L6313" i="1"/>
  <c r="M6313" i="1"/>
  <c r="N6313" i="1"/>
  <c r="K6314" i="1"/>
  <c r="L6314" i="1"/>
  <c r="M6314" i="1"/>
  <c r="N6314" i="1"/>
  <c r="K6315" i="1"/>
  <c r="L6315" i="1"/>
  <c r="M6315" i="1"/>
  <c r="N6315" i="1"/>
  <c r="K6316" i="1"/>
  <c r="L6316" i="1"/>
  <c r="M6316" i="1"/>
  <c r="N6316" i="1"/>
  <c r="K6317" i="1"/>
  <c r="L6317" i="1"/>
  <c r="M6317" i="1"/>
  <c r="N6317" i="1"/>
  <c r="K6318" i="1"/>
  <c r="L6318" i="1"/>
  <c r="M6318" i="1"/>
  <c r="N6318" i="1"/>
  <c r="K6319" i="1"/>
  <c r="L6319" i="1"/>
  <c r="M6319" i="1"/>
  <c r="N6319" i="1"/>
  <c r="K6320" i="1"/>
  <c r="L6320" i="1"/>
  <c r="M6320" i="1"/>
  <c r="N6320" i="1"/>
  <c r="K6321" i="1"/>
  <c r="L6321" i="1"/>
  <c r="M6321" i="1"/>
  <c r="N6321" i="1"/>
  <c r="K6322" i="1"/>
  <c r="L6322" i="1"/>
  <c r="M6322" i="1"/>
  <c r="N6322" i="1"/>
  <c r="K6323" i="1"/>
  <c r="L6323" i="1"/>
  <c r="M6323" i="1"/>
  <c r="N6323" i="1"/>
  <c r="K6324" i="1"/>
  <c r="L6324" i="1"/>
  <c r="M6324" i="1"/>
  <c r="N6324" i="1"/>
  <c r="K6325" i="1"/>
  <c r="L6325" i="1"/>
  <c r="M6325" i="1"/>
  <c r="N6325" i="1"/>
  <c r="K6326" i="1"/>
  <c r="L6326" i="1"/>
  <c r="M6326" i="1"/>
  <c r="N6326" i="1"/>
  <c r="K6327" i="1"/>
  <c r="L6327" i="1"/>
  <c r="M6327" i="1"/>
  <c r="N6327" i="1"/>
  <c r="K6328" i="1"/>
  <c r="L6328" i="1"/>
  <c r="M6328" i="1"/>
  <c r="N6328" i="1"/>
  <c r="K6329" i="1"/>
  <c r="L6329" i="1"/>
  <c r="M6329" i="1"/>
  <c r="N6329" i="1"/>
  <c r="K6330" i="1"/>
  <c r="L6330" i="1"/>
  <c r="M6330" i="1"/>
  <c r="N6330" i="1"/>
  <c r="K6331" i="1"/>
  <c r="L6331" i="1"/>
  <c r="M6331" i="1"/>
  <c r="N6331" i="1"/>
  <c r="K6332" i="1"/>
  <c r="L6332" i="1"/>
  <c r="M6332" i="1"/>
  <c r="N6332" i="1"/>
  <c r="K6333" i="1"/>
  <c r="L6333" i="1"/>
  <c r="M6333" i="1"/>
  <c r="N6333" i="1"/>
  <c r="K6334" i="1"/>
  <c r="L6334" i="1"/>
  <c r="M6334" i="1"/>
  <c r="N6334" i="1"/>
  <c r="K6335" i="1"/>
  <c r="L6335" i="1"/>
  <c r="M6335" i="1"/>
  <c r="N6335" i="1"/>
  <c r="K6336" i="1"/>
  <c r="L6336" i="1"/>
  <c r="M6336" i="1"/>
  <c r="N6336" i="1"/>
  <c r="K6337" i="1"/>
  <c r="L6337" i="1"/>
  <c r="M6337" i="1"/>
  <c r="N6337" i="1"/>
  <c r="K6338" i="1"/>
  <c r="L6338" i="1"/>
  <c r="M6338" i="1"/>
  <c r="N6338" i="1"/>
  <c r="K6339" i="1"/>
  <c r="L6339" i="1"/>
  <c r="M6339" i="1"/>
  <c r="N6339" i="1"/>
  <c r="K6340" i="1"/>
  <c r="L6340" i="1"/>
  <c r="M6340" i="1"/>
  <c r="N6340" i="1"/>
  <c r="K6341" i="1"/>
  <c r="L6341" i="1"/>
  <c r="M6341" i="1"/>
  <c r="N6341" i="1"/>
  <c r="K6342" i="1"/>
  <c r="L6342" i="1"/>
  <c r="M6342" i="1"/>
  <c r="N6342" i="1"/>
  <c r="K6343" i="1"/>
  <c r="L6343" i="1"/>
  <c r="M6343" i="1"/>
  <c r="N6343" i="1"/>
  <c r="K6344" i="1"/>
  <c r="L6344" i="1"/>
  <c r="M6344" i="1"/>
  <c r="N6344" i="1"/>
  <c r="K6345" i="1"/>
  <c r="L6345" i="1"/>
  <c r="M6345" i="1"/>
  <c r="N6345" i="1"/>
  <c r="K6346" i="1"/>
  <c r="L6346" i="1"/>
  <c r="M6346" i="1"/>
  <c r="N6346" i="1"/>
  <c r="K6347" i="1"/>
  <c r="L6347" i="1"/>
  <c r="M6347" i="1"/>
  <c r="N6347" i="1"/>
  <c r="K6348" i="1"/>
  <c r="L6348" i="1"/>
  <c r="M6348" i="1"/>
  <c r="N6348" i="1"/>
  <c r="K6349" i="1"/>
  <c r="L6349" i="1"/>
  <c r="M6349" i="1"/>
  <c r="N6349" i="1"/>
  <c r="K6350" i="1"/>
  <c r="L6350" i="1"/>
  <c r="M6350" i="1"/>
  <c r="N6350" i="1"/>
  <c r="K6351" i="1"/>
  <c r="L6351" i="1"/>
  <c r="M6351" i="1"/>
  <c r="N6351" i="1"/>
  <c r="K6352" i="1"/>
  <c r="L6352" i="1"/>
  <c r="M6352" i="1"/>
  <c r="N6352" i="1"/>
  <c r="K6353" i="1"/>
  <c r="L6353" i="1"/>
  <c r="M6353" i="1"/>
  <c r="N6353" i="1"/>
  <c r="K6354" i="1"/>
  <c r="L6354" i="1"/>
  <c r="M6354" i="1"/>
  <c r="N6354" i="1"/>
  <c r="K6355" i="1"/>
  <c r="L6355" i="1"/>
  <c r="M6355" i="1"/>
  <c r="N6355" i="1"/>
  <c r="K6356" i="1"/>
  <c r="L6356" i="1"/>
  <c r="M6356" i="1"/>
  <c r="N6356" i="1"/>
  <c r="K6357" i="1"/>
  <c r="L6357" i="1"/>
  <c r="M6357" i="1"/>
  <c r="N6357" i="1"/>
  <c r="K6358" i="1"/>
  <c r="L6358" i="1"/>
  <c r="M6358" i="1"/>
  <c r="N6358" i="1"/>
  <c r="K6359" i="1"/>
  <c r="L6359" i="1"/>
  <c r="M6359" i="1"/>
  <c r="N6359" i="1"/>
  <c r="K6360" i="1"/>
  <c r="L6360" i="1"/>
  <c r="M6360" i="1"/>
  <c r="N6360" i="1"/>
  <c r="K6361" i="1"/>
  <c r="L6361" i="1"/>
  <c r="M6361" i="1"/>
  <c r="N6361" i="1"/>
  <c r="K6362" i="1"/>
  <c r="L6362" i="1"/>
  <c r="M6362" i="1"/>
  <c r="N6362" i="1"/>
  <c r="K6363" i="1"/>
  <c r="L6363" i="1"/>
  <c r="M6363" i="1"/>
  <c r="N6363" i="1"/>
  <c r="K6364" i="1"/>
  <c r="L6364" i="1"/>
  <c r="M6364" i="1"/>
  <c r="N6364" i="1"/>
  <c r="K6365" i="1"/>
  <c r="L6365" i="1"/>
  <c r="M6365" i="1"/>
  <c r="N6365" i="1"/>
  <c r="K6366" i="1"/>
  <c r="L6366" i="1"/>
  <c r="M6366" i="1"/>
  <c r="N6366" i="1"/>
  <c r="K6367" i="1"/>
  <c r="L6367" i="1"/>
  <c r="M6367" i="1"/>
  <c r="N6367" i="1"/>
  <c r="K6368" i="1"/>
  <c r="L6368" i="1"/>
  <c r="M6368" i="1"/>
  <c r="N6368" i="1"/>
  <c r="K6369" i="1"/>
  <c r="L6369" i="1"/>
  <c r="M6369" i="1"/>
  <c r="N6369" i="1"/>
  <c r="K6370" i="1"/>
  <c r="L6370" i="1"/>
  <c r="M6370" i="1"/>
  <c r="N6370" i="1"/>
  <c r="K6371" i="1"/>
  <c r="L6371" i="1"/>
  <c r="M6371" i="1"/>
  <c r="N6371" i="1"/>
  <c r="K6372" i="1"/>
  <c r="L6372" i="1"/>
  <c r="M6372" i="1"/>
  <c r="N6372" i="1"/>
  <c r="K6373" i="1"/>
  <c r="L6373" i="1"/>
  <c r="M6373" i="1"/>
  <c r="N6373" i="1"/>
  <c r="K6374" i="1"/>
  <c r="L6374" i="1"/>
  <c r="M6374" i="1"/>
  <c r="N6374" i="1"/>
  <c r="K6375" i="1"/>
  <c r="L6375" i="1"/>
  <c r="M6375" i="1"/>
  <c r="N6375" i="1"/>
  <c r="K6376" i="1"/>
  <c r="L6376" i="1"/>
  <c r="M6376" i="1"/>
  <c r="N6376" i="1"/>
  <c r="K6377" i="1"/>
  <c r="L6377" i="1"/>
  <c r="M6377" i="1"/>
  <c r="N6377" i="1"/>
  <c r="K6378" i="1"/>
  <c r="L6378" i="1"/>
  <c r="M6378" i="1"/>
  <c r="N6378" i="1"/>
  <c r="K6379" i="1"/>
  <c r="L6379" i="1"/>
  <c r="M6379" i="1"/>
  <c r="N6379" i="1"/>
  <c r="K6380" i="1"/>
  <c r="L6380" i="1"/>
  <c r="M6380" i="1"/>
  <c r="N6380" i="1"/>
  <c r="K6381" i="1"/>
  <c r="L6381" i="1"/>
  <c r="M6381" i="1"/>
  <c r="N6381" i="1"/>
  <c r="K6382" i="1"/>
  <c r="L6382" i="1"/>
  <c r="M6382" i="1"/>
  <c r="N6382" i="1"/>
  <c r="K6383" i="1"/>
  <c r="L6383" i="1"/>
  <c r="M6383" i="1"/>
  <c r="N6383" i="1"/>
  <c r="K6384" i="1"/>
  <c r="L6384" i="1"/>
  <c r="M6384" i="1"/>
  <c r="N6384" i="1"/>
  <c r="K6385" i="1"/>
  <c r="L6385" i="1"/>
  <c r="M6385" i="1"/>
  <c r="N6385" i="1"/>
  <c r="K6386" i="1"/>
  <c r="L6386" i="1"/>
  <c r="M6386" i="1"/>
  <c r="N6386" i="1"/>
  <c r="K6387" i="1"/>
  <c r="L6387" i="1"/>
  <c r="M6387" i="1"/>
  <c r="N6387" i="1"/>
  <c r="K6388" i="1"/>
  <c r="L6388" i="1"/>
  <c r="M6388" i="1"/>
  <c r="N6388" i="1"/>
  <c r="K6389" i="1"/>
  <c r="L6389" i="1"/>
  <c r="M6389" i="1"/>
  <c r="N6389" i="1"/>
  <c r="K6390" i="1"/>
  <c r="L6390" i="1"/>
  <c r="M6390" i="1"/>
  <c r="N6390" i="1"/>
  <c r="K6391" i="1"/>
  <c r="L6391" i="1"/>
  <c r="M6391" i="1"/>
  <c r="N6391" i="1"/>
  <c r="K6392" i="1"/>
  <c r="L6392" i="1"/>
  <c r="M6392" i="1"/>
  <c r="N6392" i="1"/>
  <c r="K6393" i="1"/>
  <c r="L6393" i="1"/>
  <c r="M6393" i="1"/>
  <c r="N6393" i="1"/>
  <c r="K6394" i="1"/>
  <c r="L6394" i="1"/>
  <c r="M6394" i="1"/>
  <c r="N6394" i="1"/>
  <c r="K6395" i="1"/>
  <c r="L6395" i="1"/>
  <c r="M6395" i="1"/>
  <c r="N6395" i="1"/>
  <c r="K6396" i="1"/>
  <c r="L6396" i="1"/>
  <c r="M6396" i="1"/>
  <c r="N6396" i="1"/>
  <c r="K6397" i="1"/>
  <c r="L6397" i="1"/>
  <c r="M6397" i="1"/>
  <c r="N6397" i="1"/>
  <c r="K6398" i="1"/>
  <c r="L6398" i="1"/>
  <c r="M6398" i="1"/>
  <c r="N6398" i="1"/>
  <c r="K6399" i="1"/>
  <c r="L6399" i="1"/>
  <c r="M6399" i="1"/>
  <c r="N6399" i="1"/>
  <c r="K6400" i="1"/>
  <c r="L6400" i="1"/>
  <c r="M6400" i="1"/>
  <c r="N6400" i="1"/>
  <c r="K6401" i="1"/>
  <c r="L6401" i="1"/>
  <c r="M6401" i="1"/>
  <c r="N6401" i="1"/>
  <c r="K6402" i="1"/>
  <c r="L6402" i="1"/>
  <c r="M6402" i="1"/>
  <c r="N6402" i="1"/>
  <c r="K6403" i="1"/>
  <c r="L6403" i="1"/>
  <c r="M6403" i="1"/>
  <c r="N6403" i="1"/>
  <c r="K6404" i="1"/>
  <c r="L6404" i="1"/>
  <c r="M6404" i="1"/>
  <c r="N6404" i="1"/>
  <c r="K6405" i="1"/>
  <c r="L6405" i="1"/>
  <c r="M6405" i="1"/>
  <c r="N6405" i="1"/>
  <c r="K6406" i="1"/>
  <c r="L6406" i="1"/>
  <c r="M6406" i="1"/>
  <c r="N6406" i="1"/>
  <c r="K6407" i="1"/>
  <c r="L6407" i="1"/>
  <c r="M6407" i="1"/>
  <c r="N6407" i="1"/>
  <c r="K6408" i="1"/>
  <c r="L6408" i="1"/>
  <c r="M6408" i="1"/>
  <c r="N6408" i="1"/>
  <c r="K6409" i="1"/>
  <c r="L6409" i="1"/>
  <c r="M6409" i="1"/>
  <c r="N6409" i="1"/>
  <c r="K6410" i="1"/>
  <c r="L6410" i="1"/>
  <c r="M6410" i="1"/>
  <c r="N6410" i="1"/>
  <c r="K6411" i="1"/>
  <c r="L6411" i="1"/>
  <c r="M6411" i="1"/>
  <c r="N6411" i="1"/>
  <c r="K6412" i="1"/>
  <c r="L6412" i="1"/>
  <c r="M6412" i="1"/>
  <c r="N6412" i="1"/>
  <c r="K6413" i="1"/>
  <c r="L6413" i="1"/>
  <c r="M6413" i="1"/>
  <c r="N6413" i="1"/>
  <c r="K6414" i="1"/>
  <c r="L6414" i="1"/>
  <c r="M6414" i="1"/>
  <c r="N6414" i="1"/>
  <c r="K6415" i="1"/>
  <c r="L6415" i="1"/>
  <c r="M6415" i="1"/>
  <c r="N6415" i="1"/>
  <c r="K6416" i="1"/>
  <c r="L6416" i="1"/>
  <c r="M6416" i="1"/>
  <c r="N6416" i="1"/>
  <c r="K6417" i="1"/>
  <c r="L6417" i="1"/>
  <c r="M6417" i="1"/>
  <c r="N6417" i="1"/>
  <c r="K6418" i="1"/>
  <c r="L6418" i="1"/>
  <c r="M6418" i="1"/>
  <c r="N6418" i="1"/>
  <c r="K6419" i="1"/>
  <c r="L6419" i="1"/>
  <c r="M6419" i="1"/>
  <c r="N6419" i="1"/>
  <c r="K6420" i="1"/>
  <c r="L6420" i="1"/>
  <c r="M6420" i="1"/>
  <c r="N6420" i="1"/>
  <c r="K6421" i="1"/>
  <c r="L6421" i="1"/>
  <c r="M6421" i="1"/>
  <c r="N6421" i="1"/>
  <c r="K6422" i="1"/>
  <c r="L6422" i="1"/>
  <c r="M6422" i="1"/>
  <c r="N6422" i="1"/>
  <c r="K6423" i="1"/>
  <c r="L6423" i="1"/>
  <c r="M6423" i="1"/>
  <c r="N6423" i="1"/>
  <c r="K6424" i="1"/>
  <c r="L6424" i="1"/>
  <c r="M6424" i="1"/>
  <c r="N6424" i="1"/>
  <c r="K6425" i="1"/>
  <c r="L6425" i="1"/>
  <c r="M6425" i="1"/>
  <c r="N6425" i="1"/>
  <c r="K6426" i="1"/>
  <c r="L6426" i="1"/>
  <c r="M6426" i="1"/>
  <c r="N6426" i="1"/>
  <c r="K6427" i="1"/>
  <c r="L6427" i="1"/>
  <c r="M6427" i="1"/>
  <c r="N6427" i="1"/>
  <c r="K6428" i="1"/>
  <c r="L6428" i="1"/>
  <c r="M6428" i="1"/>
  <c r="N6428" i="1"/>
  <c r="K6429" i="1"/>
  <c r="L6429" i="1"/>
  <c r="M6429" i="1"/>
  <c r="N6429" i="1"/>
  <c r="K6430" i="1"/>
  <c r="L6430" i="1"/>
  <c r="M6430" i="1"/>
  <c r="N6430" i="1"/>
  <c r="K6431" i="1"/>
  <c r="L6431" i="1"/>
  <c r="M6431" i="1"/>
  <c r="N6431" i="1"/>
  <c r="K6432" i="1"/>
  <c r="L6432" i="1"/>
  <c r="M6432" i="1"/>
  <c r="N6432" i="1"/>
  <c r="K6433" i="1"/>
  <c r="L6433" i="1"/>
  <c r="M6433" i="1"/>
  <c r="N6433" i="1"/>
  <c r="K6434" i="1"/>
  <c r="L6434" i="1"/>
  <c r="M6434" i="1"/>
  <c r="N6434" i="1"/>
  <c r="K6435" i="1"/>
  <c r="L6435" i="1"/>
  <c r="M6435" i="1"/>
  <c r="N6435" i="1"/>
  <c r="K6436" i="1"/>
  <c r="L6436" i="1"/>
  <c r="M6436" i="1"/>
  <c r="N6436" i="1"/>
  <c r="K6437" i="1"/>
  <c r="L6437" i="1"/>
  <c r="M6437" i="1"/>
  <c r="N6437" i="1"/>
  <c r="K6438" i="1"/>
  <c r="L6438" i="1"/>
  <c r="M6438" i="1"/>
  <c r="N6438" i="1"/>
  <c r="K6439" i="1"/>
  <c r="L6439" i="1"/>
  <c r="M6439" i="1"/>
  <c r="N6439" i="1"/>
  <c r="K6440" i="1"/>
  <c r="L6440" i="1"/>
  <c r="M6440" i="1"/>
  <c r="N6440" i="1"/>
  <c r="K6441" i="1"/>
  <c r="L6441" i="1"/>
  <c r="M6441" i="1"/>
  <c r="N6441" i="1"/>
  <c r="K6442" i="1"/>
  <c r="L6442" i="1"/>
  <c r="M6442" i="1"/>
  <c r="N6442" i="1"/>
  <c r="K6443" i="1"/>
  <c r="L6443" i="1"/>
  <c r="M6443" i="1"/>
  <c r="N6443" i="1"/>
  <c r="K6444" i="1"/>
  <c r="L6444" i="1"/>
  <c r="M6444" i="1"/>
  <c r="N6444" i="1"/>
  <c r="K6445" i="1"/>
  <c r="L6445" i="1"/>
  <c r="M6445" i="1"/>
  <c r="N6445" i="1"/>
  <c r="K6446" i="1"/>
  <c r="L6446" i="1"/>
  <c r="M6446" i="1"/>
  <c r="N6446" i="1"/>
  <c r="K6447" i="1"/>
  <c r="L6447" i="1"/>
  <c r="M6447" i="1"/>
  <c r="N6447" i="1"/>
  <c r="K6448" i="1"/>
  <c r="L6448" i="1"/>
  <c r="M6448" i="1"/>
  <c r="N6448" i="1"/>
  <c r="K6449" i="1"/>
  <c r="L6449" i="1"/>
  <c r="M6449" i="1"/>
  <c r="N6449" i="1"/>
  <c r="K6450" i="1"/>
  <c r="L6450" i="1"/>
  <c r="M6450" i="1"/>
  <c r="N6450" i="1"/>
  <c r="K6451" i="1"/>
  <c r="L6451" i="1"/>
  <c r="M6451" i="1"/>
  <c r="N6451" i="1"/>
  <c r="K6452" i="1"/>
  <c r="L6452" i="1"/>
  <c r="M6452" i="1"/>
  <c r="N6452" i="1"/>
  <c r="K6453" i="1"/>
  <c r="L6453" i="1"/>
  <c r="M6453" i="1"/>
  <c r="N6453" i="1"/>
  <c r="K6454" i="1"/>
  <c r="L6454" i="1"/>
  <c r="M6454" i="1"/>
  <c r="N6454" i="1"/>
  <c r="K6455" i="1"/>
  <c r="L6455" i="1"/>
  <c r="M6455" i="1"/>
  <c r="N6455" i="1"/>
  <c r="K6456" i="1"/>
  <c r="L6456" i="1"/>
  <c r="M6456" i="1"/>
  <c r="N6456" i="1"/>
  <c r="K6457" i="1"/>
  <c r="L6457" i="1"/>
  <c r="M6457" i="1"/>
  <c r="N6457" i="1"/>
  <c r="K6458" i="1"/>
  <c r="L6458" i="1"/>
  <c r="M6458" i="1"/>
  <c r="N6458" i="1"/>
  <c r="K6459" i="1"/>
  <c r="L6459" i="1"/>
  <c r="M6459" i="1"/>
  <c r="N6459" i="1"/>
  <c r="K6460" i="1"/>
  <c r="L6460" i="1"/>
  <c r="M6460" i="1"/>
  <c r="N6460" i="1"/>
  <c r="K6461" i="1"/>
  <c r="L6461" i="1"/>
  <c r="M6461" i="1"/>
  <c r="N6461" i="1"/>
  <c r="K6462" i="1"/>
  <c r="L6462" i="1"/>
  <c r="M6462" i="1"/>
  <c r="N6462" i="1"/>
  <c r="K6463" i="1"/>
  <c r="L6463" i="1"/>
  <c r="M6463" i="1"/>
  <c r="N6463" i="1"/>
  <c r="K6464" i="1"/>
  <c r="L6464" i="1"/>
  <c r="M6464" i="1"/>
  <c r="N6464" i="1"/>
  <c r="K6465" i="1"/>
  <c r="L6465" i="1"/>
  <c r="M6465" i="1"/>
  <c r="N6465" i="1"/>
  <c r="K6466" i="1"/>
  <c r="L6466" i="1"/>
  <c r="M6466" i="1"/>
  <c r="N6466" i="1"/>
  <c r="K6467" i="1"/>
  <c r="L6467" i="1"/>
  <c r="M6467" i="1"/>
  <c r="N6467" i="1"/>
  <c r="K6468" i="1"/>
  <c r="L6468" i="1"/>
  <c r="M6468" i="1"/>
  <c r="N6468" i="1"/>
  <c r="K6469" i="1"/>
  <c r="L6469" i="1"/>
  <c r="M6469" i="1"/>
  <c r="N6469" i="1"/>
  <c r="K6470" i="1"/>
  <c r="L6470" i="1"/>
  <c r="M6470" i="1"/>
  <c r="N6470" i="1"/>
  <c r="K6471" i="1"/>
  <c r="L6471" i="1"/>
  <c r="M6471" i="1"/>
  <c r="N6471" i="1"/>
  <c r="K6472" i="1"/>
  <c r="L6472" i="1"/>
  <c r="M6472" i="1"/>
  <c r="N6472" i="1"/>
  <c r="K6473" i="1"/>
  <c r="L6473" i="1"/>
  <c r="M6473" i="1"/>
  <c r="N6473" i="1"/>
  <c r="K6474" i="1"/>
  <c r="L6474" i="1"/>
  <c r="M6474" i="1"/>
  <c r="N6474" i="1"/>
  <c r="K6475" i="1"/>
  <c r="L6475" i="1"/>
  <c r="M6475" i="1"/>
  <c r="N6475" i="1"/>
  <c r="K6476" i="1"/>
  <c r="L6476" i="1"/>
  <c r="M6476" i="1"/>
  <c r="N6476" i="1"/>
  <c r="K6477" i="1"/>
  <c r="L6477" i="1"/>
  <c r="M6477" i="1"/>
  <c r="N6477" i="1"/>
  <c r="K6478" i="1"/>
  <c r="L6478" i="1"/>
  <c r="M6478" i="1"/>
  <c r="N6478" i="1"/>
  <c r="K6479" i="1"/>
  <c r="L6479" i="1"/>
  <c r="M6479" i="1"/>
  <c r="N6479" i="1"/>
  <c r="K6480" i="1"/>
  <c r="L6480" i="1"/>
  <c r="M6480" i="1"/>
  <c r="N6480" i="1"/>
  <c r="K6481" i="1"/>
  <c r="L6481" i="1"/>
  <c r="M6481" i="1"/>
  <c r="N6481" i="1"/>
  <c r="K6482" i="1"/>
  <c r="L6482" i="1"/>
  <c r="M6482" i="1"/>
  <c r="N6482" i="1"/>
  <c r="K6483" i="1"/>
  <c r="L6483" i="1"/>
  <c r="M6483" i="1"/>
  <c r="N6483" i="1"/>
  <c r="K6484" i="1"/>
  <c r="L6484" i="1"/>
  <c r="M6484" i="1"/>
  <c r="N6484" i="1"/>
  <c r="K6485" i="1"/>
  <c r="L6485" i="1"/>
  <c r="M6485" i="1"/>
  <c r="N6485" i="1"/>
  <c r="K6486" i="1"/>
  <c r="L6486" i="1"/>
  <c r="M6486" i="1"/>
  <c r="N6486" i="1"/>
  <c r="K6487" i="1"/>
  <c r="L6487" i="1"/>
  <c r="M6487" i="1"/>
  <c r="N6487" i="1"/>
  <c r="K6488" i="1"/>
  <c r="L6488" i="1"/>
  <c r="M6488" i="1"/>
  <c r="N6488" i="1"/>
  <c r="K6489" i="1"/>
  <c r="L6489" i="1"/>
  <c r="M6489" i="1"/>
  <c r="N6489" i="1"/>
  <c r="K6490" i="1"/>
  <c r="L6490" i="1"/>
  <c r="M6490" i="1"/>
  <c r="N6490" i="1"/>
  <c r="K6491" i="1"/>
  <c r="L6491" i="1"/>
  <c r="M6491" i="1"/>
  <c r="N6491" i="1"/>
  <c r="K6492" i="1"/>
  <c r="L6492" i="1"/>
  <c r="M6492" i="1"/>
  <c r="N6492" i="1"/>
  <c r="K6493" i="1"/>
  <c r="L6493" i="1"/>
  <c r="M6493" i="1"/>
  <c r="N6493" i="1"/>
  <c r="K6494" i="1"/>
  <c r="L6494" i="1"/>
  <c r="M6494" i="1"/>
  <c r="N6494" i="1"/>
  <c r="K6495" i="1"/>
  <c r="L6495" i="1"/>
  <c r="M6495" i="1"/>
  <c r="N6495" i="1"/>
  <c r="K6496" i="1"/>
  <c r="L6496" i="1"/>
  <c r="M6496" i="1"/>
  <c r="N6496" i="1"/>
  <c r="K6497" i="1"/>
  <c r="L6497" i="1"/>
  <c r="M6497" i="1"/>
  <c r="N6497" i="1"/>
  <c r="K6498" i="1"/>
  <c r="L6498" i="1"/>
  <c r="M6498" i="1"/>
  <c r="N6498" i="1"/>
  <c r="K6499" i="1"/>
  <c r="L6499" i="1"/>
  <c r="M6499" i="1"/>
  <c r="N6499" i="1"/>
  <c r="K6500" i="1"/>
  <c r="L6500" i="1"/>
  <c r="M6500" i="1"/>
  <c r="N6500" i="1"/>
  <c r="K6501" i="1"/>
  <c r="L6501" i="1"/>
  <c r="M6501" i="1"/>
  <c r="N6501" i="1"/>
  <c r="K6502" i="1"/>
  <c r="L6502" i="1"/>
  <c r="M6502" i="1"/>
  <c r="N6502" i="1"/>
  <c r="K6503" i="1"/>
  <c r="L6503" i="1"/>
  <c r="M6503" i="1"/>
  <c r="N6503" i="1"/>
  <c r="K6504" i="1"/>
  <c r="L6504" i="1"/>
  <c r="M6504" i="1"/>
  <c r="N6504" i="1"/>
  <c r="K6505" i="1"/>
  <c r="L6505" i="1"/>
  <c r="M6505" i="1"/>
  <c r="N6505" i="1"/>
  <c r="K6506" i="1"/>
  <c r="L6506" i="1"/>
  <c r="M6506" i="1"/>
  <c r="N6506" i="1"/>
  <c r="K6507" i="1"/>
  <c r="L6507" i="1"/>
  <c r="M6507" i="1"/>
  <c r="N6507" i="1"/>
  <c r="K6508" i="1"/>
  <c r="L6508" i="1"/>
  <c r="M6508" i="1"/>
  <c r="N6508" i="1"/>
  <c r="K6509" i="1"/>
  <c r="L6509" i="1"/>
  <c r="M6509" i="1"/>
  <c r="N6509" i="1"/>
  <c r="K6510" i="1"/>
  <c r="L6510" i="1"/>
  <c r="M6510" i="1"/>
  <c r="N6510" i="1"/>
  <c r="K6511" i="1"/>
  <c r="L6511" i="1"/>
  <c r="M6511" i="1"/>
  <c r="N6511" i="1"/>
  <c r="K6512" i="1"/>
  <c r="L6512" i="1"/>
  <c r="M6512" i="1"/>
  <c r="N6512" i="1"/>
  <c r="K6513" i="1"/>
  <c r="L6513" i="1"/>
  <c r="M6513" i="1"/>
  <c r="N6513" i="1"/>
  <c r="K6514" i="1"/>
  <c r="L6514" i="1"/>
  <c r="M6514" i="1"/>
  <c r="N6514" i="1"/>
  <c r="K6515" i="1"/>
  <c r="L6515" i="1"/>
  <c r="M6515" i="1"/>
  <c r="N6515" i="1"/>
  <c r="K6516" i="1"/>
  <c r="L6516" i="1"/>
  <c r="M6516" i="1"/>
  <c r="N6516" i="1"/>
  <c r="K6517" i="1"/>
  <c r="L6517" i="1"/>
  <c r="M6517" i="1"/>
  <c r="N6517" i="1"/>
  <c r="K6518" i="1"/>
  <c r="L6518" i="1"/>
  <c r="M6518" i="1"/>
  <c r="N6518" i="1"/>
  <c r="K6519" i="1"/>
  <c r="L6519" i="1"/>
  <c r="M6519" i="1"/>
  <c r="N6519" i="1"/>
  <c r="K6520" i="1"/>
  <c r="L6520" i="1"/>
  <c r="M6520" i="1"/>
  <c r="N6520" i="1"/>
  <c r="K6521" i="1"/>
  <c r="L6521" i="1"/>
  <c r="M6521" i="1"/>
  <c r="N6521" i="1"/>
  <c r="K6522" i="1"/>
  <c r="L6522" i="1"/>
  <c r="M6522" i="1"/>
  <c r="N6522" i="1"/>
  <c r="K6523" i="1"/>
  <c r="L6523" i="1"/>
  <c r="M6523" i="1"/>
  <c r="N6523" i="1"/>
  <c r="K6524" i="1"/>
  <c r="L6524" i="1"/>
  <c r="M6524" i="1"/>
  <c r="N6524" i="1"/>
  <c r="K6525" i="1"/>
  <c r="L6525" i="1"/>
  <c r="M6525" i="1"/>
  <c r="N6525" i="1"/>
  <c r="K6526" i="1"/>
  <c r="L6526" i="1"/>
  <c r="M6526" i="1"/>
  <c r="N6526" i="1"/>
  <c r="K6527" i="1"/>
  <c r="L6527" i="1"/>
  <c r="M6527" i="1"/>
  <c r="N6527" i="1"/>
  <c r="K6528" i="1"/>
  <c r="L6528" i="1"/>
  <c r="M6528" i="1"/>
  <c r="N6528" i="1"/>
  <c r="K6529" i="1"/>
  <c r="L6529" i="1"/>
  <c r="M6529" i="1"/>
  <c r="N6529" i="1"/>
  <c r="K6530" i="1"/>
  <c r="L6530" i="1"/>
  <c r="M6530" i="1"/>
  <c r="N6530" i="1"/>
  <c r="K6531" i="1"/>
  <c r="L6531" i="1"/>
  <c r="M6531" i="1"/>
  <c r="N6531" i="1"/>
  <c r="K6532" i="1"/>
  <c r="L6532" i="1"/>
  <c r="M6532" i="1"/>
  <c r="N6532" i="1"/>
  <c r="K6533" i="1"/>
  <c r="L6533" i="1"/>
  <c r="M6533" i="1"/>
  <c r="N6533" i="1"/>
  <c r="K6534" i="1"/>
  <c r="L6534" i="1"/>
  <c r="M6534" i="1"/>
  <c r="N6534" i="1"/>
  <c r="K6535" i="1"/>
  <c r="L6535" i="1"/>
  <c r="M6535" i="1"/>
  <c r="N6535" i="1"/>
  <c r="K6536" i="1"/>
  <c r="L6536" i="1"/>
  <c r="M6536" i="1"/>
  <c r="N6536" i="1"/>
  <c r="K6537" i="1"/>
  <c r="L6537" i="1"/>
  <c r="M6537" i="1"/>
  <c r="N6537" i="1"/>
  <c r="K6538" i="1"/>
  <c r="L6538" i="1"/>
  <c r="M6538" i="1"/>
  <c r="N6538" i="1"/>
  <c r="K6539" i="1"/>
  <c r="L6539" i="1"/>
  <c r="M6539" i="1"/>
  <c r="N6539" i="1"/>
  <c r="K6540" i="1"/>
  <c r="L6540" i="1"/>
  <c r="M6540" i="1"/>
  <c r="N6540" i="1"/>
  <c r="K6541" i="1"/>
  <c r="L6541" i="1"/>
  <c r="M6541" i="1"/>
  <c r="N6541" i="1"/>
  <c r="K6542" i="1"/>
  <c r="L6542" i="1"/>
  <c r="M6542" i="1"/>
  <c r="N6542" i="1"/>
  <c r="K6543" i="1"/>
  <c r="L6543" i="1"/>
  <c r="M6543" i="1"/>
  <c r="N6543" i="1"/>
  <c r="K6544" i="1"/>
  <c r="L6544" i="1"/>
  <c r="M6544" i="1"/>
  <c r="N6544" i="1"/>
  <c r="K6545" i="1"/>
  <c r="L6545" i="1"/>
  <c r="M6545" i="1"/>
  <c r="N6545" i="1"/>
  <c r="K6546" i="1"/>
  <c r="L6546" i="1"/>
  <c r="M6546" i="1"/>
  <c r="N6546" i="1"/>
  <c r="K6547" i="1"/>
  <c r="L6547" i="1"/>
  <c r="M6547" i="1"/>
  <c r="N6547" i="1"/>
  <c r="K6548" i="1"/>
  <c r="L6548" i="1"/>
  <c r="M6548" i="1"/>
  <c r="N6548" i="1"/>
  <c r="K6549" i="1"/>
  <c r="L6549" i="1"/>
  <c r="M6549" i="1"/>
  <c r="N6549" i="1"/>
  <c r="K6550" i="1"/>
  <c r="L6550" i="1"/>
  <c r="M6550" i="1"/>
  <c r="N6550" i="1"/>
  <c r="K6551" i="1"/>
  <c r="L6551" i="1"/>
  <c r="M6551" i="1"/>
  <c r="N6551" i="1"/>
  <c r="K6552" i="1"/>
  <c r="L6552" i="1"/>
  <c r="M6552" i="1"/>
  <c r="N6552" i="1"/>
  <c r="K6553" i="1"/>
  <c r="L6553" i="1"/>
  <c r="M6553" i="1"/>
  <c r="N6553" i="1"/>
  <c r="K6554" i="1"/>
  <c r="L6554" i="1"/>
  <c r="M6554" i="1"/>
  <c r="N6554" i="1"/>
  <c r="K6555" i="1"/>
  <c r="L6555" i="1"/>
  <c r="M6555" i="1"/>
  <c r="N6555" i="1"/>
  <c r="K6556" i="1"/>
  <c r="L6556" i="1"/>
  <c r="M6556" i="1"/>
  <c r="N6556" i="1"/>
  <c r="K6557" i="1"/>
  <c r="L6557" i="1"/>
  <c r="M6557" i="1"/>
  <c r="N6557" i="1"/>
  <c r="K6558" i="1"/>
  <c r="L6558" i="1"/>
  <c r="M6558" i="1"/>
  <c r="N6558" i="1"/>
  <c r="K6559" i="1"/>
  <c r="L6559" i="1"/>
  <c r="M6559" i="1"/>
  <c r="N6559" i="1"/>
  <c r="K6560" i="1"/>
  <c r="L6560" i="1"/>
  <c r="M6560" i="1"/>
  <c r="N6560" i="1"/>
  <c r="K6561" i="1"/>
  <c r="L6561" i="1"/>
  <c r="M6561" i="1"/>
  <c r="N6561" i="1"/>
  <c r="K6562" i="1"/>
  <c r="L6562" i="1"/>
  <c r="M6562" i="1"/>
  <c r="N6562" i="1"/>
  <c r="K6563" i="1"/>
  <c r="L6563" i="1"/>
  <c r="M6563" i="1"/>
  <c r="N6563" i="1"/>
  <c r="K6564" i="1"/>
  <c r="L6564" i="1"/>
  <c r="M6564" i="1"/>
  <c r="N6564" i="1"/>
  <c r="K6565" i="1"/>
  <c r="L6565" i="1"/>
  <c r="M6565" i="1"/>
  <c r="N6565" i="1"/>
  <c r="K6566" i="1"/>
  <c r="L6566" i="1"/>
  <c r="M6566" i="1"/>
  <c r="N6566" i="1"/>
  <c r="K6567" i="1"/>
  <c r="L6567" i="1"/>
  <c r="M6567" i="1"/>
  <c r="N6567" i="1"/>
  <c r="K6568" i="1"/>
  <c r="L6568" i="1"/>
  <c r="M6568" i="1"/>
  <c r="N6568" i="1"/>
  <c r="K6569" i="1"/>
  <c r="L6569" i="1"/>
  <c r="M6569" i="1"/>
  <c r="N6569" i="1"/>
  <c r="K6570" i="1"/>
  <c r="L6570" i="1"/>
  <c r="M6570" i="1"/>
  <c r="N6570" i="1"/>
  <c r="K6571" i="1"/>
  <c r="L6571" i="1"/>
  <c r="M6571" i="1"/>
  <c r="N6571" i="1"/>
  <c r="K6572" i="1"/>
  <c r="L6572" i="1"/>
  <c r="M6572" i="1"/>
  <c r="N6572" i="1"/>
  <c r="K6573" i="1"/>
  <c r="L6573" i="1"/>
  <c r="M6573" i="1"/>
  <c r="N6573" i="1"/>
  <c r="K6574" i="1"/>
  <c r="L6574" i="1"/>
  <c r="M6574" i="1"/>
  <c r="N6574" i="1"/>
  <c r="K6575" i="1"/>
  <c r="L6575" i="1"/>
  <c r="M6575" i="1"/>
  <c r="N6575" i="1"/>
  <c r="K6576" i="1"/>
  <c r="L6576" i="1"/>
  <c r="M6576" i="1"/>
  <c r="N6576" i="1"/>
  <c r="K6577" i="1"/>
  <c r="L6577" i="1"/>
  <c r="M6577" i="1"/>
  <c r="N6577" i="1"/>
  <c r="K6578" i="1"/>
  <c r="L6578" i="1"/>
  <c r="M6578" i="1"/>
  <c r="N6578" i="1"/>
  <c r="K6579" i="1"/>
  <c r="L6579" i="1"/>
  <c r="M6579" i="1"/>
  <c r="N6579" i="1"/>
  <c r="K6580" i="1"/>
  <c r="L6580" i="1"/>
  <c r="M6580" i="1"/>
  <c r="N6580" i="1"/>
  <c r="K6581" i="1"/>
  <c r="L6581" i="1"/>
  <c r="M6581" i="1"/>
  <c r="N6581" i="1"/>
  <c r="K6582" i="1"/>
  <c r="L6582" i="1"/>
  <c r="M6582" i="1"/>
  <c r="N6582" i="1"/>
  <c r="K6583" i="1"/>
  <c r="L6583" i="1"/>
  <c r="M6583" i="1"/>
  <c r="N6583" i="1"/>
  <c r="K6584" i="1"/>
  <c r="L6584" i="1"/>
  <c r="M6584" i="1"/>
  <c r="N6584" i="1"/>
  <c r="K6585" i="1"/>
  <c r="L6585" i="1"/>
  <c r="M6585" i="1"/>
  <c r="N6585" i="1"/>
  <c r="K6586" i="1"/>
  <c r="L6586" i="1"/>
  <c r="M6586" i="1"/>
  <c r="N6586" i="1"/>
  <c r="K6587" i="1"/>
  <c r="L6587" i="1"/>
  <c r="M6587" i="1"/>
  <c r="N6587" i="1"/>
  <c r="K6588" i="1"/>
  <c r="L6588" i="1"/>
  <c r="M6588" i="1"/>
  <c r="N6588" i="1"/>
  <c r="K6589" i="1"/>
  <c r="L6589" i="1"/>
  <c r="M6589" i="1"/>
  <c r="N6589" i="1"/>
  <c r="K6590" i="1"/>
  <c r="L6590" i="1"/>
  <c r="M6590" i="1"/>
  <c r="N6590" i="1"/>
  <c r="K6591" i="1"/>
  <c r="L6591" i="1"/>
  <c r="M6591" i="1"/>
  <c r="N6591" i="1"/>
  <c r="K6592" i="1"/>
  <c r="L6592" i="1"/>
  <c r="M6592" i="1"/>
  <c r="N6592" i="1"/>
  <c r="K6593" i="1"/>
  <c r="L6593" i="1"/>
  <c r="M6593" i="1"/>
  <c r="N6593" i="1"/>
  <c r="K6594" i="1"/>
  <c r="L6594" i="1"/>
  <c r="M6594" i="1"/>
  <c r="N6594" i="1"/>
  <c r="K6595" i="1"/>
  <c r="L6595" i="1"/>
  <c r="M6595" i="1"/>
  <c r="N6595" i="1"/>
  <c r="K6596" i="1"/>
  <c r="L6596" i="1"/>
  <c r="M6596" i="1"/>
  <c r="N6596" i="1"/>
  <c r="K6597" i="1"/>
  <c r="L6597" i="1"/>
  <c r="M6597" i="1"/>
  <c r="N6597" i="1"/>
  <c r="K6598" i="1"/>
  <c r="L6598" i="1"/>
  <c r="M6598" i="1"/>
  <c r="N6598" i="1"/>
  <c r="K6599" i="1"/>
  <c r="L6599" i="1"/>
  <c r="M6599" i="1"/>
  <c r="N6599" i="1"/>
  <c r="K6600" i="1"/>
  <c r="L6600" i="1"/>
  <c r="M6600" i="1"/>
  <c r="N6600" i="1"/>
  <c r="K6601" i="1"/>
  <c r="L6601" i="1"/>
  <c r="M6601" i="1"/>
  <c r="N6601" i="1"/>
  <c r="K6602" i="1"/>
  <c r="L6602" i="1"/>
  <c r="M6602" i="1"/>
  <c r="N6602" i="1"/>
  <c r="K6603" i="1"/>
  <c r="L6603" i="1"/>
  <c r="M6603" i="1"/>
  <c r="N6603" i="1"/>
  <c r="K6604" i="1"/>
  <c r="L6604" i="1"/>
  <c r="M6604" i="1"/>
  <c r="N6604" i="1"/>
  <c r="K6605" i="1"/>
  <c r="L6605" i="1"/>
  <c r="M6605" i="1"/>
  <c r="N6605" i="1"/>
  <c r="K6606" i="1"/>
  <c r="L6606" i="1"/>
  <c r="M6606" i="1"/>
  <c r="N6606" i="1"/>
  <c r="K6607" i="1"/>
  <c r="L6607" i="1"/>
  <c r="M6607" i="1"/>
  <c r="N6607" i="1"/>
  <c r="K6608" i="1"/>
  <c r="L6608" i="1"/>
  <c r="M6608" i="1"/>
  <c r="N6608" i="1"/>
  <c r="K6609" i="1"/>
  <c r="L6609" i="1"/>
  <c r="M6609" i="1"/>
  <c r="N6609" i="1"/>
  <c r="K6610" i="1"/>
  <c r="L6610" i="1"/>
  <c r="M6610" i="1"/>
  <c r="N6610" i="1"/>
  <c r="K6611" i="1"/>
  <c r="L6611" i="1"/>
  <c r="M6611" i="1"/>
  <c r="N6611" i="1"/>
  <c r="K6612" i="1"/>
  <c r="L6612" i="1"/>
  <c r="M6612" i="1"/>
  <c r="N6612" i="1"/>
  <c r="K6613" i="1"/>
  <c r="L6613" i="1"/>
  <c r="M6613" i="1"/>
  <c r="N6613" i="1"/>
  <c r="K6614" i="1"/>
  <c r="L6614" i="1"/>
  <c r="M6614" i="1"/>
  <c r="N6614" i="1"/>
  <c r="K6615" i="1"/>
  <c r="L6615" i="1"/>
  <c r="M6615" i="1"/>
  <c r="N6615" i="1"/>
  <c r="K6616" i="1"/>
  <c r="L6616" i="1"/>
  <c r="M6616" i="1"/>
  <c r="N6616" i="1"/>
  <c r="K6617" i="1"/>
  <c r="L6617" i="1"/>
  <c r="M6617" i="1"/>
  <c r="N6617" i="1"/>
  <c r="K6618" i="1"/>
  <c r="L6618" i="1"/>
  <c r="M6618" i="1"/>
  <c r="N6618" i="1"/>
  <c r="K6619" i="1"/>
  <c r="L6619" i="1"/>
  <c r="M6619" i="1"/>
  <c r="N6619" i="1"/>
  <c r="K6620" i="1"/>
  <c r="L6620" i="1"/>
  <c r="M6620" i="1"/>
  <c r="N6620" i="1"/>
  <c r="K6621" i="1"/>
  <c r="L6621" i="1"/>
  <c r="M6621" i="1"/>
  <c r="N6621" i="1"/>
  <c r="K6622" i="1"/>
  <c r="L6622" i="1"/>
  <c r="M6622" i="1"/>
  <c r="N6622" i="1"/>
  <c r="K6623" i="1"/>
  <c r="L6623" i="1"/>
  <c r="M6623" i="1"/>
  <c r="N6623" i="1"/>
  <c r="K6624" i="1"/>
  <c r="L6624" i="1"/>
  <c r="M6624" i="1"/>
  <c r="N6624" i="1"/>
  <c r="K6625" i="1"/>
  <c r="L6625" i="1"/>
  <c r="M6625" i="1"/>
  <c r="N6625" i="1"/>
  <c r="K6626" i="1"/>
  <c r="L6626" i="1"/>
  <c r="M6626" i="1"/>
  <c r="N6626" i="1"/>
  <c r="K6627" i="1"/>
  <c r="L6627" i="1"/>
  <c r="M6627" i="1"/>
  <c r="N6627" i="1"/>
  <c r="K6628" i="1"/>
  <c r="L6628" i="1"/>
  <c r="M6628" i="1"/>
  <c r="N6628" i="1"/>
  <c r="K6629" i="1"/>
  <c r="L6629" i="1"/>
  <c r="M6629" i="1"/>
  <c r="N6629" i="1"/>
  <c r="K6630" i="1"/>
  <c r="L6630" i="1"/>
  <c r="M6630" i="1"/>
  <c r="N6630" i="1"/>
  <c r="K6631" i="1"/>
  <c r="L6631" i="1"/>
  <c r="M6631" i="1"/>
  <c r="N6631" i="1"/>
  <c r="K6632" i="1"/>
  <c r="L6632" i="1"/>
  <c r="M6632" i="1"/>
  <c r="N6632" i="1"/>
  <c r="K6633" i="1"/>
  <c r="L6633" i="1"/>
  <c r="M6633" i="1"/>
  <c r="N6633" i="1"/>
  <c r="K6634" i="1"/>
  <c r="L6634" i="1"/>
  <c r="M6634" i="1"/>
  <c r="N6634" i="1"/>
  <c r="K6635" i="1"/>
  <c r="L6635" i="1"/>
  <c r="M6635" i="1"/>
  <c r="N6635" i="1"/>
  <c r="K6636" i="1"/>
  <c r="L6636" i="1"/>
  <c r="M6636" i="1"/>
  <c r="N6636" i="1"/>
  <c r="K6637" i="1"/>
  <c r="L6637" i="1"/>
  <c r="M6637" i="1"/>
  <c r="N6637" i="1"/>
  <c r="K6638" i="1"/>
  <c r="L6638" i="1"/>
  <c r="M6638" i="1"/>
  <c r="N6638" i="1"/>
  <c r="K6639" i="1"/>
  <c r="L6639" i="1"/>
  <c r="M6639" i="1"/>
  <c r="N6639" i="1"/>
  <c r="K6640" i="1"/>
  <c r="L6640" i="1"/>
  <c r="M6640" i="1"/>
  <c r="N6640" i="1"/>
  <c r="K6641" i="1"/>
  <c r="L6641" i="1"/>
  <c r="M6641" i="1"/>
  <c r="N6641" i="1"/>
  <c r="K6642" i="1"/>
  <c r="L6642" i="1"/>
  <c r="M6642" i="1"/>
  <c r="N6642" i="1"/>
  <c r="K6643" i="1"/>
  <c r="L6643" i="1"/>
  <c r="M6643" i="1"/>
  <c r="N6643" i="1"/>
  <c r="K6644" i="1"/>
  <c r="L6644" i="1"/>
  <c r="M6644" i="1"/>
  <c r="N6644" i="1"/>
  <c r="K6645" i="1"/>
  <c r="L6645" i="1"/>
  <c r="M6645" i="1"/>
  <c r="N6645" i="1"/>
  <c r="K6646" i="1"/>
  <c r="L6646" i="1"/>
  <c r="M6646" i="1"/>
  <c r="N6646" i="1"/>
  <c r="K6647" i="1"/>
  <c r="L6647" i="1"/>
  <c r="M6647" i="1"/>
  <c r="N6647" i="1"/>
  <c r="K6648" i="1"/>
  <c r="L6648" i="1"/>
  <c r="M6648" i="1"/>
  <c r="N6648" i="1"/>
  <c r="K6649" i="1"/>
  <c r="L6649" i="1"/>
  <c r="M6649" i="1"/>
  <c r="N6649" i="1"/>
  <c r="K6650" i="1"/>
  <c r="L6650" i="1"/>
  <c r="M6650" i="1"/>
  <c r="N6650" i="1"/>
  <c r="K6651" i="1"/>
  <c r="L6651" i="1"/>
  <c r="M6651" i="1"/>
  <c r="N6651" i="1"/>
  <c r="K6652" i="1"/>
  <c r="L6652" i="1"/>
  <c r="M6652" i="1"/>
  <c r="N6652" i="1"/>
  <c r="K6653" i="1"/>
  <c r="L6653" i="1"/>
  <c r="M6653" i="1"/>
  <c r="N6653" i="1"/>
  <c r="K6654" i="1"/>
  <c r="L6654" i="1"/>
  <c r="M6654" i="1"/>
  <c r="N6654" i="1"/>
  <c r="K6655" i="1"/>
  <c r="L6655" i="1"/>
  <c r="M6655" i="1"/>
  <c r="N6655" i="1"/>
  <c r="K6656" i="1"/>
  <c r="L6656" i="1"/>
  <c r="M6656" i="1"/>
  <c r="N6656" i="1"/>
  <c r="K6657" i="1"/>
  <c r="L6657" i="1"/>
  <c r="M6657" i="1"/>
  <c r="N6657" i="1"/>
  <c r="K6658" i="1"/>
  <c r="L6658" i="1"/>
  <c r="M6658" i="1"/>
  <c r="N6658" i="1"/>
  <c r="K6659" i="1"/>
  <c r="L6659" i="1"/>
  <c r="M6659" i="1"/>
  <c r="N6659" i="1"/>
  <c r="K6660" i="1"/>
  <c r="L6660" i="1"/>
  <c r="M6660" i="1"/>
  <c r="N6660" i="1"/>
  <c r="K6661" i="1"/>
  <c r="L6661" i="1"/>
  <c r="M6661" i="1"/>
  <c r="N6661" i="1"/>
  <c r="K6662" i="1"/>
  <c r="L6662" i="1"/>
  <c r="M6662" i="1"/>
  <c r="N6662" i="1"/>
  <c r="K6663" i="1"/>
  <c r="L6663" i="1"/>
  <c r="M6663" i="1"/>
  <c r="N6663" i="1"/>
  <c r="K6664" i="1"/>
  <c r="L6664" i="1"/>
  <c r="M6664" i="1"/>
  <c r="N6664" i="1"/>
  <c r="K6665" i="1"/>
  <c r="L6665" i="1"/>
  <c r="M6665" i="1"/>
  <c r="N6665" i="1"/>
  <c r="K6666" i="1"/>
  <c r="L6666" i="1"/>
  <c r="M6666" i="1"/>
  <c r="N6666" i="1"/>
  <c r="K6667" i="1"/>
  <c r="L6667" i="1"/>
  <c r="M6667" i="1"/>
  <c r="N6667" i="1"/>
  <c r="K6668" i="1"/>
  <c r="L6668" i="1"/>
  <c r="M6668" i="1"/>
  <c r="N6668" i="1"/>
  <c r="K6669" i="1"/>
  <c r="L6669" i="1"/>
  <c r="M6669" i="1"/>
  <c r="N6669" i="1"/>
  <c r="K6670" i="1"/>
  <c r="L6670" i="1"/>
  <c r="M6670" i="1"/>
  <c r="N6670" i="1"/>
  <c r="K6671" i="1"/>
  <c r="L6671" i="1"/>
  <c r="M6671" i="1"/>
  <c r="N6671" i="1"/>
  <c r="K6672" i="1"/>
  <c r="L6672" i="1"/>
  <c r="M6672" i="1"/>
  <c r="N6672" i="1"/>
  <c r="K6673" i="1"/>
  <c r="L6673" i="1"/>
  <c r="M6673" i="1"/>
  <c r="N6673" i="1"/>
  <c r="K6674" i="1"/>
  <c r="L6674" i="1"/>
  <c r="M6674" i="1"/>
  <c r="N6674" i="1"/>
  <c r="K6675" i="1"/>
  <c r="L6675" i="1"/>
  <c r="M6675" i="1"/>
  <c r="N6675" i="1"/>
  <c r="K6676" i="1"/>
  <c r="L6676" i="1"/>
  <c r="M6676" i="1"/>
  <c r="N6676" i="1"/>
  <c r="K6677" i="1"/>
  <c r="L6677" i="1"/>
  <c r="M6677" i="1"/>
  <c r="N6677" i="1"/>
  <c r="K6678" i="1"/>
  <c r="L6678" i="1"/>
  <c r="M6678" i="1"/>
  <c r="N6678" i="1"/>
  <c r="K6679" i="1"/>
  <c r="L6679" i="1"/>
  <c r="M6679" i="1"/>
  <c r="N6679" i="1"/>
  <c r="K6680" i="1"/>
  <c r="L6680" i="1"/>
  <c r="M6680" i="1"/>
  <c r="N6680" i="1"/>
  <c r="K6681" i="1"/>
  <c r="L6681" i="1"/>
  <c r="M6681" i="1"/>
  <c r="N6681" i="1"/>
  <c r="K6682" i="1"/>
  <c r="L6682" i="1"/>
  <c r="M6682" i="1"/>
  <c r="N6682" i="1"/>
  <c r="K6683" i="1"/>
  <c r="L6683" i="1"/>
  <c r="M6683" i="1"/>
  <c r="N6683" i="1"/>
  <c r="K6684" i="1"/>
  <c r="L6684" i="1"/>
  <c r="M6684" i="1"/>
  <c r="N6684" i="1"/>
  <c r="K6685" i="1"/>
  <c r="L6685" i="1"/>
  <c r="M6685" i="1"/>
  <c r="N6685" i="1"/>
  <c r="K6686" i="1"/>
  <c r="L6686" i="1"/>
  <c r="M6686" i="1"/>
  <c r="N6686" i="1"/>
  <c r="K6687" i="1"/>
  <c r="L6687" i="1"/>
  <c r="M6687" i="1"/>
  <c r="N6687" i="1"/>
  <c r="K6688" i="1"/>
  <c r="L6688" i="1"/>
  <c r="M6688" i="1"/>
  <c r="N6688" i="1"/>
  <c r="K6689" i="1"/>
  <c r="L6689" i="1"/>
  <c r="M6689" i="1"/>
  <c r="N6689" i="1"/>
  <c r="K6690" i="1"/>
  <c r="L6690" i="1"/>
  <c r="M6690" i="1"/>
  <c r="N6690" i="1"/>
  <c r="K6691" i="1"/>
  <c r="L6691" i="1"/>
  <c r="M6691" i="1"/>
  <c r="N6691" i="1"/>
  <c r="K6692" i="1"/>
  <c r="L6692" i="1"/>
  <c r="M6692" i="1"/>
  <c r="N6692" i="1"/>
  <c r="K6693" i="1"/>
  <c r="L6693" i="1"/>
  <c r="M6693" i="1"/>
  <c r="N6693" i="1"/>
  <c r="K6694" i="1"/>
  <c r="L6694" i="1"/>
  <c r="M6694" i="1"/>
  <c r="N6694" i="1"/>
  <c r="K6695" i="1"/>
  <c r="L6695" i="1"/>
  <c r="M6695" i="1"/>
  <c r="N6695" i="1"/>
  <c r="K6696" i="1"/>
  <c r="L6696" i="1"/>
  <c r="M6696" i="1"/>
  <c r="N6696" i="1"/>
  <c r="K6697" i="1"/>
  <c r="L6697" i="1"/>
  <c r="M6697" i="1"/>
  <c r="N6697" i="1"/>
  <c r="K6698" i="1"/>
  <c r="L6698" i="1"/>
  <c r="M6698" i="1"/>
  <c r="N6698" i="1"/>
  <c r="K6699" i="1"/>
  <c r="L6699" i="1"/>
  <c r="M6699" i="1"/>
  <c r="N6699" i="1"/>
  <c r="K6700" i="1"/>
  <c r="L6700" i="1"/>
  <c r="M6700" i="1"/>
  <c r="N6700" i="1"/>
  <c r="K6701" i="1"/>
  <c r="L6701" i="1"/>
  <c r="M6701" i="1"/>
  <c r="N6701" i="1"/>
  <c r="K6702" i="1"/>
  <c r="L6702" i="1"/>
  <c r="M6702" i="1"/>
  <c r="N6702" i="1"/>
  <c r="K6703" i="1"/>
  <c r="L6703" i="1"/>
  <c r="M6703" i="1"/>
  <c r="N6703" i="1"/>
  <c r="K6704" i="1"/>
  <c r="L6704" i="1"/>
  <c r="M6704" i="1"/>
  <c r="N6704" i="1"/>
  <c r="K6705" i="1"/>
  <c r="L6705" i="1"/>
  <c r="M6705" i="1"/>
  <c r="N6705" i="1"/>
  <c r="K6706" i="1"/>
  <c r="L6706" i="1"/>
  <c r="M6706" i="1"/>
  <c r="N6706" i="1"/>
  <c r="K6707" i="1"/>
  <c r="L6707" i="1"/>
  <c r="M6707" i="1"/>
  <c r="N6707" i="1"/>
  <c r="K6708" i="1"/>
  <c r="L6708" i="1"/>
  <c r="M6708" i="1"/>
  <c r="N6708" i="1"/>
  <c r="K6709" i="1"/>
  <c r="L6709" i="1"/>
  <c r="M6709" i="1"/>
  <c r="N6709" i="1"/>
  <c r="K6710" i="1"/>
  <c r="L6710" i="1"/>
  <c r="M6710" i="1"/>
  <c r="N6710" i="1"/>
  <c r="K6711" i="1"/>
  <c r="L6711" i="1"/>
  <c r="M6711" i="1"/>
  <c r="N6711" i="1"/>
  <c r="K6712" i="1"/>
  <c r="L6712" i="1"/>
  <c r="M6712" i="1"/>
  <c r="N6712" i="1"/>
  <c r="K6713" i="1"/>
  <c r="L6713" i="1"/>
  <c r="M6713" i="1"/>
  <c r="N6713" i="1"/>
  <c r="K6714" i="1"/>
  <c r="L6714" i="1"/>
  <c r="M6714" i="1"/>
  <c r="N6714" i="1"/>
  <c r="K6715" i="1"/>
  <c r="L6715" i="1"/>
  <c r="M6715" i="1"/>
  <c r="N6715" i="1"/>
  <c r="K6716" i="1"/>
  <c r="L6716" i="1"/>
  <c r="M6716" i="1"/>
  <c r="N6716" i="1"/>
  <c r="K6717" i="1"/>
  <c r="L6717" i="1"/>
  <c r="M6717" i="1"/>
  <c r="N6717" i="1"/>
  <c r="K6718" i="1"/>
  <c r="L6718" i="1"/>
  <c r="M6718" i="1"/>
  <c r="N6718" i="1"/>
  <c r="K6719" i="1"/>
  <c r="L6719" i="1"/>
  <c r="M6719" i="1"/>
  <c r="N6719" i="1"/>
  <c r="K6720" i="1"/>
  <c r="L6720" i="1"/>
  <c r="M6720" i="1"/>
  <c r="N6720" i="1"/>
  <c r="K6721" i="1"/>
  <c r="L6721" i="1"/>
  <c r="M6721" i="1"/>
  <c r="N6721" i="1"/>
  <c r="K6722" i="1"/>
  <c r="L6722" i="1"/>
  <c r="M6722" i="1"/>
  <c r="N6722" i="1"/>
  <c r="K6723" i="1"/>
  <c r="L6723" i="1"/>
  <c r="M6723" i="1"/>
  <c r="N6723" i="1"/>
  <c r="K6724" i="1"/>
  <c r="L6724" i="1"/>
  <c r="M6724" i="1"/>
  <c r="N6724" i="1"/>
  <c r="K6725" i="1"/>
  <c r="L6725" i="1"/>
  <c r="M6725" i="1"/>
  <c r="N6725" i="1"/>
  <c r="K6726" i="1"/>
  <c r="L6726" i="1"/>
  <c r="M6726" i="1"/>
  <c r="N6726" i="1"/>
  <c r="K6727" i="1"/>
  <c r="L6727" i="1"/>
  <c r="M6727" i="1"/>
  <c r="N6727" i="1"/>
  <c r="K6728" i="1"/>
  <c r="L6728" i="1"/>
  <c r="M6728" i="1"/>
  <c r="N6728" i="1"/>
  <c r="K6729" i="1"/>
  <c r="L6729" i="1"/>
  <c r="M6729" i="1"/>
  <c r="N6729" i="1"/>
  <c r="K6730" i="1"/>
  <c r="L6730" i="1"/>
  <c r="M6730" i="1"/>
  <c r="N6730" i="1"/>
  <c r="K6731" i="1"/>
  <c r="L6731" i="1"/>
  <c r="M6731" i="1"/>
  <c r="N6731" i="1"/>
  <c r="K6732" i="1"/>
  <c r="L6732" i="1"/>
  <c r="M6732" i="1"/>
  <c r="N6732" i="1"/>
  <c r="K6733" i="1"/>
  <c r="L6733" i="1"/>
  <c r="M6733" i="1"/>
  <c r="N6733" i="1"/>
  <c r="K6734" i="1"/>
  <c r="L6734" i="1"/>
  <c r="M6734" i="1"/>
  <c r="N6734" i="1"/>
  <c r="K6735" i="1"/>
  <c r="L6735" i="1"/>
  <c r="M6735" i="1"/>
  <c r="N6735" i="1"/>
  <c r="K6736" i="1"/>
  <c r="L6736" i="1"/>
  <c r="M6736" i="1"/>
  <c r="N6736" i="1"/>
  <c r="K6737" i="1"/>
  <c r="L6737" i="1"/>
  <c r="M6737" i="1"/>
  <c r="N6737" i="1"/>
  <c r="K6738" i="1"/>
  <c r="L6738" i="1"/>
  <c r="M6738" i="1"/>
  <c r="N6738" i="1"/>
  <c r="K6739" i="1"/>
  <c r="L6739" i="1"/>
  <c r="M6739" i="1"/>
  <c r="N6739" i="1"/>
  <c r="K6740" i="1"/>
  <c r="L6740" i="1"/>
  <c r="M6740" i="1"/>
  <c r="N6740" i="1"/>
  <c r="K6741" i="1"/>
  <c r="L6741" i="1"/>
  <c r="M6741" i="1"/>
  <c r="N6741" i="1"/>
  <c r="K6742" i="1"/>
  <c r="L6742" i="1"/>
  <c r="M6742" i="1"/>
  <c r="N6742" i="1"/>
  <c r="K6743" i="1"/>
  <c r="L6743" i="1"/>
  <c r="M6743" i="1"/>
  <c r="N6743" i="1"/>
  <c r="K6744" i="1"/>
  <c r="L6744" i="1"/>
  <c r="M6744" i="1"/>
  <c r="N6744" i="1"/>
  <c r="K6745" i="1"/>
  <c r="L6745" i="1"/>
  <c r="M6745" i="1"/>
  <c r="N6745" i="1"/>
  <c r="K6746" i="1"/>
  <c r="L6746" i="1"/>
  <c r="M6746" i="1"/>
  <c r="N6746" i="1"/>
  <c r="K6747" i="1"/>
  <c r="L6747" i="1"/>
  <c r="M6747" i="1"/>
  <c r="N6747" i="1"/>
  <c r="K6748" i="1"/>
  <c r="L6748" i="1"/>
  <c r="M6748" i="1"/>
  <c r="N6748" i="1"/>
  <c r="K6749" i="1"/>
  <c r="L6749" i="1"/>
  <c r="M6749" i="1"/>
  <c r="N6749" i="1"/>
  <c r="K6750" i="1"/>
  <c r="L6750" i="1"/>
  <c r="M6750" i="1"/>
  <c r="N6750" i="1"/>
  <c r="K6751" i="1"/>
  <c r="L6751" i="1"/>
  <c r="M6751" i="1"/>
  <c r="N6751" i="1"/>
  <c r="K6752" i="1"/>
  <c r="L6752" i="1"/>
  <c r="M6752" i="1"/>
  <c r="N6752" i="1"/>
  <c r="K6753" i="1"/>
  <c r="L6753" i="1"/>
  <c r="M6753" i="1"/>
  <c r="N6753" i="1"/>
  <c r="K6754" i="1"/>
  <c r="L6754" i="1"/>
  <c r="M6754" i="1"/>
  <c r="N6754" i="1"/>
  <c r="K6755" i="1"/>
  <c r="L6755" i="1"/>
  <c r="M6755" i="1"/>
  <c r="N6755" i="1"/>
  <c r="K6756" i="1"/>
  <c r="L6756" i="1"/>
  <c r="M6756" i="1"/>
  <c r="N6756" i="1"/>
  <c r="K6757" i="1"/>
  <c r="L6757" i="1"/>
  <c r="M6757" i="1"/>
  <c r="N6757" i="1"/>
  <c r="K6758" i="1"/>
  <c r="L6758" i="1"/>
  <c r="M6758" i="1"/>
  <c r="N6758" i="1"/>
  <c r="K6759" i="1"/>
  <c r="L6759" i="1"/>
  <c r="M6759" i="1"/>
  <c r="N6759" i="1"/>
  <c r="K6760" i="1"/>
  <c r="L6760" i="1"/>
  <c r="M6760" i="1"/>
  <c r="N6760" i="1"/>
  <c r="K6761" i="1"/>
  <c r="L6761" i="1"/>
  <c r="M6761" i="1"/>
  <c r="N6761" i="1"/>
  <c r="K6762" i="1"/>
  <c r="L6762" i="1"/>
  <c r="M6762" i="1"/>
  <c r="N6762" i="1"/>
  <c r="K6763" i="1"/>
  <c r="L6763" i="1"/>
  <c r="M6763" i="1"/>
  <c r="N6763" i="1"/>
  <c r="K6764" i="1"/>
  <c r="L6764" i="1"/>
  <c r="M6764" i="1"/>
  <c r="N6764" i="1"/>
  <c r="K6765" i="1"/>
  <c r="L6765" i="1"/>
  <c r="M6765" i="1"/>
  <c r="N6765" i="1"/>
  <c r="K6766" i="1"/>
  <c r="L6766" i="1"/>
  <c r="M6766" i="1"/>
  <c r="N6766" i="1"/>
  <c r="K6767" i="1"/>
  <c r="L6767" i="1"/>
  <c r="M6767" i="1"/>
  <c r="N6767" i="1"/>
  <c r="K6768" i="1"/>
  <c r="L6768" i="1"/>
  <c r="M6768" i="1"/>
  <c r="N6768" i="1"/>
  <c r="K6769" i="1"/>
  <c r="L6769" i="1"/>
  <c r="M6769" i="1"/>
  <c r="N6769" i="1"/>
  <c r="K6770" i="1"/>
  <c r="L6770" i="1"/>
  <c r="M6770" i="1"/>
  <c r="N6770" i="1"/>
  <c r="K6771" i="1"/>
  <c r="L6771" i="1"/>
  <c r="M6771" i="1"/>
  <c r="N6771" i="1"/>
  <c r="K6772" i="1"/>
  <c r="L6772" i="1"/>
  <c r="M6772" i="1"/>
  <c r="N6772" i="1"/>
  <c r="K6773" i="1"/>
  <c r="L6773" i="1"/>
  <c r="M6773" i="1"/>
  <c r="N6773" i="1"/>
  <c r="K6774" i="1"/>
  <c r="L6774" i="1"/>
  <c r="M6774" i="1"/>
  <c r="N6774" i="1"/>
  <c r="K6775" i="1"/>
  <c r="L6775" i="1"/>
  <c r="M6775" i="1"/>
  <c r="N6775" i="1"/>
  <c r="K6776" i="1"/>
  <c r="L6776" i="1"/>
  <c r="M6776" i="1"/>
  <c r="N6776" i="1"/>
  <c r="K6777" i="1"/>
  <c r="L6777" i="1"/>
  <c r="M6777" i="1"/>
  <c r="N6777" i="1"/>
  <c r="K6778" i="1"/>
  <c r="L6778" i="1"/>
  <c r="M6778" i="1"/>
  <c r="N6778" i="1"/>
  <c r="K6779" i="1"/>
  <c r="L6779" i="1"/>
  <c r="M6779" i="1"/>
  <c r="N6779" i="1"/>
  <c r="K6780" i="1"/>
  <c r="L6780" i="1"/>
  <c r="M6780" i="1"/>
  <c r="N6780" i="1"/>
  <c r="K6781" i="1"/>
  <c r="L6781" i="1"/>
  <c r="M6781" i="1"/>
  <c r="N6781" i="1"/>
  <c r="K6782" i="1"/>
  <c r="L6782" i="1"/>
  <c r="M6782" i="1"/>
  <c r="N6782" i="1"/>
  <c r="K6783" i="1"/>
  <c r="L6783" i="1"/>
  <c r="M6783" i="1"/>
  <c r="N6783" i="1"/>
  <c r="K6784" i="1"/>
  <c r="L6784" i="1"/>
  <c r="M6784" i="1"/>
  <c r="N6784" i="1"/>
  <c r="K6785" i="1"/>
  <c r="L6785" i="1"/>
  <c r="M6785" i="1"/>
  <c r="N6785" i="1"/>
  <c r="K6786" i="1"/>
  <c r="L6786" i="1"/>
  <c r="M6786" i="1"/>
  <c r="N6786" i="1"/>
  <c r="K6787" i="1"/>
  <c r="L6787" i="1"/>
  <c r="M6787" i="1"/>
  <c r="N6787" i="1"/>
  <c r="K6788" i="1"/>
  <c r="L6788" i="1"/>
  <c r="M6788" i="1"/>
  <c r="N6788" i="1"/>
  <c r="K6789" i="1"/>
  <c r="L6789" i="1"/>
  <c r="M6789" i="1"/>
  <c r="N6789" i="1"/>
  <c r="K6790" i="1"/>
  <c r="L6790" i="1"/>
  <c r="M6790" i="1"/>
  <c r="N6790" i="1"/>
  <c r="K6791" i="1"/>
  <c r="L6791" i="1"/>
  <c r="M6791" i="1"/>
  <c r="N6791" i="1"/>
  <c r="K6792" i="1"/>
  <c r="L6792" i="1"/>
  <c r="M6792" i="1"/>
  <c r="N6792" i="1"/>
  <c r="K6793" i="1"/>
  <c r="L6793" i="1"/>
  <c r="M6793" i="1"/>
  <c r="N6793" i="1"/>
  <c r="K6794" i="1"/>
  <c r="L6794" i="1"/>
  <c r="M6794" i="1"/>
  <c r="N6794" i="1"/>
  <c r="K6795" i="1"/>
  <c r="L6795" i="1"/>
  <c r="M6795" i="1"/>
  <c r="N6795" i="1"/>
  <c r="K6796" i="1"/>
  <c r="L6796" i="1"/>
  <c r="M6796" i="1"/>
  <c r="N6796" i="1"/>
  <c r="K6797" i="1"/>
  <c r="L6797" i="1"/>
  <c r="M6797" i="1"/>
  <c r="N6797" i="1"/>
  <c r="K6798" i="1"/>
  <c r="L6798" i="1"/>
  <c r="M6798" i="1"/>
  <c r="N6798" i="1"/>
  <c r="K6799" i="1"/>
  <c r="L6799" i="1"/>
  <c r="M6799" i="1"/>
  <c r="N6799" i="1"/>
  <c r="K6800" i="1"/>
  <c r="L6800" i="1"/>
  <c r="M6800" i="1"/>
  <c r="N6800" i="1"/>
  <c r="K6801" i="1"/>
  <c r="L6801" i="1"/>
  <c r="M6801" i="1"/>
  <c r="N6801" i="1"/>
  <c r="K6802" i="1"/>
  <c r="L6802" i="1"/>
  <c r="M6802" i="1"/>
  <c r="N6802" i="1"/>
  <c r="K6803" i="1"/>
  <c r="L6803" i="1"/>
  <c r="M6803" i="1"/>
  <c r="N6803" i="1"/>
  <c r="K6804" i="1"/>
  <c r="L6804" i="1"/>
  <c r="M6804" i="1"/>
  <c r="N6804" i="1"/>
  <c r="K6805" i="1"/>
  <c r="L6805" i="1"/>
  <c r="M6805" i="1"/>
  <c r="N6805" i="1"/>
  <c r="K6806" i="1"/>
  <c r="L6806" i="1"/>
  <c r="M6806" i="1"/>
  <c r="N6806" i="1"/>
  <c r="K6807" i="1"/>
  <c r="L6807" i="1"/>
  <c r="M6807" i="1"/>
  <c r="N6807" i="1"/>
  <c r="K6808" i="1"/>
  <c r="L6808" i="1"/>
  <c r="M6808" i="1"/>
  <c r="N6808" i="1"/>
  <c r="K6809" i="1"/>
  <c r="L6809" i="1"/>
  <c r="M6809" i="1"/>
  <c r="N6809" i="1"/>
  <c r="K6810" i="1"/>
  <c r="L6810" i="1"/>
  <c r="M6810" i="1"/>
  <c r="N6810" i="1"/>
  <c r="K6811" i="1"/>
  <c r="L6811" i="1"/>
  <c r="M6811" i="1"/>
  <c r="N6811" i="1"/>
  <c r="K6812" i="1"/>
  <c r="L6812" i="1"/>
  <c r="M6812" i="1"/>
  <c r="N6812" i="1"/>
  <c r="K6813" i="1"/>
  <c r="L6813" i="1"/>
  <c r="M6813" i="1"/>
  <c r="N6813" i="1"/>
  <c r="K6814" i="1"/>
  <c r="L6814" i="1"/>
  <c r="M6814" i="1"/>
  <c r="N6814" i="1"/>
  <c r="K6815" i="1"/>
  <c r="L6815" i="1"/>
  <c r="M6815" i="1"/>
  <c r="N6815" i="1"/>
  <c r="K6816" i="1"/>
  <c r="L6816" i="1"/>
  <c r="M6816" i="1"/>
  <c r="N6816" i="1"/>
  <c r="K6817" i="1"/>
  <c r="L6817" i="1"/>
  <c r="M6817" i="1"/>
  <c r="N6817" i="1"/>
  <c r="K6818" i="1"/>
  <c r="L6818" i="1"/>
  <c r="M6818" i="1"/>
  <c r="N6818" i="1"/>
  <c r="K6819" i="1"/>
  <c r="L6819" i="1"/>
  <c r="M6819" i="1"/>
  <c r="N6819" i="1"/>
  <c r="K6820" i="1"/>
  <c r="L6820" i="1"/>
  <c r="M6820" i="1"/>
  <c r="N6820" i="1"/>
  <c r="K6821" i="1"/>
  <c r="L6821" i="1"/>
  <c r="M6821" i="1"/>
  <c r="N6821" i="1"/>
  <c r="K6822" i="1"/>
  <c r="L6822" i="1"/>
  <c r="M6822" i="1"/>
  <c r="N6822" i="1"/>
  <c r="K6823" i="1"/>
  <c r="L6823" i="1"/>
  <c r="M6823" i="1"/>
  <c r="N6823" i="1"/>
  <c r="K6824" i="1"/>
  <c r="L6824" i="1"/>
  <c r="M6824" i="1"/>
  <c r="N6824" i="1"/>
  <c r="K6825" i="1"/>
  <c r="L6825" i="1"/>
  <c r="M6825" i="1"/>
  <c r="N6825" i="1"/>
  <c r="K6826" i="1"/>
  <c r="L6826" i="1"/>
  <c r="M6826" i="1"/>
  <c r="N6826" i="1"/>
  <c r="K6827" i="1"/>
  <c r="L6827" i="1"/>
  <c r="M6827" i="1"/>
  <c r="N6827" i="1"/>
  <c r="K6828" i="1"/>
  <c r="L6828" i="1"/>
  <c r="M6828" i="1"/>
  <c r="N6828" i="1"/>
  <c r="K6829" i="1"/>
  <c r="L6829" i="1"/>
  <c r="M6829" i="1"/>
  <c r="N6829" i="1"/>
  <c r="K6830" i="1"/>
  <c r="L6830" i="1"/>
  <c r="M6830" i="1"/>
  <c r="N6830" i="1"/>
  <c r="K6831" i="1"/>
  <c r="L6831" i="1"/>
  <c r="M6831" i="1"/>
  <c r="N6831" i="1"/>
  <c r="K6832" i="1"/>
  <c r="L6832" i="1"/>
  <c r="M6832" i="1"/>
  <c r="N6832" i="1"/>
  <c r="K6833" i="1"/>
  <c r="L6833" i="1"/>
  <c r="M6833" i="1"/>
  <c r="N6833" i="1"/>
  <c r="K6834" i="1"/>
  <c r="L6834" i="1"/>
  <c r="M6834" i="1"/>
  <c r="N6834" i="1"/>
  <c r="K6835" i="1"/>
  <c r="L6835" i="1"/>
  <c r="M6835" i="1"/>
  <c r="N6835" i="1"/>
  <c r="K6836" i="1"/>
  <c r="L6836" i="1"/>
  <c r="M6836" i="1"/>
  <c r="N6836" i="1"/>
  <c r="K6837" i="1"/>
  <c r="L6837" i="1"/>
  <c r="M6837" i="1"/>
  <c r="N6837" i="1"/>
  <c r="K6838" i="1"/>
  <c r="L6838" i="1"/>
  <c r="M6838" i="1"/>
  <c r="N6838" i="1"/>
  <c r="K6839" i="1"/>
  <c r="L6839" i="1"/>
  <c r="M6839" i="1"/>
  <c r="N6839" i="1"/>
  <c r="K6840" i="1"/>
  <c r="L6840" i="1"/>
  <c r="M6840" i="1"/>
  <c r="N6840" i="1"/>
  <c r="K6841" i="1"/>
  <c r="L6841" i="1"/>
  <c r="M6841" i="1"/>
  <c r="N6841" i="1"/>
  <c r="K6842" i="1"/>
  <c r="L6842" i="1"/>
  <c r="M6842" i="1"/>
  <c r="N6842" i="1"/>
  <c r="K6843" i="1"/>
  <c r="L6843" i="1"/>
  <c r="M6843" i="1"/>
  <c r="N6843" i="1"/>
  <c r="K6844" i="1"/>
  <c r="L6844" i="1"/>
  <c r="M6844" i="1"/>
  <c r="N6844" i="1"/>
  <c r="K6845" i="1"/>
  <c r="L6845" i="1"/>
  <c r="M6845" i="1"/>
  <c r="N6845" i="1"/>
  <c r="K6846" i="1"/>
  <c r="L6846" i="1"/>
  <c r="M6846" i="1"/>
  <c r="N6846" i="1"/>
  <c r="K6847" i="1"/>
  <c r="L6847" i="1"/>
  <c r="M6847" i="1"/>
  <c r="N6847" i="1"/>
  <c r="K6848" i="1"/>
  <c r="L6848" i="1"/>
  <c r="M6848" i="1"/>
  <c r="N6848" i="1"/>
  <c r="K6849" i="1"/>
  <c r="L6849" i="1"/>
  <c r="M6849" i="1"/>
  <c r="N6849" i="1"/>
  <c r="K6850" i="1"/>
  <c r="L6850" i="1"/>
  <c r="M6850" i="1"/>
  <c r="N6850" i="1"/>
  <c r="K6851" i="1"/>
  <c r="L6851" i="1"/>
  <c r="M6851" i="1"/>
  <c r="N6851" i="1"/>
  <c r="K6852" i="1"/>
  <c r="L6852" i="1"/>
  <c r="M6852" i="1"/>
  <c r="N6852" i="1"/>
  <c r="K6853" i="1"/>
  <c r="L6853" i="1"/>
  <c r="M6853" i="1"/>
  <c r="N6853" i="1"/>
  <c r="K6854" i="1"/>
  <c r="L6854" i="1"/>
  <c r="M6854" i="1"/>
  <c r="N6854" i="1"/>
  <c r="K6855" i="1"/>
  <c r="L6855" i="1"/>
  <c r="M6855" i="1"/>
  <c r="N6855" i="1"/>
  <c r="K6856" i="1"/>
  <c r="L6856" i="1"/>
  <c r="M6856" i="1"/>
  <c r="N6856" i="1"/>
  <c r="K6857" i="1"/>
  <c r="L6857" i="1"/>
  <c r="M6857" i="1"/>
  <c r="N6857" i="1"/>
  <c r="K6858" i="1"/>
  <c r="L6858" i="1"/>
  <c r="M6858" i="1"/>
  <c r="N6858" i="1"/>
  <c r="K6859" i="1"/>
  <c r="L6859" i="1"/>
  <c r="M6859" i="1"/>
  <c r="N6859" i="1"/>
  <c r="K6860" i="1"/>
  <c r="L6860" i="1"/>
  <c r="M6860" i="1"/>
  <c r="N6860" i="1"/>
  <c r="K6861" i="1"/>
  <c r="L6861" i="1"/>
  <c r="M6861" i="1"/>
  <c r="N6861" i="1"/>
  <c r="K6862" i="1"/>
  <c r="L6862" i="1"/>
  <c r="M6862" i="1"/>
  <c r="N6862" i="1"/>
  <c r="K6863" i="1"/>
  <c r="L6863" i="1"/>
  <c r="M6863" i="1"/>
  <c r="N6863" i="1"/>
  <c r="K6864" i="1"/>
  <c r="L6864" i="1"/>
  <c r="M6864" i="1"/>
  <c r="N6864" i="1"/>
  <c r="K6865" i="1"/>
  <c r="L6865" i="1"/>
  <c r="M6865" i="1"/>
  <c r="N6865" i="1"/>
  <c r="K6866" i="1"/>
  <c r="L6866" i="1"/>
  <c r="M6866" i="1"/>
  <c r="N6866" i="1"/>
  <c r="K6867" i="1"/>
  <c r="L6867" i="1"/>
  <c r="M6867" i="1"/>
  <c r="N6867" i="1"/>
  <c r="K6868" i="1"/>
  <c r="L6868" i="1"/>
  <c r="M6868" i="1"/>
  <c r="N6868" i="1"/>
  <c r="K6869" i="1"/>
  <c r="L6869" i="1"/>
  <c r="M6869" i="1"/>
  <c r="N6869" i="1"/>
  <c r="K6870" i="1"/>
  <c r="L6870" i="1"/>
  <c r="M6870" i="1"/>
  <c r="N6870" i="1"/>
  <c r="K6871" i="1"/>
  <c r="L6871" i="1"/>
  <c r="M6871" i="1"/>
  <c r="N6871" i="1"/>
  <c r="K6872" i="1"/>
  <c r="L6872" i="1"/>
  <c r="M6872" i="1"/>
  <c r="N6872" i="1"/>
  <c r="K6873" i="1"/>
  <c r="L6873" i="1"/>
  <c r="M6873" i="1"/>
  <c r="N6873" i="1"/>
  <c r="K6874" i="1"/>
  <c r="L6874" i="1"/>
  <c r="M6874" i="1"/>
  <c r="N6874" i="1"/>
  <c r="K6875" i="1"/>
  <c r="L6875" i="1"/>
  <c r="M6875" i="1"/>
  <c r="N6875" i="1"/>
  <c r="K6876" i="1"/>
  <c r="L6876" i="1"/>
  <c r="M6876" i="1"/>
  <c r="N6876" i="1"/>
  <c r="K6877" i="1"/>
  <c r="L6877" i="1"/>
  <c r="M6877" i="1"/>
  <c r="N6877" i="1"/>
  <c r="K6878" i="1"/>
  <c r="L6878" i="1"/>
  <c r="M6878" i="1"/>
  <c r="N6878" i="1"/>
  <c r="K6879" i="1"/>
  <c r="L6879" i="1"/>
  <c r="M6879" i="1"/>
  <c r="N6879" i="1"/>
  <c r="K6880" i="1"/>
  <c r="L6880" i="1"/>
  <c r="M6880" i="1"/>
  <c r="N6880" i="1"/>
  <c r="K6881" i="1"/>
  <c r="L6881" i="1"/>
  <c r="M6881" i="1"/>
  <c r="N6881" i="1"/>
  <c r="K6882" i="1"/>
  <c r="L6882" i="1"/>
  <c r="M6882" i="1"/>
  <c r="N6882" i="1"/>
  <c r="K6883" i="1"/>
  <c r="L6883" i="1"/>
  <c r="M6883" i="1"/>
  <c r="N6883" i="1"/>
  <c r="K6884" i="1"/>
  <c r="L6884" i="1"/>
  <c r="M6884" i="1"/>
  <c r="N6884" i="1"/>
  <c r="K6885" i="1"/>
  <c r="L6885" i="1"/>
  <c r="M6885" i="1"/>
  <c r="N6885" i="1"/>
  <c r="K6886" i="1"/>
  <c r="L6886" i="1"/>
  <c r="M6886" i="1"/>
  <c r="N6886" i="1"/>
  <c r="K6887" i="1"/>
  <c r="L6887" i="1"/>
  <c r="M6887" i="1"/>
  <c r="N6887" i="1"/>
  <c r="K6888" i="1"/>
  <c r="L6888" i="1"/>
  <c r="M6888" i="1"/>
  <c r="N6888" i="1"/>
  <c r="K6889" i="1"/>
  <c r="L6889" i="1"/>
  <c r="M6889" i="1"/>
  <c r="N6889" i="1"/>
  <c r="K6890" i="1"/>
  <c r="L6890" i="1"/>
  <c r="M6890" i="1"/>
  <c r="N6890" i="1"/>
  <c r="K6891" i="1"/>
  <c r="L6891" i="1"/>
  <c r="M6891" i="1"/>
  <c r="N6891" i="1"/>
  <c r="K6892" i="1"/>
  <c r="L6892" i="1"/>
  <c r="M6892" i="1"/>
  <c r="N6892" i="1"/>
  <c r="K6893" i="1"/>
  <c r="L6893" i="1"/>
  <c r="M6893" i="1"/>
  <c r="N6893" i="1"/>
  <c r="K6894" i="1"/>
  <c r="L6894" i="1"/>
  <c r="M6894" i="1"/>
  <c r="N6894" i="1"/>
  <c r="K6895" i="1"/>
  <c r="L6895" i="1"/>
  <c r="M6895" i="1"/>
  <c r="N6895" i="1"/>
  <c r="K6896" i="1"/>
  <c r="L6896" i="1"/>
  <c r="M6896" i="1"/>
  <c r="N6896" i="1"/>
  <c r="K6897" i="1"/>
  <c r="L6897" i="1"/>
  <c r="M6897" i="1"/>
  <c r="N6897" i="1"/>
  <c r="K6898" i="1"/>
  <c r="L6898" i="1"/>
  <c r="M6898" i="1"/>
  <c r="N6898" i="1"/>
  <c r="K6899" i="1"/>
  <c r="L6899" i="1"/>
  <c r="M6899" i="1"/>
  <c r="N6899" i="1"/>
  <c r="K6900" i="1"/>
  <c r="L6900" i="1"/>
  <c r="M6900" i="1"/>
  <c r="N6900" i="1"/>
  <c r="K6901" i="1"/>
  <c r="L6901" i="1"/>
  <c r="M6901" i="1"/>
  <c r="N6901" i="1"/>
  <c r="K6902" i="1"/>
  <c r="L6902" i="1"/>
  <c r="M6902" i="1"/>
  <c r="N6902" i="1"/>
  <c r="K6903" i="1"/>
  <c r="L6903" i="1"/>
  <c r="M6903" i="1"/>
  <c r="N6903" i="1"/>
  <c r="K6904" i="1"/>
  <c r="L6904" i="1"/>
  <c r="M6904" i="1"/>
  <c r="N6904" i="1"/>
  <c r="K6905" i="1"/>
  <c r="L6905" i="1"/>
  <c r="M6905" i="1"/>
  <c r="N6905" i="1"/>
  <c r="K6906" i="1"/>
  <c r="L6906" i="1"/>
  <c r="M6906" i="1"/>
  <c r="N6906" i="1"/>
  <c r="K6907" i="1"/>
  <c r="L6907" i="1"/>
  <c r="M6907" i="1"/>
  <c r="N6907" i="1"/>
  <c r="K6908" i="1"/>
  <c r="L6908" i="1"/>
  <c r="M6908" i="1"/>
  <c r="N6908" i="1"/>
  <c r="K6909" i="1"/>
  <c r="L6909" i="1"/>
  <c r="M6909" i="1"/>
  <c r="N6909" i="1"/>
  <c r="K6910" i="1"/>
  <c r="L6910" i="1"/>
  <c r="M6910" i="1"/>
  <c r="N6910" i="1"/>
  <c r="K6911" i="1"/>
  <c r="L6911" i="1"/>
  <c r="M6911" i="1"/>
  <c r="N6911" i="1"/>
  <c r="K6912" i="1"/>
  <c r="L6912" i="1"/>
  <c r="M6912" i="1"/>
  <c r="N6912" i="1"/>
  <c r="K6913" i="1"/>
  <c r="L6913" i="1"/>
  <c r="M6913" i="1"/>
  <c r="N6913" i="1"/>
  <c r="K6914" i="1"/>
  <c r="L6914" i="1"/>
  <c r="M6914" i="1"/>
  <c r="N6914" i="1"/>
  <c r="K6915" i="1"/>
  <c r="L6915" i="1"/>
  <c r="M6915" i="1"/>
  <c r="N6915" i="1"/>
  <c r="K6916" i="1"/>
  <c r="L6916" i="1"/>
  <c r="M6916" i="1"/>
  <c r="N6916" i="1"/>
  <c r="K6917" i="1"/>
  <c r="L6917" i="1"/>
  <c r="M6917" i="1"/>
  <c r="N6917" i="1"/>
  <c r="K6918" i="1"/>
  <c r="L6918" i="1"/>
  <c r="M6918" i="1"/>
  <c r="N6918" i="1"/>
  <c r="K6919" i="1"/>
  <c r="L6919" i="1"/>
  <c r="M6919" i="1"/>
  <c r="N6919" i="1"/>
  <c r="K6920" i="1"/>
  <c r="L6920" i="1"/>
  <c r="M6920" i="1"/>
  <c r="N6920" i="1"/>
  <c r="K6921" i="1"/>
  <c r="L6921" i="1"/>
  <c r="M6921" i="1"/>
  <c r="N6921" i="1"/>
  <c r="K6922" i="1"/>
  <c r="L6922" i="1"/>
  <c r="M6922" i="1"/>
  <c r="N6922" i="1"/>
  <c r="K6923" i="1"/>
  <c r="L6923" i="1"/>
  <c r="M6923" i="1"/>
  <c r="N6923" i="1"/>
  <c r="K6924" i="1"/>
  <c r="L6924" i="1"/>
  <c r="M6924" i="1"/>
  <c r="N6924" i="1"/>
  <c r="K6925" i="1"/>
  <c r="L6925" i="1"/>
  <c r="M6925" i="1"/>
  <c r="N6925" i="1"/>
  <c r="K6926" i="1"/>
  <c r="L6926" i="1"/>
  <c r="M6926" i="1"/>
  <c r="N6926" i="1"/>
  <c r="K6927" i="1"/>
  <c r="L6927" i="1"/>
  <c r="M6927" i="1"/>
  <c r="N6927" i="1"/>
  <c r="K6928" i="1"/>
  <c r="L6928" i="1"/>
  <c r="M6928" i="1"/>
  <c r="N6928" i="1"/>
  <c r="K6929" i="1"/>
  <c r="L6929" i="1"/>
  <c r="M6929" i="1"/>
  <c r="N6929" i="1"/>
  <c r="K6930" i="1"/>
  <c r="L6930" i="1"/>
  <c r="M6930" i="1"/>
  <c r="N6930" i="1"/>
  <c r="K6931" i="1"/>
  <c r="L6931" i="1"/>
  <c r="M6931" i="1"/>
  <c r="N6931" i="1"/>
  <c r="K6932" i="1"/>
  <c r="L6932" i="1"/>
  <c r="M6932" i="1"/>
  <c r="N6932" i="1"/>
  <c r="K6933" i="1"/>
  <c r="L6933" i="1"/>
  <c r="M6933" i="1"/>
  <c r="N6933" i="1"/>
  <c r="K6934" i="1"/>
  <c r="L6934" i="1"/>
  <c r="M6934" i="1"/>
  <c r="N6934" i="1"/>
  <c r="K6935" i="1"/>
  <c r="L6935" i="1"/>
  <c r="M6935" i="1"/>
  <c r="N6935" i="1"/>
  <c r="K6936" i="1"/>
  <c r="L6936" i="1"/>
  <c r="M6936" i="1"/>
  <c r="N6936" i="1"/>
  <c r="K6937" i="1"/>
  <c r="L6937" i="1"/>
  <c r="M6937" i="1"/>
  <c r="N6937" i="1"/>
  <c r="K6938" i="1"/>
  <c r="L6938" i="1"/>
  <c r="M6938" i="1"/>
  <c r="N6938" i="1"/>
  <c r="K6939" i="1"/>
  <c r="L6939" i="1"/>
  <c r="M6939" i="1"/>
  <c r="N6939" i="1"/>
  <c r="K6940" i="1"/>
  <c r="L6940" i="1"/>
  <c r="M6940" i="1"/>
  <c r="N6940" i="1"/>
  <c r="K6941" i="1"/>
  <c r="L6941" i="1"/>
  <c r="M6941" i="1"/>
  <c r="N6941" i="1"/>
  <c r="K6942" i="1"/>
  <c r="L6942" i="1"/>
  <c r="M6942" i="1"/>
  <c r="N6942" i="1"/>
  <c r="K6943" i="1"/>
  <c r="L6943" i="1"/>
  <c r="M6943" i="1"/>
  <c r="N6943" i="1"/>
  <c r="K6944" i="1"/>
  <c r="L6944" i="1"/>
  <c r="M6944" i="1"/>
  <c r="N6944" i="1"/>
  <c r="K6945" i="1"/>
  <c r="L6945" i="1"/>
  <c r="M6945" i="1"/>
  <c r="N6945" i="1"/>
  <c r="K6946" i="1"/>
  <c r="L6946" i="1"/>
  <c r="M6946" i="1"/>
  <c r="N6946" i="1"/>
  <c r="K6947" i="1"/>
  <c r="L6947" i="1"/>
  <c r="M6947" i="1"/>
  <c r="N6947" i="1"/>
  <c r="K6948" i="1"/>
  <c r="L6948" i="1"/>
  <c r="M6948" i="1"/>
  <c r="N6948" i="1"/>
  <c r="K6949" i="1"/>
  <c r="L6949" i="1"/>
  <c r="M6949" i="1"/>
  <c r="N6949" i="1"/>
  <c r="K6950" i="1"/>
  <c r="L6950" i="1"/>
  <c r="M6950" i="1"/>
  <c r="N6950" i="1"/>
  <c r="K6951" i="1"/>
  <c r="L6951" i="1"/>
  <c r="M6951" i="1"/>
  <c r="N6951" i="1"/>
  <c r="K6952" i="1"/>
  <c r="L6952" i="1"/>
  <c r="M6952" i="1"/>
  <c r="N6952" i="1"/>
  <c r="K6953" i="1"/>
  <c r="L6953" i="1"/>
  <c r="M6953" i="1"/>
  <c r="N6953" i="1"/>
  <c r="K6954" i="1"/>
  <c r="L6954" i="1"/>
  <c r="M6954" i="1"/>
  <c r="N6954" i="1"/>
  <c r="K6955" i="1"/>
  <c r="L6955" i="1"/>
  <c r="M6955" i="1"/>
  <c r="N6955" i="1"/>
  <c r="K6956" i="1"/>
  <c r="L6956" i="1"/>
  <c r="M6956" i="1"/>
  <c r="N6956" i="1"/>
  <c r="K6957" i="1"/>
  <c r="L6957" i="1"/>
  <c r="M6957" i="1"/>
  <c r="N6957" i="1"/>
  <c r="K6958" i="1"/>
  <c r="L6958" i="1"/>
  <c r="M6958" i="1"/>
  <c r="N6958" i="1"/>
  <c r="K6959" i="1"/>
  <c r="L6959" i="1"/>
  <c r="M6959" i="1"/>
  <c r="N6959" i="1"/>
  <c r="K6960" i="1"/>
  <c r="L6960" i="1"/>
  <c r="M6960" i="1"/>
  <c r="N6960" i="1"/>
  <c r="K6961" i="1"/>
  <c r="L6961" i="1"/>
  <c r="M6961" i="1"/>
  <c r="N6961" i="1"/>
  <c r="K6962" i="1"/>
  <c r="L6962" i="1"/>
  <c r="M6962" i="1"/>
  <c r="N6962" i="1"/>
  <c r="K6963" i="1"/>
  <c r="L6963" i="1"/>
  <c r="M6963" i="1"/>
  <c r="N6963" i="1"/>
  <c r="K6964" i="1"/>
  <c r="L6964" i="1"/>
  <c r="M6964" i="1"/>
  <c r="N6964" i="1"/>
  <c r="K6965" i="1"/>
  <c r="L6965" i="1"/>
  <c r="M6965" i="1"/>
  <c r="N6965" i="1"/>
  <c r="K6966" i="1"/>
  <c r="L6966" i="1"/>
  <c r="M6966" i="1"/>
  <c r="N6966" i="1"/>
  <c r="K6967" i="1"/>
  <c r="L6967" i="1"/>
  <c r="M6967" i="1"/>
  <c r="N6967" i="1"/>
  <c r="K6968" i="1"/>
  <c r="L6968" i="1"/>
  <c r="M6968" i="1"/>
  <c r="N6968" i="1"/>
  <c r="K6969" i="1"/>
  <c r="L6969" i="1"/>
  <c r="M6969" i="1"/>
  <c r="N6969" i="1"/>
  <c r="K6970" i="1"/>
  <c r="L6970" i="1"/>
  <c r="M6970" i="1"/>
  <c r="N6970" i="1"/>
  <c r="K6971" i="1"/>
  <c r="L6971" i="1"/>
  <c r="M6971" i="1"/>
  <c r="N6971" i="1"/>
  <c r="K6972" i="1"/>
  <c r="L6972" i="1"/>
  <c r="M6972" i="1"/>
  <c r="N6972" i="1"/>
  <c r="K6973" i="1"/>
  <c r="L6973" i="1"/>
  <c r="M6973" i="1"/>
  <c r="N6973" i="1"/>
  <c r="K6974" i="1"/>
  <c r="L6974" i="1"/>
  <c r="M6974" i="1"/>
  <c r="N6974" i="1"/>
  <c r="K6975" i="1"/>
  <c r="L6975" i="1"/>
  <c r="M6975" i="1"/>
  <c r="N6975" i="1"/>
  <c r="K6976" i="1"/>
  <c r="L6976" i="1"/>
  <c r="M6976" i="1"/>
  <c r="N6976" i="1"/>
  <c r="K6977" i="1"/>
  <c r="L6977" i="1"/>
  <c r="M6977" i="1"/>
  <c r="N6977" i="1"/>
  <c r="K6978" i="1"/>
  <c r="L6978" i="1"/>
  <c r="M6978" i="1"/>
  <c r="N6978" i="1"/>
  <c r="K6979" i="1"/>
  <c r="L6979" i="1"/>
  <c r="M6979" i="1"/>
  <c r="N6979" i="1"/>
  <c r="K6980" i="1"/>
  <c r="L6980" i="1"/>
  <c r="M6980" i="1"/>
  <c r="N6980" i="1"/>
  <c r="K6981" i="1"/>
  <c r="L6981" i="1"/>
  <c r="M6981" i="1"/>
  <c r="N6981" i="1"/>
  <c r="K6982" i="1"/>
  <c r="L6982" i="1"/>
  <c r="M6982" i="1"/>
  <c r="N6982" i="1"/>
  <c r="K6983" i="1"/>
  <c r="L6983" i="1"/>
  <c r="M6983" i="1"/>
  <c r="N6983" i="1"/>
  <c r="K6984" i="1"/>
  <c r="L6984" i="1"/>
  <c r="M6984" i="1"/>
  <c r="N6984" i="1"/>
  <c r="K6985" i="1"/>
  <c r="L6985" i="1"/>
  <c r="M6985" i="1"/>
  <c r="N6985" i="1"/>
  <c r="K6986" i="1"/>
  <c r="L6986" i="1"/>
  <c r="M6986" i="1"/>
  <c r="N6986" i="1"/>
  <c r="K6987" i="1"/>
  <c r="L6987" i="1"/>
  <c r="M6987" i="1"/>
  <c r="N6987" i="1"/>
  <c r="K6988" i="1"/>
  <c r="L6988" i="1"/>
  <c r="M6988" i="1"/>
  <c r="N6988" i="1"/>
  <c r="K6989" i="1"/>
  <c r="L6989" i="1"/>
  <c r="M6989" i="1"/>
  <c r="N6989" i="1"/>
  <c r="K6990" i="1"/>
  <c r="L6990" i="1"/>
  <c r="M6990" i="1"/>
  <c r="N6990" i="1"/>
  <c r="K6991" i="1"/>
  <c r="L6991" i="1"/>
  <c r="M6991" i="1"/>
  <c r="N6991" i="1"/>
  <c r="K6992" i="1"/>
  <c r="L6992" i="1"/>
  <c r="M6992" i="1"/>
  <c r="N6992" i="1"/>
  <c r="K6993" i="1"/>
  <c r="L6993" i="1"/>
  <c r="M6993" i="1"/>
  <c r="N6993" i="1"/>
  <c r="K6994" i="1"/>
  <c r="L6994" i="1"/>
  <c r="M6994" i="1"/>
  <c r="N6994" i="1"/>
  <c r="K6995" i="1"/>
  <c r="L6995" i="1"/>
  <c r="M6995" i="1"/>
  <c r="N6995" i="1"/>
  <c r="K6996" i="1"/>
  <c r="L6996" i="1"/>
  <c r="M6996" i="1"/>
  <c r="N6996" i="1"/>
  <c r="K6997" i="1"/>
  <c r="L6997" i="1"/>
  <c r="M6997" i="1"/>
  <c r="N6997" i="1"/>
  <c r="K6998" i="1"/>
  <c r="L6998" i="1"/>
  <c r="M6998" i="1"/>
  <c r="N6998" i="1"/>
  <c r="K6999" i="1"/>
  <c r="L6999" i="1"/>
  <c r="M6999" i="1"/>
  <c r="N6999" i="1"/>
  <c r="K7000" i="1"/>
  <c r="L7000" i="1"/>
  <c r="M7000" i="1"/>
  <c r="N7000" i="1"/>
  <c r="K7001" i="1"/>
  <c r="L7001" i="1"/>
  <c r="M7001" i="1"/>
  <c r="N7001" i="1"/>
  <c r="K7002" i="1"/>
  <c r="L7002" i="1"/>
  <c r="M7002" i="1"/>
  <c r="N7002" i="1"/>
  <c r="K7003" i="1"/>
  <c r="L7003" i="1"/>
  <c r="M7003" i="1"/>
  <c r="N7003" i="1"/>
  <c r="K7004" i="1"/>
  <c r="L7004" i="1"/>
  <c r="M7004" i="1"/>
  <c r="N7004" i="1"/>
  <c r="K7005" i="1"/>
  <c r="L7005" i="1"/>
  <c r="M7005" i="1"/>
  <c r="N7005" i="1"/>
  <c r="K7006" i="1"/>
  <c r="L7006" i="1"/>
  <c r="M7006" i="1"/>
  <c r="N7006" i="1"/>
  <c r="K7007" i="1"/>
  <c r="L7007" i="1"/>
  <c r="M7007" i="1"/>
  <c r="N7007" i="1"/>
  <c r="K7008" i="1"/>
  <c r="L7008" i="1"/>
  <c r="M7008" i="1"/>
  <c r="N7008" i="1"/>
  <c r="K7009" i="1"/>
  <c r="L7009" i="1"/>
  <c r="M7009" i="1"/>
  <c r="N7009" i="1"/>
  <c r="K7010" i="1"/>
  <c r="L7010" i="1"/>
  <c r="M7010" i="1"/>
  <c r="N7010" i="1"/>
  <c r="K7011" i="1"/>
  <c r="L7011" i="1"/>
  <c r="M7011" i="1"/>
  <c r="N7011" i="1"/>
  <c r="K7012" i="1"/>
  <c r="L7012" i="1"/>
  <c r="M7012" i="1"/>
  <c r="N7012" i="1"/>
  <c r="K7013" i="1"/>
  <c r="L7013" i="1"/>
  <c r="M7013" i="1"/>
  <c r="N7013" i="1"/>
  <c r="K7014" i="1"/>
  <c r="L7014" i="1"/>
  <c r="M7014" i="1"/>
  <c r="N7014" i="1"/>
  <c r="K7015" i="1"/>
  <c r="L7015" i="1"/>
  <c r="M7015" i="1"/>
  <c r="N7015" i="1"/>
  <c r="K7016" i="1"/>
  <c r="L7016" i="1"/>
  <c r="M7016" i="1"/>
  <c r="N7016" i="1"/>
  <c r="K7017" i="1"/>
  <c r="L7017" i="1"/>
  <c r="M7017" i="1"/>
  <c r="N7017" i="1"/>
  <c r="K7018" i="1"/>
  <c r="L7018" i="1"/>
  <c r="M7018" i="1"/>
  <c r="N7018" i="1"/>
  <c r="K7019" i="1"/>
  <c r="L7019" i="1"/>
  <c r="M7019" i="1"/>
  <c r="N7019" i="1"/>
  <c r="K7020" i="1"/>
  <c r="L7020" i="1"/>
  <c r="M7020" i="1"/>
  <c r="N7020" i="1"/>
  <c r="K7021" i="1"/>
  <c r="L7021" i="1"/>
  <c r="M7021" i="1"/>
  <c r="N7021" i="1"/>
  <c r="K7022" i="1"/>
  <c r="L7022" i="1"/>
  <c r="M7022" i="1"/>
  <c r="N7022" i="1"/>
  <c r="K7023" i="1"/>
  <c r="L7023" i="1"/>
  <c r="M7023" i="1"/>
  <c r="N7023" i="1"/>
  <c r="K7024" i="1"/>
  <c r="L7024" i="1"/>
  <c r="M7024" i="1"/>
  <c r="N7024" i="1"/>
  <c r="K7025" i="1"/>
  <c r="L7025" i="1"/>
  <c r="M7025" i="1"/>
  <c r="N7025" i="1"/>
  <c r="K7026" i="1"/>
  <c r="L7026" i="1"/>
  <c r="M7026" i="1"/>
  <c r="N7026" i="1"/>
  <c r="K7027" i="1"/>
  <c r="L7027" i="1"/>
  <c r="M7027" i="1"/>
  <c r="N7027" i="1"/>
  <c r="K7028" i="1"/>
  <c r="L7028" i="1"/>
  <c r="M7028" i="1"/>
  <c r="N7028" i="1"/>
  <c r="K7029" i="1"/>
  <c r="L7029" i="1"/>
  <c r="M7029" i="1"/>
  <c r="N7029" i="1"/>
  <c r="K7030" i="1"/>
  <c r="L7030" i="1"/>
  <c r="M7030" i="1"/>
  <c r="N7030" i="1"/>
  <c r="K7031" i="1"/>
  <c r="L7031" i="1"/>
  <c r="M7031" i="1"/>
  <c r="N7031" i="1"/>
  <c r="K7032" i="1"/>
  <c r="L7032" i="1"/>
  <c r="M7032" i="1"/>
  <c r="N7032" i="1"/>
  <c r="K7033" i="1"/>
  <c r="L7033" i="1"/>
  <c r="M7033" i="1"/>
  <c r="N7033" i="1"/>
  <c r="K7034" i="1"/>
  <c r="L7034" i="1"/>
  <c r="M7034" i="1"/>
  <c r="N7034" i="1"/>
  <c r="K7035" i="1"/>
  <c r="L7035" i="1"/>
  <c r="M7035" i="1"/>
  <c r="N7035" i="1"/>
  <c r="K7036" i="1"/>
  <c r="L7036" i="1"/>
  <c r="M7036" i="1"/>
  <c r="N7036" i="1"/>
  <c r="K7037" i="1"/>
  <c r="L7037" i="1"/>
  <c r="M7037" i="1"/>
  <c r="N7037" i="1"/>
  <c r="K7038" i="1"/>
  <c r="L7038" i="1"/>
  <c r="M7038" i="1"/>
  <c r="N7038" i="1"/>
  <c r="K7039" i="1"/>
  <c r="L7039" i="1"/>
  <c r="M7039" i="1"/>
  <c r="N7039" i="1"/>
  <c r="K7040" i="1"/>
  <c r="L7040" i="1"/>
  <c r="M7040" i="1"/>
  <c r="N7040" i="1"/>
  <c r="K7041" i="1"/>
  <c r="L7041" i="1"/>
  <c r="M7041" i="1"/>
  <c r="N7041" i="1"/>
  <c r="K7042" i="1"/>
  <c r="L7042" i="1"/>
  <c r="M7042" i="1"/>
  <c r="N7042" i="1"/>
  <c r="K7043" i="1"/>
  <c r="L7043" i="1"/>
  <c r="M7043" i="1"/>
  <c r="N7043" i="1"/>
  <c r="K7044" i="1"/>
  <c r="L7044" i="1"/>
  <c r="M7044" i="1"/>
  <c r="N7044" i="1"/>
  <c r="K7045" i="1"/>
  <c r="L7045" i="1"/>
  <c r="M7045" i="1"/>
  <c r="N7045" i="1"/>
  <c r="K7046" i="1"/>
  <c r="L7046" i="1"/>
  <c r="M7046" i="1"/>
  <c r="N7046" i="1"/>
  <c r="K7047" i="1"/>
  <c r="L7047" i="1"/>
  <c r="M7047" i="1"/>
  <c r="N7047" i="1"/>
  <c r="K7048" i="1"/>
  <c r="L7048" i="1"/>
  <c r="M7048" i="1"/>
  <c r="N7048" i="1"/>
  <c r="K7049" i="1"/>
  <c r="L7049" i="1"/>
  <c r="M7049" i="1"/>
  <c r="N7049" i="1"/>
  <c r="K7050" i="1"/>
  <c r="L7050" i="1"/>
  <c r="M7050" i="1"/>
  <c r="N7050" i="1"/>
  <c r="K7051" i="1"/>
  <c r="L7051" i="1"/>
  <c r="M7051" i="1"/>
  <c r="N7051" i="1"/>
  <c r="K7052" i="1"/>
  <c r="L7052" i="1"/>
  <c r="M7052" i="1"/>
  <c r="N7052" i="1"/>
  <c r="K7053" i="1"/>
  <c r="L7053" i="1"/>
  <c r="M7053" i="1"/>
  <c r="N7053" i="1"/>
  <c r="K7054" i="1"/>
  <c r="L7054" i="1"/>
  <c r="M7054" i="1"/>
  <c r="N7054" i="1"/>
  <c r="K7055" i="1"/>
  <c r="L7055" i="1"/>
  <c r="M7055" i="1"/>
  <c r="N7055" i="1"/>
  <c r="K7056" i="1"/>
  <c r="L7056" i="1"/>
  <c r="M7056" i="1"/>
  <c r="N7056" i="1"/>
  <c r="K7057" i="1"/>
  <c r="L7057" i="1"/>
  <c r="M7057" i="1"/>
  <c r="N7057" i="1"/>
  <c r="K7058" i="1"/>
  <c r="L7058" i="1"/>
  <c r="M7058" i="1"/>
  <c r="N7058" i="1"/>
  <c r="K7059" i="1"/>
  <c r="L7059" i="1"/>
  <c r="M7059" i="1"/>
  <c r="N7059" i="1"/>
  <c r="K7060" i="1"/>
  <c r="L7060" i="1"/>
  <c r="M7060" i="1"/>
  <c r="N7060" i="1"/>
  <c r="K7061" i="1"/>
  <c r="L7061" i="1"/>
  <c r="M7061" i="1"/>
  <c r="N7061" i="1"/>
  <c r="K7062" i="1"/>
  <c r="L7062" i="1"/>
  <c r="M7062" i="1"/>
  <c r="N7062" i="1"/>
  <c r="K7063" i="1"/>
  <c r="L7063" i="1"/>
  <c r="M7063" i="1"/>
  <c r="N7063" i="1"/>
  <c r="K7064" i="1"/>
  <c r="L7064" i="1"/>
  <c r="M7064" i="1"/>
  <c r="N7064" i="1"/>
  <c r="K7065" i="1"/>
  <c r="L7065" i="1"/>
  <c r="M7065" i="1"/>
  <c r="N7065" i="1"/>
  <c r="K7066" i="1"/>
  <c r="L7066" i="1"/>
  <c r="M7066" i="1"/>
  <c r="N7066" i="1"/>
  <c r="K7067" i="1"/>
  <c r="L7067" i="1"/>
  <c r="M7067" i="1"/>
  <c r="N7067" i="1"/>
  <c r="K7068" i="1"/>
  <c r="L7068" i="1"/>
  <c r="M7068" i="1"/>
  <c r="N7068" i="1"/>
  <c r="K7069" i="1"/>
  <c r="L7069" i="1"/>
  <c r="M7069" i="1"/>
  <c r="N7069" i="1"/>
  <c r="K7070" i="1"/>
  <c r="L7070" i="1"/>
  <c r="M7070" i="1"/>
  <c r="N7070" i="1"/>
  <c r="K7071" i="1"/>
  <c r="L7071" i="1"/>
  <c r="M7071" i="1"/>
  <c r="N7071" i="1"/>
  <c r="K7072" i="1"/>
  <c r="L7072" i="1"/>
  <c r="M7072" i="1"/>
  <c r="N7072" i="1"/>
  <c r="K7073" i="1"/>
  <c r="L7073" i="1"/>
  <c r="M7073" i="1"/>
  <c r="N7073" i="1"/>
  <c r="K7074" i="1"/>
  <c r="L7074" i="1"/>
  <c r="M7074" i="1"/>
  <c r="N7074" i="1"/>
  <c r="K7075" i="1"/>
  <c r="L7075" i="1"/>
  <c r="M7075" i="1"/>
  <c r="N7075" i="1"/>
  <c r="K7076" i="1"/>
  <c r="L7076" i="1"/>
  <c r="M7076" i="1"/>
  <c r="N7076" i="1"/>
  <c r="K7077" i="1"/>
  <c r="L7077" i="1"/>
  <c r="M7077" i="1"/>
  <c r="N7077" i="1"/>
  <c r="K7078" i="1"/>
  <c r="L7078" i="1"/>
  <c r="M7078" i="1"/>
  <c r="N7078" i="1"/>
  <c r="K7079" i="1"/>
  <c r="L7079" i="1"/>
  <c r="M7079" i="1"/>
  <c r="N7079" i="1"/>
  <c r="K7080" i="1"/>
  <c r="L7080" i="1"/>
  <c r="M7080" i="1"/>
  <c r="N7080" i="1"/>
  <c r="K7081" i="1"/>
  <c r="L7081" i="1"/>
  <c r="M7081" i="1"/>
  <c r="N7081" i="1"/>
  <c r="K7082" i="1"/>
  <c r="L7082" i="1"/>
  <c r="M7082" i="1"/>
  <c r="N7082" i="1"/>
  <c r="K7083" i="1"/>
  <c r="L7083" i="1"/>
  <c r="M7083" i="1"/>
  <c r="N7083" i="1"/>
  <c r="K7084" i="1"/>
  <c r="L7084" i="1"/>
  <c r="M7084" i="1"/>
  <c r="N7084" i="1"/>
  <c r="K7085" i="1"/>
  <c r="L7085" i="1"/>
  <c r="M7085" i="1"/>
  <c r="N7085" i="1"/>
  <c r="K7086" i="1"/>
  <c r="L7086" i="1"/>
  <c r="M7086" i="1"/>
  <c r="N7086" i="1"/>
  <c r="K7087" i="1"/>
  <c r="L7087" i="1"/>
  <c r="M7087" i="1"/>
  <c r="N7087" i="1"/>
  <c r="K7088" i="1"/>
  <c r="L7088" i="1"/>
  <c r="M7088" i="1"/>
  <c r="N7088" i="1"/>
  <c r="K7089" i="1"/>
  <c r="L7089" i="1"/>
  <c r="M7089" i="1"/>
  <c r="N7089" i="1"/>
  <c r="K7090" i="1"/>
  <c r="L7090" i="1"/>
  <c r="M7090" i="1"/>
  <c r="N7090" i="1"/>
  <c r="K7091" i="1"/>
  <c r="L7091" i="1"/>
  <c r="M7091" i="1"/>
  <c r="N7091" i="1"/>
  <c r="K7092" i="1"/>
  <c r="L7092" i="1"/>
  <c r="M7092" i="1"/>
  <c r="N7092" i="1"/>
  <c r="K7093" i="1"/>
  <c r="L7093" i="1"/>
  <c r="M7093" i="1"/>
  <c r="N7093" i="1"/>
  <c r="K7094" i="1"/>
  <c r="L7094" i="1"/>
  <c r="M7094" i="1"/>
  <c r="N7094" i="1"/>
  <c r="K7095" i="1"/>
  <c r="L7095" i="1"/>
  <c r="M7095" i="1"/>
  <c r="N7095" i="1"/>
  <c r="K7096" i="1"/>
  <c r="L7096" i="1"/>
  <c r="M7096" i="1"/>
  <c r="N7096" i="1"/>
  <c r="K7097" i="1"/>
  <c r="L7097" i="1"/>
  <c r="M7097" i="1"/>
  <c r="N7097" i="1"/>
  <c r="K7098" i="1"/>
  <c r="L7098" i="1"/>
  <c r="M7098" i="1"/>
  <c r="N7098" i="1"/>
  <c r="K7099" i="1"/>
  <c r="L7099" i="1"/>
  <c r="M7099" i="1"/>
  <c r="N7099" i="1"/>
  <c r="K7100" i="1"/>
  <c r="L7100" i="1"/>
  <c r="M7100" i="1"/>
  <c r="N7100" i="1"/>
  <c r="K7101" i="1"/>
  <c r="L7101" i="1"/>
  <c r="M7101" i="1"/>
  <c r="N7101" i="1"/>
  <c r="K7102" i="1"/>
  <c r="L7102" i="1"/>
  <c r="M7102" i="1"/>
  <c r="N7102" i="1"/>
  <c r="K7103" i="1"/>
  <c r="L7103" i="1"/>
  <c r="M7103" i="1"/>
  <c r="N7103" i="1"/>
  <c r="K7104" i="1"/>
  <c r="L7104" i="1"/>
  <c r="M7104" i="1"/>
  <c r="N7104" i="1"/>
  <c r="K7105" i="1"/>
  <c r="L7105" i="1"/>
  <c r="M7105" i="1"/>
  <c r="N7105" i="1"/>
  <c r="K7106" i="1"/>
  <c r="L7106" i="1"/>
  <c r="M7106" i="1"/>
  <c r="N7106" i="1"/>
  <c r="K7107" i="1"/>
  <c r="L7107" i="1"/>
  <c r="M7107" i="1"/>
  <c r="N7107" i="1"/>
  <c r="K7108" i="1"/>
  <c r="L7108" i="1"/>
  <c r="M7108" i="1"/>
  <c r="N7108" i="1"/>
  <c r="K7109" i="1"/>
  <c r="L7109" i="1"/>
  <c r="M7109" i="1"/>
  <c r="N7109" i="1"/>
  <c r="K7110" i="1"/>
  <c r="L7110" i="1"/>
  <c r="M7110" i="1"/>
  <c r="N7110" i="1"/>
  <c r="K7111" i="1"/>
  <c r="L7111" i="1"/>
  <c r="M7111" i="1"/>
  <c r="N7111" i="1"/>
  <c r="K7112" i="1"/>
  <c r="L7112" i="1"/>
  <c r="M7112" i="1"/>
  <c r="N7112" i="1"/>
  <c r="K7113" i="1"/>
  <c r="L7113" i="1"/>
  <c r="M7113" i="1"/>
  <c r="N7113" i="1"/>
  <c r="K7114" i="1"/>
  <c r="L7114" i="1"/>
  <c r="M7114" i="1"/>
  <c r="N7114" i="1"/>
  <c r="K7115" i="1"/>
  <c r="L7115" i="1"/>
  <c r="M7115" i="1"/>
  <c r="N7115" i="1"/>
  <c r="K7116" i="1"/>
  <c r="L7116" i="1"/>
  <c r="M7116" i="1"/>
  <c r="N7116" i="1"/>
  <c r="K7117" i="1"/>
  <c r="L7117" i="1"/>
  <c r="M7117" i="1"/>
  <c r="N7117" i="1"/>
  <c r="K7118" i="1"/>
  <c r="L7118" i="1"/>
  <c r="M7118" i="1"/>
  <c r="N7118" i="1"/>
  <c r="K7119" i="1"/>
  <c r="L7119" i="1"/>
  <c r="M7119" i="1"/>
  <c r="N7119" i="1"/>
  <c r="K7120" i="1"/>
  <c r="L7120" i="1"/>
  <c r="M7120" i="1"/>
  <c r="N7120" i="1"/>
  <c r="K7121" i="1"/>
  <c r="L7121" i="1"/>
  <c r="M7121" i="1"/>
  <c r="N7121" i="1"/>
  <c r="K7122" i="1"/>
  <c r="L7122" i="1"/>
  <c r="M7122" i="1"/>
  <c r="N7122" i="1"/>
  <c r="K7123" i="1"/>
  <c r="L7123" i="1"/>
  <c r="M7123" i="1"/>
  <c r="N7123" i="1"/>
  <c r="K7124" i="1"/>
  <c r="L7124" i="1"/>
  <c r="M7124" i="1"/>
  <c r="N7124" i="1"/>
  <c r="K7125" i="1"/>
  <c r="L7125" i="1"/>
  <c r="M7125" i="1"/>
  <c r="N7125" i="1"/>
  <c r="K7126" i="1"/>
  <c r="L7126" i="1"/>
  <c r="M7126" i="1"/>
  <c r="N7126" i="1"/>
  <c r="K7127" i="1"/>
  <c r="L7127" i="1"/>
  <c r="M7127" i="1"/>
  <c r="N7127" i="1"/>
  <c r="K7128" i="1"/>
  <c r="L7128" i="1"/>
  <c r="M7128" i="1"/>
  <c r="N7128" i="1"/>
  <c r="K7129" i="1"/>
  <c r="L7129" i="1"/>
  <c r="M7129" i="1"/>
  <c r="N7129" i="1"/>
  <c r="K7130" i="1"/>
  <c r="L7130" i="1"/>
  <c r="M7130" i="1"/>
  <c r="N7130" i="1"/>
  <c r="K7131" i="1"/>
  <c r="L7131" i="1"/>
  <c r="M7131" i="1"/>
  <c r="N7131" i="1"/>
  <c r="K7132" i="1"/>
  <c r="L7132" i="1"/>
  <c r="M7132" i="1"/>
  <c r="N7132" i="1"/>
  <c r="K7133" i="1"/>
  <c r="L7133" i="1"/>
  <c r="M7133" i="1"/>
  <c r="N7133" i="1"/>
  <c r="K7134" i="1"/>
  <c r="L7134" i="1"/>
  <c r="M7134" i="1"/>
  <c r="N7134" i="1"/>
  <c r="K7135" i="1"/>
  <c r="L7135" i="1"/>
  <c r="M7135" i="1"/>
  <c r="N7135" i="1"/>
  <c r="K7136" i="1"/>
  <c r="L7136" i="1"/>
  <c r="M7136" i="1"/>
  <c r="N7136" i="1"/>
  <c r="K7137" i="1"/>
  <c r="L7137" i="1"/>
  <c r="M7137" i="1"/>
  <c r="N7137" i="1"/>
  <c r="K7138" i="1"/>
  <c r="L7138" i="1"/>
  <c r="M7138" i="1"/>
  <c r="N7138" i="1"/>
  <c r="K7139" i="1"/>
  <c r="L7139" i="1"/>
  <c r="M7139" i="1"/>
  <c r="N7139" i="1"/>
  <c r="K7140" i="1"/>
  <c r="L7140" i="1"/>
  <c r="M7140" i="1"/>
  <c r="N7140" i="1"/>
  <c r="K7141" i="1"/>
  <c r="L7141" i="1"/>
  <c r="M7141" i="1"/>
  <c r="N7141" i="1"/>
  <c r="K7142" i="1"/>
  <c r="L7142" i="1"/>
  <c r="M7142" i="1"/>
  <c r="N7142" i="1"/>
  <c r="K7143" i="1"/>
  <c r="L7143" i="1"/>
  <c r="M7143" i="1"/>
  <c r="N7143" i="1"/>
  <c r="K7144" i="1"/>
  <c r="L7144" i="1"/>
  <c r="M7144" i="1"/>
  <c r="N7144" i="1"/>
  <c r="K7145" i="1"/>
  <c r="L7145" i="1"/>
  <c r="M7145" i="1"/>
  <c r="N7145" i="1"/>
  <c r="K7146" i="1"/>
  <c r="L7146" i="1"/>
  <c r="M7146" i="1"/>
  <c r="N7146" i="1"/>
  <c r="K7147" i="1"/>
  <c r="L7147" i="1"/>
  <c r="M7147" i="1"/>
  <c r="N7147" i="1"/>
  <c r="K7148" i="1"/>
  <c r="L7148" i="1"/>
  <c r="M7148" i="1"/>
  <c r="N7148" i="1"/>
  <c r="K7149" i="1"/>
  <c r="L7149" i="1"/>
  <c r="M7149" i="1"/>
  <c r="N7149" i="1"/>
  <c r="K7150" i="1"/>
  <c r="L7150" i="1"/>
  <c r="M7150" i="1"/>
  <c r="N7150" i="1"/>
  <c r="K7151" i="1"/>
  <c r="L7151" i="1"/>
  <c r="M7151" i="1"/>
  <c r="N7151" i="1"/>
  <c r="K7152" i="1"/>
  <c r="L7152" i="1"/>
  <c r="M7152" i="1"/>
  <c r="N7152" i="1"/>
  <c r="K7153" i="1"/>
  <c r="L7153" i="1"/>
  <c r="M7153" i="1"/>
  <c r="N7153" i="1"/>
  <c r="K7154" i="1"/>
  <c r="L7154" i="1"/>
  <c r="M7154" i="1"/>
  <c r="N7154" i="1"/>
  <c r="K7155" i="1"/>
  <c r="L7155" i="1"/>
  <c r="M7155" i="1"/>
  <c r="N7155" i="1"/>
  <c r="K7156" i="1"/>
  <c r="L7156" i="1"/>
  <c r="M7156" i="1"/>
  <c r="N7156" i="1"/>
  <c r="K7157" i="1"/>
  <c r="L7157" i="1"/>
  <c r="M7157" i="1"/>
  <c r="N7157" i="1"/>
  <c r="K7158" i="1"/>
  <c r="L7158" i="1"/>
  <c r="M7158" i="1"/>
  <c r="N7158" i="1"/>
  <c r="K7159" i="1"/>
  <c r="L7159" i="1"/>
  <c r="M7159" i="1"/>
  <c r="N7159" i="1"/>
  <c r="K7160" i="1"/>
  <c r="L7160" i="1"/>
  <c r="M7160" i="1"/>
  <c r="N7160" i="1"/>
  <c r="K7161" i="1"/>
  <c r="L7161" i="1"/>
  <c r="M7161" i="1"/>
  <c r="N7161" i="1"/>
  <c r="K7162" i="1"/>
  <c r="L7162" i="1"/>
  <c r="M7162" i="1"/>
  <c r="N7162" i="1"/>
  <c r="K7163" i="1"/>
  <c r="L7163" i="1"/>
  <c r="M7163" i="1"/>
  <c r="N7163" i="1"/>
  <c r="K7164" i="1"/>
  <c r="L7164" i="1"/>
  <c r="M7164" i="1"/>
  <c r="N7164" i="1"/>
  <c r="K7165" i="1"/>
  <c r="L7165" i="1"/>
  <c r="M7165" i="1"/>
  <c r="N7165" i="1"/>
  <c r="K7166" i="1"/>
  <c r="L7166" i="1"/>
  <c r="M7166" i="1"/>
  <c r="N7166" i="1"/>
  <c r="K7167" i="1"/>
  <c r="L7167" i="1"/>
  <c r="M7167" i="1"/>
  <c r="N7167" i="1"/>
  <c r="K7168" i="1"/>
  <c r="L7168" i="1"/>
  <c r="M7168" i="1"/>
  <c r="N7168" i="1"/>
  <c r="K7169" i="1"/>
  <c r="L7169" i="1"/>
  <c r="M7169" i="1"/>
  <c r="N7169" i="1"/>
  <c r="K7170" i="1"/>
  <c r="L7170" i="1"/>
  <c r="M7170" i="1"/>
  <c r="N7170" i="1"/>
  <c r="K7171" i="1"/>
  <c r="L7171" i="1"/>
  <c r="M7171" i="1"/>
  <c r="N7171" i="1"/>
  <c r="K7172" i="1"/>
  <c r="L7172" i="1"/>
  <c r="M7172" i="1"/>
  <c r="N7172" i="1"/>
  <c r="K7173" i="1"/>
  <c r="L7173" i="1"/>
  <c r="M7173" i="1"/>
  <c r="N7173" i="1"/>
  <c r="K7174" i="1"/>
  <c r="L7174" i="1"/>
  <c r="M7174" i="1"/>
  <c r="N7174" i="1"/>
  <c r="K7175" i="1"/>
  <c r="L7175" i="1"/>
  <c r="M7175" i="1"/>
  <c r="N7175" i="1"/>
  <c r="K7176" i="1"/>
  <c r="L7176" i="1"/>
  <c r="M7176" i="1"/>
  <c r="N7176" i="1"/>
  <c r="K7177" i="1"/>
  <c r="L7177" i="1"/>
  <c r="M7177" i="1"/>
  <c r="N7177" i="1"/>
  <c r="K7178" i="1"/>
  <c r="L7178" i="1"/>
  <c r="M7178" i="1"/>
  <c r="N7178" i="1"/>
  <c r="K7179" i="1"/>
  <c r="L7179" i="1"/>
  <c r="M7179" i="1"/>
  <c r="N7179" i="1"/>
  <c r="K7180" i="1"/>
  <c r="L7180" i="1"/>
  <c r="M7180" i="1"/>
  <c r="N7180" i="1"/>
  <c r="K7181" i="1"/>
  <c r="L7181" i="1"/>
  <c r="M7181" i="1"/>
  <c r="N7181" i="1"/>
  <c r="K7182" i="1"/>
  <c r="L7182" i="1"/>
  <c r="M7182" i="1"/>
  <c r="N7182" i="1"/>
  <c r="K7183" i="1"/>
  <c r="L7183" i="1"/>
  <c r="M7183" i="1"/>
  <c r="N7183" i="1"/>
  <c r="K7184" i="1"/>
  <c r="L7184" i="1"/>
  <c r="M7184" i="1"/>
  <c r="N7184" i="1"/>
  <c r="K7185" i="1"/>
  <c r="L7185" i="1"/>
  <c r="M7185" i="1"/>
  <c r="N7185" i="1"/>
  <c r="K7186" i="1"/>
  <c r="L7186" i="1"/>
  <c r="M7186" i="1"/>
  <c r="N7186" i="1"/>
  <c r="K7187" i="1"/>
  <c r="L7187" i="1"/>
  <c r="M7187" i="1"/>
  <c r="N7187" i="1"/>
  <c r="K7188" i="1"/>
  <c r="L7188" i="1"/>
  <c r="M7188" i="1"/>
  <c r="N7188" i="1"/>
  <c r="K7189" i="1"/>
  <c r="L7189" i="1"/>
  <c r="M7189" i="1"/>
  <c r="N7189" i="1"/>
  <c r="K7190" i="1"/>
  <c r="L7190" i="1"/>
  <c r="M7190" i="1"/>
  <c r="N7190" i="1"/>
  <c r="K7191" i="1"/>
  <c r="L7191" i="1"/>
  <c r="M7191" i="1"/>
  <c r="N7191" i="1"/>
  <c r="K7192" i="1"/>
  <c r="L7192" i="1"/>
  <c r="M7192" i="1"/>
  <c r="N7192" i="1"/>
  <c r="K7193" i="1"/>
  <c r="L7193" i="1"/>
  <c r="M7193" i="1"/>
  <c r="N7193" i="1"/>
  <c r="K7194" i="1"/>
  <c r="L7194" i="1"/>
  <c r="M7194" i="1"/>
  <c r="N7194" i="1"/>
  <c r="K7195" i="1"/>
  <c r="L7195" i="1"/>
  <c r="M7195" i="1"/>
  <c r="N7195" i="1"/>
  <c r="K7196" i="1"/>
  <c r="L7196" i="1"/>
  <c r="M7196" i="1"/>
  <c r="N7196" i="1"/>
  <c r="K7197" i="1"/>
  <c r="L7197" i="1"/>
  <c r="M7197" i="1"/>
  <c r="N7197" i="1"/>
  <c r="K7198" i="1"/>
  <c r="L7198" i="1"/>
  <c r="M7198" i="1"/>
  <c r="N7198" i="1"/>
  <c r="K7199" i="1"/>
  <c r="L7199" i="1"/>
  <c r="M7199" i="1"/>
  <c r="N7199" i="1"/>
  <c r="K7200" i="1"/>
  <c r="L7200" i="1"/>
  <c r="M7200" i="1"/>
  <c r="N7200" i="1"/>
  <c r="K7201" i="1"/>
  <c r="L7201" i="1"/>
  <c r="M7201" i="1"/>
  <c r="N7201" i="1"/>
  <c r="K7202" i="1"/>
  <c r="L7202" i="1"/>
  <c r="M7202" i="1"/>
  <c r="N7202" i="1"/>
  <c r="K7203" i="1"/>
  <c r="L7203" i="1"/>
  <c r="M7203" i="1"/>
  <c r="N7203" i="1"/>
  <c r="K7204" i="1"/>
  <c r="L7204" i="1"/>
  <c r="M7204" i="1"/>
  <c r="N7204" i="1"/>
  <c r="K7205" i="1"/>
  <c r="L7205" i="1"/>
  <c r="M7205" i="1"/>
  <c r="N7205" i="1"/>
  <c r="K7206" i="1"/>
  <c r="L7206" i="1"/>
  <c r="M7206" i="1"/>
  <c r="N7206" i="1"/>
  <c r="K7207" i="1"/>
  <c r="L7207" i="1"/>
  <c r="M7207" i="1"/>
  <c r="N7207" i="1"/>
  <c r="K7208" i="1"/>
  <c r="L7208" i="1"/>
  <c r="M7208" i="1"/>
  <c r="N7208" i="1"/>
  <c r="K7209" i="1"/>
  <c r="L7209" i="1"/>
  <c r="M7209" i="1"/>
  <c r="N7209" i="1"/>
  <c r="K7210" i="1"/>
  <c r="L7210" i="1"/>
  <c r="M7210" i="1"/>
  <c r="N7210" i="1"/>
  <c r="K7211" i="1"/>
  <c r="L7211" i="1"/>
  <c r="M7211" i="1"/>
  <c r="N7211" i="1"/>
  <c r="K7212" i="1"/>
  <c r="L7212" i="1"/>
  <c r="M7212" i="1"/>
  <c r="N7212" i="1"/>
  <c r="K7213" i="1"/>
  <c r="L7213" i="1"/>
  <c r="M7213" i="1"/>
  <c r="N7213" i="1"/>
  <c r="K7214" i="1"/>
  <c r="L7214" i="1"/>
  <c r="M7214" i="1"/>
  <c r="N7214" i="1"/>
  <c r="K7215" i="1"/>
  <c r="L7215" i="1"/>
  <c r="M7215" i="1"/>
  <c r="N7215" i="1"/>
  <c r="K7216" i="1"/>
  <c r="L7216" i="1"/>
  <c r="M7216" i="1"/>
  <c r="N7216" i="1"/>
  <c r="K7217" i="1"/>
  <c r="L7217" i="1"/>
  <c r="M7217" i="1"/>
  <c r="N7217" i="1"/>
  <c r="K7218" i="1"/>
  <c r="L7218" i="1"/>
  <c r="M7218" i="1"/>
  <c r="N7218" i="1"/>
  <c r="K7219" i="1"/>
  <c r="L7219" i="1"/>
  <c r="M7219" i="1"/>
  <c r="N7219" i="1"/>
  <c r="K7220" i="1"/>
  <c r="L7220" i="1"/>
  <c r="M7220" i="1"/>
  <c r="N7220" i="1"/>
  <c r="K7221" i="1"/>
  <c r="L7221" i="1"/>
  <c r="M7221" i="1"/>
  <c r="N7221" i="1"/>
  <c r="K7222" i="1"/>
  <c r="L7222" i="1"/>
  <c r="M7222" i="1"/>
  <c r="N7222" i="1"/>
  <c r="K7223" i="1"/>
  <c r="L7223" i="1"/>
  <c r="M7223" i="1"/>
  <c r="N7223" i="1"/>
  <c r="K7224" i="1"/>
  <c r="L7224" i="1"/>
  <c r="M7224" i="1"/>
  <c r="N7224" i="1"/>
  <c r="K7225" i="1"/>
  <c r="L7225" i="1"/>
  <c r="M7225" i="1"/>
  <c r="N7225" i="1"/>
  <c r="K7226" i="1"/>
  <c r="L7226" i="1"/>
  <c r="M7226" i="1"/>
  <c r="N7226" i="1"/>
  <c r="K7227" i="1"/>
  <c r="L7227" i="1"/>
  <c r="M7227" i="1"/>
  <c r="N7227" i="1"/>
  <c r="K7228" i="1"/>
  <c r="L7228" i="1"/>
  <c r="M7228" i="1"/>
  <c r="N7228" i="1"/>
  <c r="K7229" i="1"/>
  <c r="L7229" i="1"/>
  <c r="M7229" i="1"/>
  <c r="N7229" i="1"/>
  <c r="K7230" i="1"/>
  <c r="L7230" i="1"/>
  <c r="M7230" i="1"/>
  <c r="N7230" i="1"/>
  <c r="K7231" i="1"/>
  <c r="L7231" i="1"/>
  <c r="M7231" i="1"/>
  <c r="N7231" i="1"/>
  <c r="K7232" i="1"/>
  <c r="L7232" i="1"/>
  <c r="M7232" i="1"/>
  <c r="N7232" i="1"/>
  <c r="K7233" i="1"/>
  <c r="L7233" i="1"/>
  <c r="M7233" i="1"/>
  <c r="N7233" i="1"/>
  <c r="K7234" i="1"/>
  <c r="L7234" i="1"/>
  <c r="M7234" i="1"/>
  <c r="N7234" i="1"/>
  <c r="K7235" i="1"/>
  <c r="L7235" i="1"/>
  <c r="M7235" i="1"/>
  <c r="N7235" i="1"/>
  <c r="K7236" i="1"/>
  <c r="L7236" i="1"/>
  <c r="M7236" i="1"/>
  <c r="N7236" i="1"/>
  <c r="K7237" i="1"/>
  <c r="L7237" i="1"/>
  <c r="M7237" i="1"/>
  <c r="N7237" i="1"/>
  <c r="K7238" i="1"/>
  <c r="L7238" i="1"/>
  <c r="M7238" i="1"/>
  <c r="N7238" i="1"/>
  <c r="K7239" i="1"/>
  <c r="L7239" i="1"/>
  <c r="M7239" i="1"/>
  <c r="N7239" i="1"/>
  <c r="K7240" i="1"/>
  <c r="L7240" i="1"/>
  <c r="M7240" i="1"/>
  <c r="N7240" i="1"/>
  <c r="K7241" i="1"/>
  <c r="L7241" i="1"/>
  <c r="M7241" i="1"/>
  <c r="N7241" i="1"/>
  <c r="K7242" i="1"/>
  <c r="L7242" i="1"/>
  <c r="M7242" i="1"/>
  <c r="N7242" i="1"/>
  <c r="K7243" i="1"/>
  <c r="L7243" i="1"/>
  <c r="M7243" i="1"/>
  <c r="N7243" i="1"/>
  <c r="K7244" i="1"/>
  <c r="L7244" i="1"/>
  <c r="M7244" i="1"/>
  <c r="N7244" i="1"/>
  <c r="K7245" i="1"/>
  <c r="L7245" i="1"/>
  <c r="M7245" i="1"/>
  <c r="N7245" i="1"/>
  <c r="K7246" i="1"/>
  <c r="L7246" i="1"/>
  <c r="M7246" i="1"/>
  <c r="N7246" i="1"/>
  <c r="K7247" i="1"/>
  <c r="L7247" i="1"/>
  <c r="M7247" i="1"/>
  <c r="N7247" i="1"/>
  <c r="K7248" i="1"/>
  <c r="L7248" i="1"/>
  <c r="M7248" i="1"/>
  <c r="N7248" i="1"/>
  <c r="K7249" i="1"/>
  <c r="L7249" i="1"/>
  <c r="M7249" i="1"/>
  <c r="N7249" i="1"/>
  <c r="K7250" i="1"/>
  <c r="L7250" i="1"/>
  <c r="M7250" i="1"/>
  <c r="N7250" i="1"/>
  <c r="K7251" i="1"/>
  <c r="L7251" i="1"/>
  <c r="M7251" i="1"/>
  <c r="N7251" i="1"/>
  <c r="K7252" i="1"/>
  <c r="L7252" i="1"/>
  <c r="M7252" i="1"/>
  <c r="N7252" i="1"/>
  <c r="K7253" i="1"/>
  <c r="L7253" i="1"/>
  <c r="M7253" i="1"/>
  <c r="N7253" i="1"/>
  <c r="K7254" i="1"/>
  <c r="L7254" i="1"/>
  <c r="M7254" i="1"/>
  <c r="N7254" i="1"/>
  <c r="K7255" i="1"/>
  <c r="L7255" i="1"/>
  <c r="M7255" i="1"/>
  <c r="N7255" i="1"/>
  <c r="K7256" i="1"/>
  <c r="L7256" i="1"/>
  <c r="M7256" i="1"/>
  <c r="N7256" i="1"/>
  <c r="K7257" i="1"/>
  <c r="L7257" i="1"/>
  <c r="M7257" i="1"/>
  <c r="N7257" i="1"/>
  <c r="K7258" i="1"/>
  <c r="L7258" i="1"/>
  <c r="M7258" i="1"/>
  <c r="N7258" i="1"/>
  <c r="K7259" i="1"/>
  <c r="L7259" i="1"/>
  <c r="M7259" i="1"/>
  <c r="N7259" i="1"/>
  <c r="K7260" i="1"/>
  <c r="L7260" i="1"/>
  <c r="M7260" i="1"/>
  <c r="N7260" i="1"/>
  <c r="K7261" i="1"/>
  <c r="L7261" i="1"/>
  <c r="M7261" i="1"/>
  <c r="N7261" i="1"/>
  <c r="K7262" i="1"/>
  <c r="L7262" i="1"/>
  <c r="M7262" i="1"/>
  <c r="N7262" i="1"/>
  <c r="K7263" i="1"/>
  <c r="L7263" i="1"/>
  <c r="M7263" i="1"/>
  <c r="N7263" i="1"/>
  <c r="K7264" i="1"/>
  <c r="L7264" i="1"/>
  <c r="M7264" i="1"/>
  <c r="N7264" i="1"/>
  <c r="K7265" i="1"/>
  <c r="L7265" i="1"/>
  <c r="M7265" i="1"/>
  <c r="N7265" i="1"/>
  <c r="K7266" i="1"/>
  <c r="L7266" i="1"/>
  <c r="M7266" i="1"/>
  <c r="N7266" i="1"/>
  <c r="K7267" i="1"/>
  <c r="L7267" i="1"/>
  <c r="M7267" i="1"/>
  <c r="N7267" i="1"/>
  <c r="K7268" i="1"/>
  <c r="L7268" i="1"/>
  <c r="M7268" i="1"/>
  <c r="N7268" i="1"/>
  <c r="K7269" i="1"/>
  <c r="L7269" i="1"/>
  <c r="M7269" i="1"/>
  <c r="N7269" i="1"/>
  <c r="K7270" i="1"/>
  <c r="L7270" i="1"/>
  <c r="M7270" i="1"/>
  <c r="N7270" i="1"/>
  <c r="K7271" i="1"/>
  <c r="L7271" i="1"/>
  <c r="M7271" i="1"/>
  <c r="N7271" i="1"/>
  <c r="K7272" i="1"/>
  <c r="L7272" i="1"/>
  <c r="M7272" i="1"/>
  <c r="N7272" i="1"/>
  <c r="K7273" i="1"/>
  <c r="L7273" i="1"/>
  <c r="M7273" i="1"/>
  <c r="N7273" i="1"/>
  <c r="K7274" i="1"/>
  <c r="L7274" i="1"/>
  <c r="M7274" i="1"/>
  <c r="N7274" i="1"/>
  <c r="K7275" i="1"/>
  <c r="L7275" i="1"/>
  <c r="M7275" i="1"/>
  <c r="N7275" i="1"/>
  <c r="K7276" i="1"/>
  <c r="L7276" i="1"/>
  <c r="M7276" i="1"/>
  <c r="N7276" i="1"/>
  <c r="K7277" i="1"/>
  <c r="L7277" i="1"/>
  <c r="M7277" i="1"/>
  <c r="N7277" i="1"/>
  <c r="K7278" i="1"/>
  <c r="L7278" i="1"/>
  <c r="M7278" i="1"/>
  <c r="N7278" i="1"/>
  <c r="K7279" i="1"/>
  <c r="L7279" i="1"/>
  <c r="M7279" i="1"/>
  <c r="N7279" i="1"/>
  <c r="K7280" i="1"/>
  <c r="L7280" i="1"/>
  <c r="M7280" i="1"/>
  <c r="N7280" i="1"/>
  <c r="K7281" i="1"/>
  <c r="L7281" i="1"/>
  <c r="M7281" i="1"/>
  <c r="N7281" i="1"/>
  <c r="K7282" i="1"/>
  <c r="L7282" i="1"/>
  <c r="M7282" i="1"/>
  <c r="N7282" i="1"/>
  <c r="K7283" i="1"/>
  <c r="L7283" i="1"/>
  <c r="M7283" i="1"/>
  <c r="N7283" i="1"/>
  <c r="K7284" i="1"/>
  <c r="L7284" i="1"/>
  <c r="M7284" i="1"/>
  <c r="N7284" i="1"/>
  <c r="K7285" i="1"/>
  <c r="L7285" i="1"/>
  <c r="M7285" i="1"/>
  <c r="N7285" i="1"/>
  <c r="K7286" i="1"/>
  <c r="L7286" i="1"/>
  <c r="M7286" i="1"/>
  <c r="N7286" i="1"/>
  <c r="K7287" i="1"/>
  <c r="L7287" i="1"/>
  <c r="M7287" i="1"/>
  <c r="N7287" i="1"/>
  <c r="K7288" i="1"/>
  <c r="L7288" i="1"/>
  <c r="M7288" i="1"/>
  <c r="N7288" i="1"/>
  <c r="K7289" i="1"/>
  <c r="L7289" i="1"/>
  <c r="M7289" i="1"/>
  <c r="N7289" i="1"/>
  <c r="K7290" i="1"/>
  <c r="L7290" i="1"/>
  <c r="M7290" i="1"/>
  <c r="N7290" i="1"/>
  <c r="K7291" i="1"/>
  <c r="L7291" i="1"/>
  <c r="M7291" i="1"/>
  <c r="N7291" i="1"/>
  <c r="K7292" i="1"/>
  <c r="L7292" i="1"/>
  <c r="M7292" i="1"/>
  <c r="N7292" i="1"/>
  <c r="K7293" i="1"/>
  <c r="L7293" i="1"/>
  <c r="M7293" i="1"/>
  <c r="N7293" i="1"/>
  <c r="K7294" i="1"/>
  <c r="L7294" i="1"/>
  <c r="M7294" i="1"/>
  <c r="N7294" i="1"/>
  <c r="K7295" i="1"/>
  <c r="L7295" i="1"/>
  <c r="M7295" i="1"/>
  <c r="N7295" i="1"/>
  <c r="K7296" i="1"/>
  <c r="L7296" i="1"/>
  <c r="M7296" i="1"/>
  <c r="N7296" i="1"/>
  <c r="K7297" i="1"/>
  <c r="L7297" i="1"/>
  <c r="M7297" i="1"/>
  <c r="N7297" i="1"/>
  <c r="K7298" i="1"/>
  <c r="L7298" i="1"/>
  <c r="M7298" i="1"/>
  <c r="N7298" i="1"/>
  <c r="K7299" i="1"/>
  <c r="L7299" i="1"/>
  <c r="M7299" i="1"/>
  <c r="N7299" i="1"/>
  <c r="K7300" i="1"/>
  <c r="L7300" i="1"/>
  <c r="M7300" i="1"/>
  <c r="N7300" i="1"/>
  <c r="K7301" i="1"/>
  <c r="L7301" i="1"/>
  <c r="M7301" i="1"/>
  <c r="N7301" i="1"/>
  <c r="K7302" i="1"/>
  <c r="L7302" i="1"/>
  <c r="M7302" i="1"/>
  <c r="N7302" i="1"/>
  <c r="K7303" i="1"/>
  <c r="L7303" i="1"/>
  <c r="M7303" i="1"/>
  <c r="N7303" i="1"/>
  <c r="K7304" i="1"/>
  <c r="L7304" i="1"/>
  <c r="M7304" i="1"/>
  <c r="N7304" i="1"/>
  <c r="K7305" i="1"/>
  <c r="L7305" i="1"/>
  <c r="M7305" i="1"/>
  <c r="N7305" i="1"/>
  <c r="K7306" i="1"/>
  <c r="L7306" i="1"/>
  <c r="M7306" i="1"/>
  <c r="N7306" i="1"/>
  <c r="K7307" i="1"/>
  <c r="L7307" i="1"/>
  <c r="M7307" i="1"/>
  <c r="N7307" i="1"/>
  <c r="K7308" i="1"/>
  <c r="L7308" i="1"/>
  <c r="M7308" i="1"/>
  <c r="N7308" i="1"/>
  <c r="K7309" i="1"/>
  <c r="L7309" i="1"/>
  <c r="M7309" i="1"/>
  <c r="N7309" i="1"/>
  <c r="K7310" i="1"/>
  <c r="L7310" i="1"/>
  <c r="M7310" i="1"/>
  <c r="N7310" i="1"/>
  <c r="K7311" i="1"/>
  <c r="L7311" i="1"/>
  <c r="M7311" i="1"/>
  <c r="N7311" i="1"/>
  <c r="K7312" i="1"/>
  <c r="L7312" i="1"/>
  <c r="M7312" i="1"/>
  <c r="N7312" i="1"/>
  <c r="K7313" i="1"/>
  <c r="L7313" i="1"/>
  <c r="M7313" i="1"/>
  <c r="N7313" i="1"/>
  <c r="K7314" i="1"/>
  <c r="L7314" i="1"/>
  <c r="M7314" i="1"/>
  <c r="N7314" i="1"/>
  <c r="K7315" i="1"/>
  <c r="L7315" i="1"/>
  <c r="M7315" i="1"/>
  <c r="N7315" i="1"/>
  <c r="K7316" i="1"/>
  <c r="L7316" i="1"/>
  <c r="M7316" i="1"/>
  <c r="N7316" i="1"/>
  <c r="K7317" i="1"/>
  <c r="L7317" i="1"/>
  <c r="M7317" i="1"/>
  <c r="N7317" i="1"/>
  <c r="K7318" i="1"/>
  <c r="L7318" i="1"/>
  <c r="M7318" i="1"/>
  <c r="N7318" i="1"/>
  <c r="K7319" i="1"/>
  <c r="L7319" i="1"/>
  <c r="M7319" i="1"/>
  <c r="N7319" i="1"/>
  <c r="K7320" i="1"/>
  <c r="L7320" i="1"/>
  <c r="M7320" i="1"/>
  <c r="N7320" i="1"/>
  <c r="K7321" i="1"/>
  <c r="L7321" i="1"/>
  <c r="M7321" i="1"/>
  <c r="N7321" i="1"/>
  <c r="K7322" i="1"/>
  <c r="L7322" i="1"/>
  <c r="M7322" i="1"/>
  <c r="N7322" i="1"/>
  <c r="K7323" i="1"/>
  <c r="L7323" i="1"/>
  <c r="M7323" i="1"/>
  <c r="N7323" i="1"/>
  <c r="K7324" i="1"/>
  <c r="L7324" i="1"/>
  <c r="M7324" i="1"/>
  <c r="N7324" i="1"/>
  <c r="K7325" i="1"/>
  <c r="L7325" i="1"/>
  <c r="M7325" i="1"/>
  <c r="N7325" i="1"/>
  <c r="K7326" i="1"/>
  <c r="L7326" i="1"/>
  <c r="M7326" i="1"/>
  <c r="N7326" i="1"/>
  <c r="K7327" i="1"/>
  <c r="L7327" i="1"/>
  <c r="M7327" i="1"/>
  <c r="N7327" i="1"/>
  <c r="K7328" i="1"/>
  <c r="L7328" i="1"/>
  <c r="M7328" i="1"/>
  <c r="N7328" i="1"/>
  <c r="K7329" i="1"/>
  <c r="L7329" i="1"/>
  <c r="M7329" i="1"/>
  <c r="N7329" i="1"/>
  <c r="K7330" i="1"/>
  <c r="L7330" i="1"/>
  <c r="M7330" i="1"/>
  <c r="N7330" i="1"/>
  <c r="K7331" i="1"/>
  <c r="L7331" i="1"/>
  <c r="M7331" i="1"/>
  <c r="N7331" i="1"/>
  <c r="K7332" i="1"/>
  <c r="L7332" i="1"/>
  <c r="M7332" i="1"/>
  <c r="N7332" i="1"/>
  <c r="K7333" i="1"/>
  <c r="L7333" i="1"/>
  <c r="M7333" i="1"/>
  <c r="N7333" i="1"/>
  <c r="K7334" i="1"/>
  <c r="L7334" i="1"/>
  <c r="M7334" i="1"/>
  <c r="N7334" i="1"/>
  <c r="K7335" i="1"/>
  <c r="L7335" i="1"/>
  <c r="M7335" i="1"/>
  <c r="N7335" i="1"/>
  <c r="K7336" i="1"/>
  <c r="L7336" i="1"/>
  <c r="M7336" i="1"/>
  <c r="N7336" i="1"/>
  <c r="K7337" i="1"/>
  <c r="L7337" i="1"/>
  <c r="M7337" i="1"/>
  <c r="N7337" i="1"/>
  <c r="K7338" i="1"/>
  <c r="L7338" i="1"/>
  <c r="M7338" i="1"/>
  <c r="N7338" i="1"/>
  <c r="K7339" i="1"/>
  <c r="L7339" i="1"/>
  <c r="M7339" i="1"/>
  <c r="N7339" i="1"/>
  <c r="K7340" i="1"/>
  <c r="L7340" i="1"/>
  <c r="M7340" i="1"/>
  <c r="N7340" i="1"/>
  <c r="K7341" i="1"/>
  <c r="L7341" i="1"/>
  <c r="M7341" i="1"/>
  <c r="N7341" i="1"/>
  <c r="K7342" i="1"/>
  <c r="L7342" i="1"/>
  <c r="M7342" i="1"/>
  <c r="N7342" i="1"/>
  <c r="K7343" i="1"/>
  <c r="L7343" i="1"/>
  <c r="M7343" i="1"/>
  <c r="N7343" i="1"/>
  <c r="K7344" i="1"/>
  <c r="L7344" i="1"/>
  <c r="M7344" i="1"/>
  <c r="N7344" i="1"/>
  <c r="K7345" i="1"/>
  <c r="L7345" i="1"/>
  <c r="M7345" i="1"/>
  <c r="N7345" i="1"/>
  <c r="K7346" i="1"/>
  <c r="L7346" i="1"/>
  <c r="M7346" i="1"/>
  <c r="N7346" i="1"/>
  <c r="K7347" i="1"/>
  <c r="L7347" i="1"/>
  <c r="M7347" i="1"/>
  <c r="N7347" i="1"/>
  <c r="K7348" i="1"/>
  <c r="L7348" i="1"/>
  <c r="M7348" i="1"/>
  <c r="N7348" i="1"/>
  <c r="K7349" i="1"/>
  <c r="L7349" i="1"/>
  <c r="M7349" i="1"/>
  <c r="N7349" i="1"/>
  <c r="K7350" i="1"/>
  <c r="L7350" i="1"/>
  <c r="M7350" i="1"/>
  <c r="N7350" i="1"/>
  <c r="K7351" i="1"/>
  <c r="L7351" i="1"/>
  <c r="M7351" i="1"/>
  <c r="N7351" i="1"/>
  <c r="K7352" i="1"/>
  <c r="L7352" i="1"/>
  <c r="M7352" i="1"/>
  <c r="N7352" i="1"/>
  <c r="K7353" i="1"/>
  <c r="L7353" i="1"/>
  <c r="M7353" i="1"/>
  <c r="N7353" i="1"/>
  <c r="K7354" i="1"/>
  <c r="L7354" i="1"/>
  <c r="M7354" i="1"/>
  <c r="N7354" i="1"/>
  <c r="K7355" i="1"/>
  <c r="L7355" i="1"/>
  <c r="M7355" i="1"/>
  <c r="N7355" i="1"/>
  <c r="K7356" i="1"/>
  <c r="L7356" i="1"/>
  <c r="M7356" i="1"/>
  <c r="N7356" i="1"/>
  <c r="K7357" i="1"/>
  <c r="L7357" i="1"/>
  <c r="M7357" i="1"/>
  <c r="N7357" i="1"/>
  <c r="K7358" i="1"/>
  <c r="L7358" i="1"/>
  <c r="M7358" i="1"/>
  <c r="N7358" i="1"/>
  <c r="K7359" i="1"/>
  <c r="L7359" i="1"/>
  <c r="M7359" i="1"/>
  <c r="N7359" i="1"/>
  <c r="K7360" i="1"/>
  <c r="L7360" i="1"/>
  <c r="M7360" i="1"/>
  <c r="N7360" i="1"/>
  <c r="K7361" i="1"/>
  <c r="L7361" i="1"/>
  <c r="M7361" i="1"/>
  <c r="N7361" i="1"/>
  <c r="K7362" i="1"/>
  <c r="L7362" i="1"/>
  <c r="M7362" i="1"/>
  <c r="N7362" i="1"/>
  <c r="K7363" i="1"/>
  <c r="L7363" i="1"/>
  <c r="M7363" i="1"/>
  <c r="N7363" i="1"/>
  <c r="K7364" i="1"/>
  <c r="L7364" i="1"/>
  <c r="M7364" i="1"/>
  <c r="N7364" i="1"/>
  <c r="K7365" i="1"/>
  <c r="L7365" i="1"/>
  <c r="M7365" i="1"/>
  <c r="N7365" i="1"/>
  <c r="K7366" i="1"/>
  <c r="L7366" i="1"/>
  <c r="M7366" i="1"/>
  <c r="N7366" i="1"/>
  <c r="K7367" i="1"/>
  <c r="L7367" i="1"/>
  <c r="M7367" i="1"/>
  <c r="N7367" i="1"/>
  <c r="K7368" i="1"/>
  <c r="L7368" i="1"/>
  <c r="M7368" i="1"/>
  <c r="N7368" i="1"/>
  <c r="K7369" i="1"/>
  <c r="L7369" i="1"/>
  <c r="M7369" i="1"/>
  <c r="N7369" i="1"/>
  <c r="K7370" i="1"/>
  <c r="L7370" i="1"/>
  <c r="M7370" i="1"/>
  <c r="N7370" i="1"/>
  <c r="K7371" i="1"/>
  <c r="L7371" i="1"/>
  <c r="M7371" i="1"/>
  <c r="N7371" i="1"/>
  <c r="K7372" i="1"/>
  <c r="L7372" i="1"/>
  <c r="M7372" i="1"/>
  <c r="N7372" i="1"/>
  <c r="K7373" i="1"/>
  <c r="L7373" i="1"/>
  <c r="M7373" i="1"/>
  <c r="N7373" i="1"/>
  <c r="K7374" i="1"/>
  <c r="L7374" i="1"/>
  <c r="M7374" i="1"/>
  <c r="N7374" i="1"/>
  <c r="K7375" i="1"/>
  <c r="L7375" i="1"/>
  <c r="M7375" i="1"/>
  <c r="N7375" i="1"/>
  <c r="K7376" i="1"/>
  <c r="L7376" i="1"/>
  <c r="M7376" i="1"/>
  <c r="N7376" i="1"/>
  <c r="K7377" i="1"/>
  <c r="L7377" i="1"/>
  <c r="M7377" i="1"/>
  <c r="N7377" i="1"/>
  <c r="K7378" i="1"/>
  <c r="L7378" i="1"/>
  <c r="M7378" i="1"/>
  <c r="N7378" i="1"/>
  <c r="K7379" i="1"/>
  <c r="L7379" i="1"/>
  <c r="M7379" i="1"/>
  <c r="N7379" i="1"/>
  <c r="K7380" i="1"/>
  <c r="L7380" i="1"/>
  <c r="M7380" i="1"/>
  <c r="N7380" i="1"/>
  <c r="K7381" i="1"/>
  <c r="L7381" i="1"/>
  <c r="M7381" i="1"/>
  <c r="N7381" i="1"/>
  <c r="K7382" i="1"/>
  <c r="L7382" i="1"/>
  <c r="M7382" i="1"/>
  <c r="N7382" i="1"/>
  <c r="K7383" i="1"/>
  <c r="L7383" i="1"/>
  <c r="M7383" i="1"/>
  <c r="N7383" i="1"/>
  <c r="K7384" i="1"/>
  <c r="L7384" i="1"/>
  <c r="M7384" i="1"/>
  <c r="N7384" i="1"/>
  <c r="K7385" i="1"/>
  <c r="L7385" i="1"/>
  <c r="M7385" i="1"/>
  <c r="N7385" i="1"/>
  <c r="K7386" i="1"/>
  <c r="L7386" i="1"/>
  <c r="M7386" i="1"/>
  <c r="N7386" i="1"/>
  <c r="K7387" i="1"/>
  <c r="L7387" i="1"/>
  <c r="M7387" i="1"/>
  <c r="N7387" i="1"/>
  <c r="K7388" i="1"/>
  <c r="L7388" i="1"/>
  <c r="M7388" i="1"/>
  <c r="N7388" i="1"/>
  <c r="K7389" i="1"/>
  <c r="L7389" i="1"/>
  <c r="M7389" i="1"/>
  <c r="N7389" i="1"/>
  <c r="K7390" i="1"/>
  <c r="L7390" i="1"/>
  <c r="M7390" i="1"/>
  <c r="N7390" i="1"/>
  <c r="K7391" i="1"/>
  <c r="L7391" i="1"/>
  <c r="M7391" i="1"/>
  <c r="N7391" i="1"/>
  <c r="K7392" i="1"/>
  <c r="L7392" i="1"/>
  <c r="M7392" i="1"/>
  <c r="N7392" i="1"/>
  <c r="K7393" i="1"/>
  <c r="L7393" i="1"/>
  <c r="M7393" i="1"/>
  <c r="N7393" i="1"/>
  <c r="K7394" i="1"/>
  <c r="L7394" i="1"/>
  <c r="M7394" i="1"/>
  <c r="N7394" i="1"/>
  <c r="K7395" i="1"/>
  <c r="L7395" i="1"/>
  <c r="M7395" i="1"/>
  <c r="N7395" i="1"/>
  <c r="K7396" i="1"/>
  <c r="L7396" i="1"/>
  <c r="M7396" i="1"/>
  <c r="N7396" i="1"/>
  <c r="K7397" i="1"/>
  <c r="L7397" i="1"/>
  <c r="M7397" i="1"/>
  <c r="N7397" i="1"/>
  <c r="K7398" i="1"/>
  <c r="L7398" i="1"/>
  <c r="M7398" i="1"/>
  <c r="N7398" i="1"/>
  <c r="K7399" i="1"/>
  <c r="L7399" i="1"/>
  <c r="M7399" i="1"/>
  <c r="N7399" i="1"/>
  <c r="K7400" i="1"/>
  <c r="L7400" i="1"/>
  <c r="M7400" i="1"/>
  <c r="N7400" i="1"/>
  <c r="K7401" i="1"/>
  <c r="L7401" i="1"/>
  <c r="M7401" i="1"/>
  <c r="N7401" i="1"/>
  <c r="K7402" i="1"/>
  <c r="L7402" i="1"/>
  <c r="M7402" i="1"/>
  <c r="N7402" i="1"/>
  <c r="K7403" i="1"/>
  <c r="L7403" i="1"/>
  <c r="M7403" i="1"/>
  <c r="N7403" i="1"/>
  <c r="K7404" i="1"/>
  <c r="L7404" i="1"/>
  <c r="M7404" i="1"/>
  <c r="N7404" i="1"/>
  <c r="K7405" i="1"/>
  <c r="L7405" i="1"/>
  <c r="M7405" i="1"/>
  <c r="N7405" i="1"/>
  <c r="K7406" i="1"/>
  <c r="L7406" i="1"/>
  <c r="M7406" i="1"/>
  <c r="N7406" i="1"/>
  <c r="K7407" i="1"/>
  <c r="L7407" i="1"/>
  <c r="M7407" i="1"/>
  <c r="N7407" i="1"/>
  <c r="K7408" i="1"/>
  <c r="L7408" i="1"/>
  <c r="M7408" i="1"/>
  <c r="N7408" i="1"/>
  <c r="K7409" i="1"/>
  <c r="L7409" i="1"/>
  <c r="M7409" i="1"/>
  <c r="N7409" i="1"/>
  <c r="K7410" i="1"/>
  <c r="L7410" i="1"/>
  <c r="M7410" i="1"/>
  <c r="N7410" i="1"/>
  <c r="K7411" i="1"/>
  <c r="L7411" i="1"/>
  <c r="M7411" i="1"/>
  <c r="N7411" i="1"/>
  <c r="K7412" i="1"/>
  <c r="L7412" i="1"/>
  <c r="M7412" i="1"/>
  <c r="N7412" i="1"/>
  <c r="K7413" i="1"/>
  <c r="L7413" i="1"/>
  <c r="M7413" i="1"/>
  <c r="N7413" i="1"/>
  <c r="K7414" i="1"/>
  <c r="L7414" i="1"/>
  <c r="M7414" i="1"/>
  <c r="N7414" i="1"/>
  <c r="K7415" i="1"/>
  <c r="L7415" i="1"/>
  <c r="M7415" i="1"/>
  <c r="N7415" i="1"/>
  <c r="K7416" i="1"/>
  <c r="L7416" i="1"/>
  <c r="M7416" i="1"/>
  <c r="N7416" i="1"/>
  <c r="K7417" i="1"/>
  <c r="L7417" i="1"/>
  <c r="M7417" i="1"/>
  <c r="N7417" i="1"/>
  <c r="K7418" i="1"/>
  <c r="L7418" i="1"/>
  <c r="M7418" i="1"/>
  <c r="N7418" i="1"/>
  <c r="K7419" i="1"/>
  <c r="L7419" i="1"/>
  <c r="M7419" i="1"/>
  <c r="N7419" i="1"/>
  <c r="K7420" i="1"/>
  <c r="L7420" i="1"/>
  <c r="M7420" i="1"/>
  <c r="N7420" i="1"/>
  <c r="K7421" i="1"/>
  <c r="L7421" i="1"/>
  <c r="M7421" i="1"/>
  <c r="N7421" i="1"/>
  <c r="K7422" i="1"/>
  <c r="L7422" i="1"/>
  <c r="M7422" i="1"/>
  <c r="N7422" i="1"/>
  <c r="K7423" i="1"/>
  <c r="L7423" i="1"/>
  <c r="M7423" i="1"/>
  <c r="N7423" i="1"/>
  <c r="K7424" i="1"/>
  <c r="L7424" i="1"/>
  <c r="M7424" i="1"/>
  <c r="N7424" i="1"/>
  <c r="K7425" i="1"/>
  <c r="L7425" i="1"/>
  <c r="M7425" i="1"/>
  <c r="N7425" i="1"/>
  <c r="K7426" i="1"/>
  <c r="L7426" i="1"/>
  <c r="M7426" i="1"/>
  <c r="N7426" i="1"/>
  <c r="K7427" i="1"/>
  <c r="L7427" i="1"/>
  <c r="M7427" i="1"/>
  <c r="N7427" i="1"/>
  <c r="K7428" i="1"/>
  <c r="L7428" i="1"/>
  <c r="M7428" i="1"/>
  <c r="N7428" i="1"/>
  <c r="K7429" i="1"/>
  <c r="L7429" i="1"/>
  <c r="M7429" i="1"/>
  <c r="N7429" i="1"/>
  <c r="K7430" i="1"/>
  <c r="L7430" i="1"/>
  <c r="M7430" i="1"/>
  <c r="N7430" i="1"/>
  <c r="K7431" i="1"/>
  <c r="L7431" i="1"/>
  <c r="M7431" i="1"/>
  <c r="N7431" i="1"/>
  <c r="K7432" i="1"/>
  <c r="L7432" i="1"/>
  <c r="M7432" i="1"/>
  <c r="N7432" i="1"/>
  <c r="K7433" i="1"/>
  <c r="L7433" i="1"/>
  <c r="M7433" i="1"/>
  <c r="N7433" i="1"/>
  <c r="K7434" i="1"/>
  <c r="L7434" i="1"/>
  <c r="M7434" i="1"/>
  <c r="N7434" i="1"/>
  <c r="K7435" i="1"/>
  <c r="L7435" i="1"/>
  <c r="M7435" i="1"/>
  <c r="N7435" i="1"/>
  <c r="K7436" i="1"/>
  <c r="L7436" i="1"/>
  <c r="M7436" i="1"/>
  <c r="N7436" i="1"/>
  <c r="K7437" i="1"/>
  <c r="L7437" i="1"/>
  <c r="M7437" i="1"/>
  <c r="N7437" i="1"/>
  <c r="K7438" i="1"/>
  <c r="L7438" i="1"/>
  <c r="M7438" i="1"/>
  <c r="N7438" i="1"/>
  <c r="K7439" i="1"/>
  <c r="L7439" i="1"/>
  <c r="M7439" i="1"/>
  <c r="N7439" i="1"/>
  <c r="K7440" i="1"/>
  <c r="L7440" i="1"/>
  <c r="M7440" i="1"/>
  <c r="N7440" i="1"/>
  <c r="K7441" i="1"/>
  <c r="L7441" i="1"/>
  <c r="M7441" i="1"/>
  <c r="N7441" i="1"/>
  <c r="K7442" i="1"/>
  <c r="L7442" i="1"/>
  <c r="M7442" i="1"/>
  <c r="N7442" i="1"/>
  <c r="K7443" i="1"/>
  <c r="L7443" i="1"/>
  <c r="M7443" i="1"/>
  <c r="N7443" i="1"/>
  <c r="K7444" i="1"/>
  <c r="L7444" i="1"/>
  <c r="M7444" i="1"/>
  <c r="N7444" i="1"/>
  <c r="K7445" i="1"/>
  <c r="L7445" i="1"/>
  <c r="M7445" i="1"/>
  <c r="N7445" i="1"/>
  <c r="K7446" i="1"/>
  <c r="L7446" i="1"/>
  <c r="M7446" i="1"/>
  <c r="N7446" i="1"/>
  <c r="K7447" i="1"/>
  <c r="L7447" i="1"/>
  <c r="M7447" i="1"/>
  <c r="N7447" i="1"/>
  <c r="K7448" i="1"/>
  <c r="L7448" i="1"/>
  <c r="M7448" i="1"/>
  <c r="N7448" i="1"/>
  <c r="K7449" i="1"/>
  <c r="L7449" i="1"/>
  <c r="M7449" i="1"/>
  <c r="N7449" i="1"/>
  <c r="K7450" i="1"/>
  <c r="L7450" i="1"/>
  <c r="M7450" i="1"/>
  <c r="N7450" i="1"/>
  <c r="K7451" i="1"/>
  <c r="L7451" i="1"/>
  <c r="M7451" i="1"/>
  <c r="N7451" i="1"/>
  <c r="K7452" i="1"/>
  <c r="L7452" i="1"/>
  <c r="M7452" i="1"/>
  <c r="N7452" i="1"/>
  <c r="K7453" i="1"/>
  <c r="L7453" i="1"/>
  <c r="M7453" i="1"/>
  <c r="N7453" i="1"/>
  <c r="K7454" i="1"/>
  <c r="L7454" i="1"/>
  <c r="M7454" i="1"/>
  <c r="N7454" i="1"/>
  <c r="K7455" i="1"/>
  <c r="L7455" i="1"/>
  <c r="M7455" i="1"/>
  <c r="N7455" i="1"/>
  <c r="K7456" i="1"/>
  <c r="L7456" i="1"/>
  <c r="M7456" i="1"/>
  <c r="N7456" i="1"/>
  <c r="K7457" i="1"/>
  <c r="L7457" i="1"/>
  <c r="M7457" i="1"/>
  <c r="N7457" i="1"/>
  <c r="K7458" i="1"/>
  <c r="L7458" i="1"/>
  <c r="M7458" i="1"/>
  <c r="N7458" i="1"/>
  <c r="K7459" i="1"/>
  <c r="L7459" i="1"/>
  <c r="M7459" i="1"/>
  <c r="N7459" i="1"/>
  <c r="K7460" i="1"/>
  <c r="L7460" i="1"/>
  <c r="M7460" i="1"/>
  <c r="N7460" i="1"/>
  <c r="K7461" i="1"/>
  <c r="L7461" i="1"/>
  <c r="M7461" i="1"/>
  <c r="N7461" i="1"/>
  <c r="K7462" i="1"/>
  <c r="L7462" i="1"/>
  <c r="M7462" i="1"/>
  <c r="N7462" i="1"/>
  <c r="K7463" i="1"/>
  <c r="L7463" i="1"/>
  <c r="M7463" i="1"/>
  <c r="N7463" i="1"/>
  <c r="K7464" i="1"/>
  <c r="L7464" i="1"/>
  <c r="M7464" i="1"/>
  <c r="N7464" i="1"/>
  <c r="K7465" i="1"/>
  <c r="L7465" i="1"/>
  <c r="M7465" i="1"/>
  <c r="N7465" i="1"/>
  <c r="K7466" i="1"/>
  <c r="L7466" i="1"/>
  <c r="M7466" i="1"/>
  <c r="N7466" i="1"/>
  <c r="K7467" i="1"/>
  <c r="L7467" i="1"/>
  <c r="M7467" i="1"/>
  <c r="N7467" i="1"/>
  <c r="K7468" i="1"/>
  <c r="L7468" i="1"/>
  <c r="M7468" i="1"/>
  <c r="N7468" i="1"/>
  <c r="K7469" i="1"/>
  <c r="L7469" i="1"/>
  <c r="M7469" i="1"/>
  <c r="N7469" i="1"/>
  <c r="K7470" i="1"/>
  <c r="L7470" i="1"/>
  <c r="M7470" i="1"/>
  <c r="N7470" i="1"/>
  <c r="K7471" i="1"/>
  <c r="L7471" i="1"/>
  <c r="M7471" i="1"/>
  <c r="N7471" i="1"/>
  <c r="K7472" i="1"/>
  <c r="L7472" i="1"/>
  <c r="M7472" i="1"/>
  <c r="N7472" i="1"/>
  <c r="K7473" i="1"/>
  <c r="L7473" i="1"/>
  <c r="M7473" i="1"/>
  <c r="N7473" i="1"/>
  <c r="K7474" i="1"/>
  <c r="L7474" i="1"/>
  <c r="M7474" i="1"/>
  <c r="N7474" i="1"/>
  <c r="K7475" i="1"/>
  <c r="L7475" i="1"/>
  <c r="M7475" i="1"/>
  <c r="N7475" i="1"/>
  <c r="K7476" i="1"/>
  <c r="L7476" i="1"/>
  <c r="M7476" i="1"/>
  <c r="N7476" i="1"/>
  <c r="K7477" i="1"/>
  <c r="L7477" i="1"/>
  <c r="M7477" i="1"/>
  <c r="N7477" i="1"/>
  <c r="K7478" i="1"/>
  <c r="L7478" i="1"/>
  <c r="M7478" i="1"/>
  <c r="N7478" i="1"/>
  <c r="K7479" i="1"/>
  <c r="L7479" i="1"/>
  <c r="M7479" i="1"/>
  <c r="N7479" i="1"/>
  <c r="K7480" i="1"/>
  <c r="L7480" i="1"/>
  <c r="M7480" i="1"/>
  <c r="N7480" i="1"/>
  <c r="K7481" i="1"/>
  <c r="L7481" i="1"/>
  <c r="M7481" i="1"/>
  <c r="N7481" i="1"/>
  <c r="K7482" i="1"/>
  <c r="L7482" i="1"/>
  <c r="M7482" i="1"/>
  <c r="N7482" i="1"/>
  <c r="K7483" i="1"/>
  <c r="L7483" i="1"/>
  <c r="M7483" i="1"/>
  <c r="N7483" i="1"/>
  <c r="K7484" i="1"/>
  <c r="L7484" i="1"/>
  <c r="M7484" i="1"/>
  <c r="N7484" i="1"/>
  <c r="K7485" i="1"/>
  <c r="L7485" i="1"/>
  <c r="M7485" i="1"/>
  <c r="N7485" i="1"/>
  <c r="K7486" i="1"/>
  <c r="L7486" i="1"/>
  <c r="M7486" i="1"/>
  <c r="N7486" i="1"/>
  <c r="K7487" i="1"/>
  <c r="L7487" i="1"/>
  <c r="M7487" i="1"/>
  <c r="N7487" i="1"/>
  <c r="K7488" i="1"/>
  <c r="L7488" i="1"/>
  <c r="M7488" i="1"/>
  <c r="N7488" i="1"/>
  <c r="K7489" i="1"/>
  <c r="L7489" i="1"/>
  <c r="M7489" i="1"/>
  <c r="N7489" i="1"/>
  <c r="K7490" i="1"/>
  <c r="L7490" i="1"/>
  <c r="M7490" i="1"/>
  <c r="N7490" i="1"/>
  <c r="K7491" i="1"/>
  <c r="L7491" i="1"/>
  <c r="M7491" i="1"/>
  <c r="N7491" i="1"/>
  <c r="K7492" i="1"/>
  <c r="L7492" i="1"/>
  <c r="M7492" i="1"/>
  <c r="N7492" i="1"/>
  <c r="K7493" i="1"/>
  <c r="L7493" i="1"/>
  <c r="M7493" i="1"/>
  <c r="N7493" i="1"/>
  <c r="K7494" i="1"/>
  <c r="L7494" i="1"/>
  <c r="M7494" i="1"/>
  <c r="N7494" i="1"/>
  <c r="K7495" i="1"/>
  <c r="L7495" i="1"/>
  <c r="M7495" i="1"/>
  <c r="N7495" i="1"/>
  <c r="K7496" i="1"/>
  <c r="L7496" i="1"/>
  <c r="M7496" i="1"/>
  <c r="N7496" i="1"/>
  <c r="K7497" i="1"/>
  <c r="L7497" i="1"/>
  <c r="M7497" i="1"/>
  <c r="N7497" i="1"/>
  <c r="K7498" i="1"/>
  <c r="L7498" i="1"/>
  <c r="M7498" i="1"/>
  <c r="N7498" i="1"/>
  <c r="K7499" i="1"/>
  <c r="L7499" i="1"/>
  <c r="M7499" i="1"/>
  <c r="N7499" i="1"/>
  <c r="K7500" i="1"/>
  <c r="L7500" i="1"/>
  <c r="M7500" i="1"/>
  <c r="N7500" i="1"/>
  <c r="K7501" i="1"/>
  <c r="L7501" i="1"/>
  <c r="M7501" i="1"/>
  <c r="N7501" i="1"/>
  <c r="K7502" i="1"/>
  <c r="L7502" i="1"/>
  <c r="M7502" i="1"/>
  <c r="N7502" i="1"/>
  <c r="K7503" i="1"/>
  <c r="L7503" i="1"/>
  <c r="M7503" i="1"/>
  <c r="N7503" i="1"/>
  <c r="K7504" i="1"/>
  <c r="L7504" i="1"/>
  <c r="M7504" i="1"/>
  <c r="N7504" i="1"/>
  <c r="K7505" i="1"/>
  <c r="L7505" i="1"/>
  <c r="M7505" i="1"/>
  <c r="N7505" i="1"/>
  <c r="K7506" i="1"/>
  <c r="L7506" i="1"/>
  <c r="M7506" i="1"/>
  <c r="N7506" i="1"/>
  <c r="K7507" i="1"/>
  <c r="L7507" i="1"/>
  <c r="M7507" i="1"/>
  <c r="N7507" i="1"/>
  <c r="K7508" i="1"/>
  <c r="L7508" i="1"/>
  <c r="M7508" i="1"/>
  <c r="N7508" i="1"/>
  <c r="K7509" i="1"/>
  <c r="L7509" i="1"/>
  <c r="M7509" i="1"/>
  <c r="N7509" i="1"/>
  <c r="K7510" i="1"/>
  <c r="L7510" i="1"/>
  <c r="M7510" i="1"/>
  <c r="N7510" i="1"/>
  <c r="K7511" i="1"/>
  <c r="L7511" i="1"/>
  <c r="M7511" i="1"/>
  <c r="N7511" i="1"/>
  <c r="K7512" i="1"/>
  <c r="L7512" i="1"/>
  <c r="M7512" i="1"/>
  <c r="N7512" i="1"/>
  <c r="K7513" i="1"/>
  <c r="L7513" i="1"/>
  <c r="M7513" i="1"/>
  <c r="N7513" i="1"/>
  <c r="K7514" i="1"/>
  <c r="L7514" i="1"/>
  <c r="M7514" i="1"/>
  <c r="N7514" i="1"/>
  <c r="K7515" i="1"/>
  <c r="L7515" i="1"/>
  <c r="M7515" i="1"/>
  <c r="N7515" i="1"/>
  <c r="K7516" i="1"/>
  <c r="L7516" i="1"/>
  <c r="M7516" i="1"/>
  <c r="N7516" i="1"/>
  <c r="K7517" i="1"/>
  <c r="L7517" i="1"/>
  <c r="M7517" i="1"/>
  <c r="N7517" i="1"/>
  <c r="K7518" i="1"/>
  <c r="L7518" i="1"/>
  <c r="M7518" i="1"/>
  <c r="N7518" i="1"/>
  <c r="K7519" i="1"/>
  <c r="L7519" i="1"/>
  <c r="M7519" i="1"/>
  <c r="N7519" i="1"/>
  <c r="K7520" i="1"/>
  <c r="L7520" i="1"/>
  <c r="M7520" i="1"/>
  <c r="N7520" i="1"/>
  <c r="K7521" i="1"/>
  <c r="L7521" i="1"/>
  <c r="M7521" i="1"/>
  <c r="N7521" i="1"/>
  <c r="K7522" i="1"/>
  <c r="L7522" i="1"/>
  <c r="M7522" i="1"/>
  <c r="N7522" i="1"/>
  <c r="K7523" i="1"/>
  <c r="L7523" i="1"/>
  <c r="M7523" i="1"/>
  <c r="N7523" i="1"/>
  <c r="K7524" i="1"/>
  <c r="L7524" i="1"/>
  <c r="M7524" i="1"/>
  <c r="N7524" i="1"/>
  <c r="K7525" i="1"/>
  <c r="L7525" i="1"/>
  <c r="M7525" i="1"/>
  <c r="N7525" i="1"/>
  <c r="K7526" i="1"/>
  <c r="L7526" i="1"/>
  <c r="M7526" i="1"/>
  <c r="N7526" i="1"/>
  <c r="K7527" i="1"/>
  <c r="L7527" i="1"/>
  <c r="M7527" i="1"/>
  <c r="N7527" i="1"/>
  <c r="K7528" i="1"/>
  <c r="L7528" i="1"/>
  <c r="M7528" i="1"/>
  <c r="N7528" i="1"/>
  <c r="K7529" i="1"/>
  <c r="L7529" i="1"/>
  <c r="M7529" i="1"/>
  <c r="N7529" i="1"/>
  <c r="K7530" i="1"/>
  <c r="L7530" i="1"/>
  <c r="M7530" i="1"/>
  <c r="N7530" i="1"/>
  <c r="K7531" i="1"/>
  <c r="L7531" i="1"/>
  <c r="M7531" i="1"/>
  <c r="N7531" i="1"/>
  <c r="K7532" i="1"/>
  <c r="L7532" i="1"/>
  <c r="M7532" i="1"/>
  <c r="N7532" i="1"/>
  <c r="K7533" i="1"/>
  <c r="L7533" i="1"/>
  <c r="M7533" i="1"/>
  <c r="N7533" i="1"/>
  <c r="K7534" i="1"/>
  <c r="L7534" i="1"/>
  <c r="M7534" i="1"/>
  <c r="N7534" i="1"/>
  <c r="K7535" i="1"/>
  <c r="L7535" i="1"/>
  <c r="M7535" i="1"/>
  <c r="N7535" i="1"/>
  <c r="K7536" i="1"/>
  <c r="L7536" i="1"/>
  <c r="M7536" i="1"/>
  <c r="N7536" i="1"/>
  <c r="K7537" i="1"/>
  <c r="L7537" i="1"/>
  <c r="M7537" i="1"/>
  <c r="N7537" i="1"/>
  <c r="K7538" i="1"/>
  <c r="L7538" i="1"/>
  <c r="M7538" i="1"/>
  <c r="N7538" i="1"/>
  <c r="K7539" i="1"/>
  <c r="L7539" i="1"/>
  <c r="M7539" i="1"/>
  <c r="N7539" i="1"/>
  <c r="K7540" i="1"/>
  <c r="L7540" i="1"/>
  <c r="M7540" i="1"/>
  <c r="N7540" i="1"/>
  <c r="K7541" i="1"/>
  <c r="L7541" i="1"/>
  <c r="M7541" i="1"/>
  <c r="N7541" i="1"/>
  <c r="K7542" i="1"/>
  <c r="L7542" i="1"/>
  <c r="M7542" i="1"/>
  <c r="N7542" i="1"/>
  <c r="K7543" i="1"/>
  <c r="L7543" i="1"/>
  <c r="M7543" i="1"/>
  <c r="N7543" i="1"/>
  <c r="K7544" i="1"/>
  <c r="L7544" i="1"/>
  <c r="M7544" i="1"/>
  <c r="N7544" i="1"/>
  <c r="K7545" i="1"/>
  <c r="L7545" i="1"/>
  <c r="M7545" i="1"/>
  <c r="N7545" i="1"/>
  <c r="K7546" i="1"/>
  <c r="L7546" i="1"/>
  <c r="M7546" i="1"/>
  <c r="N7546" i="1"/>
  <c r="K7547" i="1"/>
  <c r="L7547" i="1"/>
  <c r="M7547" i="1"/>
  <c r="N7547" i="1"/>
  <c r="K7548" i="1"/>
  <c r="L7548" i="1"/>
  <c r="M7548" i="1"/>
  <c r="N7548" i="1"/>
  <c r="K7549" i="1"/>
  <c r="L7549" i="1"/>
  <c r="M7549" i="1"/>
  <c r="N7549" i="1"/>
  <c r="K7550" i="1"/>
  <c r="L7550" i="1"/>
  <c r="M7550" i="1"/>
  <c r="N7550" i="1"/>
  <c r="K7551" i="1"/>
  <c r="L7551" i="1"/>
  <c r="M7551" i="1"/>
  <c r="N7551" i="1"/>
  <c r="K7552" i="1"/>
  <c r="L7552" i="1"/>
  <c r="M7552" i="1"/>
  <c r="N7552" i="1"/>
  <c r="K7553" i="1"/>
  <c r="L7553" i="1"/>
  <c r="M7553" i="1"/>
  <c r="N7553" i="1"/>
  <c r="K7554" i="1"/>
  <c r="L7554" i="1"/>
  <c r="M7554" i="1"/>
  <c r="N7554" i="1"/>
  <c r="K7555" i="1"/>
  <c r="L7555" i="1"/>
  <c r="M7555" i="1"/>
  <c r="N7555" i="1"/>
  <c r="K7556" i="1"/>
  <c r="L7556" i="1"/>
  <c r="M7556" i="1"/>
  <c r="N7556" i="1"/>
  <c r="K7557" i="1"/>
  <c r="L7557" i="1"/>
  <c r="M7557" i="1"/>
  <c r="N7557" i="1"/>
  <c r="K7558" i="1"/>
  <c r="L7558" i="1"/>
  <c r="M7558" i="1"/>
  <c r="N7558" i="1"/>
  <c r="K7559" i="1"/>
  <c r="L7559" i="1"/>
  <c r="M7559" i="1"/>
  <c r="N7559" i="1"/>
  <c r="K7560" i="1"/>
  <c r="L7560" i="1"/>
  <c r="M7560" i="1"/>
  <c r="N7560" i="1"/>
  <c r="K7561" i="1"/>
  <c r="L7561" i="1"/>
  <c r="M7561" i="1"/>
  <c r="N7561" i="1"/>
  <c r="K7562" i="1"/>
  <c r="L7562" i="1"/>
  <c r="M7562" i="1"/>
  <c r="N7562" i="1"/>
  <c r="K7563" i="1"/>
  <c r="L7563" i="1"/>
  <c r="M7563" i="1"/>
  <c r="N7563" i="1"/>
  <c r="K7564" i="1"/>
  <c r="L7564" i="1"/>
  <c r="M7564" i="1"/>
  <c r="N7564" i="1"/>
  <c r="K7565" i="1"/>
  <c r="L7565" i="1"/>
  <c r="M7565" i="1"/>
  <c r="N7565" i="1"/>
  <c r="K7566" i="1"/>
  <c r="L7566" i="1"/>
  <c r="M7566" i="1"/>
  <c r="N7566" i="1"/>
  <c r="K7567" i="1"/>
  <c r="L7567" i="1"/>
  <c r="M7567" i="1"/>
  <c r="N7567" i="1"/>
  <c r="K7568" i="1"/>
  <c r="L7568" i="1"/>
  <c r="M7568" i="1"/>
  <c r="N7568" i="1"/>
  <c r="K7569" i="1"/>
  <c r="L7569" i="1"/>
  <c r="M7569" i="1"/>
  <c r="N7569" i="1"/>
  <c r="K7570" i="1"/>
  <c r="L7570" i="1"/>
  <c r="M7570" i="1"/>
  <c r="N7570" i="1"/>
  <c r="K7571" i="1"/>
  <c r="L7571" i="1"/>
  <c r="M7571" i="1"/>
  <c r="N7571" i="1"/>
  <c r="K7572" i="1"/>
  <c r="L7572" i="1"/>
  <c r="M7572" i="1"/>
  <c r="N7572" i="1"/>
  <c r="K7573" i="1"/>
  <c r="L7573" i="1"/>
  <c r="M7573" i="1"/>
  <c r="N7573" i="1"/>
  <c r="K7574" i="1"/>
  <c r="L7574" i="1"/>
  <c r="M7574" i="1"/>
  <c r="N7574" i="1"/>
  <c r="K7575" i="1"/>
  <c r="L7575" i="1"/>
  <c r="M7575" i="1"/>
  <c r="N7575" i="1"/>
  <c r="K7576" i="1"/>
  <c r="L7576" i="1"/>
  <c r="M7576" i="1"/>
  <c r="N7576" i="1"/>
  <c r="K7577" i="1"/>
  <c r="L7577" i="1"/>
  <c r="M7577" i="1"/>
  <c r="N7577" i="1"/>
  <c r="K7578" i="1"/>
  <c r="L7578" i="1"/>
  <c r="M7578" i="1"/>
  <c r="N7578" i="1"/>
  <c r="K7579" i="1"/>
  <c r="L7579" i="1"/>
  <c r="M7579" i="1"/>
  <c r="N7579" i="1"/>
  <c r="K7580" i="1"/>
  <c r="L7580" i="1"/>
  <c r="M7580" i="1"/>
  <c r="N7580" i="1"/>
  <c r="K7581" i="1"/>
  <c r="L7581" i="1"/>
  <c r="M7581" i="1"/>
  <c r="N7581" i="1"/>
  <c r="K7582" i="1"/>
  <c r="L7582" i="1"/>
  <c r="M7582" i="1"/>
  <c r="N7582" i="1"/>
  <c r="K7583" i="1"/>
  <c r="L7583" i="1"/>
  <c r="M7583" i="1"/>
  <c r="N7583" i="1"/>
  <c r="K7584" i="1"/>
  <c r="L7584" i="1"/>
  <c r="M7584" i="1"/>
  <c r="N7584" i="1"/>
  <c r="K7585" i="1"/>
  <c r="L7585" i="1"/>
  <c r="M7585" i="1"/>
  <c r="N7585" i="1"/>
  <c r="K7586" i="1"/>
  <c r="L7586" i="1"/>
  <c r="M7586" i="1"/>
  <c r="N7586" i="1"/>
  <c r="K7587" i="1"/>
  <c r="L7587" i="1"/>
  <c r="M7587" i="1"/>
  <c r="N7587" i="1"/>
  <c r="K7588" i="1"/>
  <c r="L7588" i="1"/>
  <c r="M7588" i="1"/>
  <c r="N7588" i="1"/>
  <c r="K7589" i="1"/>
  <c r="L7589" i="1"/>
  <c r="M7589" i="1"/>
  <c r="N7589" i="1"/>
  <c r="K7590" i="1"/>
  <c r="L7590" i="1"/>
  <c r="M7590" i="1"/>
  <c r="N7590" i="1"/>
  <c r="K7591" i="1"/>
  <c r="L7591" i="1"/>
  <c r="M7591" i="1"/>
  <c r="N7591" i="1"/>
  <c r="K7592" i="1"/>
  <c r="L7592" i="1"/>
  <c r="M7592" i="1"/>
  <c r="N7592" i="1"/>
  <c r="K7593" i="1"/>
  <c r="L7593" i="1"/>
  <c r="M7593" i="1"/>
  <c r="N7593" i="1"/>
  <c r="K7594" i="1"/>
  <c r="L7594" i="1"/>
  <c r="M7594" i="1"/>
  <c r="N7594" i="1"/>
  <c r="K7595" i="1"/>
  <c r="L7595" i="1"/>
  <c r="M7595" i="1"/>
  <c r="N7595" i="1"/>
  <c r="K7596" i="1"/>
  <c r="L7596" i="1"/>
  <c r="M7596" i="1"/>
  <c r="N7596" i="1"/>
  <c r="K7597" i="1"/>
  <c r="L7597" i="1"/>
  <c r="M7597" i="1"/>
  <c r="N7597" i="1"/>
  <c r="K7598" i="1"/>
  <c r="L7598" i="1"/>
  <c r="M7598" i="1"/>
  <c r="N7598" i="1"/>
  <c r="K7599" i="1"/>
  <c r="L7599" i="1"/>
  <c r="M7599" i="1"/>
  <c r="N7599" i="1"/>
  <c r="K7600" i="1"/>
  <c r="L7600" i="1"/>
  <c r="M7600" i="1"/>
  <c r="N7600" i="1"/>
  <c r="K7601" i="1"/>
  <c r="L7601" i="1"/>
  <c r="M7601" i="1"/>
  <c r="N7601" i="1"/>
  <c r="K7602" i="1"/>
  <c r="L7602" i="1"/>
  <c r="M7602" i="1"/>
  <c r="N7602" i="1"/>
  <c r="K7603" i="1"/>
  <c r="L7603" i="1"/>
  <c r="M7603" i="1"/>
  <c r="N7603" i="1"/>
  <c r="K7604" i="1"/>
  <c r="L7604" i="1"/>
  <c r="M7604" i="1"/>
  <c r="N7604" i="1"/>
  <c r="K7605" i="1"/>
  <c r="L7605" i="1"/>
  <c r="M7605" i="1"/>
  <c r="N7605" i="1"/>
  <c r="K7606" i="1"/>
  <c r="L7606" i="1"/>
  <c r="M7606" i="1"/>
  <c r="N7606" i="1"/>
  <c r="K7607" i="1"/>
  <c r="L7607" i="1"/>
  <c r="M7607" i="1"/>
  <c r="N7607" i="1"/>
  <c r="K7608" i="1"/>
  <c r="L7608" i="1"/>
  <c r="M7608" i="1"/>
  <c r="N7608" i="1"/>
  <c r="K7609" i="1"/>
  <c r="L7609" i="1"/>
  <c r="M7609" i="1"/>
  <c r="N7609" i="1"/>
  <c r="K7610" i="1"/>
  <c r="L7610" i="1"/>
  <c r="M7610" i="1"/>
  <c r="N7610" i="1"/>
  <c r="K7611" i="1"/>
  <c r="L7611" i="1"/>
  <c r="M7611" i="1"/>
  <c r="N7611" i="1"/>
  <c r="K7612" i="1"/>
  <c r="L7612" i="1"/>
  <c r="M7612" i="1"/>
  <c r="N7612" i="1"/>
  <c r="K7613" i="1"/>
  <c r="L7613" i="1"/>
  <c r="M7613" i="1"/>
  <c r="N7613" i="1"/>
  <c r="K7614" i="1"/>
  <c r="L7614" i="1"/>
  <c r="M7614" i="1"/>
  <c r="N7614" i="1"/>
  <c r="K7615" i="1"/>
  <c r="L7615" i="1"/>
  <c r="M7615" i="1"/>
  <c r="N7615" i="1"/>
  <c r="K7616" i="1"/>
  <c r="L7616" i="1"/>
  <c r="M7616" i="1"/>
  <c r="N7616" i="1"/>
  <c r="K7617" i="1"/>
  <c r="L7617" i="1"/>
  <c r="M7617" i="1"/>
  <c r="N7617" i="1"/>
  <c r="K7618" i="1"/>
  <c r="L7618" i="1"/>
  <c r="M7618" i="1"/>
  <c r="N7618" i="1"/>
  <c r="K7619" i="1"/>
  <c r="L7619" i="1"/>
  <c r="M7619" i="1"/>
  <c r="N7619" i="1"/>
  <c r="K7620" i="1"/>
  <c r="L7620" i="1"/>
  <c r="M7620" i="1"/>
  <c r="N7620" i="1"/>
  <c r="K7621" i="1"/>
  <c r="L7621" i="1"/>
  <c r="M7621" i="1"/>
  <c r="N7621" i="1"/>
  <c r="K7622" i="1"/>
  <c r="L7622" i="1"/>
  <c r="M7622" i="1"/>
  <c r="N7622" i="1"/>
  <c r="K7623" i="1"/>
  <c r="L7623" i="1"/>
  <c r="M7623" i="1"/>
  <c r="N7623" i="1"/>
  <c r="K7624" i="1"/>
  <c r="L7624" i="1"/>
  <c r="M7624" i="1"/>
  <c r="N7624" i="1"/>
  <c r="K7625" i="1"/>
  <c r="L7625" i="1"/>
  <c r="M7625" i="1"/>
  <c r="N7625" i="1"/>
  <c r="K7626" i="1"/>
  <c r="L7626" i="1"/>
  <c r="M7626" i="1"/>
  <c r="N7626" i="1"/>
  <c r="K7627" i="1"/>
  <c r="L7627" i="1"/>
  <c r="M7627" i="1"/>
  <c r="N7627" i="1"/>
  <c r="K7628" i="1"/>
  <c r="L7628" i="1"/>
  <c r="M7628" i="1"/>
  <c r="N7628" i="1"/>
  <c r="K7629" i="1"/>
  <c r="L7629" i="1"/>
  <c r="M7629" i="1"/>
  <c r="N7629" i="1"/>
  <c r="K7630" i="1"/>
  <c r="L7630" i="1"/>
  <c r="M7630" i="1"/>
  <c r="N7630" i="1"/>
  <c r="K7631" i="1"/>
  <c r="L7631" i="1"/>
  <c r="M7631" i="1"/>
  <c r="N7631" i="1"/>
  <c r="K7632" i="1"/>
  <c r="L7632" i="1"/>
  <c r="M7632" i="1"/>
  <c r="N7632" i="1"/>
  <c r="K7633" i="1"/>
  <c r="L7633" i="1"/>
  <c r="M7633" i="1"/>
  <c r="N7633" i="1"/>
  <c r="K7634" i="1"/>
  <c r="L7634" i="1"/>
  <c r="M7634" i="1"/>
  <c r="N7634" i="1"/>
  <c r="K7635" i="1"/>
  <c r="L7635" i="1"/>
  <c r="M7635" i="1"/>
  <c r="N7635" i="1"/>
  <c r="K7636" i="1"/>
  <c r="L7636" i="1"/>
  <c r="M7636" i="1"/>
  <c r="N7636" i="1"/>
  <c r="K7637" i="1"/>
  <c r="L7637" i="1"/>
  <c r="M7637" i="1"/>
  <c r="N7637" i="1"/>
  <c r="K7638" i="1"/>
  <c r="L7638" i="1"/>
  <c r="M7638" i="1"/>
  <c r="N7638" i="1"/>
  <c r="K7639" i="1"/>
  <c r="L7639" i="1"/>
  <c r="M7639" i="1"/>
  <c r="N7639" i="1"/>
  <c r="K7640" i="1"/>
  <c r="L7640" i="1"/>
  <c r="M7640" i="1"/>
  <c r="N7640" i="1"/>
  <c r="K7641" i="1"/>
  <c r="L7641" i="1"/>
  <c r="M7641" i="1"/>
  <c r="N7641" i="1"/>
  <c r="K7642" i="1"/>
  <c r="L7642" i="1"/>
  <c r="M7642" i="1"/>
  <c r="N7642" i="1"/>
  <c r="K7643" i="1"/>
  <c r="L7643" i="1"/>
  <c r="M7643" i="1"/>
  <c r="N7643" i="1"/>
  <c r="K7644" i="1"/>
  <c r="L7644" i="1"/>
  <c r="M7644" i="1"/>
  <c r="N7644" i="1"/>
  <c r="K7645" i="1"/>
  <c r="L7645" i="1"/>
  <c r="M7645" i="1"/>
  <c r="N7645" i="1"/>
  <c r="K7646" i="1"/>
  <c r="L7646" i="1"/>
  <c r="M7646" i="1"/>
  <c r="N7646" i="1"/>
  <c r="K7647" i="1"/>
  <c r="L7647" i="1"/>
  <c r="M7647" i="1"/>
  <c r="N7647" i="1"/>
  <c r="K7648" i="1"/>
  <c r="L7648" i="1"/>
  <c r="M7648" i="1"/>
  <c r="N7648" i="1"/>
  <c r="K7649" i="1"/>
  <c r="L7649" i="1"/>
  <c r="M7649" i="1"/>
  <c r="N7649" i="1"/>
  <c r="K7650" i="1"/>
  <c r="L7650" i="1"/>
  <c r="M7650" i="1"/>
  <c r="N7650" i="1"/>
  <c r="K7651" i="1"/>
  <c r="L7651" i="1"/>
  <c r="M7651" i="1"/>
  <c r="N7651" i="1"/>
  <c r="K7652" i="1"/>
  <c r="L7652" i="1"/>
  <c r="M7652" i="1"/>
  <c r="N7652" i="1"/>
  <c r="K7653" i="1"/>
  <c r="L7653" i="1"/>
  <c r="M7653" i="1"/>
  <c r="N7653" i="1"/>
  <c r="K7654" i="1"/>
  <c r="L7654" i="1"/>
  <c r="M7654" i="1"/>
  <c r="N7654" i="1"/>
  <c r="K7655" i="1"/>
  <c r="L7655" i="1"/>
  <c r="M7655" i="1"/>
  <c r="N7655" i="1"/>
  <c r="K7656" i="1"/>
  <c r="L7656" i="1"/>
  <c r="M7656" i="1"/>
  <c r="N7656" i="1"/>
  <c r="K7657" i="1"/>
  <c r="L7657" i="1"/>
  <c r="M7657" i="1"/>
  <c r="N7657" i="1"/>
  <c r="K7658" i="1"/>
  <c r="L7658" i="1"/>
  <c r="M7658" i="1"/>
  <c r="N7658" i="1"/>
  <c r="K7659" i="1"/>
  <c r="L7659" i="1"/>
  <c r="M7659" i="1"/>
  <c r="N7659" i="1"/>
  <c r="K7660" i="1"/>
  <c r="L7660" i="1"/>
  <c r="M7660" i="1"/>
  <c r="N7660" i="1"/>
  <c r="K7661" i="1"/>
  <c r="L7661" i="1"/>
  <c r="M7661" i="1"/>
  <c r="N7661" i="1"/>
  <c r="K7662" i="1"/>
  <c r="L7662" i="1"/>
  <c r="M7662" i="1"/>
  <c r="N7662" i="1"/>
  <c r="K7663" i="1"/>
  <c r="L7663" i="1"/>
  <c r="M7663" i="1"/>
  <c r="N7663" i="1"/>
  <c r="K7664" i="1"/>
  <c r="L7664" i="1"/>
  <c r="M7664" i="1"/>
  <c r="N7664" i="1"/>
  <c r="K7665" i="1"/>
  <c r="L7665" i="1"/>
  <c r="M7665" i="1"/>
  <c r="N7665" i="1"/>
  <c r="K7666" i="1"/>
  <c r="L7666" i="1"/>
  <c r="M7666" i="1"/>
  <c r="N7666" i="1"/>
  <c r="K7667" i="1"/>
  <c r="L7667" i="1"/>
  <c r="M7667" i="1"/>
  <c r="N7667" i="1"/>
  <c r="K7668" i="1"/>
  <c r="L7668" i="1"/>
  <c r="M7668" i="1"/>
  <c r="N7668" i="1"/>
  <c r="K7669" i="1"/>
  <c r="L7669" i="1"/>
  <c r="M7669" i="1"/>
  <c r="N7669" i="1"/>
  <c r="K7670" i="1"/>
  <c r="L7670" i="1"/>
  <c r="M7670" i="1"/>
  <c r="N7670" i="1"/>
  <c r="K7671" i="1"/>
  <c r="L7671" i="1"/>
  <c r="M7671" i="1"/>
  <c r="N7671" i="1"/>
  <c r="K7672" i="1"/>
  <c r="L7672" i="1"/>
  <c r="M7672" i="1"/>
  <c r="N7672" i="1"/>
  <c r="K7673" i="1"/>
  <c r="L7673" i="1"/>
  <c r="M7673" i="1"/>
  <c r="N7673" i="1"/>
  <c r="K7674" i="1"/>
  <c r="L7674" i="1"/>
  <c r="M7674" i="1"/>
  <c r="N7674" i="1"/>
  <c r="K7675" i="1"/>
  <c r="L7675" i="1"/>
  <c r="M7675" i="1"/>
  <c r="N7675" i="1"/>
  <c r="K7676" i="1"/>
  <c r="L7676" i="1"/>
  <c r="M7676" i="1"/>
  <c r="N7676" i="1"/>
  <c r="K7677" i="1"/>
  <c r="L7677" i="1"/>
  <c r="M7677" i="1"/>
  <c r="N7677" i="1"/>
  <c r="K7678" i="1"/>
  <c r="L7678" i="1"/>
  <c r="M7678" i="1"/>
  <c r="N7678" i="1"/>
  <c r="K7679" i="1"/>
  <c r="L7679" i="1"/>
  <c r="M7679" i="1"/>
  <c r="N7679" i="1"/>
  <c r="K7680" i="1"/>
  <c r="L7680" i="1"/>
  <c r="M7680" i="1"/>
  <c r="N7680" i="1"/>
  <c r="K7681" i="1"/>
  <c r="L7681" i="1"/>
  <c r="M7681" i="1"/>
  <c r="N7681" i="1"/>
  <c r="K7682" i="1"/>
  <c r="L7682" i="1"/>
  <c r="M7682" i="1"/>
  <c r="N7682" i="1"/>
  <c r="K7683" i="1"/>
  <c r="L7683" i="1"/>
  <c r="M7683" i="1"/>
  <c r="N7683" i="1"/>
  <c r="K7684" i="1"/>
  <c r="L7684" i="1"/>
  <c r="M7684" i="1"/>
  <c r="N7684" i="1"/>
  <c r="K7685" i="1"/>
  <c r="L7685" i="1"/>
  <c r="M7685" i="1"/>
  <c r="N7685" i="1"/>
  <c r="K7686" i="1"/>
  <c r="L7686" i="1"/>
  <c r="M7686" i="1"/>
  <c r="N7686" i="1"/>
  <c r="K7687" i="1"/>
  <c r="L7687" i="1"/>
  <c r="M7687" i="1"/>
  <c r="N7687" i="1"/>
  <c r="K7688" i="1"/>
  <c r="L7688" i="1"/>
  <c r="M7688" i="1"/>
  <c r="N7688" i="1"/>
  <c r="K7689" i="1"/>
  <c r="L7689" i="1"/>
  <c r="M7689" i="1"/>
  <c r="N7689" i="1"/>
  <c r="K7690" i="1"/>
  <c r="L7690" i="1"/>
  <c r="M7690" i="1"/>
  <c r="N7690" i="1"/>
  <c r="K7691" i="1"/>
  <c r="L7691" i="1"/>
  <c r="M7691" i="1"/>
  <c r="N7691" i="1"/>
  <c r="K7692" i="1"/>
  <c r="L7692" i="1"/>
  <c r="M7692" i="1"/>
  <c r="N7692" i="1"/>
  <c r="K7693" i="1"/>
  <c r="L7693" i="1"/>
  <c r="M7693" i="1"/>
  <c r="N7693" i="1"/>
  <c r="K7694" i="1"/>
  <c r="L7694" i="1"/>
  <c r="M7694" i="1"/>
  <c r="N7694" i="1"/>
  <c r="K7695" i="1"/>
  <c r="L7695" i="1"/>
  <c r="M7695" i="1"/>
  <c r="N7695" i="1"/>
  <c r="K7696" i="1"/>
  <c r="L7696" i="1"/>
  <c r="M7696" i="1"/>
  <c r="N7696" i="1"/>
  <c r="K7697" i="1"/>
  <c r="L7697" i="1"/>
  <c r="M7697" i="1"/>
  <c r="N7697" i="1"/>
  <c r="K7698" i="1"/>
  <c r="L7698" i="1"/>
  <c r="M7698" i="1"/>
  <c r="N7698" i="1"/>
  <c r="K7699" i="1"/>
  <c r="L7699" i="1"/>
  <c r="M7699" i="1"/>
  <c r="N7699" i="1"/>
  <c r="K7700" i="1"/>
  <c r="L7700" i="1"/>
  <c r="M7700" i="1"/>
  <c r="N7700" i="1"/>
  <c r="K7701" i="1"/>
  <c r="L7701" i="1"/>
  <c r="M7701" i="1"/>
  <c r="N7701" i="1"/>
  <c r="K7702" i="1"/>
  <c r="L7702" i="1"/>
  <c r="M7702" i="1"/>
  <c r="N7702" i="1"/>
  <c r="K7703" i="1"/>
  <c r="L7703" i="1"/>
  <c r="M7703" i="1"/>
  <c r="N7703" i="1"/>
  <c r="K7704" i="1"/>
  <c r="L7704" i="1"/>
  <c r="M7704" i="1"/>
  <c r="N7704" i="1"/>
  <c r="K7705" i="1"/>
  <c r="L7705" i="1"/>
  <c r="M7705" i="1"/>
  <c r="N7705" i="1"/>
  <c r="K7706" i="1"/>
  <c r="L7706" i="1"/>
  <c r="M7706" i="1"/>
  <c r="N7706" i="1"/>
  <c r="K7707" i="1"/>
  <c r="L7707" i="1"/>
  <c r="M7707" i="1"/>
  <c r="N7707" i="1"/>
  <c r="K7708" i="1"/>
  <c r="L7708" i="1"/>
  <c r="M7708" i="1"/>
  <c r="N7708" i="1"/>
  <c r="K7709" i="1"/>
  <c r="L7709" i="1"/>
  <c r="M7709" i="1"/>
  <c r="N7709" i="1"/>
  <c r="K7710" i="1"/>
  <c r="L7710" i="1"/>
  <c r="M7710" i="1"/>
  <c r="N7710" i="1"/>
  <c r="K7711" i="1"/>
  <c r="L7711" i="1"/>
  <c r="M7711" i="1"/>
  <c r="N7711" i="1"/>
  <c r="K7712" i="1"/>
  <c r="L7712" i="1"/>
  <c r="M7712" i="1"/>
  <c r="N7712" i="1"/>
  <c r="K7713" i="1"/>
  <c r="L7713" i="1"/>
  <c r="M7713" i="1"/>
  <c r="N7713" i="1"/>
  <c r="K7714" i="1"/>
  <c r="L7714" i="1"/>
  <c r="M7714" i="1"/>
  <c r="N7714" i="1"/>
  <c r="K7715" i="1"/>
  <c r="L7715" i="1"/>
  <c r="M7715" i="1"/>
  <c r="N7715" i="1"/>
  <c r="K7716" i="1"/>
  <c r="L7716" i="1"/>
  <c r="M7716" i="1"/>
  <c r="N7716" i="1"/>
  <c r="K7717" i="1"/>
  <c r="L7717" i="1"/>
  <c r="M7717" i="1"/>
  <c r="N7717" i="1"/>
  <c r="K7718" i="1"/>
  <c r="L7718" i="1"/>
  <c r="M7718" i="1"/>
  <c r="N7718" i="1"/>
  <c r="K7719" i="1"/>
  <c r="L7719" i="1"/>
  <c r="M7719" i="1"/>
  <c r="N7719" i="1"/>
  <c r="K7720" i="1"/>
  <c r="L7720" i="1"/>
  <c r="M7720" i="1"/>
  <c r="N7720" i="1"/>
  <c r="K7721" i="1"/>
  <c r="L7721" i="1"/>
  <c r="M7721" i="1"/>
  <c r="N7721" i="1"/>
  <c r="K7722" i="1"/>
  <c r="L7722" i="1"/>
  <c r="M7722" i="1"/>
  <c r="N7722" i="1"/>
  <c r="K7723" i="1"/>
  <c r="L7723" i="1"/>
  <c r="M7723" i="1"/>
  <c r="N7723" i="1"/>
  <c r="K7724" i="1"/>
  <c r="L7724" i="1"/>
  <c r="M7724" i="1"/>
  <c r="N7724" i="1"/>
  <c r="K7725" i="1"/>
  <c r="L7725" i="1"/>
  <c r="M7725" i="1"/>
  <c r="N7725" i="1"/>
  <c r="K7726" i="1"/>
  <c r="L7726" i="1"/>
  <c r="M7726" i="1"/>
  <c r="N7726" i="1"/>
  <c r="K7727" i="1"/>
  <c r="L7727" i="1"/>
  <c r="M7727" i="1"/>
  <c r="N7727" i="1"/>
  <c r="K7728" i="1"/>
  <c r="L7728" i="1"/>
  <c r="M7728" i="1"/>
  <c r="N7728" i="1"/>
  <c r="K7729" i="1"/>
  <c r="L7729" i="1"/>
  <c r="M7729" i="1"/>
  <c r="N7729" i="1"/>
  <c r="K7730" i="1"/>
  <c r="L7730" i="1"/>
  <c r="M7730" i="1"/>
  <c r="N7730" i="1"/>
  <c r="K7731" i="1"/>
  <c r="L7731" i="1"/>
  <c r="M7731" i="1"/>
  <c r="N7731" i="1"/>
  <c r="K7732" i="1"/>
  <c r="L7732" i="1"/>
  <c r="M7732" i="1"/>
  <c r="N7732" i="1"/>
  <c r="K7733" i="1"/>
  <c r="L7733" i="1"/>
  <c r="M7733" i="1"/>
  <c r="N7733" i="1"/>
  <c r="K7734" i="1"/>
  <c r="L7734" i="1"/>
  <c r="M7734" i="1"/>
  <c r="N7734" i="1"/>
  <c r="K7735" i="1"/>
  <c r="L7735" i="1"/>
  <c r="M7735" i="1"/>
  <c r="N7735" i="1"/>
  <c r="K7736" i="1"/>
  <c r="L7736" i="1"/>
  <c r="M7736" i="1"/>
  <c r="N7736" i="1"/>
  <c r="K7737" i="1"/>
  <c r="L7737" i="1"/>
  <c r="M7737" i="1"/>
  <c r="N7737" i="1"/>
  <c r="K7738" i="1"/>
  <c r="L7738" i="1"/>
  <c r="M7738" i="1"/>
  <c r="N7738" i="1"/>
  <c r="K7739" i="1"/>
  <c r="L7739" i="1"/>
  <c r="M7739" i="1"/>
  <c r="N7739" i="1"/>
  <c r="K7740" i="1"/>
  <c r="L7740" i="1"/>
  <c r="M7740" i="1"/>
  <c r="N7740" i="1"/>
  <c r="K7741" i="1"/>
  <c r="L7741" i="1"/>
  <c r="M7741" i="1"/>
  <c r="N7741" i="1"/>
  <c r="K7742" i="1"/>
  <c r="L7742" i="1"/>
  <c r="M7742" i="1"/>
  <c r="N7742" i="1"/>
  <c r="K7743" i="1"/>
  <c r="L7743" i="1"/>
  <c r="M7743" i="1"/>
  <c r="N7743" i="1"/>
  <c r="K7744" i="1"/>
  <c r="L7744" i="1"/>
  <c r="M7744" i="1"/>
  <c r="N7744" i="1"/>
  <c r="K7745" i="1"/>
  <c r="L7745" i="1"/>
  <c r="M7745" i="1"/>
  <c r="N7745" i="1"/>
  <c r="K7746" i="1"/>
  <c r="L7746" i="1"/>
  <c r="M7746" i="1"/>
  <c r="N7746" i="1"/>
  <c r="K7747" i="1"/>
  <c r="L7747" i="1"/>
  <c r="M7747" i="1"/>
  <c r="N7747" i="1"/>
  <c r="K7748" i="1"/>
  <c r="L7748" i="1"/>
  <c r="M7748" i="1"/>
  <c r="N7748" i="1"/>
  <c r="K7749" i="1"/>
  <c r="L7749" i="1"/>
  <c r="M7749" i="1"/>
  <c r="N7749" i="1"/>
  <c r="K7750" i="1"/>
  <c r="L7750" i="1"/>
  <c r="M7750" i="1"/>
  <c r="N7750" i="1"/>
  <c r="K7751" i="1"/>
  <c r="L7751" i="1"/>
  <c r="M7751" i="1"/>
  <c r="N7751" i="1"/>
  <c r="K7752" i="1"/>
  <c r="L7752" i="1"/>
  <c r="M7752" i="1"/>
  <c r="N7752" i="1"/>
  <c r="K7753" i="1"/>
  <c r="L7753" i="1"/>
  <c r="M7753" i="1"/>
  <c r="N7753" i="1"/>
  <c r="K7754" i="1"/>
  <c r="L7754" i="1"/>
  <c r="M7754" i="1"/>
  <c r="N7754" i="1"/>
  <c r="K7755" i="1"/>
  <c r="L7755" i="1"/>
  <c r="M7755" i="1"/>
  <c r="N7755" i="1"/>
  <c r="K7756" i="1"/>
  <c r="L7756" i="1"/>
  <c r="M7756" i="1"/>
  <c r="N7756" i="1"/>
  <c r="K7757" i="1"/>
  <c r="L7757" i="1"/>
  <c r="M7757" i="1"/>
  <c r="N7757" i="1"/>
  <c r="K7758" i="1"/>
  <c r="L7758" i="1"/>
  <c r="M7758" i="1"/>
  <c r="N7758" i="1"/>
  <c r="K7759" i="1"/>
  <c r="L7759" i="1"/>
  <c r="M7759" i="1"/>
  <c r="N7759" i="1"/>
  <c r="K7760" i="1"/>
  <c r="L7760" i="1"/>
  <c r="M7760" i="1"/>
  <c r="N7760" i="1"/>
  <c r="K7761" i="1"/>
  <c r="L7761" i="1"/>
  <c r="M7761" i="1"/>
  <c r="N7761" i="1"/>
  <c r="K7762" i="1"/>
  <c r="L7762" i="1"/>
  <c r="M7762" i="1"/>
  <c r="N7762" i="1"/>
  <c r="K7763" i="1"/>
  <c r="L7763" i="1"/>
  <c r="M7763" i="1"/>
  <c r="N7763" i="1"/>
  <c r="K7764" i="1"/>
  <c r="L7764" i="1"/>
  <c r="M7764" i="1"/>
  <c r="N7764" i="1"/>
  <c r="K7765" i="1"/>
  <c r="L7765" i="1"/>
  <c r="M7765" i="1"/>
  <c r="N7765" i="1"/>
  <c r="K7766" i="1"/>
  <c r="L7766" i="1"/>
  <c r="M7766" i="1"/>
  <c r="N7766" i="1"/>
  <c r="K7767" i="1"/>
  <c r="L7767" i="1"/>
  <c r="M7767" i="1"/>
  <c r="N7767" i="1"/>
  <c r="K7768" i="1"/>
  <c r="L7768" i="1"/>
  <c r="M7768" i="1"/>
  <c r="N7768" i="1"/>
  <c r="K7769" i="1"/>
  <c r="L7769" i="1"/>
  <c r="M7769" i="1"/>
  <c r="N7769" i="1"/>
  <c r="K7770" i="1"/>
  <c r="L7770" i="1"/>
  <c r="M7770" i="1"/>
  <c r="N7770" i="1"/>
  <c r="K7771" i="1"/>
  <c r="L7771" i="1"/>
  <c r="M7771" i="1"/>
  <c r="N7771" i="1"/>
  <c r="K7772" i="1"/>
  <c r="L7772" i="1"/>
  <c r="M7772" i="1"/>
  <c r="N7772" i="1"/>
  <c r="K7773" i="1"/>
  <c r="L7773" i="1"/>
  <c r="M7773" i="1"/>
  <c r="N7773" i="1"/>
  <c r="K7774" i="1"/>
  <c r="L7774" i="1"/>
  <c r="M7774" i="1"/>
  <c r="N7774" i="1"/>
  <c r="K7775" i="1"/>
  <c r="L7775" i="1"/>
  <c r="M7775" i="1"/>
  <c r="N7775" i="1"/>
  <c r="K7776" i="1"/>
  <c r="L7776" i="1"/>
  <c r="M7776" i="1"/>
  <c r="N7776" i="1"/>
  <c r="K7777" i="1"/>
  <c r="L7777" i="1"/>
  <c r="M7777" i="1"/>
  <c r="N7777" i="1"/>
  <c r="K7778" i="1"/>
  <c r="L7778" i="1"/>
  <c r="M7778" i="1"/>
  <c r="N7778" i="1"/>
  <c r="K7779" i="1"/>
  <c r="L7779" i="1"/>
  <c r="M7779" i="1"/>
  <c r="N7779" i="1"/>
  <c r="K7780" i="1"/>
  <c r="L7780" i="1"/>
  <c r="M7780" i="1"/>
  <c r="N7780" i="1"/>
  <c r="K7781" i="1"/>
  <c r="L7781" i="1"/>
  <c r="M7781" i="1"/>
  <c r="N7781" i="1"/>
  <c r="K7782" i="1"/>
  <c r="L7782" i="1"/>
  <c r="M7782" i="1"/>
  <c r="N7782" i="1"/>
  <c r="K7783" i="1"/>
  <c r="L7783" i="1"/>
  <c r="M7783" i="1"/>
  <c r="N7783" i="1"/>
  <c r="K7784" i="1"/>
  <c r="L7784" i="1"/>
  <c r="M7784" i="1"/>
  <c r="N7784" i="1"/>
  <c r="K7785" i="1"/>
  <c r="L7785" i="1"/>
  <c r="M7785" i="1"/>
  <c r="N7785" i="1"/>
  <c r="K7786" i="1"/>
  <c r="L7786" i="1"/>
  <c r="M7786" i="1"/>
  <c r="N7786" i="1"/>
  <c r="K7787" i="1"/>
  <c r="L7787" i="1"/>
  <c r="M7787" i="1"/>
  <c r="N7787" i="1"/>
  <c r="K7788" i="1"/>
  <c r="L7788" i="1"/>
  <c r="M7788" i="1"/>
  <c r="N7788" i="1"/>
  <c r="K7789" i="1"/>
  <c r="L7789" i="1"/>
  <c r="M7789" i="1"/>
  <c r="N7789" i="1"/>
  <c r="K7790" i="1"/>
  <c r="L7790" i="1"/>
  <c r="M7790" i="1"/>
  <c r="N7790" i="1"/>
  <c r="K7791" i="1"/>
  <c r="L7791" i="1"/>
  <c r="M7791" i="1"/>
  <c r="N7791" i="1"/>
  <c r="K7792" i="1"/>
  <c r="L7792" i="1"/>
  <c r="M7792" i="1"/>
  <c r="N7792" i="1"/>
  <c r="K7793" i="1"/>
  <c r="L7793" i="1"/>
  <c r="M7793" i="1"/>
  <c r="N7793" i="1"/>
  <c r="K7794" i="1"/>
  <c r="L7794" i="1"/>
  <c r="M7794" i="1"/>
  <c r="N7794" i="1"/>
  <c r="K7795" i="1"/>
  <c r="L7795" i="1"/>
  <c r="M7795" i="1"/>
  <c r="N7795" i="1"/>
  <c r="K7796" i="1"/>
  <c r="L7796" i="1"/>
  <c r="M7796" i="1"/>
  <c r="N7796" i="1"/>
  <c r="K7797" i="1"/>
  <c r="L7797" i="1"/>
  <c r="M7797" i="1"/>
  <c r="N7797" i="1"/>
  <c r="K7798" i="1"/>
  <c r="L7798" i="1"/>
  <c r="M7798" i="1"/>
  <c r="N7798" i="1"/>
  <c r="K7799" i="1"/>
  <c r="L7799" i="1"/>
  <c r="M7799" i="1"/>
  <c r="N7799" i="1"/>
  <c r="K7800" i="1"/>
  <c r="L7800" i="1"/>
  <c r="M7800" i="1"/>
  <c r="N7800" i="1"/>
  <c r="K7801" i="1"/>
  <c r="L7801" i="1"/>
  <c r="M7801" i="1"/>
  <c r="N7801" i="1"/>
  <c r="K7802" i="1"/>
  <c r="L7802" i="1"/>
  <c r="M7802" i="1"/>
  <c r="N7802" i="1"/>
  <c r="K7803" i="1"/>
  <c r="L7803" i="1"/>
  <c r="M7803" i="1"/>
  <c r="N7803" i="1"/>
  <c r="K7804" i="1"/>
  <c r="L7804" i="1"/>
  <c r="M7804" i="1"/>
  <c r="N7804" i="1"/>
  <c r="K7805" i="1"/>
  <c r="L7805" i="1"/>
  <c r="M7805" i="1"/>
  <c r="N7805" i="1"/>
  <c r="K7806" i="1"/>
  <c r="L7806" i="1"/>
  <c r="M7806" i="1"/>
  <c r="N7806" i="1"/>
  <c r="K7807" i="1"/>
  <c r="L7807" i="1"/>
  <c r="M7807" i="1"/>
  <c r="N7807" i="1"/>
  <c r="K7808" i="1"/>
  <c r="L7808" i="1"/>
  <c r="M7808" i="1"/>
  <c r="N7808" i="1"/>
  <c r="K7809" i="1"/>
  <c r="L7809" i="1"/>
  <c r="M7809" i="1"/>
  <c r="N7809" i="1"/>
  <c r="K7810" i="1"/>
  <c r="L7810" i="1"/>
  <c r="M7810" i="1"/>
  <c r="N7810" i="1"/>
  <c r="K7811" i="1"/>
  <c r="L7811" i="1"/>
  <c r="M7811" i="1"/>
  <c r="N7811" i="1"/>
  <c r="K7812" i="1"/>
  <c r="L7812" i="1"/>
  <c r="M7812" i="1"/>
  <c r="N7812" i="1"/>
  <c r="K7813" i="1"/>
  <c r="L7813" i="1"/>
  <c r="M7813" i="1"/>
  <c r="N7813" i="1"/>
  <c r="K7814" i="1"/>
  <c r="L7814" i="1"/>
  <c r="M7814" i="1"/>
  <c r="N7814" i="1"/>
  <c r="K7815" i="1"/>
  <c r="L7815" i="1"/>
  <c r="M7815" i="1"/>
  <c r="N7815" i="1"/>
  <c r="K7816" i="1"/>
  <c r="L7816" i="1"/>
  <c r="M7816" i="1"/>
  <c r="N7816" i="1"/>
  <c r="K7817" i="1"/>
  <c r="L7817" i="1"/>
  <c r="M7817" i="1"/>
  <c r="N7817" i="1"/>
  <c r="K7818" i="1"/>
  <c r="L7818" i="1"/>
  <c r="M7818" i="1"/>
  <c r="N7818" i="1"/>
  <c r="K7819" i="1"/>
  <c r="L7819" i="1"/>
  <c r="M7819" i="1"/>
  <c r="N7819" i="1"/>
  <c r="K7820" i="1"/>
  <c r="L7820" i="1"/>
  <c r="M7820" i="1"/>
  <c r="N7820" i="1"/>
  <c r="K7821" i="1"/>
  <c r="L7821" i="1"/>
  <c r="M7821" i="1"/>
  <c r="N7821" i="1"/>
  <c r="K7822" i="1"/>
  <c r="L7822" i="1"/>
  <c r="M7822" i="1"/>
  <c r="N7822" i="1"/>
  <c r="K7823" i="1"/>
  <c r="L7823" i="1"/>
  <c r="M7823" i="1"/>
  <c r="N7823" i="1"/>
  <c r="K7824" i="1"/>
  <c r="L7824" i="1"/>
  <c r="M7824" i="1"/>
  <c r="N7824" i="1"/>
  <c r="K7825" i="1"/>
  <c r="L7825" i="1"/>
  <c r="M7825" i="1"/>
  <c r="N7825" i="1"/>
  <c r="K7826" i="1"/>
  <c r="L7826" i="1"/>
  <c r="M7826" i="1"/>
  <c r="N7826" i="1"/>
  <c r="K7827" i="1"/>
  <c r="L7827" i="1"/>
  <c r="M7827" i="1"/>
  <c r="N7827" i="1"/>
  <c r="K7828" i="1"/>
  <c r="L7828" i="1"/>
  <c r="M7828" i="1"/>
  <c r="N7828" i="1"/>
  <c r="K7829" i="1"/>
  <c r="L7829" i="1"/>
  <c r="M7829" i="1"/>
  <c r="N7829" i="1"/>
  <c r="K7830" i="1"/>
  <c r="L7830" i="1"/>
  <c r="M7830" i="1"/>
  <c r="N7830" i="1"/>
  <c r="K7831" i="1"/>
  <c r="L7831" i="1"/>
  <c r="M7831" i="1"/>
  <c r="N7831" i="1"/>
  <c r="K7832" i="1"/>
  <c r="L7832" i="1"/>
  <c r="M7832" i="1"/>
  <c r="N7832" i="1"/>
  <c r="K7833" i="1"/>
  <c r="L7833" i="1"/>
  <c r="M7833" i="1"/>
  <c r="N7833" i="1"/>
  <c r="K7834" i="1"/>
  <c r="L7834" i="1"/>
  <c r="M7834" i="1"/>
  <c r="N7834" i="1"/>
  <c r="K7835" i="1"/>
  <c r="L7835" i="1"/>
  <c r="M7835" i="1"/>
  <c r="N7835" i="1"/>
  <c r="K7836" i="1"/>
  <c r="L7836" i="1"/>
  <c r="M7836" i="1"/>
  <c r="N7836" i="1"/>
  <c r="K7837" i="1"/>
  <c r="L7837" i="1"/>
  <c r="M7837" i="1"/>
  <c r="N7837" i="1"/>
  <c r="K7838" i="1"/>
  <c r="L7838" i="1"/>
  <c r="M7838" i="1"/>
  <c r="N7838" i="1"/>
  <c r="K7839" i="1"/>
  <c r="L7839" i="1"/>
  <c r="M7839" i="1"/>
  <c r="N7839" i="1"/>
  <c r="K7840" i="1"/>
  <c r="L7840" i="1"/>
  <c r="M7840" i="1"/>
  <c r="N7840" i="1"/>
  <c r="K7841" i="1"/>
  <c r="L7841" i="1"/>
  <c r="M7841" i="1"/>
  <c r="N7841" i="1"/>
  <c r="K7842" i="1"/>
  <c r="L7842" i="1"/>
  <c r="M7842" i="1"/>
  <c r="N7842" i="1"/>
  <c r="K7843" i="1"/>
  <c r="L7843" i="1"/>
  <c r="M7843" i="1"/>
  <c r="N7843" i="1"/>
  <c r="K7844" i="1"/>
  <c r="L7844" i="1"/>
  <c r="M7844" i="1"/>
  <c r="N7844" i="1"/>
  <c r="K7845" i="1"/>
  <c r="L7845" i="1"/>
  <c r="M7845" i="1"/>
  <c r="N7845" i="1"/>
  <c r="K7846" i="1"/>
  <c r="L7846" i="1"/>
  <c r="M7846" i="1"/>
  <c r="N7846" i="1"/>
  <c r="K7847" i="1"/>
  <c r="L7847" i="1"/>
  <c r="M7847" i="1"/>
  <c r="N7847" i="1"/>
  <c r="K7848" i="1"/>
  <c r="L7848" i="1"/>
  <c r="M7848" i="1"/>
  <c r="N7848" i="1"/>
  <c r="K7849" i="1"/>
  <c r="L7849" i="1"/>
  <c r="M7849" i="1"/>
  <c r="N7849" i="1"/>
  <c r="K7850" i="1"/>
  <c r="L7850" i="1"/>
  <c r="M7850" i="1"/>
  <c r="N7850" i="1"/>
  <c r="K7851" i="1"/>
  <c r="L7851" i="1"/>
  <c r="M7851" i="1"/>
  <c r="N7851" i="1"/>
  <c r="K7852" i="1"/>
  <c r="L7852" i="1"/>
  <c r="M7852" i="1"/>
  <c r="N7852" i="1"/>
  <c r="K7853" i="1"/>
  <c r="L7853" i="1"/>
  <c r="M7853" i="1"/>
  <c r="N7853" i="1"/>
  <c r="K7854" i="1"/>
  <c r="L7854" i="1"/>
  <c r="M7854" i="1"/>
  <c r="N7854" i="1"/>
  <c r="K7855" i="1"/>
  <c r="L7855" i="1"/>
  <c r="M7855" i="1"/>
  <c r="N7855" i="1"/>
  <c r="K7856" i="1"/>
  <c r="L7856" i="1"/>
  <c r="M7856" i="1"/>
  <c r="N7856" i="1"/>
  <c r="K7857" i="1"/>
  <c r="L7857" i="1"/>
  <c r="M7857" i="1"/>
  <c r="N7857" i="1"/>
  <c r="K7858" i="1"/>
  <c r="L7858" i="1"/>
  <c r="M7858" i="1"/>
  <c r="N7858" i="1"/>
  <c r="K7859" i="1"/>
  <c r="L7859" i="1"/>
  <c r="M7859" i="1"/>
  <c r="N7859" i="1"/>
  <c r="K7860" i="1"/>
  <c r="L7860" i="1"/>
  <c r="M7860" i="1"/>
  <c r="N7860" i="1"/>
  <c r="K7861" i="1"/>
  <c r="L7861" i="1"/>
  <c r="M7861" i="1"/>
  <c r="N7861" i="1"/>
  <c r="K7862" i="1"/>
  <c r="L7862" i="1"/>
  <c r="M7862" i="1"/>
  <c r="N7862" i="1"/>
  <c r="K7863" i="1"/>
  <c r="L7863" i="1"/>
  <c r="M7863" i="1"/>
  <c r="N7863" i="1"/>
  <c r="K7864" i="1"/>
  <c r="L7864" i="1"/>
  <c r="M7864" i="1"/>
  <c r="N7864" i="1"/>
  <c r="K7865" i="1"/>
  <c r="L7865" i="1"/>
  <c r="M7865" i="1"/>
  <c r="N7865" i="1"/>
  <c r="K7866" i="1"/>
  <c r="L7866" i="1"/>
  <c r="M7866" i="1"/>
  <c r="N7866" i="1"/>
  <c r="K7867" i="1"/>
  <c r="L7867" i="1"/>
  <c r="M7867" i="1"/>
  <c r="N7867" i="1"/>
  <c r="K7868" i="1"/>
  <c r="L7868" i="1"/>
  <c r="M7868" i="1"/>
  <c r="N7868" i="1"/>
  <c r="K7869" i="1"/>
  <c r="L7869" i="1"/>
  <c r="M7869" i="1"/>
  <c r="N7869" i="1"/>
  <c r="K7870" i="1"/>
  <c r="L7870" i="1"/>
  <c r="M7870" i="1"/>
  <c r="N7870" i="1"/>
  <c r="K7871" i="1"/>
  <c r="L7871" i="1"/>
  <c r="M7871" i="1"/>
  <c r="N7871" i="1"/>
  <c r="K7872" i="1"/>
  <c r="L7872" i="1"/>
  <c r="M7872" i="1"/>
  <c r="N7872" i="1"/>
  <c r="K7873" i="1"/>
  <c r="L7873" i="1"/>
  <c r="M7873" i="1"/>
  <c r="N7873" i="1"/>
  <c r="K7874" i="1"/>
  <c r="L7874" i="1"/>
  <c r="M7874" i="1"/>
  <c r="N7874" i="1"/>
  <c r="K7875" i="1"/>
  <c r="L7875" i="1"/>
  <c r="M7875" i="1"/>
  <c r="N7875" i="1"/>
  <c r="K7876" i="1"/>
  <c r="L7876" i="1"/>
  <c r="M7876" i="1"/>
  <c r="N7876" i="1"/>
  <c r="K7877" i="1"/>
  <c r="L7877" i="1"/>
  <c r="M7877" i="1"/>
  <c r="N7877" i="1"/>
  <c r="K7878" i="1"/>
  <c r="L7878" i="1"/>
  <c r="M7878" i="1"/>
  <c r="N7878" i="1"/>
  <c r="K7879" i="1"/>
  <c r="L7879" i="1"/>
  <c r="M7879" i="1"/>
  <c r="N7879" i="1"/>
  <c r="K7880" i="1"/>
  <c r="L7880" i="1"/>
  <c r="M7880" i="1"/>
  <c r="N7880" i="1"/>
  <c r="K7881" i="1"/>
  <c r="L7881" i="1"/>
  <c r="M7881" i="1"/>
  <c r="N7881" i="1"/>
  <c r="K7882" i="1"/>
  <c r="L7882" i="1"/>
  <c r="M7882" i="1"/>
  <c r="N7882" i="1"/>
  <c r="K7883" i="1"/>
  <c r="L7883" i="1"/>
  <c r="M7883" i="1"/>
  <c r="N7883" i="1"/>
  <c r="K7884" i="1"/>
  <c r="L7884" i="1"/>
  <c r="M7884" i="1"/>
  <c r="N7884" i="1"/>
  <c r="K7885" i="1"/>
  <c r="L7885" i="1"/>
  <c r="M7885" i="1"/>
  <c r="N7885" i="1"/>
  <c r="K7886" i="1"/>
  <c r="L7886" i="1"/>
  <c r="M7886" i="1"/>
  <c r="N7886" i="1"/>
  <c r="K7887" i="1"/>
  <c r="L7887" i="1"/>
  <c r="M7887" i="1"/>
  <c r="N7887" i="1"/>
  <c r="K7888" i="1"/>
  <c r="L7888" i="1"/>
  <c r="M7888" i="1"/>
  <c r="N7888" i="1"/>
  <c r="K7889" i="1"/>
  <c r="L7889" i="1"/>
  <c r="M7889" i="1"/>
  <c r="N7889" i="1"/>
  <c r="K7890" i="1"/>
  <c r="L7890" i="1"/>
  <c r="M7890" i="1"/>
  <c r="N7890" i="1"/>
  <c r="K7891" i="1"/>
  <c r="L7891" i="1"/>
  <c r="M7891" i="1"/>
  <c r="N7891" i="1"/>
  <c r="K7892" i="1"/>
  <c r="L7892" i="1"/>
  <c r="M7892" i="1"/>
  <c r="N7892" i="1"/>
  <c r="K7893" i="1"/>
  <c r="L7893" i="1"/>
  <c r="M7893" i="1"/>
  <c r="N7893" i="1"/>
  <c r="K7894" i="1"/>
  <c r="L7894" i="1"/>
  <c r="M7894" i="1"/>
  <c r="N7894" i="1"/>
  <c r="K7895" i="1"/>
  <c r="L7895" i="1"/>
  <c r="M7895" i="1"/>
  <c r="N7895" i="1"/>
  <c r="K7896" i="1"/>
  <c r="L7896" i="1"/>
  <c r="M7896" i="1"/>
  <c r="N7896" i="1"/>
  <c r="K7897" i="1"/>
  <c r="L7897" i="1"/>
  <c r="M7897" i="1"/>
  <c r="N7897" i="1"/>
  <c r="K7898" i="1"/>
  <c r="L7898" i="1"/>
  <c r="M7898" i="1"/>
  <c r="N7898" i="1"/>
  <c r="K7899" i="1"/>
  <c r="L7899" i="1"/>
  <c r="M7899" i="1"/>
  <c r="N7899" i="1"/>
  <c r="K7900" i="1"/>
  <c r="L7900" i="1"/>
  <c r="M7900" i="1"/>
  <c r="N7900" i="1"/>
  <c r="K7901" i="1"/>
  <c r="L7901" i="1"/>
  <c r="M7901" i="1"/>
  <c r="N7901" i="1"/>
  <c r="K7902" i="1"/>
  <c r="L7902" i="1"/>
  <c r="M7902" i="1"/>
  <c r="N7902" i="1"/>
  <c r="K7903" i="1"/>
  <c r="L7903" i="1"/>
  <c r="M7903" i="1"/>
  <c r="N7903" i="1"/>
  <c r="K7904" i="1"/>
  <c r="L7904" i="1"/>
  <c r="M7904" i="1"/>
  <c r="N7904" i="1"/>
  <c r="K7905" i="1"/>
  <c r="L7905" i="1"/>
  <c r="M7905" i="1"/>
  <c r="N7905" i="1"/>
  <c r="K7906" i="1"/>
  <c r="L7906" i="1"/>
  <c r="M7906" i="1"/>
  <c r="N7906" i="1"/>
  <c r="K7907" i="1"/>
  <c r="L7907" i="1"/>
  <c r="M7907" i="1"/>
  <c r="N7907" i="1"/>
  <c r="K7908" i="1"/>
  <c r="L7908" i="1"/>
  <c r="M7908" i="1"/>
  <c r="N7908" i="1"/>
  <c r="K7909" i="1"/>
  <c r="L7909" i="1"/>
  <c r="M7909" i="1"/>
  <c r="N7909" i="1"/>
  <c r="K7910" i="1"/>
  <c r="L7910" i="1"/>
  <c r="M7910" i="1"/>
  <c r="N7910" i="1"/>
  <c r="K7911" i="1"/>
  <c r="L7911" i="1"/>
  <c r="M7911" i="1"/>
  <c r="N7911" i="1"/>
  <c r="K7912" i="1"/>
  <c r="L7912" i="1"/>
  <c r="M7912" i="1"/>
  <c r="N7912" i="1"/>
  <c r="K7913" i="1"/>
  <c r="L7913" i="1"/>
  <c r="M7913" i="1"/>
  <c r="N7913" i="1"/>
  <c r="K7914" i="1"/>
  <c r="L7914" i="1"/>
  <c r="M7914" i="1"/>
  <c r="N7914" i="1"/>
  <c r="K7915" i="1"/>
  <c r="L7915" i="1"/>
  <c r="M7915" i="1"/>
  <c r="N7915" i="1"/>
  <c r="K7916" i="1"/>
  <c r="L7916" i="1"/>
  <c r="M7916" i="1"/>
  <c r="N7916" i="1"/>
  <c r="K7917" i="1"/>
  <c r="L7917" i="1"/>
  <c r="M7917" i="1"/>
  <c r="N7917" i="1"/>
  <c r="K7918" i="1"/>
  <c r="L7918" i="1"/>
  <c r="M7918" i="1"/>
  <c r="N7918" i="1"/>
  <c r="K7919" i="1"/>
  <c r="L7919" i="1"/>
  <c r="M7919" i="1"/>
  <c r="N7919" i="1"/>
  <c r="K7920" i="1"/>
  <c r="L7920" i="1"/>
  <c r="M7920" i="1"/>
  <c r="N7920" i="1"/>
  <c r="K7921" i="1"/>
  <c r="L7921" i="1"/>
  <c r="M7921" i="1"/>
  <c r="N7921" i="1"/>
  <c r="K7922" i="1"/>
  <c r="L7922" i="1"/>
  <c r="M7922" i="1"/>
  <c r="N7922" i="1"/>
  <c r="K7923" i="1"/>
  <c r="L7923" i="1"/>
  <c r="M7923" i="1"/>
  <c r="N7923" i="1"/>
  <c r="K7924" i="1"/>
  <c r="L7924" i="1"/>
  <c r="M7924" i="1"/>
  <c r="N7924" i="1"/>
  <c r="K7925" i="1"/>
  <c r="L7925" i="1"/>
  <c r="M7925" i="1"/>
  <c r="N7925" i="1"/>
  <c r="K7926" i="1"/>
  <c r="L7926" i="1"/>
  <c r="M7926" i="1"/>
  <c r="N7926" i="1"/>
  <c r="K7927" i="1"/>
  <c r="L7927" i="1"/>
  <c r="M7927" i="1"/>
  <c r="N7927" i="1"/>
  <c r="K7928" i="1"/>
  <c r="L7928" i="1"/>
  <c r="M7928" i="1"/>
  <c r="N7928" i="1"/>
  <c r="K7929" i="1"/>
  <c r="L7929" i="1"/>
  <c r="M7929" i="1"/>
  <c r="N7929" i="1"/>
  <c r="K7930" i="1"/>
  <c r="L7930" i="1"/>
  <c r="M7930" i="1"/>
  <c r="N7930" i="1"/>
  <c r="K7931" i="1"/>
  <c r="L7931" i="1"/>
  <c r="M7931" i="1"/>
  <c r="N7931" i="1"/>
  <c r="K7932" i="1"/>
  <c r="L7932" i="1"/>
  <c r="M7932" i="1"/>
  <c r="N7932" i="1"/>
  <c r="K7933" i="1"/>
  <c r="L7933" i="1"/>
  <c r="M7933" i="1"/>
  <c r="N7933" i="1"/>
  <c r="K7934" i="1"/>
  <c r="L7934" i="1"/>
  <c r="M7934" i="1"/>
  <c r="N7934" i="1"/>
  <c r="K7935" i="1"/>
  <c r="L7935" i="1"/>
  <c r="M7935" i="1"/>
  <c r="N7935" i="1"/>
  <c r="K7936" i="1"/>
  <c r="L7936" i="1"/>
  <c r="M7936" i="1"/>
  <c r="N7936" i="1"/>
  <c r="K7937" i="1"/>
  <c r="L7937" i="1"/>
  <c r="M7937" i="1"/>
  <c r="N7937" i="1"/>
  <c r="K7938" i="1"/>
  <c r="L7938" i="1"/>
  <c r="M7938" i="1"/>
  <c r="N7938" i="1"/>
  <c r="K7939" i="1"/>
  <c r="L7939" i="1"/>
  <c r="M7939" i="1"/>
  <c r="N7939" i="1"/>
  <c r="K7940" i="1"/>
  <c r="L7940" i="1"/>
  <c r="M7940" i="1"/>
  <c r="N7940" i="1"/>
  <c r="K7941" i="1"/>
  <c r="L7941" i="1"/>
  <c r="M7941" i="1"/>
  <c r="N7941" i="1"/>
  <c r="K7942" i="1"/>
  <c r="L7942" i="1"/>
  <c r="M7942" i="1"/>
  <c r="N7942" i="1"/>
  <c r="K7943" i="1"/>
  <c r="L7943" i="1"/>
  <c r="M7943" i="1"/>
  <c r="N7943" i="1"/>
  <c r="K7944" i="1"/>
  <c r="L7944" i="1"/>
  <c r="M7944" i="1"/>
  <c r="N7944" i="1"/>
  <c r="K7945" i="1"/>
  <c r="L7945" i="1"/>
  <c r="M7945" i="1"/>
  <c r="N7945" i="1"/>
  <c r="K7946" i="1"/>
  <c r="L7946" i="1"/>
  <c r="M7946" i="1"/>
  <c r="N7946" i="1"/>
  <c r="K7947" i="1"/>
  <c r="L7947" i="1"/>
  <c r="M7947" i="1"/>
  <c r="N7947" i="1"/>
  <c r="K7948" i="1"/>
  <c r="L7948" i="1"/>
  <c r="M7948" i="1"/>
  <c r="N7948" i="1"/>
  <c r="K7949" i="1"/>
  <c r="L7949" i="1"/>
  <c r="M7949" i="1"/>
  <c r="N7949" i="1"/>
  <c r="K7950" i="1"/>
  <c r="L7950" i="1"/>
  <c r="M7950" i="1"/>
  <c r="N7950" i="1"/>
  <c r="K7951" i="1"/>
  <c r="L7951" i="1"/>
  <c r="M7951" i="1"/>
  <c r="N7951" i="1"/>
  <c r="K7952" i="1"/>
  <c r="L7952" i="1"/>
  <c r="M7952" i="1"/>
  <c r="N7952" i="1"/>
  <c r="K7953" i="1"/>
  <c r="L7953" i="1"/>
  <c r="M7953" i="1"/>
  <c r="N7953" i="1"/>
  <c r="K7954" i="1"/>
  <c r="L7954" i="1"/>
  <c r="M7954" i="1"/>
  <c r="N7954" i="1"/>
  <c r="K7955" i="1"/>
  <c r="L7955" i="1"/>
  <c r="M7955" i="1"/>
  <c r="N7955" i="1"/>
  <c r="K7956" i="1"/>
  <c r="L7956" i="1"/>
  <c r="M7956" i="1"/>
  <c r="N7956" i="1"/>
  <c r="K7957" i="1"/>
  <c r="L7957" i="1"/>
  <c r="M7957" i="1"/>
  <c r="N7957" i="1"/>
  <c r="K7958" i="1"/>
  <c r="L7958" i="1"/>
  <c r="M7958" i="1"/>
  <c r="N7958" i="1"/>
  <c r="K7959" i="1"/>
  <c r="L7959" i="1"/>
  <c r="M7959" i="1"/>
  <c r="N7959" i="1"/>
  <c r="K7960" i="1"/>
  <c r="L7960" i="1"/>
  <c r="M7960" i="1"/>
  <c r="N7960" i="1"/>
  <c r="K7961" i="1"/>
  <c r="L7961" i="1"/>
  <c r="M7961" i="1"/>
  <c r="N7961" i="1"/>
  <c r="K7962" i="1"/>
  <c r="L7962" i="1"/>
  <c r="M7962" i="1"/>
  <c r="N7962" i="1"/>
  <c r="K7963" i="1"/>
  <c r="L7963" i="1"/>
  <c r="M7963" i="1"/>
  <c r="N7963" i="1"/>
  <c r="K7964" i="1"/>
  <c r="L7964" i="1"/>
  <c r="M7964" i="1"/>
  <c r="N7964" i="1"/>
  <c r="K7965" i="1"/>
  <c r="L7965" i="1"/>
  <c r="M7965" i="1"/>
  <c r="N7965" i="1"/>
  <c r="K7966" i="1"/>
  <c r="L7966" i="1"/>
  <c r="M7966" i="1"/>
  <c r="N7966" i="1"/>
  <c r="K7967" i="1"/>
  <c r="L7967" i="1"/>
  <c r="M7967" i="1"/>
  <c r="N7967" i="1"/>
  <c r="K7968" i="1"/>
  <c r="L7968" i="1"/>
  <c r="M7968" i="1"/>
  <c r="N7968" i="1"/>
  <c r="K7969" i="1"/>
  <c r="L7969" i="1"/>
  <c r="M7969" i="1"/>
  <c r="N7969" i="1"/>
  <c r="K7970" i="1"/>
  <c r="L7970" i="1"/>
  <c r="M7970" i="1"/>
  <c r="N7970" i="1"/>
  <c r="K7971" i="1"/>
  <c r="L7971" i="1"/>
  <c r="M7971" i="1"/>
  <c r="N7971" i="1"/>
  <c r="K7972" i="1"/>
  <c r="L7972" i="1"/>
  <c r="M7972" i="1"/>
  <c r="N7972" i="1"/>
  <c r="K7973" i="1"/>
  <c r="L7973" i="1"/>
  <c r="M7973" i="1"/>
  <c r="N7973" i="1"/>
  <c r="K7974" i="1"/>
  <c r="L7974" i="1"/>
  <c r="M7974" i="1"/>
  <c r="N7974" i="1"/>
  <c r="K7975" i="1"/>
  <c r="L7975" i="1"/>
  <c r="M7975" i="1"/>
  <c r="N7975" i="1"/>
  <c r="K7976" i="1"/>
  <c r="L7976" i="1"/>
  <c r="M7976" i="1"/>
  <c r="N7976" i="1"/>
  <c r="K7977" i="1"/>
  <c r="L7977" i="1"/>
  <c r="M7977" i="1"/>
  <c r="N7977" i="1"/>
  <c r="K7978" i="1"/>
  <c r="L7978" i="1"/>
  <c r="M7978" i="1"/>
  <c r="N7978" i="1"/>
  <c r="K7979" i="1"/>
  <c r="L7979" i="1"/>
  <c r="M7979" i="1"/>
  <c r="N7979" i="1"/>
  <c r="K7980" i="1"/>
  <c r="L7980" i="1"/>
  <c r="M7980" i="1"/>
  <c r="N7980" i="1"/>
  <c r="K7981" i="1"/>
  <c r="L7981" i="1"/>
  <c r="M7981" i="1"/>
  <c r="N7981" i="1"/>
  <c r="K7982" i="1"/>
  <c r="L7982" i="1"/>
  <c r="M7982" i="1"/>
  <c r="N7982" i="1"/>
  <c r="K7983" i="1"/>
  <c r="L7983" i="1"/>
  <c r="M7983" i="1"/>
  <c r="N7983" i="1"/>
  <c r="K7984" i="1"/>
  <c r="L7984" i="1"/>
  <c r="M7984" i="1"/>
  <c r="N7984" i="1"/>
  <c r="K7985" i="1"/>
  <c r="L7985" i="1"/>
  <c r="M7985" i="1"/>
  <c r="N7985" i="1"/>
  <c r="K7986" i="1"/>
  <c r="L7986" i="1"/>
  <c r="M7986" i="1"/>
  <c r="N7986" i="1"/>
  <c r="K7987" i="1"/>
  <c r="L7987" i="1"/>
  <c r="M7987" i="1"/>
  <c r="N7987" i="1"/>
  <c r="K7988" i="1"/>
  <c r="L7988" i="1"/>
  <c r="M7988" i="1"/>
  <c r="N7988" i="1"/>
  <c r="K7989" i="1"/>
  <c r="L7989" i="1"/>
  <c r="M7989" i="1"/>
  <c r="N7989" i="1"/>
  <c r="K7990" i="1"/>
  <c r="L7990" i="1"/>
  <c r="M7990" i="1"/>
  <c r="N7990" i="1"/>
  <c r="K7991" i="1"/>
  <c r="L7991" i="1"/>
  <c r="M7991" i="1"/>
  <c r="N7991" i="1"/>
  <c r="K7992" i="1"/>
  <c r="L7992" i="1"/>
  <c r="M7992" i="1"/>
  <c r="N7992" i="1"/>
  <c r="K7993" i="1"/>
  <c r="L7993" i="1"/>
  <c r="M7993" i="1"/>
  <c r="N7993" i="1"/>
  <c r="K7994" i="1"/>
  <c r="L7994" i="1"/>
  <c r="M7994" i="1"/>
  <c r="N7994" i="1"/>
  <c r="K7995" i="1"/>
  <c r="L7995" i="1"/>
  <c r="M7995" i="1"/>
  <c r="N7995" i="1"/>
  <c r="K7996" i="1"/>
  <c r="L7996" i="1"/>
  <c r="M7996" i="1"/>
  <c r="N7996" i="1"/>
  <c r="K7997" i="1"/>
  <c r="L7997" i="1"/>
  <c r="M7997" i="1"/>
  <c r="N7997" i="1"/>
  <c r="K7998" i="1"/>
  <c r="L7998" i="1"/>
  <c r="M7998" i="1"/>
  <c r="N7998" i="1"/>
  <c r="K7999" i="1"/>
  <c r="L7999" i="1"/>
  <c r="M7999" i="1"/>
  <c r="N7999" i="1"/>
  <c r="K8000" i="1"/>
  <c r="L8000" i="1"/>
  <c r="M8000" i="1"/>
  <c r="N8000" i="1"/>
  <c r="K8001" i="1"/>
  <c r="L8001" i="1"/>
  <c r="M8001" i="1"/>
  <c r="N8001" i="1"/>
  <c r="K8002" i="1"/>
  <c r="L8002" i="1"/>
  <c r="M8002" i="1"/>
  <c r="N8002" i="1"/>
  <c r="K8003" i="1"/>
  <c r="L8003" i="1"/>
  <c r="M8003" i="1"/>
  <c r="N8003" i="1"/>
  <c r="K8004" i="1"/>
  <c r="L8004" i="1"/>
  <c r="M8004" i="1"/>
  <c r="N8004" i="1"/>
  <c r="K8005" i="1"/>
  <c r="L8005" i="1"/>
  <c r="M8005" i="1"/>
  <c r="N8005" i="1"/>
  <c r="K8006" i="1"/>
  <c r="L8006" i="1"/>
  <c r="M8006" i="1"/>
  <c r="N8006" i="1"/>
  <c r="K8007" i="1"/>
  <c r="L8007" i="1"/>
  <c r="M8007" i="1"/>
  <c r="N8007" i="1"/>
  <c r="K8008" i="1"/>
  <c r="L8008" i="1"/>
  <c r="M8008" i="1"/>
  <c r="N8008" i="1"/>
  <c r="K8009" i="1"/>
  <c r="L8009" i="1"/>
  <c r="M8009" i="1"/>
  <c r="N8009" i="1"/>
  <c r="K8010" i="1"/>
  <c r="L8010" i="1"/>
  <c r="M8010" i="1"/>
  <c r="N8010" i="1"/>
  <c r="K8011" i="1"/>
  <c r="L8011" i="1"/>
  <c r="M8011" i="1"/>
  <c r="N8011" i="1"/>
  <c r="K8012" i="1"/>
  <c r="L8012" i="1"/>
  <c r="M8012" i="1"/>
  <c r="N8012" i="1"/>
  <c r="K8013" i="1"/>
  <c r="L8013" i="1"/>
  <c r="M8013" i="1"/>
  <c r="N8013" i="1"/>
  <c r="K8014" i="1"/>
  <c r="L8014" i="1"/>
  <c r="M8014" i="1"/>
  <c r="N8014" i="1"/>
  <c r="K8015" i="1"/>
  <c r="L8015" i="1"/>
  <c r="M8015" i="1"/>
  <c r="N8015" i="1"/>
  <c r="K8016" i="1"/>
  <c r="L8016" i="1"/>
  <c r="M8016" i="1"/>
  <c r="N8016" i="1"/>
  <c r="K8017" i="1"/>
  <c r="L8017" i="1"/>
  <c r="M8017" i="1"/>
  <c r="N8017" i="1"/>
  <c r="K8018" i="1"/>
  <c r="L8018" i="1"/>
  <c r="M8018" i="1"/>
  <c r="N8018" i="1"/>
  <c r="K8019" i="1"/>
  <c r="L8019" i="1"/>
  <c r="M8019" i="1"/>
  <c r="N8019" i="1"/>
  <c r="K8020" i="1"/>
  <c r="L8020" i="1"/>
  <c r="M8020" i="1"/>
  <c r="N8020" i="1"/>
  <c r="K8021" i="1"/>
  <c r="L8021" i="1"/>
  <c r="M8021" i="1"/>
  <c r="N8021" i="1"/>
  <c r="K8022" i="1"/>
  <c r="L8022" i="1"/>
  <c r="M8022" i="1"/>
  <c r="N8022" i="1"/>
  <c r="K8023" i="1"/>
  <c r="L8023" i="1"/>
  <c r="M8023" i="1"/>
  <c r="N8023" i="1"/>
  <c r="K8024" i="1"/>
  <c r="L8024" i="1"/>
  <c r="M8024" i="1"/>
  <c r="N8024" i="1"/>
  <c r="K8025" i="1"/>
  <c r="L8025" i="1"/>
  <c r="M8025" i="1"/>
  <c r="N8025" i="1"/>
  <c r="K8026" i="1"/>
  <c r="L8026" i="1"/>
  <c r="M8026" i="1"/>
  <c r="N8026" i="1"/>
  <c r="K8027" i="1"/>
  <c r="L8027" i="1"/>
  <c r="M8027" i="1"/>
  <c r="N8027" i="1"/>
  <c r="K8028" i="1"/>
  <c r="L8028" i="1"/>
  <c r="M8028" i="1"/>
  <c r="N8028" i="1"/>
  <c r="K8029" i="1"/>
  <c r="L8029" i="1"/>
  <c r="M8029" i="1"/>
  <c r="N8029" i="1"/>
  <c r="K8030" i="1"/>
  <c r="L8030" i="1"/>
  <c r="M8030" i="1"/>
  <c r="N8030" i="1"/>
  <c r="K8031" i="1"/>
  <c r="L8031" i="1"/>
  <c r="M8031" i="1"/>
  <c r="N8031" i="1"/>
  <c r="K8032" i="1"/>
  <c r="L8032" i="1"/>
  <c r="M8032" i="1"/>
  <c r="N8032" i="1"/>
  <c r="K8033" i="1"/>
  <c r="L8033" i="1"/>
  <c r="M8033" i="1"/>
  <c r="N8033" i="1"/>
  <c r="K8034" i="1"/>
  <c r="L8034" i="1"/>
  <c r="M8034" i="1"/>
  <c r="N8034" i="1"/>
  <c r="K8035" i="1"/>
  <c r="L8035" i="1"/>
  <c r="M8035" i="1"/>
  <c r="N8035" i="1"/>
  <c r="K8036" i="1"/>
  <c r="L8036" i="1"/>
  <c r="M8036" i="1"/>
  <c r="N8036" i="1"/>
  <c r="K8037" i="1"/>
  <c r="L8037" i="1"/>
  <c r="M8037" i="1"/>
  <c r="N8037" i="1"/>
  <c r="K8038" i="1"/>
  <c r="L8038" i="1"/>
  <c r="M8038" i="1"/>
  <c r="N8038" i="1"/>
  <c r="K8039" i="1"/>
  <c r="L8039" i="1"/>
  <c r="M8039" i="1"/>
  <c r="N8039" i="1"/>
  <c r="K8040" i="1"/>
  <c r="L8040" i="1"/>
  <c r="M8040" i="1"/>
  <c r="N8040" i="1"/>
  <c r="K8041" i="1"/>
  <c r="L8041" i="1"/>
  <c r="M8041" i="1"/>
  <c r="N8041" i="1"/>
  <c r="K8042" i="1"/>
  <c r="L8042" i="1"/>
  <c r="M8042" i="1"/>
  <c r="N8042" i="1"/>
  <c r="K8043" i="1"/>
  <c r="L8043" i="1"/>
  <c r="M8043" i="1"/>
  <c r="N8043" i="1"/>
  <c r="K8044" i="1"/>
  <c r="L8044" i="1"/>
  <c r="M8044" i="1"/>
  <c r="N8044" i="1"/>
  <c r="K8045" i="1"/>
  <c r="L8045" i="1"/>
  <c r="M8045" i="1"/>
  <c r="N8045" i="1"/>
  <c r="K8046" i="1"/>
  <c r="L8046" i="1"/>
  <c r="M8046" i="1"/>
  <c r="N8046" i="1"/>
  <c r="K8047" i="1"/>
  <c r="L8047" i="1"/>
  <c r="M8047" i="1"/>
  <c r="N8047" i="1"/>
  <c r="K8048" i="1"/>
  <c r="L8048" i="1"/>
  <c r="M8048" i="1"/>
  <c r="N8048" i="1"/>
  <c r="K8049" i="1"/>
  <c r="L8049" i="1"/>
  <c r="M8049" i="1"/>
  <c r="N8049" i="1"/>
  <c r="K8050" i="1"/>
  <c r="L8050" i="1"/>
  <c r="M8050" i="1"/>
  <c r="N8050" i="1"/>
  <c r="K8051" i="1"/>
  <c r="L8051" i="1"/>
  <c r="M8051" i="1"/>
  <c r="N8051" i="1"/>
  <c r="K8052" i="1"/>
  <c r="L8052" i="1"/>
  <c r="M8052" i="1"/>
  <c r="N8052" i="1"/>
  <c r="K8053" i="1"/>
  <c r="L8053" i="1"/>
  <c r="M8053" i="1"/>
  <c r="N8053" i="1"/>
  <c r="K8054" i="1"/>
  <c r="L8054" i="1"/>
  <c r="M8054" i="1"/>
  <c r="N8054" i="1"/>
  <c r="K8055" i="1"/>
  <c r="L8055" i="1"/>
  <c r="M8055" i="1"/>
  <c r="N8055" i="1"/>
  <c r="K8056" i="1"/>
  <c r="L8056" i="1"/>
  <c r="M8056" i="1"/>
  <c r="N8056" i="1"/>
  <c r="K8057" i="1"/>
  <c r="L8057" i="1"/>
  <c r="M8057" i="1"/>
  <c r="N8057" i="1"/>
  <c r="K8058" i="1"/>
  <c r="L8058" i="1"/>
  <c r="M8058" i="1"/>
  <c r="N8058" i="1"/>
  <c r="K8059" i="1"/>
  <c r="L8059" i="1"/>
  <c r="M8059" i="1"/>
  <c r="N8059" i="1"/>
  <c r="K8060" i="1"/>
  <c r="L8060" i="1"/>
  <c r="M8060" i="1"/>
  <c r="N8060" i="1"/>
  <c r="K8061" i="1"/>
  <c r="L8061" i="1"/>
  <c r="M8061" i="1"/>
  <c r="N8061" i="1"/>
  <c r="K8062" i="1"/>
  <c r="L8062" i="1"/>
  <c r="M8062" i="1"/>
  <c r="N8062" i="1"/>
  <c r="K8063" i="1"/>
  <c r="L8063" i="1"/>
  <c r="M8063" i="1"/>
  <c r="N8063" i="1"/>
  <c r="K8064" i="1"/>
  <c r="L8064" i="1"/>
  <c r="M8064" i="1"/>
  <c r="N8064" i="1"/>
  <c r="K8065" i="1"/>
  <c r="L8065" i="1"/>
  <c r="M8065" i="1"/>
  <c r="N8065" i="1"/>
  <c r="K8066" i="1"/>
  <c r="L8066" i="1"/>
  <c r="M8066" i="1"/>
  <c r="N8066" i="1"/>
  <c r="K8067" i="1"/>
  <c r="L8067" i="1"/>
  <c r="M8067" i="1"/>
  <c r="N8067" i="1"/>
  <c r="K8068" i="1"/>
  <c r="L8068" i="1"/>
  <c r="M8068" i="1"/>
  <c r="N8068" i="1"/>
  <c r="K8069" i="1"/>
  <c r="L8069" i="1"/>
  <c r="M8069" i="1"/>
  <c r="N8069" i="1"/>
  <c r="K8070" i="1"/>
  <c r="L8070" i="1"/>
  <c r="M8070" i="1"/>
  <c r="N8070" i="1"/>
  <c r="K8071" i="1"/>
  <c r="L8071" i="1"/>
  <c r="M8071" i="1"/>
  <c r="N8071" i="1"/>
  <c r="K8072" i="1"/>
  <c r="L8072" i="1"/>
  <c r="M8072" i="1"/>
  <c r="N8072" i="1"/>
  <c r="K8073" i="1"/>
  <c r="L8073" i="1"/>
  <c r="M8073" i="1"/>
  <c r="N8073" i="1"/>
  <c r="K8074" i="1"/>
  <c r="L8074" i="1"/>
  <c r="M8074" i="1"/>
  <c r="N8074" i="1"/>
  <c r="K8075" i="1"/>
  <c r="L8075" i="1"/>
  <c r="M8075" i="1"/>
  <c r="N8075" i="1"/>
  <c r="K8076" i="1"/>
  <c r="L8076" i="1"/>
  <c r="M8076" i="1"/>
  <c r="N8076" i="1"/>
  <c r="K8077" i="1"/>
  <c r="L8077" i="1"/>
  <c r="M8077" i="1"/>
  <c r="N8077" i="1"/>
  <c r="K8078" i="1"/>
  <c r="L8078" i="1"/>
  <c r="M8078" i="1"/>
  <c r="N8078" i="1"/>
  <c r="K8079" i="1"/>
  <c r="L8079" i="1"/>
  <c r="M8079" i="1"/>
  <c r="N8079" i="1"/>
  <c r="K8080" i="1"/>
  <c r="L8080" i="1"/>
  <c r="M8080" i="1"/>
  <c r="N8080" i="1"/>
  <c r="K8081" i="1"/>
  <c r="L8081" i="1"/>
  <c r="M8081" i="1"/>
  <c r="N8081" i="1"/>
  <c r="K8082" i="1"/>
  <c r="L8082" i="1"/>
  <c r="M8082" i="1"/>
  <c r="N8082" i="1"/>
  <c r="K8083" i="1"/>
  <c r="L8083" i="1"/>
  <c r="M8083" i="1"/>
  <c r="N8083" i="1"/>
  <c r="K8084" i="1"/>
  <c r="L8084" i="1"/>
  <c r="M8084" i="1"/>
  <c r="N8084" i="1"/>
  <c r="K8085" i="1"/>
  <c r="L8085" i="1"/>
  <c r="M8085" i="1"/>
  <c r="N8085" i="1"/>
  <c r="K8086" i="1"/>
  <c r="L8086" i="1"/>
  <c r="M8086" i="1"/>
  <c r="N8086" i="1"/>
  <c r="K8087" i="1"/>
  <c r="L8087" i="1"/>
  <c r="M8087" i="1"/>
  <c r="N8087" i="1"/>
  <c r="K8088" i="1"/>
  <c r="L8088" i="1"/>
  <c r="M8088" i="1"/>
  <c r="N8088" i="1"/>
  <c r="K8089" i="1"/>
  <c r="L8089" i="1"/>
  <c r="M8089" i="1"/>
  <c r="N8089" i="1"/>
  <c r="K8090" i="1"/>
  <c r="L8090" i="1"/>
  <c r="M8090" i="1"/>
  <c r="N8090" i="1"/>
  <c r="K8091" i="1"/>
  <c r="L8091" i="1"/>
  <c r="M8091" i="1"/>
  <c r="N8091" i="1"/>
  <c r="K8092" i="1"/>
  <c r="L8092" i="1"/>
  <c r="M8092" i="1"/>
  <c r="N8092" i="1"/>
  <c r="K8093" i="1"/>
  <c r="L8093" i="1"/>
  <c r="M8093" i="1"/>
  <c r="N8093" i="1"/>
  <c r="K8094" i="1"/>
  <c r="L8094" i="1"/>
  <c r="M8094" i="1"/>
  <c r="N8094" i="1"/>
  <c r="K8095" i="1"/>
  <c r="L8095" i="1"/>
  <c r="M8095" i="1"/>
  <c r="N8095" i="1"/>
  <c r="K8096" i="1"/>
  <c r="L8096" i="1"/>
  <c r="M8096" i="1"/>
  <c r="N8096" i="1"/>
  <c r="K8097" i="1"/>
  <c r="L8097" i="1"/>
  <c r="M8097" i="1"/>
  <c r="N8097" i="1"/>
  <c r="K8098" i="1"/>
  <c r="L8098" i="1"/>
  <c r="M8098" i="1"/>
  <c r="N8098" i="1"/>
  <c r="K8099" i="1"/>
  <c r="L8099" i="1"/>
  <c r="M8099" i="1"/>
  <c r="N8099" i="1"/>
  <c r="K8100" i="1"/>
  <c r="L8100" i="1"/>
  <c r="M8100" i="1"/>
  <c r="N8100" i="1"/>
  <c r="K8101" i="1"/>
  <c r="L8101" i="1"/>
  <c r="M8101" i="1"/>
  <c r="N8101" i="1"/>
  <c r="K8102" i="1"/>
  <c r="L8102" i="1"/>
  <c r="M8102" i="1"/>
  <c r="N8102" i="1"/>
  <c r="K8103" i="1"/>
  <c r="L8103" i="1"/>
  <c r="M8103" i="1"/>
  <c r="N8103" i="1"/>
  <c r="K8104" i="1"/>
  <c r="L8104" i="1"/>
  <c r="M8104" i="1"/>
  <c r="N8104" i="1"/>
  <c r="K8105" i="1"/>
  <c r="L8105" i="1"/>
  <c r="M8105" i="1"/>
  <c r="N8105" i="1"/>
  <c r="K8106" i="1"/>
  <c r="L8106" i="1"/>
  <c r="M8106" i="1"/>
  <c r="N8106" i="1"/>
  <c r="K8107" i="1"/>
  <c r="L8107" i="1"/>
  <c r="M8107" i="1"/>
  <c r="N8107" i="1"/>
  <c r="K8108" i="1"/>
  <c r="L8108" i="1"/>
  <c r="M8108" i="1"/>
  <c r="N8108" i="1"/>
  <c r="K8109" i="1"/>
  <c r="L8109" i="1"/>
  <c r="M8109" i="1"/>
  <c r="N8109" i="1"/>
  <c r="K8110" i="1"/>
  <c r="L8110" i="1"/>
  <c r="M8110" i="1"/>
  <c r="N8110" i="1"/>
  <c r="K8111" i="1"/>
  <c r="L8111" i="1"/>
  <c r="M8111" i="1"/>
  <c r="N8111" i="1"/>
  <c r="K8112" i="1"/>
  <c r="L8112" i="1"/>
  <c r="M8112" i="1"/>
  <c r="N8112" i="1"/>
  <c r="K8113" i="1"/>
  <c r="L8113" i="1"/>
  <c r="M8113" i="1"/>
  <c r="N8113" i="1"/>
  <c r="K8114" i="1"/>
  <c r="L8114" i="1"/>
  <c r="M8114" i="1"/>
  <c r="N8114" i="1"/>
  <c r="K8115" i="1"/>
  <c r="L8115" i="1"/>
  <c r="M8115" i="1"/>
  <c r="N8115" i="1"/>
  <c r="K8116" i="1"/>
  <c r="L8116" i="1"/>
  <c r="M8116" i="1"/>
  <c r="N8116" i="1"/>
  <c r="K8117" i="1"/>
  <c r="L8117" i="1"/>
  <c r="M8117" i="1"/>
  <c r="N8117" i="1"/>
  <c r="K8118" i="1"/>
  <c r="L8118" i="1"/>
  <c r="M8118" i="1"/>
  <c r="N8118" i="1"/>
  <c r="K8119" i="1"/>
  <c r="L8119" i="1"/>
  <c r="M8119" i="1"/>
  <c r="N8119" i="1"/>
  <c r="K8120" i="1"/>
  <c r="L8120" i="1"/>
  <c r="M8120" i="1"/>
  <c r="N8120" i="1"/>
  <c r="K8121" i="1"/>
  <c r="L8121" i="1"/>
  <c r="M8121" i="1"/>
  <c r="N8121" i="1"/>
  <c r="K8122" i="1"/>
  <c r="L8122" i="1"/>
  <c r="M8122" i="1"/>
  <c r="N8122" i="1"/>
  <c r="K8123" i="1"/>
  <c r="L8123" i="1"/>
  <c r="M8123" i="1"/>
  <c r="N8123" i="1"/>
  <c r="K8124" i="1"/>
  <c r="L8124" i="1"/>
  <c r="M8124" i="1"/>
  <c r="N8124" i="1"/>
  <c r="K8125" i="1"/>
  <c r="L8125" i="1"/>
  <c r="M8125" i="1"/>
  <c r="N8125" i="1"/>
  <c r="K8126" i="1"/>
  <c r="L8126" i="1"/>
  <c r="M8126" i="1"/>
  <c r="N8126" i="1"/>
  <c r="K8127" i="1"/>
  <c r="L8127" i="1"/>
  <c r="M8127" i="1"/>
  <c r="N8127" i="1"/>
  <c r="K8128" i="1"/>
  <c r="L8128" i="1"/>
  <c r="M8128" i="1"/>
  <c r="N8128" i="1"/>
  <c r="K8129" i="1"/>
  <c r="L8129" i="1"/>
  <c r="M8129" i="1"/>
  <c r="N8129" i="1"/>
  <c r="K8130" i="1"/>
  <c r="L8130" i="1"/>
  <c r="M8130" i="1"/>
  <c r="N8130" i="1"/>
  <c r="K8131" i="1"/>
  <c r="L8131" i="1"/>
  <c r="M8131" i="1"/>
  <c r="N8131" i="1"/>
  <c r="K8132" i="1"/>
  <c r="L8132" i="1"/>
  <c r="M8132" i="1"/>
  <c r="N8132" i="1"/>
  <c r="K8133" i="1"/>
  <c r="L8133" i="1"/>
  <c r="M8133" i="1"/>
  <c r="N8133" i="1"/>
  <c r="K8134" i="1"/>
  <c r="L8134" i="1"/>
  <c r="M8134" i="1"/>
  <c r="N8134" i="1"/>
  <c r="K8135" i="1"/>
  <c r="L8135" i="1"/>
  <c r="M8135" i="1"/>
  <c r="N8135" i="1"/>
  <c r="K8136" i="1"/>
  <c r="L8136" i="1"/>
  <c r="M8136" i="1"/>
  <c r="N8136" i="1"/>
  <c r="K8137" i="1"/>
  <c r="L8137" i="1"/>
  <c r="M8137" i="1"/>
  <c r="N8137" i="1"/>
  <c r="K8138" i="1"/>
  <c r="L8138" i="1"/>
  <c r="M8138" i="1"/>
  <c r="N8138" i="1"/>
  <c r="K8139" i="1"/>
  <c r="L8139" i="1"/>
  <c r="M8139" i="1"/>
  <c r="N8139" i="1"/>
  <c r="K8140" i="1"/>
  <c r="L8140" i="1"/>
  <c r="M8140" i="1"/>
  <c r="N8140" i="1"/>
  <c r="K8141" i="1"/>
  <c r="L8141" i="1"/>
  <c r="M8141" i="1"/>
  <c r="N8141" i="1"/>
  <c r="K8142" i="1"/>
  <c r="L8142" i="1"/>
  <c r="M8142" i="1"/>
  <c r="N8142" i="1"/>
  <c r="K8143" i="1"/>
  <c r="L8143" i="1"/>
  <c r="M8143" i="1"/>
  <c r="N8143" i="1"/>
  <c r="K8144" i="1"/>
  <c r="L8144" i="1"/>
  <c r="M8144" i="1"/>
  <c r="N8144" i="1"/>
  <c r="K8145" i="1"/>
  <c r="L8145" i="1"/>
  <c r="M8145" i="1"/>
  <c r="N8145" i="1"/>
  <c r="K8146" i="1"/>
  <c r="L8146" i="1"/>
  <c r="M8146" i="1"/>
  <c r="N8146" i="1"/>
  <c r="K8147" i="1"/>
  <c r="L8147" i="1"/>
  <c r="M8147" i="1"/>
  <c r="N8147" i="1"/>
  <c r="K8148" i="1"/>
  <c r="L8148" i="1"/>
  <c r="M8148" i="1"/>
  <c r="N8148" i="1"/>
  <c r="K8149" i="1"/>
  <c r="L8149" i="1"/>
  <c r="M8149" i="1"/>
  <c r="N8149" i="1"/>
  <c r="K8150" i="1"/>
  <c r="L8150" i="1"/>
  <c r="M8150" i="1"/>
  <c r="N8150" i="1"/>
  <c r="K8151" i="1"/>
  <c r="L8151" i="1"/>
  <c r="M8151" i="1"/>
  <c r="N8151" i="1"/>
  <c r="K8152" i="1"/>
  <c r="L8152" i="1"/>
  <c r="M8152" i="1"/>
  <c r="N8152" i="1"/>
  <c r="K8153" i="1"/>
  <c r="L8153" i="1"/>
  <c r="M8153" i="1"/>
  <c r="N8153" i="1"/>
  <c r="K8154" i="1"/>
  <c r="L8154" i="1"/>
  <c r="M8154" i="1"/>
  <c r="N8154" i="1"/>
  <c r="K8155" i="1"/>
  <c r="L8155" i="1"/>
  <c r="M8155" i="1"/>
  <c r="N8155" i="1"/>
  <c r="K8156" i="1"/>
  <c r="L8156" i="1"/>
  <c r="M8156" i="1"/>
  <c r="N8156" i="1"/>
  <c r="K8157" i="1"/>
  <c r="L8157" i="1"/>
  <c r="M8157" i="1"/>
  <c r="N8157" i="1"/>
  <c r="K8158" i="1"/>
  <c r="L8158" i="1"/>
  <c r="M8158" i="1"/>
  <c r="N8158" i="1"/>
  <c r="K8159" i="1"/>
  <c r="L8159" i="1"/>
  <c r="M8159" i="1"/>
  <c r="N8159" i="1"/>
  <c r="K8160" i="1"/>
  <c r="L8160" i="1"/>
  <c r="M8160" i="1"/>
  <c r="N8160" i="1"/>
  <c r="K8161" i="1"/>
  <c r="L8161" i="1"/>
  <c r="M8161" i="1"/>
  <c r="N8161" i="1"/>
  <c r="K8162" i="1"/>
  <c r="L8162" i="1"/>
  <c r="M8162" i="1"/>
  <c r="N8162" i="1"/>
  <c r="K8163" i="1"/>
  <c r="L8163" i="1"/>
  <c r="M8163" i="1"/>
  <c r="N8163" i="1"/>
  <c r="K8164" i="1"/>
  <c r="L8164" i="1"/>
  <c r="M8164" i="1"/>
  <c r="N8164" i="1"/>
  <c r="K8165" i="1"/>
  <c r="L8165" i="1"/>
  <c r="M8165" i="1"/>
  <c r="N8165" i="1"/>
  <c r="K8166" i="1"/>
  <c r="L8166" i="1"/>
  <c r="M8166" i="1"/>
  <c r="N8166" i="1"/>
  <c r="K8167" i="1"/>
  <c r="L8167" i="1"/>
  <c r="M8167" i="1"/>
  <c r="N8167" i="1"/>
  <c r="K8168" i="1"/>
  <c r="L8168" i="1"/>
  <c r="M8168" i="1"/>
  <c r="N8168" i="1"/>
  <c r="K8169" i="1"/>
  <c r="L8169" i="1"/>
  <c r="M8169" i="1"/>
  <c r="N8169" i="1"/>
  <c r="K8170" i="1"/>
  <c r="L8170" i="1"/>
  <c r="M8170" i="1"/>
  <c r="N8170" i="1"/>
  <c r="K8171" i="1"/>
  <c r="L8171" i="1"/>
  <c r="M8171" i="1"/>
  <c r="N8171" i="1"/>
  <c r="K8172" i="1"/>
  <c r="L8172" i="1"/>
  <c r="M8172" i="1"/>
  <c r="N8172" i="1"/>
  <c r="K8173" i="1"/>
  <c r="L8173" i="1"/>
  <c r="M8173" i="1"/>
  <c r="N8173" i="1"/>
  <c r="K8174" i="1"/>
  <c r="L8174" i="1"/>
  <c r="M8174" i="1"/>
  <c r="N8174" i="1"/>
  <c r="K8175" i="1"/>
  <c r="L8175" i="1"/>
  <c r="M8175" i="1"/>
  <c r="N8175" i="1"/>
  <c r="K8176" i="1"/>
  <c r="L8176" i="1"/>
  <c r="M8176" i="1"/>
  <c r="N8176" i="1"/>
  <c r="K8177" i="1"/>
  <c r="L8177" i="1"/>
  <c r="M8177" i="1"/>
  <c r="N8177" i="1"/>
  <c r="K8178" i="1"/>
  <c r="L8178" i="1"/>
  <c r="M8178" i="1"/>
  <c r="N8178" i="1"/>
  <c r="K8179" i="1"/>
  <c r="L8179" i="1"/>
  <c r="M8179" i="1"/>
  <c r="N8179" i="1"/>
  <c r="K8180" i="1"/>
  <c r="L8180" i="1"/>
  <c r="M8180" i="1"/>
  <c r="N8180" i="1"/>
  <c r="K8181" i="1"/>
  <c r="L8181" i="1"/>
  <c r="M8181" i="1"/>
  <c r="N8181" i="1"/>
  <c r="K8182" i="1"/>
  <c r="L8182" i="1"/>
  <c r="M8182" i="1"/>
  <c r="N8182" i="1"/>
  <c r="K8183" i="1"/>
  <c r="L8183" i="1"/>
  <c r="M8183" i="1"/>
  <c r="N8183" i="1"/>
  <c r="K8184" i="1"/>
  <c r="L8184" i="1"/>
  <c r="M8184" i="1"/>
  <c r="N8184" i="1"/>
  <c r="K8185" i="1"/>
  <c r="L8185" i="1"/>
  <c r="M8185" i="1"/>
  <c r="N8185" i="1"/>
  <c r="K8186" i="1"/>
  <c r="L8186" i="1"/>
  <c r="M8186" i="1"/>
  <c r="N8186" i="1"/>
  <c r="K8187" i="1"/>
  <c r="L8187" i="1"/>
  <c r="M8187" i="1"/>
  <c r="N8187" i="1"/>
  <c r="K8188" i="1"/>
  <c r="L8188" i="1"/>
  <c r="M8188" i="1"/>
  <c r="N8188" i="1"/>
  <c r="K8189" i="1"/>
  <c r="L8189" i="1"/>
  <c r="M8189" i="1"/>
  <c r="N8189" i="1"/>
  <c r="K8190" i="1"/>
  <c r="L8190" i="1"/>
  <c r="M8190" i="1"/>
  <c r="N8190" i="1"/>
  <c r="K8191" i="1"/>
  <c r="L8191" i="1"/>
  <c r="M8191" i="1"/>
  <c r="N8191" i="1"/>
  <c r="K8192" i="1"/>
  <c r="L8192" i="1"/>
  <c r="M8192" i="1"/>
  <c r="N8192" i="1"/>
  <c r="K8193" i="1"/>
  <c r="L8193" i="1"/>
  <c r="M8193" i="1"/>
  <c r="N8193" i="1"/>
  <c r="K8194" i="1"/>
  <c r="L8194" i="1"/>
  <c r="M8194" i="1"/>
  <c r="N8194" i="1"/>
  <c r="K8195" i="1"/>
  <c r="L8195" i="1"/>
  <c r="M8195" i="1"/>
  <c r="N8195" i="1"/>
  <c r="K8196" i="1"/>
  <c r="L8196" i="1"/>
  <c r="M8196" i="1"/>
  <c r="N8196" i="1"/>
  <c r="K8197" i="1"/>
  <c r="L8197" i="1"/>
  <c r="M8197" i="1"/>
  <c r="N8197" i="1"/>
  <c r="K8198" i="1"/>
  <c r="L8198" i="1"/>
  <c r="M8198" i="1"/>
  <c r="N8198" i="1"/>
  <c r="K8199" i="1"/>
  <c r="L8199" i="1"/>
  <c r="M8199" i="1"/>
  <c r="N8199" i="1"/>
  <c r="K8200" i="1"/>
  <c r="L8200" i="1"/>
  <c r="M8200" i="1"/>
  <c r="N8200" i="1"/>
  <c r="K8201" i="1"/>
  <c r="L8201" i="1"/>
  <c r="M8201" i="1"/>
  <c r="N8201" i="1"/>
  <c r="K8202" i="1"/>
  <c r="L8202" i="1"/>
  <c r="M8202" i="1"/>
  <c r="N8202" i="1"/>
  <c r="K8203" i="1"/>
  <c r="L8203" i="1"/>
  <c r="M8203" i="1"/>
  <c r="N8203" i="1"/>
  <c r="K8204" i="1"/>
  <c r="L8204" i="1"/>
  <c r="M8204" i="1"/>
  <c r="N8204" i="1"/>
  <c r="K8205" i="1"/>
  <c r="L8205" i="1"/>
  <c r="M8205" i="1"/>
  <c r="N8205" i="1"/>
  <c r="K8206" i="1"/>
  <c r="L8206" i="1"/>
  <c r="M8206" i="1"/>
  <c r="N8206" i="1"/>
  <c r="K8207" i="1"/>
  <c r="L8207" i="1"/>
  <c r="M8207" i="1"/>
  <c r="N8207" i="1"/>
  <c r="K8208" i="1"/>
  <c r="L8208" i="1"/>
  <c r="M8208" i="1"/>
  <c r="N8208" i="1"/>
  <c r="K8209" i="1"/>
  <c r="L8209" i="1"/>
  <c r="M8209" i="1"/>
  <c r="N8209" i="1"/>
  <c r="K8210" i="1"/>
  <c r="L8210" i="1"/>
  <c r="M8210" i="1"/>
  <c r="N8210" i="1"/>
  <c r="K8211" i="1"/>
  <c r="L8211" i="1"/>
  <c r="M8211" i="1"/>
  <c r="N8211" i="1"/>
  <c r="K8212" i="1"/>
  <c r="L8212" i="1"/>
  <c r="M8212" i="1"/>
  <c r="N8212" i="1"/>
  <c r="K8213" i="1"/>
  <c r="L8213" i="1"/>
  <c r="M8213" i="1"/>
  <c r="N8213" i="1"/>
  <c r="K8214" i="1"/>
  <c r="L8214" i="1"/>
  <c r="M8214" i="1"/>
  <c r="N8214" i="1"/>
  <c r="K8215" i="1"/>
  <c r="L8215" i="1"/>
  <c r="M8215" i="1"/>
  <c r="N8215" i="1"/>
  <c r="K8216" i="1"/>
  <c r="L8216" i="1"/>
  <c r="M8216" i="1"/>
  <c r="N8216" i="1"/>
  <c r="K8217" i="1"/>
  <c r="L8217" i="1"/>
  <c r="M8217" i="1"/>
  <c r="N8217" i="1"/>
  <c r="K8218" i="1"/>
  <c r="L8218" i="1"/>
  <c r="M8218" i="1"/>
  <c r="N8218" i="1"/>
  <c r="K8219" i="1"/>
  <c r="L8219" i="1"/>
  <c r="M8219" i="1"/>
  <c r="N8219" i="1"/>
  <c r="K8220" i="1"/>
  <c r="L8220" i="1"/>
  <c r="M8220" i="1"/>
  <c r="N8220" i="1"/>
  <c r="K8221" i="1"/>
  <c r="L8221" i="1"/>
  <c r="M8221" i="1"/>
  <c r="N8221" i="1"/>
  <c r="K8222" i="1"/>
  <c r="L8222" i="1"/>
  <c r="M8222" i="1"/>
  <c r="N8222" i="1"/>
  <c r="K8223" i="1"/>
  <c r="L8223" i="1"/>
  <c r="M8223" i="1"/>
  <c r="N8223" i="1"/>
  <c r="K8224" i="1"/>
  <c r="L8224" i="1"/>
  <c r="M8224" i="1"/>
  <c r="N8224" i="1"/>
  <c r="K8225" i="1"/>
  <c r="L8225" i="1"/>
  <c r="M8225" i="1"/>
  <c r="N8225" i="1"/>
  <c r="K8226" i="1"/>
  <c r="L8226" i="1"/>
  <c r="M8226" i="1"/>
  <c r="N8226" i="1"/>
  <c r="K8227" i="1"/>
  <c r="L8227" i="1"/>
  <c r="M8227" i="1"/>
  <c r="N8227" i="1"/>
  <c r="K8228" i="1"/>
  <c r="L8228" i="1"/>
  <c r="M8228" i="1"/>
  <c r="N8228" i="1"/>
  <c r="K8229" i="1"/>
  <c r="L8229" i="1"/>
  <c r="M8229" i="1"/>
  <c r="N8229" i="1"/>
  <c r="K8230" i="1"/>
  <c r="L8230" i="1"/>
  <c r="M8230" i="1"/>
  <c r="N8230" i="1"/>
  <c r="K8231" i="1"/>
  <c r="L8231" i="1"/>
  <c r="M8231" i="1"/>
  <c r="N8231" i="1"/>
  <c r="K8232" i="1"/>
  <c r="L8232" i="1"/>
  <c r="M8232" i="1"/>
  <c r="N8232" i="1"/>
  <c r="K8233" i="1"/>
  <c r="L8233" i="1"/>
  <c r="M8233" i="1"/>
  <c r="N8233" i="1"/>
  <c r="K8234" i="1"/>
  <c r="L8234" i="1"/>
  <c r="M8234" i="1"/>
  <c r="N8234" i="1"/>
  <c r="K8235" i="1"/>
  <c r="L8235" i="1"/>
  <c r="M8235" i="1"/>
  <c r="N8235" i="1"/>
  <c r="K8236" i="1"/>
  <c r="L8236" i="1"/>
  <c r="M8236" i="1"/>
  <c r="N8236" i="1"/>
  <c r="K8237" i="1"/>
  <c r="L8237" i="1"/>
  <c r="M8237" i="1"/>
  <c r="N8237" i="1"/>
  <c r="K8238" i="1"/>
  <c r="L8238" i="1"/>
  <c r="M8238" i="1"/>
  <c r="N8238" i="1"/>
  <c r="K8239" i="1"/>
  <c r="L8239" i="1"/>
  <c r="M8239" i="1"/>
  <c r="N8239" i="1"/>
  <c r="K8240" i="1"/>
  <c r="L8240" i="1"/>
  <c r="M8240" i="1"/>
  <c r="N8240" i="1"/>
  <c r="K8241" i="1"/>
  <c r="L8241" i="1"/>
  <c r="M8241" i="1"/>
  <c r="N8241" i="1"/>
  <c r="K8242" i="1"/>
  <c r="L8242" i="1"/>
  <c r="M8242" i="1"/>
  <c r="N8242" i="1"/>
  <c r="K8243" i="1"/>
  <c r="L8243" i="1"/>
  <c r="M8243" i="1"/>
  <c r="N8243" i="1"/>
  <c r="K8244" i="1"/>
  <c r="L8244" i="1"/>
  <c r="M8244" i="1"/>
  <c r="N8244" i="1"/>
  <c r="K8245" i="1"/>
  <c r="L8245" i="1"/>
  <c r="M8245" i="1"/>
  <c r="N8245" i="1"/>
  <c r="K8246" i="1"/>
  <c r="L8246" i="1"/>
  <c r="M8246" i="1"/>
  <c r="N8246" i="1"/>
  <c r="K8247" i="1"/>
  <c r="L8247" i="1"/>
  <c r="M8247" i="1"/>
  <c r="N8247" i="1"/>
  <c r="K8248" i="1"/>
  <c r="L8248" i="1"/>
  <c r="M8248" i="1"/>
  <c r="N8248" i="1"/>
  <c r="K8249" i="1"/>
  <c r="L8249" i="1"/>
  <c r="M8249" i="1"/>
  <c r="N8249" i="1"/>
  <c r="K8250" i="1"/>
  <c r="L8250" i="1"/>
  <c r="M8250" i="1"/>
  <c r="N8250" i="1"/>
  <c r="K8251" i="1"/>
  <c r="L8251" i="1"/>
  <c r="M8251" i="1"/>
  <c r="N8251" i="1"/>
  <c r="K8252" i="1"/>
  <c r="L8252" i="1"/>
  <c r="M8252" i="1"/>
  <c r="N8252" i="1"/>
  <c r="K8253" i="1"/>
  <c r="L8253" i="1"/>
  <c r="M8253" i="1"/>
  <c r="N8253" i="1"/>
  <c r="K8254" i="1"/>
  <c r="L8254" i="1"/>
  <c r="M8254" i="1"/>
  <c r="N8254" i="1"/>
  <c r="K8255" i="1"/>
  <c r="L8255" i="1"/>
  <c r="M8255" i="1"/>
  <c r="N8255" i="1"/>
  <c r="K8256" i="1"/>
  <c r="L8256" i="1"/>
  <c r="M8256" i="1"/>
  <c r="N8256" i="1"/>
  <c r="K8257" i="1"/>
  <c r="L8257" i="1"/>
  <c r="M8257" i="1"/>
  <c r="N8257" i="1"/>
  <c r="K8258" i="1"/>
  <c r="L8258" i="1"/>
  <c r="M8258" i="1"/>
  <c r="N8258" i="1"/>
  <c r="K8259" i="1"/>
  <c r="L8259" i="1"/>
  <c r="M8259" i="1"/>
  <c r="N8259" i="1"/>
  <c r="K8260" i="1"/>
  <c r="L8260" i="1"/>
  <c r="M8260" i="1"/>
  <c r="N8260" i="1"/>
  <c r="K8261" i="1"/>
  <c r="L8261" i="1"/>
  <c r="M8261" i="1"/>
  <c r="N8261" i="1"/>
  <c r="K8262" i="1"/>
  <c r="L8262" i="1"/>
  <c r="M8262" i="1"/>
  <c r="N8262" i="1"/>
  <c r="K8263" i="1"/>
  <c r="L8263" i="1"/>
  <c r="M8263" i="1"/>
  <c r="N8263" i="1"/>
  <c r="K8264" i="1"/>
  <c r="L8264" i="1"/>
  <c r="M8264" i="1"/>
  <c r="N8264" i="1"/>
  <c r="K8265" i="1"/>
  <c r="L8265" i="1"/>
  <c r="M8265" i="1"/>
  <c r="N8265" i="1"/>
  <c r="K8266" i="1"/>
  <c r="L8266" i="1"/>
  <c r="M8266" i="1"/>
  <c r="N8266" i="1"/>
  <c r="K8267" i="1"/>
  <c r="L8267" i="1"/>
  <c r="M8267" i="1"/>
  <c r="N8267" i="1"/>
  <c r="K8268" i="1"/>
  <c r="L8268" i="1"/>
  <c r="M8268" i="1"/>
  <c r="N8268" i="1"/>
  <c r="K8269" i="1"/>
  <c r="L8269" i="1"/>
  <c r="M8269" i="1"/>
  <c r="N8269" i="1"/>
  <c r="K8270" i="1"/>
  <c r="L8270" i="1"/>
  <c r="M8270" i="1"/>
  <c r="N8270" i="1"/>
  <c r="K8271" i="1"/>
  <c r="L8271" i="1"/>
  <c r="M8271" i="1"/>
  <c r="N8271" i="1"/>
  <c r="K8272" i="1"/>
  <c r="L8272" i="1"/>
  <c r="M8272" i="1"/>
  <c r="N8272" i="1"/>
  <c r="K8273" i="1"/>
  <c r="L8273" i="1"/>
  <c r="M8273" i="1"/>
  <c r="N8273" i="1"/>
  <c r="K8274" i="1"/>
  <c r="L8274" i="1"/>
  <c r="M8274" i="1"/>
  <c r="N8274" i="1"/>
  <c r="K8275" i="1"/>
  <c r="L8275" i="1"/>
  <c r="M8275" i="1"/>
  <c r="N8275" i="1"/>
  <c r="K8276" i="1"/>
  <c r="L8276" i="1"/>
  <c r="M8276" i="1"/>
  <c r="N8276" i="1"/>
  <c r="K8277" i="1"/>
  <c r="L8277" i="1"/>
  <c r="M8277" i="1"/>
  <c r="N8277" i="1"/>
  <c r="K8278" i="1"/>
  <c r="L8278" i="1"/>
  <c r="M8278" i="1"/>
  <c r="N8278" i="1"/>
  <c r="K8279" i="1"/>
  <c r="L8279" i="1"/>
  <c r="M8279" i="1"/>
  <c r="N8279" i="1"/>
  <c r="K8280" i="1"/>
  <c r="L8280" i="1"/>
  <c r="M8280" i="1"/>
  <c r="N8280" i="1"/>
  <c r="K8281" i="1"/>
  <c r="L8281" i="1"/>
  <c r="M8281" i="1"/>
  <c r="N8281" i="1"/>
  <c r="K8282" i="1"/>
  <c r="L8282" i="1"/>
  <c r="M8282" i="1"/>
  <c r="N8282" i="1"/>
  <c r="K8283" i="1"/>
  <c r="L8283" i="1"/>
  <c r="M8283" i="1"/>
  <c r="N8283" i="1"/>
  <c r="K8284" i="1"/>
  <c r="L8284" i="1"/>
  <c r="M8284" i="1"/>
  <c r="N8284" i="1"/>
  <c r="K8285" i="1"/>
  <c r="L8285" i="1"/>
  <c r="M8285" i="1"/>
  <c r="N8285" i="1"/>
  <c r="K8286" i="1"/>
  <c r="L8286" i="1"/>
  <c r="M8286" i="1"/>
  <c r="N8286" i="1"/>
  <c r="K8287" i="1"/>
  <c r="L8287" i="1"/>
  <c r="M8287" i="1"/>
  <c r="N8287" i="1"/>
  <c r="K8288" i="1"/>
  <c r="L8288" i="1"/>
  <c r="M8288" i="1"/>
  <c r="N8288" i="1"/>
  <c r="K8289" i="1"/>
  <c r="L8289" i="1"/>
  <c r="M8289" i="1"/>
  <c r="N8289" i="1"/>
  <c r="K8290" i="1"/>
  <c r="L8290" i="1"/>
  <c r="M8290" i="1"/>
  <c r="N8290" i="1"/>
  <c r="K8291" i="1"/>
  <c r="L8291" i="1"/>
  <c r="M8291" i="1"/>
  <c r="N8291" i="1"/>
  <c r="K8292" i="1"/>
  <c r="L8292" i="1"/>
  <c r="M8292" i="1"/>
  <c r="N8292" i="1"/>
  <c r="K8293" i="1"/>
  <c r="L8293" i="1"/>
  <c r="M8293" i="1"/>
  <c r="N8293" i="1"/>
  <c r="K8294" i="1"/>
  <c r="L8294" i="1"/>
  <c r="M8294" i="1"/>
  <c r="N8294" i="1"/>
  <c r="K8295" i="1"/>
  <c r="L8295" i="1"/>
  <c r="M8295" i="1"/>
  <c r="N8295" i="1"/>
  <c r="K8296" i="1"/>
  <c r="L8296" i="1"/>
  <c r="M8296" i="1"/>
  <c r="N8296" i="1"/>
  <c r="K8297" i="1"/>
  <c r="L8297" i="1"/>
  <c r="M8297" i="1"/>
  <c r="N8297" i="1"/>
  <c r="K8298" i="1"/>
  <c r="L8298" i="1"/>
  <c r="M8298" i="1"/>
  <c r="N8298" i="1"/>
  <c r="K8299" i="1"/>
  <c r="L8299" i="1"/>
  <c r="M8299" i="1"/>
  <c r="N8299" i="1"/>
  <c r="K8300" i="1"/>
  <c r="L8300" i="1"/>
  <c r="M8300" i="1"/>
  <c r="N8300" i="1"/>
  <c r="K8301" i="1"/>
  <c r="L8301" i="1"/>
  <c r="M8301" i="1"/>
  <c r="N8301" i="1"/>
  <c r="K8302" i="1"/>
  <c r="L8302" i="1"/>
  <c r="M8302" i="1"/>
  <c r="N8302" i="1"/>
  <c r="K8303" i="1"/>
  <c r="L8303" i="1"/>
  <c r="M8303" i="1"/>
  <c r="N8303" i="1"/>
  <c r="K8304" i="1"/>
  <c r="L8304" i="1"/>
  <c r="M8304" i="1"/>
  <c r="N8304" i="1"/>
  <c r="K8305" i="1"/>
  <c r="L8305" i="1"/>
  <c r="M8305" i="1"/>
  <c r="N8305" i="1"/>
  <c r="K8306" i="1"/>
  <c r="L8306" i="1"/>
  <c r="M8306" i="1"/>
  <c r="N8306" i="1"/>
  <c r="K8307" i="1"/>
  <c r="L8307" i="1"/>
  <c r="M8307" i="1"/>
  <c r="N8307" i="1"/>
  <c r="K8308" i="1"/>
  <c r="L8308" i="1"/>
  <c r="M8308" i="1"/>
  <c r="N8308" i="1"/>
  <c r="K8309" i="1"/>
  <c r="L8309" i="1"/>
  <c r="M8309" i="1"/>
  <c r="N8309" i="1"/>
  <c r="K8310" i="1"/>
  <c r="L8310" i="1"/>
  <c r="M8310" i="1"/>
  <c r="N8310" i="1"/>
  <c r="K8311" i="1"/>
  <c r="L8311" i="1"/>
  <c r="M8311" i="1"/>
  <c r="N8311" i="1"/>
  <c r="K8312" i="1"/>
  <c r="L8312" i="1"/>
  <c r="M8312" i="1"/>
  <c r="N8312" i="1"/>
  <c r="K8313" i="1"/>
  <c r="L8313" i="1"/>
  <c r="M8313" i="1"/>
  <c r="N8313" i="1"/>
  <c r="K8314" i="1"/>
  <c r="L8314" i="1"/>
  <c r="M8314" i="1"/>
  <c r="N8314" i="1"/>
  <c r="K8315" i="1"/>
  <c r="L8315" i="1"/>
  <c r="M8315" i="1"/>
  <c r="N8315" i="1"/>
  <c r="K8316" i="1"/>
  <c r="L8316" i="1"/>
  <c r="M8316" i="1"/>
  <c r="N8316" i="1"/>
  <c r="K8317" i="1"/>
  <c r="L8317" i="1"/>
  <c r="M8317" i="1"/>
  <c r="N8317" i="1"/>
  <c r="K8318" i="1"/>
  <c r="L8318" i="1"/>
  <c r="M8318" i="1"/>
  <c r="N8318" i="1"/>
  <c r="K8319" i="1"/>
  <c r="L8319" i="1"/>
  <c r="M8319" i="1"/>
  <c r="N8319" i="1"/>
  <c r="K8320" i="1"/>
  <c r="L8320" i="1"/>
  <c r="M8320" i="1"/>
  <c r="N8320" i="1"/>
  <c r="K8321" i="1"/>
  <c r="L8321" i="1"/>
  <c r="M8321" i="1"/>
  <c r="N8321" i="1"/>
  <c r="K8322" i="1"/>
  <c r="L8322" i="1"/>
  <c r="M8322" i="1"/>
  <c r="N8322" i="1"/>
  <c r="K8323" i="1"/>
  <c r="L8323" i="1"/>
  <c r="M8323" i="1"/>
  <c r="N8323" i="1"/>
  <c r="K8324" i="1"/>
  <c r="L8324" i="1"/>
  <c r="M8324" i="1"/>
  <c r="N8324" i="1"/>
  <c r="K8325" i="1"/>
  <c r="L8325" i="1"/>
  <c r="M8325" i="1"/>
  <c r="N8325" i="1"/>
  <c r="K8326" i="1"/>
  <c r="L8326" i="1"/>
  <c r="M8326" i="1"/>
  <c r="N8326" i="1"/>
  <c r="K8327" i="1"/>
  <c r="L8327" i="1"/>
  <c r="M8327" i="1"/>
  <c r="N8327" i="1"/>
  <c r="K8328" i="1"/>
  <c r="L8328" i="1"/>
  <c r="M8328" i="1"/>
  <c r="N8328" i="1"/>
  <c r="K8329" i="1"/>
  <c r="L8329" i="1"/>
  <c r="M8329" i="1"/>
  <c r="N8329" i="1"/>
  <c r="K8330" i="1"/>
  <c r="L8330" i="1"/>
  <c r="M8330" i="1"/>
  <c r="N8330" i="1"/>
  <c r="K8331" i="1"/>
  <c r="L8331" i="1"/>
  <c r="M8331" i="1"/>
  <c r="N8331" i="1"/>
  <c r="K8332" i="1"/>
  <c r="L8332" i="1"/>
  <c r="M8332" i="1"/>
  <c r="N8332" i="1"/>
  <c r="K8333" i="1"/>
  <c r="L8333" i="1"/>
  <c r="M8333" i="1"/>
  <c r="N8333" i="1"/>
  <c r="K8334" i="1"/>
  <c r="L8334" i="1"/>
  <c r="M8334" i="1"/>
  <c r="N8334" i="1"/>
  <c r="K8335" i="1"/>
  <c r="L8335" i="1"/>
  <c r="M8335" i="1"/>
  <c r="N8335" i="1"/>
  <c r="K8336" i="1"/>
  <c r="L8336" i="1"/>
  <c r="M8336" i="1"/>
  <c r="N8336" i="1"/>
  <c r="K8337" i="1"/>
  <c r="L8337" i="1"/>
  <c r="M8337" i="1"/>
  <c r="N8337" i="1"/>
  <c r="K8338" i="1"/>
  <c r="L8338" i="1"/>
  <c r="M8338" i="1"/>
  <c r="N8338" i="1"/>
  <c r="K8339" i="1"/>
  <c r="L8339" i="1"/>
  <c r="M8339" i="1"/>
  <c r="N8339" i="1"/>
  <c r="K8340" i="1"/>
  <c r="L8340" i="1"/>
  <c r="M8340" i="1"/>
  <c r="N8340" i="1"/>
  <c r="K8341" i="1"/>
  <c r="L8341" i="1"/>
  <c r="M8341" i="1"/>
  <c r="N8341" i="1"/>
  <c r="K8342" i="1"/>
  <c r="L8342" i="1"/>
  <c r="M8342" i="1"/>
  <c r="N8342" i="1"/>
  <c r="K8343" i="1"/>
  <c r="L8343" i="1"/>
  <c r="M8343" i="1"/>
  <c r="N8343" i="1"/>
  <c r="K8344" i="1"/>
  <c r="L8344" i="1"/>
  <c r="M8344" i="1"/>
  <c r="N8344" i="1"/>
  <c r="K8345" i="1"/>
  <c r="L8345" i="1"/>
  <c r="M8345" i="1"/>
  <c r="N8345" i="1"/>
  <c r="K8346" i="1"/>
  <c r="L8346" i="1"/>
  <c r="M8346" i="1"/>
  <c r="N8346" i="1"/>
  <c r="K8347" i="1"/>
  <c r="L8347" i="1"/>
  <c r="M8347" i="1"/>
  <c r="N8347" i="1"/>
  <c r="K8348" i="1"/>
  <c r="L8348" i="1"/>
  <c r="M8348" i="1"/>
  <c r="N8348" i="1"/>
  <c r="K8349" i="1"/>
  <c r="L8349" i="1"/>
  <c r="M8349" i="1"/>
  <c r="N8349" i="1"/>
  <c r="K8350" i="1"/>
  <c r="L8350" i="1"/>
  <c r="M8350" i="1"/>
  <c r="N8350" i="1"/>
  <c r="K8351" i="1"/>
  <c r="L8351" i="1"/>
  <c r="M8351" i="1"/>
  <c r="N8351" i="1"/>
  <c r="K8352" i="1"/>
  <c r="L8352" i="1"/>
  <c r="M8352" i="1"/>
  <c r="N8352" i="1"/>
  <c r="K8353" i="1"/>
  <c r="L8353" i="1"/>
  <c r="M8353" i="1"/>
  <c r="N8353" i="1"/>
  <c r="K8354" i="1"/>
  <c r="L8354" i="1"/>
  <c r="M8354" i="1"/>
  <c r="N8354" i="1"/>
  <c r="K8355" i="1"/>
  <c r="L8355" i="1"/>
  <c r="M8355" i="1"/>
  <c r="N8355" i="1"/>
  <c r="K8356" i="1"/>
  <c r="L8356" i="1"/>
  <c r="M8356" i="1"/>
  <c r="N8356" i="1"/>
  <c r="K8357" i="1"/>
  <c r="L8357" i="1"/>
  <c r="M8357" i="1"/>
  <c r="N8357" i="1"/>
  <c r="K8358" i="1"/>
  <c r="L8358" i="1"/>
  <c r="M8358" i="1"/>
  <c r="N8358" i="1"/>
  <c r="K8359" i="1"/>
  <c r="L8359" i="1"/>
  <c r="M8359" i="1"/>
  <c r="N8359" i="1"/>
  <c r="K8360" i="1"/>
  <c r="L8360" i="1"/>
  <c r="M8360" i="1"/>
  <c r="N8360" i="1"/>
  <c r="K8361" i="1"/>
  <c r="L8361" i="1"/>
  <c r="M8361" i="1"/>
  <c r="N8361" i="1"/>
  <c r="K8362" i="1"/>
  <c r="L8362" i="1"/>
  <c r="M8362" i="1"/>
  <c r="N8362" i="1"/>
  <c r="K8363" i="1"/>
  <c r="L8363" i="1"/>
  <c r="M8363" i="1"/>
  <c r="N8363" i="1"/>
  <c r="K8364" i="1"/>
  <c r="L8364" i="1"/>
  <c r="M8364" i="1"/>
  <c r="N8364" i="1"/>
  <c r="K8365" i="1"/>
  <c r="L8365" i="1"/>
  <c r="M8365" i="1"/>
  <c r="N8365" i="1"/>
  <c r="K8366" i="1"/>
  <c r="L8366" i="1"/>
  <c r="M8366" i="1"/>
  <c r="N8366" i="1"/>
  <c r="K8367" i="1"/>
  <c r="L8367" i="1"/>
  <c r="M8367" i="1"/>
  <c r="N8367" i="1"/>
  <c r="K8368" i="1"/>
  <c r="L8368" i="1"/>
  <c r="M8368" i="1"/>
  <c r="N8368" i="1"/>
  <c r="K8369" i="1"/>
  <c r="L8369" i="1"/>
  <c r="M8369" i="1"/>
  <c r="N8369" i="1"/>
  <c r="K8370" i="1"/>
  <c r="L8370" i="1"/>
  <c r="M8370" i="1"/>
  <c r="N8370" i="1"/>
  <c r="K8371" i="1"/>
  <c r="L8371" i="1"/>
  <c r="M8371" i="1"/>
  <c r="N8371" i="1"/>
  <c r="K8372" i="1"/>
  <c r="L8372" i="1"/>
  <c r="M8372" i="1"/>
  <c r="N8372" i="1"/>
  <c r="K8373" i="1"/>
  <c r="L8373" i="1"/>
  <c r="M8373" i="1"/>
  <c r="N8373" i="1"/>
  <c r="K8374" i="1"/>
  <c r="L8374" i="1"/>
  <c r="M8374" i="1"/>
  <c r="N8374" i="1"/>
  <c r="K8375" i="1"/>
  <c r="L8375" i="1"/>
  <c r="M8375" i="1"/>
  <c r="N8375" i="1"/>
  <c r="K8376" i="1"/>
  <c r="L8376" i="1"/>
  <c r="M8376" i="1"/>
  <c r="N8376" i="1"/>
  <c r="K8377" i="1"/>
  <c r="L8377" i="1"/>
  <c r="M8377" i="1"/>
  <c r="N8377" i="1"/>
  <c r="K8378" i="1"/>
  <c r="L8378" i="1"/>
  <c r="M8378" i="1"/>
  <c r="N8378" i="1"/>
  <c r="K8379" i="1"/>
  <c r="L8379" i="1"/>
  <c r="M8379" i="1"/>
  <c r="N8379" i="1"/>
  <c r="K8380" i="1"/>
  <c r="L8380" i="1"/>
  <c r="M8380" i="1"/>
  <c r="N8380" i="1"/>
  <c r="K8381" i="1"/>
  <c r="L8381" i="1"/>
  <c r="M8381" i="1"/>
  <c r="N8381" i="1"/>
  <c r="K8382" i="1"/>
  <c r="L8382" i="1"/>
  <c r="M8382" i="1"/>
  <c r="N8382" i="1"/>
  <c r="K8383" i="1"/>
  <c r="L8383" i="1"/>
  <c r="M8383" i="1"/>
  <c r="N8383" i="1"/>
  <c r="K8384" i="1"/>
  <c r="L8384" i="1"/>
  <c r="M8384" i="1"/>
  <c r="N8384" i="1"/>
  <c r="K8385" i="1"/>
  <c r="L8385" i="1"/>
  <c r="M8385" i="1"/>
  <c r="N8385" i="1"/>
  <c r="K8386" i="1"/>
  <c r="L8386" i="1"/>
  <c r="M8386" i="1"/>
  <c r="N8386" i="1"/>
  <c r="K8387" i="1"/>
  <c r="L8387" i="1"/>
  <c r="M8387" i="1"/>
  <c r="N8387" i="1"/>
  <c r="K8388" i="1"/>
  <c r="L8388" i="1"/>
  <c r="M8388" i="1"/>
  <c r="N8388" i="1"/>
  <c r="K8389" i="1"/>
  <c r="L8389" i="1"/>
  <c r="M8389" i="1"/>
  <c r="N8389" i="1"/>
  <c r="K8390" i="1"/>
  <c r="L8390" i="1"/>
  <c r="M8390" i="1"/>
  <c r="N8390" i="1"/>
  <c r="K8391" i="1"/>
  <c r="L8391" i="1"/>
  <c r="M8391" i="1"/>
  <c r="N8391" i="1"/>
  <c r="K8392" i="1"/>
  <c r="L8392" i="1"/>
  <c r="M8392" i="1"/>
  <c r="N8392" i="1"/>
  <c r="K8393" i="1"/>
  <c r="L8393" i="1"/>
  <c r="M8393" i="1"/>
  <c r="N8393" i="1"/>
  <c r="K8394" i="1"/>
  <c r="L8394" i="1"/>
  <c r="M8394" i="1"/>
  <c r="N8394" i="1"/>
  <c r="K8395" i="1"/>
  <c r="L8395" i="1"/>
  <c r="M8395" i="1"/>
  <c r="N8395" i="1"/>
  <c r="K8396" i="1"/>
  <c r="L8396" i="1"/>
  <c r="M8396" i="1"/>
  <c r="N8396" i="1"/>
  <c r="K8397" i="1"/>
  <c r="L8397" i="1"/>
  <c r="M8397" i="1"/>
  <c r="N8397" i="1"/>
  <c r="K8398" i="1"/>
  <c r="L8398" i="1"/>
  <c r="M8398" i="1"/>
  <c r="N8398" i="1"/>
  <c r="K8399" i="1"/>
  <c r="L8399" i="1"/>
  <c r="M8399" i="1"/>
  <c r="N8399" i="1"/>
  <c r="K8400" i="1"/>
  <c r="L8400" i="1"/>
  <c r="M8400" i="1"/>
  <c r="N8400" i="1"/>
  <c r="K8401" i="1"/>
  <c r="L8401" i="1"/>
  <c r="M8401" i="1"/>
  <c r="N8401" i="1"/>
  <c r="K8402" i="1"/>
  <c r="L8402" i="1"/>
  <c r="M8402" i="1"/>
  <c r="N8402" i="1"/>
  <c r="K8403" i="1"/>
  <c r="L8403" i="1"/>
  <c r="M8403" i="1"/>
  <c r="N8403" i="1"/>
  <c r="K8404" i="1"/>
  <c r="L8404" i="1"/>
  <c r="M8404" i="1"/>
  <c r="N8404" i="1"/>
  <c r="K8405" i="1"/>
  <c r="L8405" i="1"/>
  <c r="M8405" i="1"/>
  <c r="N8405" i="1"/>
  <c r="K8406" i="1"/>
  <c r="L8406" i="1"/>
  <c r="M8406" i="1"/>
  <c r="N8406" i="1"/>
  <c r="K8407" i="1"/>
  <c r="L8407" i="1"/>
  <c r="M8407" i="1"/>
  <c r="N8407" i="1"/>
  <c r="K8408" i="1"/>
  <c r="L8408" i="1"/>
  <c r="M8408" i="1"/>
  <c r="N8408" i="1"/>
  <c r="K8409" i="1"/>
  <c r="L8409" i="1"/>
  <c r="M8409" i="1"/>
  <c r="N8409" i="1"/>
  <c r="K8410" i="1"/>
  <c r="L8410" i="1"/>
  <c r="M8410" i="1"/>
  <c r="N8410" i="1"/>
  <c r="K8411" i="1"/>
  <c r="L8411" i="1"/>
  <c r="M8411" i="1"/>
  <c r="N8411" i="1"/>
  <c r="K8412" i="1"/>
  <c r="L8412" i="1"/>
  <c r="M8412" i="1"/>
  <c r="N8412" i="1"/>
  <c r="K8413" i="1"/>
  <c r="L8413" i="1"/>
  <c r="M8413" i="1"/>
  <c r="N8413" i="1"/>
  <c r="K8414" i="1"/>
  <c r="L8414" i="1"/>
  <c r="M8414" i="1"/>
  <c r="N8414" i="1"/>
  <c r="K8415" i="1"/>
  <c r="L8415" i="1"/>
  <c r="M8415" i="1"/>
  <c r="N8415" i="1"/>
  <c r="K8416" i="1"/>
  <c r="L8416" i="1"/>
  <c r="M8416" i="1"/>
  <c r="N8416" i="1"/>
  <c r="K8417" i="1"/>
  <c r="L8417" i="1"/>
  <c r="M8417" i="1"/>
  <c r="N8417" i="1"/>
  <c r="K8418" i="1"/>
  <c r="L8418" i="1"/>
  <c r="M8418" i="1"/>
  <c r="N8418" i="1"/>
  <c r="K8419" i="1"/>
  <c r="L8419" i="1"/>
  <c r="M8419" i="1"/>
  <c r="N8419" i="1"/>
  <c r="K8420" i="1"/>
  <c r="L8420" i="1"/>
  <c r="M8420" i="1"/>
  <c r="N8420" i="1"/>
  <c r="K8421" i="1"/>
  <c r="L8421" i="1"/>
  <c r="M8421" i="1"/>
  <c r="N8421" i="1"/>
  <c r="K8422" i="1"/>
  <c r="L8422" i="1"/>
  <c r="M8422" i="1"/>
  <c r="N8422" i="1"/>
  <c r="K8423" i="1"/>
  <c r="L8423" i="1"/>
  <c r="M8423" i="1"/>
  <c r="N8423" i="1"/>
  <c r="K8424" i="1"/>
  <c r="L8424" i="1"/>
  <c r="M8424" i="1"/>
  <c r="N8424" i="1"/>
  <c r="K8425" i="1"/>
  <c r="L8425" i="1"/>
  <c r="M8425" i="1"/>
  <c r="N8425" i="1"/>
  <c r="K8426" i="1"/>
  <c r="L8426" i="1"/>
  <c r="M8426" i="1"/>
  <c r="N8426" i="1"/>
  <c r="K8427" i="1"/>
  <c r="L8427" i="1"/>
  <c r="M8427" i="1"/>
  <c r="N8427" i="1"/>
  <c r="K8428" i="1"/>
  <c r="L8428" i="1"/>
  <c r="M8428" i="1"/>
  <c r="N8428" i="1"/>
  <c r="K8429" i="1"/>
  <c r="L8429" i="1"/>
  <c r="M8429" i="1"/>
  <c r="N8429" i="1"/>
  <c r="K8430" i="1"/>
  <c r="L8430" i="1"/>
  <c r="M8430" i="1"/>
  <c r="N8430" i="1"/>
  <c r="K8431" i="1"/>
  <c r="L8431" i="1"/>
  <c r="M8431" i="1"/>
  <c r="N8431" i="1"/>
  <c r="K8432" i="1"/>
  <c r="L8432" i="1"/>
  <c r="M8432" i="1"/>
  <c r="N8432" i="1"/>
  <c r="K8433" i="1"/>
  <c r="L8433" i="1"/>
  <c r="M8433" i="1"/>
  <c r="N8433" i="1"/>
  <c r="K8434" i="1"/>
  <c r="L8434" i="1"/>
  <c r="M8434" i="1"/>
  <c r="N8434" i="1"/>
  <c r="K8435" i="1"/>
  <c r="L8435" i="1"/>
  <c r="M8435" i="1"/>
  <c r="N8435" i="1"/>
  <c r="K8436" i="1"/>
  <c r="L8436" i="1"/>
  <c r="M8436" i="1"/>
  <c r="N8436" i="1"/>
  <c r="K8437" i="1"/>
  <c r="L8437" i="1"/>
  <c r="M8437" i="1"/>
  <c r="N8437" i="1"/>
  <c r="K8438" i="1"/>
  <c r="L8438" i="1"/>
  <c r="M8438" i="1"/>
  <c r="N8438" i="1"/>
  <c r="K8439" i="1"/>
  <c r="L8439" i="1"/>
  <c r="M8439" i="1"/>
  <c r="N8439" i="1"/>
  <c r="K8440" i="1"/>
  <c r="L8440" i="1"/>
  <c r="M8440" i="1"/>
  <c r="N8440" i="1"/>
  <c r="K8441" i="1"/>
  <c r="L8441" i="1"/>
  <c r="M8441" i="1"/>
  <c r="N8441" i="1"/>
  <c r="K8442" i="1"/>
  <c r="L8442" i="1"/>
  <c r="M8442" i="1"/>
  <c r="N8442" i="1"/>
  <c r="K8443" i="1"/>
  <c r="L8443" i="1"/>
  <c r="M8443" i="1"/>
  <c r="N8443" i="1"/>
  <c r="K8444" i="1"/>
  <c r="L8444" i="1"/>
  <c r="M8444" i="1"/>
  <c r="N8444" i="1"/>
  <c r="K8445" i="1"/>
  <c r="L8445" i="1"/>
  <c r="M8445" i="1"/>
  <c r="N8445" i="1"/>
  <c r="K8446" i="1"/>
  <c r="L8446" i="1"/>
  <c r="M8446" i="1"/>
  <c r="N8446" i="1"/>
  <c r="K8447" i="1"/>
  <c r="L8447" i="1"/>
  <c r="M8447" i="1"/>
  <c r="N8447" i="1"/>
  <c r="K8448" i="1"/>
  <c r="L8448" i="1"/>
  <c r="M8448" i="1"/>
  <c r="N8448" i="1"/>
  <c r="K8449" i="1"/>
  <c r="L8449" i="1"/>
  <c r="M8449" i="1"/>
  <c r="N8449" i="1"/>
  <c r="K8450" i="1"/>
  <c r="L8450" i="1"/>
  <c r="M8450" i="1"/>
  <c r="N8450" i="1"/>
  <c r="K8451" i="1"/>
  <c r="L8451" i="1"/>
  <c r="M8451" i="1"/>
  <c r="N8451" i="1"/>
  <c r="K8452" i="1"/>
  <c r="L8452" i="1"/>
  <c r="M8452" i="1"/>
  <c r="N8452" i="1"/>
  <c r="K8453" i="1"/>
  <c r="L8453" i="1"/>
  <c r="M8453" i="1"/>
  <c r="N8453" i="1"/>
  <c r="K8454" i="1"/>
  <c r="L8454" i="1"/>
  <c r="M8454" i="1"/>
  <c r="N8454" i="1"/>
  <c r="K8455" i="1"/>
  <c r="L8455" i="1"/>
  <c r="M8455" i="1"/>
  <c r="N8455" i="1"/>
  <c r="K8456" i="1"/>
  <c r="L8456" i="1"/>
  <c r="M8456" i="1"/>
  <c r="N8456" i="1"/>
  <c r="K8457" i="1"/>
  <c r="L8457" i="1"/>
  <c r="M8457" i="1"/>
  <c r="N8457" i="1"/>
  <c r="K8458" i="1"/>
  <c r="L8458" i="1"/>
  <c r="M8458" i="1"/>
  <c r="N8458" i="1"/>
  <c r="K8459" i="1"/>
  <c r="L8459" i="1"/>
  <c r="M8459" i="1"/>
  <c r="N8459" i="1"/>
  <c r="K8460" i="1"/>
  <c r="L8460" i="1"/>
  <c r="M8460" i="1"/>
  <c r="N8460" i="1"/>
  <c r="K8461" i="1"/>
  <c r="L8461" i="1"/>
  <c r="M8461" i="1"/>
  <c r="N8461" i="1"/>
  <c r="K8462" i="1"/>
  <c r="L8462" i="1"/>
  <c r="M8462" i="1"/>
  <c r="N8462" i="1"/>
  <c r="K8463" i="1"/>
  <c r="L8463" i="1"/>
  <c r="M8463" i="1"/>
  <c r="N8463" i="1"/>
  <c r="K8464" i="1"/>
  <c r="L8464" i="1"/>
  <c r="M8464" i="1"/>
  <c r="N8464" i="1"/>
  <c r="K8465" i="1"/>
  <c r="L8465" i="1"/>
  <c r="M8465" i="1"/>
  <c r="N8465" i="1"/>
  <c r="K8466" i="1"/>
  <c r="L8466" i="1"/>
  <c r="M8466" i="1"/>
  <c r="N8466" i="1"/>
  <c r="K8467" i="1"/>
  <c r="L8467" i="1"/>
  <c r="M8467" i="1"/>
  <c r="N8467" i="1"/>
  <c r="K8468" i="1"/>
  <c r="L8468" i="1"/>
  <c r="M8468" i="1"/>
  <c r="N8468" i="1"/>
  <c r="K8469" i="1"/>
  <c r="L8469" i="1"/>
  <c r="M8469" i="1"/>
  <c r="N8469" i="1"/>
  <c r="K8470" i="1"/>
  <c r="L8470" i="1"/>
  <c r="M8470" i="1"/>
  <c r="N8470" i="1"/>
  <c r="K8471" i="1"/>
  <c r="L8471" i="1"/>
  <c r="M8471" i="1"/>
  <c r="N8471" i="1"/>
  <c r="K8472" i="1"/>
  <c r="L8472" i="1"/>
  <c r="M8472" i="1"/>
  <c r="N8472" i="1"/>
  <c r="K8473" i="1"/>
  <c r="L8473" i="1"/>
  <c r="M8473" i="1"/>
  <c r="N8473" i="1"/>
  <c r="K8474" i="1"/>
  <c r="L8474" i="1"/>
  <c r="M8474" i="1"/>
  <c r="N8474" i="1"/>
  <c r="K8475" i="1"/>
  <c r="L8475" i="1"/>
  <c r="M8475" i="1"/>
  <c r="N8475" i="1"/>
  <c r="K8476" i="1"/>
  <c r="L8476" i="1"/>
  <c r="M8476" i="1"/>
  <c r="N8476" i="1"/>
  <c r="K8477" i="1"/>
  <c r="L8477" i="1"/>
  <c r="M8477" i="1"/>
  <c r="N8477" i="1"/>
  <c r="K8478" i="1"/>
  <c r="L8478" i="1"/>
  <c r="M8478" i="1"/>
  <c r="N8478" i="1"/>
  <c r="K8479" i="1"/>
  <c r="L8479" i="1"/>
  <c r="M8479" i="1"/>
  <c r="N8479" i="1"/>
  <c r="K8480" i="1"/>
  <c r="L8480" i="1"/>
  <c r="M8480" i="1"/>
  <c r="N8480" i="1"/>
  <c r="K8481" i="1"/>
  <c r="L8481" i="1"/>
  <c r="M8481" i="1"/>
  <c r="N8481" i="1"/>
  <c r="K8482" i="1"/>
  <c r="L8482" i="1"/>
  <c r="M8482" i="1"/>
  <c r="N8482" i="1"/>
  <c r="K8483" i="1"/>
  <c r="L8483" i="1"/>
  <c r="M8483" i="1"/>
  <c r="N8483" i="1"/>
  <c r="K8484" i="1"/>
  <c r="L8484" i="1"/>
  <c r="M8484" i="1"/>
  <c r="N8484" i="1"/>
  <c r="K8485" i="1"/>
  <c r="L8485" i="1"/>
  <c r="M8485" i="1"/>
  <c r="N8485" i="1"/>
  <c r="K8486" i="1"/>
  <c r="L8486" i="1"/>
  <c r="M8486" i="1"/>
  <c r="N8486" i="1"/>
  <c r="K8487" i="1"/>
  <c r="L8487" i="1"/>
  <c r="M8487" i="1"/>
  <c r="N8487" i="1"/>
  <c r="K8488" i="1"/>
  <c r="L8488" i="1"/>
  <c r="M8488" i="1"/>
  <c r="N8488" i="1"/>
  <c r="K8489" i="1"/>
  <c r="L8489" i="1"/>
  <c r="M8489" i="1"/>
  <c r="N8489" i="1"/>
  <c r="K8490" i="1"/>
  <c r="L8490" i="1"/>
  <c r="M8490" i="1"/>
  <c r="N8490" i="1"/>
  <c r="K8491" i="1"/>
  <c r="L8491" i="1"/>
  <c r="M8491" i="1"/>
  <c r="N8491" i="1"/>
  <c r="K8492" i="1"/>
  <c r="L8492" i="1"/>
  <c r="M8492" i="1"/>
  <c r="N8492" i="1"/>
  <c r="K8493" i="1"/>
  <c r="L8493" i="1"/>
  <c r="M8493" i="1"/>
  <c r="N8493" i="1"/>
  <c r="K8494" i="1"/>
  <c r="L8494" i="1"/>
  <c r="M8494" i="1"/>
  <c r="N8494" i="1"/>
  <c r="K8495" i="1"/>
  <c r="L8495" i="1"/>
  <c r="M8495" i="1"/>
  <c r="N8495" i="1"/>
  <c r="K8496" i="1"/>
  <c r="L8496" i="1"/>
  <c r="M8496" i="1"/>
  <c r="N8496" i="1"/>
  <c r="K8497" i="1"/>
  <c r="L8497" i="1"/>
  <c r="M8497" i="1"/>
  <c r="N8497" i="1"/>
  <c r="K8498" i="1"/>
  <c r="L8498" i="1"/>
  <c r="M8498" i="1"/>
  <c r="N8498" i="1"/>
  <c r="K8499" i="1"/>
  <c r="L8499" i="1"/>
  <c r="M8499" i="1"/>
  <c r="N8499" i="1"/>
  <c r="K8500" i="1"/>
  <c r="L8500" i="1"/>
  <c r="M8500" i="1"/>
  <c r="N8500" i="1"/>
  <c r="K8501" i="1"/>
  <c r="L8501" i="1"/>
  <c r="M8501" i="1"/>
  <c r="N8501" i="1"/>
  <c r="K8502" i="1"/>
  <c r="L8502" i="1"/>
  <c r="M8502" i="1"/>
  <c r="N8502" i="1"/>
  <c r="K8503" i="1"/>
  <c r="L8503" i="1"/>
  <c r="M8503" i="1"/>
  <c r="N8503" i="1"/>
  <c r="K8504" i="1"/>
  <c r="L8504" i="1"/>
  <c r="M8504" i="1"/>
  <c r="N8504" i="1"/>
  <c r="K8505" i="1"/>
  <c r="L8505" i="1"/>
  <c r="M8505" i="1"/>
  <c r="N8505" i="1"/>
  <c r="K8506" i="1"/>
  <c r="L8506" i="1"/>
  <c r="M8506" i="1"/>
  <c r="N8506" i="1"/>
  <c r="K8507" i="1"/>
  <c r="L8507" i="1"/>
  <c r="M8507" i="1"/>
  <c r="N8507" i="1"/>
  <c r="K8508" i="1"/>
  <c r="L8508" i="1"/>
  <c r="M8508" i="1"/>
  <c r="N8508" i="1"/>
  <c r="K8509" i="1"/>
  <c r="L8509" i="1"/>
  <c r="M8509" i="1"/>
  <c r="N8509" i="1"/>
  <c r="K8510" i="1"/>
  <c r="L8510" i="1"/>
  <c r="M8510" i="1"/>
  <c r="N8510" i="1"/>
  <c r="K8511" i="1"/>
  <c r="L8511" i="1"/>
  <c r="M8511" i="1"/>
  <c r="N8511" i="1"/>
  <c r="K8512" i="1"/>
  <c r="L8512" i="1"/>
  <c r="M8512" i="1"/>
  <c r="N8512" i="1"/>
  <c r="K8513" i="1"/>
  <c r="L8513" i="1"/>
  <c r="M8513" i="1"/>
  <c r="N8513" i="1"/>
  <c r="K8514" i="1"/>
  <c r="L8514" i="1"/>
  <c r="M8514" i="1"/>
  <c r="N8514" i="1"/>
  <c r="K8515" i="1"/>
  <c r="L8515" i="1"/>
  <c r="M8515" i="1"/>
  <c r="N8515" i="1"/>
  <c r="K8516" i="1"/>
  <c r="L8516" i="1"/>
  <c r="M8516" i="1"/>
  <c r="N8516" i="1"/>
  <c r="K8517" i="1"/>
  <c r="L8517" i="1"/>
  <c r="M8517" i="1"/>
  <c r="N8517" i="1"/>
  <c r="K8518" i="1"/>
  <c r="L8518" i="1"/>
  <c r="M8518" i="1"/>
  <c r="N8518" i="1"/>
  <c r="K8519" i="1"/>
  <c r="L8519" i="1"/>
  <c r="M8519" i="1"/>
  <c r="N8519" i="1"/>
  <c r="K8520" i="1"/>
  <c r="L8520" i="1"/>
  <c r="M8520" i="1"/>
  <c r="N8520" i="1"/>
  <c r="K8521" i="1"/>
  <c r="L8521" i="1"/>
  <c r="M8521" i="1"/>
  <c r="N8521" i="1"/>
  <c r="K8522" i="1"/>
  <c r="L8522" i="1"/>
  <c r="M8522" i="1"/>
  <c r="N8522" i="1"/>
  <c r="K8523" i="1"/>
  <c r="L8523" i="1"/>
  <c r="M8523" i="1"/>
  <c r="N8523" i="1"/>
  <c r="K8524" i="1"/>
  <c r="L8524" i="1"/>
  <c r="M8524" i="1"/>
  <c r="N8524" i="1"/>
  <c r="K8525" i="1"/>
  <c r="L8525" i="1"/>
  <c r="M8525" i="1"/>
  <c r="N8525" i="1"/>
  <c r="K8526" i="1"/>
  <c r="L8526" i="1"/>
  <c r="M8526" i="1"/>
  <c r="N8526" i="1"/>
  <c r="K8527" i="1"/>
  <c r="L8527" i="1"/>
  <c r="M8527" i="1"/>
  <c r="N8527" i="1"/>
  <c r="K8528" i="1"/>
  <c r="L8528" i="1"/>
  <c r="M8528" i="1"/>
  <c r="N8528" i="1"/>
  <c r="K8529" i="1"/>
  <c r="L8529" i="1"/>
  <c r="M8529" i="1"/>
  <c r="N8529" i="1"/>
  <c r="K8530" i="1"/>
  <c r="L8530" i="1"/>
  <c r="M8530" i="1"/>
  <c r="N8530" i="1"/>
  <c r="K8531" i="1"/>
  <c r="L8531" i="1"/>
  <c r="M8531" i="1"/>
  <c r="N8531" i="1"/>
  <c r="K8532" i="1"/>
  <c r="L8532" i="1"/>
  <c r="M8532" i="1"/>
  <c r="N8532" i="1"/>
  <c r="K8533" i="1"/>
  <c r="L8533" i="1"/>
  <c r="M8533" i="1"/>
  <c r="N8533" i="1"/>
  <c r="K8534" i="1"/>
  <c r="L8534" i="1"/>
  <c r="M8534" i="1"/>
  <c r="N8534" i="1"/>
  <c r="K8535" i="1"/>
  <c r="L8535" i="1"/>
  <c r="M8535" i="1"/>
  <c r="N8535" i="1"/>
  <c r="K8536" i="1"/>
  <c r="L8536" i="1"/>
  <c r="M8536" i="1"/>
  <c r="N8536" i="1"/>
  <c r="K8537" i="1"/>
  <c r="L8537" i="1"/>
  <c r="M8537" i="1"/>
  <c r="N8537" i="1"/>
  <c r="K8538" i="1"/>
  <c r="L8538" i="1"/>
  <c r="M8538" i="1"/>
  <c r="N8538" i="1"/>
  <c r="K8539" i="1"/>
  <c r="L8539" i="1"/>
  <c r="M8539" i="1"/>
  <c r="N8539" i="1"/>
  <c r="K8540" i="1"/>
  <c r="L8540" i="1"/>
  <c r="M8540" i="1"/>
  <c r="N8540" i="1"/>
  <c r="K8541" i="1"/>
  <c r="L8541" i="1"/>
  <c r="M8541" i="1"/>
  <c r="N8541" i="1"/>
  <c r="K8542" i="1"/>
  <c r="L8542" i="1"/>
  <c r="M8542" i="1"/>
  <c r="N8542" i="1"/>
  <c r="K8543" i="1"/>
  <c r="L8543" i="1"/>
  <c r="M8543" i="1"/>
  <c r="N8543" i="1"/>
  <c r="K8544" i="1"/>
  <c r="L8544" i="1"/>
  <c r="M8544" i="1"/>
  <c r="N8544" i="1"/>
  <c r="K8545" i="1"/>
  <c r="L8545" i="1"/>
  <c r="M8545" i="1"/>
  <c r="N8545" i="1"/>
  <c r="K8546" i="1"/>
  <c r="L8546" i="1"/>
  <c r="M8546" i="1"/>
  <c r="N8546" i="1"/>
  <c r="K8547" i="1"/>
  <c r="L8547" i="1"/>
  <c r="M8547" i="1"/>
  <c r="N8547" i="1"/>
  <c r="K8548" i="1"/>
  <c r="L8548" i="1"/>
  <c r="M8548" i="1"/>
  <c r="N8548" i="1"/>
  <c r="K8549" i="1"/>
  <c r="L8549" i="1"/>
  <c r="M8549" i="1"/>
  <c r="N8549" i="1"/>
  <c r="K8550" i="1"/>
  <c r="L8550" i="1"/>
  <c r="M8550" i="1"/>
  <c r="N8550" i="1"/>
  <c r="K8551" i="1"/>
  <c r="L8551" i="1"/>
  <c r="M8551" i="1"/>
  <c r="N8551" i="1"/>
  <c r="K8552" i="1"/>
  <c r="L8552" i="1"/>
  <c r="M8552" i="1"/>
  <c r="N8552" i="1"/>
  <c r="K8553" i="1"/>
  <c r="L8553" i="1"/>
  <c r="M8553" i="1"/>
  <c r="N8553" i="1"/>
  <c r="K8554" i="1"/>
  <c r="L8554" i="1"/>
  <c r="M8554" i="1"/>
  <c r="N8554" i="1"/>
  <c r="K8555" i="1"/>
  <c r="L8555" i="1"/>
  <c r="M8555" i="1"/>
  <c r="N8555" i="1"/>
  <c r="K8556" i="1"/>
  <c r="L8556" i="1"/>
  <c r="M8556" i="1"/>
  <c r="N8556" i="1"/>
  <c r="K8557" i="1"/>
  <c r="L8557" i="1"/>
  <c r="M8557" i="1"/>
  <c r="N8557" i="1"/>
  <c r="K8558" i="1"/>
  <c r="L8558" i="1"/>
  <c r="M8558" i="1"/>
  <c r="N8558" i="1"/>
  <c r="K8559" i="1"/>
  <c r="L8559" i="1"/>
  <c r="M8559" i="1"/>
  <c r="N8559" i="1"/>
  <c r="K8560" i="1"/>
  <c r="L8560" i="1"/>
  <c r="M8560" i="1"/>
  <c r="N8560" i="1"/>
  <c r="K8561" i="1"/>
  <c r="L8561" i="1"/>
  <c r="M8561" i="1"/>
  <c r="N8561" i="1"/>
  <c r="K8562" i="1"/>
  <c r="L8562" i="1"/>
  <c r="M8562" i="1"/>
  <c r="N8562" i="1"/>
  <c r="K8563" i="1"/>
  <c r="L8563" i="1"/>
  <c r="M8563" i="1"/>
  <c r="N8563" i="1"/>
  <c r="K8564" i="1"/>
  <c r="L8564" i="1"/>
  <c r="M8564" i="1"/>
  <c r="N8564" i="1"/>
  <c r="K8565" i="1"/>
  <c r="L8565" i="1"/>
  <c r="M8565" i="1"/>
  <c r="N8565" i="1"/>
  <c r="K8566" i="1"/>
  <c r="L8566" i="1"/>
  <c r="M8566" i="1"/>
  <c r="N8566" i="1"/>
  <c r="K8567" i="1"/>
  <c r="L8567" i="1"/>
  <c r="M8567" i="1"/>
  <c r="N8567" i="1"/>
  <c r="K8568" i="1"/>
  <c r="L8568" i="1"/>
  <c r="M8568" i="1"/>
  <c r="N8568" i="1"/>
  <c r="K8569" i="1"/>
  <c r="L8569" i="1"/>
  <c r="M8569" i="1"/>
  <c r="N8569" i="1"/>
  <c r="K8570" i="1"/>
  <c r="L8570" i="1"/>
  <c r="M8570" i="1"/>
  <c r="N8570" i="1"/>
  <c r="K8571" i="1"/>
  <c r="L8571" i="1"/>
  <c r="M8571" i="1"/>
  <c r="N8571" i="1"/>
  <c r="K8572" i="1"/>
  <c r="L8572" i="1"/>
  <c r="M8572" i="1"/>
  <c r="N8572" i="1"/>
  <c r="K8573" i="1"/>
  <c r="L8573" i="1"/>
  <c r="M8573" i="1"/>
  <c r="N8573" i="1"/>
  <c r="K8574" i="1"/>
  <c r="L8574" i="1"/>
  <c r="M8574" i="1"/>
  <c r="N8574" i="1"/>
  <c r="K8575" i="1"/>
  <c r="L8575" i="1"/>
  <c r="M8575" i="1"/>
  <c r="N8575" i="1"/>
  <c r="K8576" i="1"/>
  <c r="L8576" i="1"/>
  <c r="M8576" i="1"/>
  <c r="N8576" i="1"/>
  <c r="K8577" i="1"/>
  <c r="L8577" i="1"/>
  <c r="M8577" i="1"/>
  <c r="N8577" i="1"/>
  <c r="K8578" i="1"/>
  <c r="L8578" i="1"/>
  <c r="M8578" i="1"/>
  <c r="N8578" i="1"/>
  <c r="K8579" i="1"/>
  <c r="L8579" i="1"/>
  <c r="M8579" i="1"/>
  <c r="N8579" i="1"/>
  <c r="K8580" i="1"/>
  <c r="L8580" i="1"/>
  <c r="M8580" i="1"/>
  <c r="N8580" i="1"/>
  <c r="K8581" i="1"/>
  <c r="L8581" i="1"/>
  <c r="M8581" i="1"/>
  <c r="N8581" i="1"/>
  <c r="K8582" i="1"/>
  <c r="L8582" i="1"/>
  <c r="M8582" i="1"/>
  <c r="N8582" i="1"/>
  <c r="K8583" i="1"/>
  <c r="L8583" i="1"/>
  <c r="M8583" i="1"/>
  <c r="N8583" i="1"/>
  <c r="K8584" i="1"/>
  <c r="L8584" i="1"/>
  <c r="M8584" i="1"/>
  <c r="N8584" i="1"/>
  <c r="K8585" i="1"/>
  <c r="L8585" i="1"/>
  <c r="M8585" i="1"/>
  <c r="N8585" i="1"/>
  <c r="K8586" i="1"/>
  <c r="L8586" i="1"/>
  <c r="M8586" i="1"/>
  <c r="N8586" i="1"/>
  <c r="K8587" i="1"/>
  <c r="L8587" i="1"/>
  <c r="M8587" i="1"/>
  <c r="N8587" i="1"/>
  <c r="K8588" i="1"/>
  <c r="L8588" i="1"/>
  <c r="M8588" i="1"/>
  <c r="N8588" i="1"/>
  <c r="K8589" i="1"/>
  <c r="L8589" i="1"/>
  <c r="M8589" i="1"/>
  <c r="N8589" i="1"/>
  <c r="K8590" i="1"/>
  <c r="L8590" i="1"/>
  <c r="M8590" i="1"/>
  <c r="N8590" i="1"/>
  <c r="K8591" i="1"/>
  <c r="L8591" i="1"/>
  <c r="M8591" i="1"/>
  <c r="N8591" i="1"/>
  <c r="K8592" i="1"/>
  <c r="L8592" i="1"/>
  <c r="M8592" i="1"/>
  <c r="N8592" i="1"/>
  <c r="K8593" i="1"/>
  <c r="L8593" i="1"/>
  <c r="M8593" i="1"/>
  <c r="N8593" i="1"/>
  <c r="K8594" i="1"/>
  <c r="L8594" i="1"/>
  <c r="M8594" i="1"/>
  <c r="N8594" i="1"/>
  <c r="K8595" i="1"/>
  <c r="L8595" i="1"/>
  <c r="M8595" i="1"/>
  <c r="N8595" i="1"/>
  <c r="K8596" i="1"/>
  <c r="L8596" i="1"/>
  <c r="M8596" i="1"/>
  <c r="N8596" i="1"/>
  <c r="K8597" i="1"/>
  <c r="L8597" i="1"/>
  <c r="M8597" i="1"/>
  <c r="N8597" i="1"/>
  <c r="K8598" i="1"/>
  <c r="L8598" i="1"/>
  <c r="M8598" i="1"/>
  <c r="N8598" i="1"/>
  <c r="K8599" i="1"/>
  <c r="L8599" i="1"/>
  <c r="M8599" i="1"/>
  <c r="N8599" i="1"/>
  <c r="K8600" i="1"/>
  <c r="L8600" i="1"/>
  <c r="M8600" i="1"/>
  <c r="N8600" i="1"/>
  <c r="K8601" i="1"/>
  <c r="L8601" i="1"/>
  <c r="M8601" i="1"/>
  <c r="N8601" i="1"/>
  <c r="K8602" i="1"/>
  <c r="L8602" i="1"/>
  <c r="M8602" i="1"/>
  <c r="N8602" i="1"/>
  <c r="K8603" i="1"/>
  <c r="L8603" i="1"/>
  <c r="M8603" i="1"/>
  <c r="N8603" i="1"/>
  <c r="K8604" i="1"/>
  <c r="L8604" i="1"/>
  <c r="M8604" i="1"/>
  <c r="N8604" i="1"/>
  <c r="K8605" i="1"/>
  <c r="L8605" i="1"/>
  <c r="M8605" i="1"/>
  <c r="N8605" i="1"/>
  <c r="K8606" i="1"/>
  <c r="L8606" i="1"/>
  <c r="M8606" i="1"/>
  <c r="N8606" i="1"/>
  <c r="K8607" i="1"/>
  <c r="L8607" i="1"/>
  <c r="M8607" i="1"/>
  <c r="N8607" i="1"/>
  <c r="K8608" i="1"/>
  <c r="L8608" i="1"/>
  <c r="M8608" i="1"/>
  <c r="N8608" i="1"/>
  <c r="K8609" i="1"/>
  <c r="L8609" i="1"/>
  <c r="M8609" i="1"/>
  <c r="N8609" i="1"/>
  <c r="K8610" i="1"/>
  <c r="L8610" i="1"/>
  <c r="M8610" i="1"/>
  <c r="N8610" i="1"/>
  <c r="K8611" i="1"/>
  <c r="L8611" i="1"/>
  <c r="M8611" i="1"/>
  <c r="N8611" i="1"/>
  <c r="K8612" i="1"/>
  <c r="L8612" i="1"/>
  <c r="M8612" i="1"/>
  <c r="N8612" i="1"/>
  <c r="K8613" i="1"/>
  <c r="L8613" i="1"/>
  <c r="M8613" i="1"/>
  <c r="N8613" i="1"/>
  <c r="K8614" i="1"/>
  <c r="L8614" i="1"/>
  <c r="M8614" i="1"/>
  <c r="N8614" i="1"/>
  <c r="K8615" i="1"/>
  <c r="L8615" i="1"/>
  <c r="M8615" i="1"/>
  <c r="N8615" i="1"/>
  <c r="K8616" i="1"/>
  <c r="L8616" i="1"/>
  <c r="M8616" i="1"/>
  <c r="N8616" i="1"/>
  <c r="K8617" i="1"/>
  <c r="L8617" i="1"/>
  <c r="M8617" i="1"/>
  <c r="N8617" i="1"/>
  <c r="K8618" i="1"/>
  <c r="L8618" i="1"/>
  <c r="M8618" i="1"/>
  <c r="N8618" i="1"/>
  <c r="K8619" i="1"/>
  <c r="L8619" i="1"/>
  <c r="M8619" i="1"/>
  <c r="N8619" i="1"/>
  <c r="K8620" i="1"/>
  <c r="L8620" i="1"/>
  <c r="M8620" i="1"/>
  <c r="N8620" i="1"/>
  <c r="K8621" i="1"/>
  <c r="L8621" i="1"/>
  <c r="M8621" i="1"/>
  <c r="N8621" i="1"/>
  <c r="K8622" i="1"/>
  <c r="L8622" i="1"/>
  <c r="M8622" i="1"/>
  <c r="N8622" i="1"/>
  <c r="K8623" i="1"/>
  <c r="L8623" i="1"/>
  <c r="M8623" i="1"/>
  <c r="N8623" i="1"/>
  <c r="K8624" i="1"/>
  <c r="L8624" i="1"/>
  <c r="M8624" i="1"/>
  <c r="N8624" i="1"/>
  <c r="K8625" i="1"/>
  <c r="L8625" i="1"/>
  <c r="M8625" i="1"/>
  <c r="N8625" i="1"/>
  <c r="K8626" i="1"/>
  <c r="L8626" i="1"/>
  <c r="M8626" i="1"/>
  <c r="N8626" i="1"/>
  <c r="K8627" i="1"/>
  <c r="L8627" i="1"/>
  <c r="M8627" i="1"/>
  <c r="N8627" i="1"/>
  <c r="K8628" i="1"/>
  <c r="L8628" i="1"/>
  <c r="M8628" i="1"/>
  <c r="N8628" i="1"/>
  <c r="K8629" i="1"/>
  <c r="L8629" i="1"/>
  <c r="M8629" i="1"/>
  <c r="N8629" i="1"/>
  <c r="K8630" i="1"/>
  <c r="L8630" i="1"/>
  <c r="M8630" i="1"/>
  <c r="N8630" i="1"/>
  <c r="K8631" i="1"/>
  <c r="L8631" i="1"/>
  <c r="M8631" i="1"/>
  <c r="N8631" i="1"/>
  <c r="K8632" i="1"/>
  <c r="L8632" i="1"/>
  <c r="M8632" i="1"/>
  <c r="N8632" i="1"/>
  <c r="K8633" i="1"/>
  <c r="L8633" i="1"/>
  <c r="M8633" i="1"/>
  <c r="N8633" i="1"/>
  <c r="K8634" i="1"/>
  <c r="L8634" i="1"/>
  <c r="M8634" i="1"/>
  <c r="N8634" i="1"/>
  <c r="K8635" i="1"/>
  <c r="L8635" i="1"/>
  <c r="M8635" i="1"/>
  <c r="N8635" i="1"/>
  <c r="K8636" i="1"/>
  <c r="L8636" i="1"/>
  <c r="M8636" i="1"/>
  <c r="N8636" i="1"/>
  <c r="K8637" i="1"/>
  <c r="L8637" i="1"/>
  <c r="M8637" i="1"/>
  <c r="N8637" i="1"/>
  <c r="K8638" i="1"/>
  <c r="L8638" i="1"/>
  <c r="M8638" i="1"/>
  <c r="N8638" i="1"/>
  <c r="K8639" i="1"/>
  <c r="L8639" i="1"/>
  <c r="M8639" i="1"/>
  <c r="N8639" i="1"/>
  <c r="K8640" i="1"/>
  <c r="L8640" i="1"/>
  <c r="M8640" i="1"/>
  <c r="N8640" i="1"/>
  <c r="K8641" i="1"/>
  <c r="L8641" i="1"/>
  <c r="M8641" i="1"/>
  <c r="N8641" i="1"/>
  <c r="K8642" i="1"/>
  <c r="L8642" i="1"/>
  <c r="M8642" i="1"/>
  <c r="N8642" i="1"/>
  <c r="K8643" i="1"/>
  <c r="L8643" i="1"/>
  <c r="M8643" i="1"/>
  <c r="N8643" i="1"/>
  <c r="K8644" i="1"/>
  <c r="L8644" i="1"/>
  <c r="M8644" i="1"/>
  <c r="N8644" i="1"/>
  <c r="K8645" i="1"/>
  <c r="L8645" i="1"/>
  <c r="M8645" i="1"/>
  <c r="N8645" i="1"/>
  <c r="K8646" i="1"/>
  <c r="L8646" i="1"/>
  <c r="M8646" i="1"/>
  <c r="N8646" i="1"/>
  <c r="K8647" i="1"/>
  <c r="L8647" i="1"/>
  <c r="M8647" i="1"/>
  <c r="N8647" i="1"/>
  <c r="K8648" i="1"/>
  <c r="L8648" i="1"/>
  <c r="M8648" i="1"/>
  <c r="N8648" i="1"/>
  <c r="K8649" i="1"/>
  <c r="L8649" i="1"/>
  <c r="M8649" i="1"/>
  <c r="N8649" i="1"/>
  <c r="K8650" i="1"/>
  <c r="L8650" i="1"/>
  <c r="M8650" i="1"/>
  <c r="N8650" i="1"/>
  <c r="K8651" i="1"/>
  <c r="L8651" i="1"/>
  <c r="M8651" i="1"/>
  <c r="N8651" i="1"/>
  <c r="K8652" i="1"/>
  <c r="L8652" i="1"/>
  <c r="M8652" i="1"/>
  <c r="N8652" i="1"/>
  <c r="K8653" i="1"/>
  <c r="L8653" i="1"/>
  <c r="M8653" i="1"/>
  <c r="N8653" i="1"/>
  <c r="K8654" i="1"/>
  <c r="L8654" i="1"/>
  <c r="M8654" i="1"/>
  <c r="N8654" i="1"/>
  <c r="K8655" i="1"/>
  <c r="L8655" i="1"/>
  <c r="M8655" i="1"/>
  <c r="N8655" i="1"/>
  <c r="K8656" i="1"/>
  <c r="L8656" i="1"/>
  <c r="M8656" i="1"/>
  <c r="N8656" i="1"/>
  <c r="K8657" i="1"/>
  <c r="L8657" i="1"/>
  <c r="M8657" i="1"/>
  <c r="N8657" i="1"/>
  <c r="K8658" i="1"/>
  <c r="L8658" i="1"/>
  <c r="M8658" i="1"/>
  <c r="N8658" i="1"/>
  <c r="K8659" i="1"/>
  <c r="L8659" i="1"/>
  <c r="M8659" i="1"/>
  <c r="N8659" i="1"/>
  <c r="K8660" i="1"/>
  <c r="L8660" i="1"/>
  <c r="M8660" i="1"/>
  <c r="N8660" i="1"/>
  <c r="K8661" i="1"/>
  <c r="L8661" i="1"/>
  <c r="M8661" i="1"/>
  <c r="N8661" i="1"/>
  <c r="K8662" i="1"/>
  <c r="L8662" i="1"/>
  <c r="M8662" i="1"/>
  <c r="N8662" i="1"/>
  <c r="K8663" i="1"/>
  <c r="L8663" i="1"/>
  <c r="M8663" i="1"/>
  <c r="N8663" i="1"/>
  <c r="K8664" i="1"/>
  <c r="L8664" i="1"/>
  <c r="M8664" i="1"/>
  <c r="N8664" i="1"/>
  <c r="K8665" i="1"/>
  <c r="L8665" i="1"/>
  <c r="M8665" i="1"/>
  <c r="N8665" i="1"/>
  <c r="K8666" i="1"/>
  <c r="L8666" i="1"/>
  <c r="M8666" i="1"/>
  <c r="N8666" i="1"/>
  <c r="K8667" i="1"/>
  <c r="L8667" i="1"/>
  <c r="M8667" i="1"/>
  <c r="N8667" i="1"/>
  <c r="K8668" i="1"/>
  <c r="L8668" i="1"/>
  <c r="M8668" i="1"/>
  <c r="N8668" i="1"/>
  <c r="K8669" i="1"/>
  <c r="L8669" i="1"/>
  <c r="M8669" i="1"/>
  <c r="N8669" i="1"/>
  <c r="K8670" i="1"/>
  <c r="L8670" i="1"/>
  <c r="M8670" i="1"/>
  <c r="N8670" i="1"/>
  <c r="K8671" i="1"/>
  <c r="L8671" i="1"/>
  <c r="M8671" i="1"/>
  <c r="N8671" i="1"/>
  <c r="K8672" i="1"/>
  <c r="L8672" i="1"/>
  <c r="M8672" i="1"/>
  <c r="N8672" i="1"/>
  <c r="K8673" i="1"/>
  <c r="L8673" i="1"/>
  <c r="M8673" i="1"/>
  <c r="N8673" i="1"/>
  <c r="K8674" i="1"/>
  <c r="L8674" i="1"/>
  <c r="M8674" i="1"/>
  <c r="N8674" i="1"/>
  <c r="K8675" i="1"/>
  <c r="L8675" i="1"/>
  <c r="M8675" i="1"/>
  <c r="N8675" i="1"/>
  <c r="K8676" i="1"/>
  <c r="L8676" i="1"/>
  <c r="M8676" i="1"/>
  <c r="N8676" i="1"/>
  <c r="K8677" i="1"/>
  <c r="L8677" i="1"/>
  <c r="M8677" i="1"/>
  <c r="N8677" i="1"/>
  <c r="K8678" i="1"/>
  <c r="L8678" i="1"/>
  <c r="M8678" i="1"/>
  <c r="N8678" i="1"/>
  <c r="K8679" i="1"/>
  <c r="L8679" i="1"/>
  <c r="M8679" i="1"/>
  <c r="N8679" i="1"/>
  <c r="K8680" i="1"/>
  <c r="L8680" i="1"/>
  <c r="M8680" i="1"/>
  <c r="N8680" i="1"/>
  <c r="K8681" i="1"/>
  <c r="L8681" i="1"/>
  <c r="M8681" i="1"/>
  <c r="N8681" i="1"/>
  <c r="K8682" i="1"/>
  <c r="L8682" i="1"/>
  <c r="M8682" i="1"/>
  <c r="N8682" i="1"/>
  <c r="K8683" i="1"/>
  <c r="L8683" i="1"/>
  <c r="M8683" i="1"/>
  <c r="N8683" i="1"/>
  <c r="K8684" i="1"/>
  <c r="L8684" i="1"/>
  <c r="M8684" i="1"/>
  <c r="N8684" i="1"/>
  <c r="K8685" i="1"/>
  <c r="L8685" i="1"/>
  <c r="M8685" i="1"/>
  <c r="N8685" i="1"/>
  <c r="K8686" i="1"/>
  <c r="L8686" i="1"/>
  <c r="M8686" i="1"/>
  <c r="N8686" i="1"/>
  <c r="K8687" i="1"/>
  <c r="L8687" i="1"/>
  <c r="M8687" i="1"/>
  <c r="N8687" i="1"/>
  <c r="K8688" i="1"/>
  <c r="L8688" i="1"/>
  <c r="M8688" i="1"/>
  <c r="N8688" i="1"/>
  <c r="K8689" i="1"/>
  <c r="L8689" i="1"/>
  <c r="M8689" i="1"/>
  <c r="N8689" i="1"/>
  <c r="K8690" i="1"/>
  <c r="L8690" i="1"/>
  <c r="M8690" i="1"/>
  <c r="N8690" i="1"/>
  <c r="K8691" i="1"/>
  <c r="L8691" i="1"/>
  <c r="M8691" i="1"/>
  <c r="N8691" i="1"/>
  <c r="K8692" i="1"/>
  <c r="L8692" i="1"/>
  <c r="M8692" i="1"/>
  <c r="N8692" i="1"/>
  <c r="K8693" i="1"/>
  <c r="L8693" i="1"/>
  <c r="M8693" i="1"/>
  <c r="N8693" i="1"/>
  <c r="K8694" i="1"/>
  <c r="L8694" i="1"/>
  <c r="M8694" i="1"/>
  <c r="N8694" i="1"/>
  <c r="K8695" i="1"/>
  <c r="L8695" i="1"/>
  <c r="M8695" i="1"/>
  <c r="N8695" i="1"/>
  <c r="K8696" i="1"/>
  <c r="L8696" i="1"/>
  <c r="M8696" i="1"/>
  <c r="N8696" i="1"/>
  <c r="K8697" i="1"/>
  <c r="L8697" i="1"/>
  <c r="M8697" i="1"/>
  <c r="N8697" i="1"/>
  <c r="K8698" i="1"/>
  <c r="L8698" i="1"/>
  <c r="M8698" i="1"/>
  <c r="N8698" i="1"/>
  <c r="K8699" i="1"/>
  <c r="L8699" i="1"/>
  <c r="M8699" i="1"/>
  <c r="N8699" i="1"/>
  <c r="K8700" i="1"/>
  <c r="L8700" i="1"/>
  <c r="M8700" i="1"/>
  <c r="N8700" i="1"/>
  <c r="K8701" i="1"/>
  <c r="L8701" i="1"/>
  <c r="M8701" i="1"/>
  <c r="N8701" i="1"/>
  <c r="K8702" i="1"/>
  <c r="L8702" i="1"/>
  <c r="M8702" i="1"/>
  <c r="N8702" i="1"/>
  <c r="K8703" i="1"/>
  <c r="L8703" i="1"/>
  <c r="M8703" i="1"/>
  <c r="N8703" i="1"/>
  <c r="K8704" i="1"/>
  <c r="L8704" i="1"/>
  <c r="M8704" i="1"/>
  <c r="N8704" i="1"/>
  <c r="K8705" i="1"/>
  <c r="L8705" i="1"/>
  <c r="M8705" i="1"/>
  <c r="N8705" i="1"/>
  <c r="K8706" i="1"/>
  <c r="L8706" i="1"/>
  <c r="M8706" i="1"/>
  <c r="N8706" i="1"/>
  <c r="K8707" i="1"/>
  <c r="L8707" i="1"/>
  <c r="M8707" i="1"/>
  <c r="N8707" i="1"/>
  <c r="K8708" i="1"/>
  <c r="L8708" i="1"/>
  <c r="M8708" i="1"/>
  <c r="N8708" i="1"/>
  <c r="K8709" i="1"/>
  <c r="L8709" i="1"/>
  <c r="M8709" i="1"/>
  <c r="N8709" i="1"/>
  <c r="K8710" i="1"/>
  <c r="L8710" i="1"/>
  <c r="M8710" i="1"/>
  <c r="N8710" i="1"/>
  <c r="K8711" i="1"/>
  <c r="L8711" i="1"/>
  <c r="M8711" i="1"/>
  <c r="N8711" i="1"/>
  <c r="K8712" i="1"/>
  <c r="L8712" i="1"/>
  <c r="M8712" i="1"/>
  <c r="N8712" i="1"/>
  <c r="K8713" i="1"/>
  <c r="L8713" i="1"/>
  <c r="M8713" i="1"/>
  <c r="N8713" i="1"/>
  <c r="K8714" i="1"/>
  <c r="L8714" i="1"/>
  <c r="M8714" i="1"/>
  <c r="N8714" i="1"/>
  <c r="K8715" i="1"/>
  <c r="L8715" i="1"/>
  <c r="M8715" i="1"/>
  <c r="N8715" i="1"/>
  <c r="K8716" i="1"/>
  <c r="L8716" i="1"/>
  <c r="M8716" i="1"/>
  <c r="N8716" i="1"/>
  <c r="K8717" i="1"/>
  <c r="L8717" i="1"/>
  <c r="M8717" i="1"/>
  <c r="N8717" i="1"/>
  <c r="K8718" i="1"/>
  <c r="L8718" i="1"/>
  <c r="M8718" i="1"/>
  <c r="N8718" i="1"/>
  <c r="K8719" i="1"/>
  <c r="L8719" i="1"/>
  <c r="M8719" i="1"/>
  <c r="N8719" i="1"/>
  <c r="K8720" i="1"/>
  <c r="L8720" i="1"/>
  <c r="M8720" i="1"/>
  <c r="N8720" i="1"/>
  <c r="K8721" i="1"/>
  <c r="L8721" i="1"/>
  <c r="M8721" i="1"/>
  <c r="N8721" i="1"/>
  <c r="K8722" i="1"/>
  <c r="L8722" i="1"/>
  <c r="M8722" i="1"/>
  <c r="N8722" i="1"/>
  <c r="K8723" i="1"/>
  <c r="L8723" i="1"/>
  <c r="M8723" i="1"/>
  <c r="N8723" i="1"/>
  <c r="K8724" i="1"/>
  <c r="L8724" i="1"/>
  <c r="M8724" i="1"/>
  <c r="N8724" i="1"/>
  <c r="K8725" i="1"/>
  <c r="L8725" i="1"/>
  <c r="M8725" i="1"/>
  <c r="N8725" i="1"/>
  <c r="K8726" i="1"/>
  <c r="L8726" i="1"/>
  <c r="M8726" i="1"/>
  <c r="N8726" i="1"/>
  <c r="K8727" i="1"/>
  <c r="L8727" i="1"/>
  <c r="M8727" i="1"/>
  <c r="N8727" i="1"/>
  <c r="K8728" i="1"/>
  <c r="L8728" i="1"/>
  <c r="M8728" i="1"/>
  <c r="N8728" i="1"/>
  <c r="K8729" i="1"/>
  <c r="L8729" i="1"/>
  <c r="M8729" i="1"/>
  <c r="N8729" i="1"/>
  <c r="K8730" i="1"/>
  <c r="L8730" i="1"/>
  <c r="M8730" i="1"/>
  <c r="N8730" i="1"/>
  <c r="K8731" i="1"/>
  <c r="L8731" i="1"/>
  <c r="M8731" i="1"/>
  <c r="N8731" i="1"/>
  <c r="K8732" i="1"/>
  <c r="L8732" i="1"/>
  <c r="M8732" i="1"/>
  <c r="N8732" i="1"/>
  <c r="K8733" i="1"/>
  <c r="L8733" i="1"/>
  <c r="M8733" i="1"/>
  <c r="N8733" i="1"/>
  <c r="K8734" i="1"/>
  <c r="L8734" i="1"/>
  <c r="M8734" i="1"/>
  <c r="N8734" i="1"/>
  <c r="K8735" i="1"/>
  <c r="L8735" i="1"/>
  <c r="M8735" i="1"/>
  <c r="N8735" i="1"/>
  <c r="K8736" i="1"/>
  <c r="L8736" i="1"/>
  <c r="M8736" i="1"/>
  <c r="N8736" i="1"/>
  <c r="K8737" i="1"/>
  <c r="L8737" i="1"/>
  <c r="M8737" i="1"/>
  <c r="N8737" i="1"/>
  <c r="K8738" i="1"/>
  <c r="L8738" i="1"/>
  <c r="M8738" i="1"/>
  <c r="N8738" i="1"/>
  <c r="K8739" i="1"/>
  <c r="L8739" i="1"/>
  <c r="M8739" i="1"/>
  <c r="N8739" i="1"/>
  <c r="K8740" i="1"/>
  <c r="L8740" i="1"/>
  <c r="M8740" i="1"/>
  <c r="N8740" i="1"/>
  <c r="K8741" i="1"/>
  <c r="L8741" i="1"/>
  <c r="M8741" i="1"/>
  <c r="N8741" i="1"/>
  <c r="K8742" i="1"/>
  <c r="L8742" i="1"/>
  <c r="M8742" i="1"/>
  <c r="N8742" i="1"/>
  <c r="K8743" i="1"/>
  <c r="L8743" i="1"/>
  <c r="M8743" i="1"/>
  <c r="N8743" i="1"/>
  <c r="K8744" i="1"/>
  <c r="L8744" i="1"/>
  <c r="M8744" i="1"/>
  <c r="N8744" i="1"/>
  <c r="K8745" i="1"/>
  <c r="L8745" i="1"/>
  <c r="M8745" i="1"/>
  <c r="N8745" i="1"/>
  <c r="K8746" i="1"/>
  <c r="L8746" i="1"/>
  <c r="M8746" i="1"/>
  <c r="N8746" i="1"/>
  <c r="K8747" i="1"/>
  <c r="L8747" i="1"/>
  <c r="M8747" i="1"/>
  <c r="N8747" i="1"/>
  <c r="K8748" i="1"/>
  <c r="L8748" i="1"/>
  <c r="M8748" i="1"/>
  <c r="N8748" i="1"/>
  <c r="K8749" i="1"/>
  <c r="L8749" i="1"/>
  <c r="M8749" i="1"/>
  <c r="N8749" i="1"/>
  <c r="K8750" i="1"/>
  <c r="L8750" i="1"/>
  <c r="M8750" i="1"/>
  <c r="N8750" i="1"/>
  <c r="K8751" i="1"/>
  <c r="L8751" i="1"/>
  <c r="M8751" i="1"/>
  <c r="N8751" i="1"/>
  <c r="K8752" i="1"/>
  <c r="L8752" i="1"/>
  <c r="M8752" i="1"/>
  <c r="N8752" i="1"/>
  <c r="K8753" i="1"/>
  <c r="L8753" i="1"/>
  <c r="M8753" i="1"/>
  <c r="N8753" i="1"/>
  <c r="K8754" i="1"/>
  <c r="L8754" i="1"/>
  <c r="M8754" i="1"/>
  <c r="N8754" i="1"/>
  <c r="K8755" i="1"/>
  <c r="L8755" i="1"/>
  <c r="M8755" i="1"/>
  <c r="N8755" i="1"/>
  <c r="K8756" i="1"/>
  <c r="L8756" i="1"/>
  <c r="M8756" i="1"/>
  <c r="N8756" i="1"/>
  <c r="K8757" i="1"/>
  <c r="L8757" i="1"/>
  <c r="M8757" i="1"/>
  <c r="N8757" i="1"/>
  <c r="K8758" i="1"/>
  <c r="L8758" i="1"/>
  <c r="M8758" i="1"/>
  <c r="N8758" i="1"/>
  <c r="K8759" i="1"/>
  <c r="L8759" i="1"/>
  <c r="M8759" i="1"/>
  <c r="N8759" i="1"/>
  <c r="K8760" i="1"/>
  <c r="L8760" i="1"/>
  <c r="M8760" i="1"/>
  <c r="N8760" i="1"/>
  <c r="K8761" i="1"/>
  <c r="L8761" i="1"/>
  <c r="M8761" i="1"/>
  <c r="N8761" i="1"/>
  <c r="K8762" i="1"/>
  <c r="L8762" i="1"/>
  <c r="M8762" i="1"/>
  <c r="N8762" i="1"/>
  <c r="K8763" i="1"/>
  <c r="L8763" i="1"/>
  <c r="M8763" i="1"/>
  <c r="N8763" i="1"/>
  <c r="K8764" i="1"/>
  <c r="L8764" i="1"/>
  <c r="M8764" i="1"/>
  <c r="N8764" i="1"/>
  <c r="K8765" i="1"/>
  <c r="L8765" i="1"/>
  <c r="M8765" i="1"/>
  <c r="N8765" i="1"/>
  <c r="K8766" i="1"/>
  <c r="L8766" i="1"/>
  <c r="M8766" i="1"/>
  <c r="N8766" i="1"/>
  <c r="K8767" i="1"/>
  <c r="L8767" i="1"/>
  <c r="M8767" i="1"/>
  <c r="N8767" i="1"/>
  <c r="K8768" i="1"/>
  <c r="L8768" i="1"/>
  <c r="M8768" i="1"/>
  <c r="N8768" i="1"/>
  <c r="K8769" i="1"/>
  <c r="L8769" i="1"/>
  <c r="M8769" i="1"/>
  <c r="N8769" i="1"/>
  <c r="K8770" i="1"/>
  <c r="L8770" i="1"/>
  <c r="M8770" i="1"/>
  <c r="N8770" i="1"/>
  <c r="K8771" i="1"/>
  <c r="L8771" i="1"/>
  <c r="M8771" i="1"/>
  <c r="N8771" i="1"/>
  <c r="K8772" i="1"/>
  <c r="L8772" i="1"/>
  <c r="M8772" i="1"/>
  <c r="N8772" i="1"/>
  <c r="K8773" i="1"/>
  <c r="L8773" i="1"/>
  <c r="M8773" i="1"/>
  <c r="N8773" i="1"/>
  <c r="K8774" i="1"/>
  <c r="L8774" i="1"/>
  <c r="M8774" i="1"/>
  <c r="N8774" i="1"/>
  <c r="K8775" i="1"/>
  <c r="L8775" i="1"/>
  <c r="M8775" i="1"/>
  <c r="N8775" i="1"/>
  <c r="K8776" i="1"/>
  <c r="L8776" i="1"/>
  <c r="M8776" i="1"/>
  <c r="N8776" i="1"/>
  <c r="K8777" i="1"/>
  <c r="L8777" i="1"/>
  <c r="M8777" i="1"/>
  <c r="N8777" i="1"/>
  <c r="K8778" i="1"/>
  <c r="L8778" i="1"/>
  <c r="M8778" i="1"/>
  <c r="N8778" i="1"/>
  <c r="K8779" i="1"/>
  <c r="L8779" i="1"/>
  <c r="M8779" i="1"/>
  <c r="N8779" i="1"/>
  <c r="K8780" i="1"/>
  <c r="L8780" i="1"/>
  <c r="M8780" i="1"/>
  <c r="N8780" i="1"/>
  <c r="K8781" i="1"/>
  <c r="L8781" i="1"/>
  <c r="M8781" i="1"/>
  <c r="N8781" i="1"/>
  <c r="K8782" i="1"/>
  <c r="L8782" i="1"/>
  <c r="M8782" i="1"/>
  <c r="N8782" i="1"/>
  <c r="K8783" i="1"/>
  <c r="L8783" i="1"/>
  <c r="M8783" i="1"/>
  <c r="N8783" i="1"/>
  <c r="K8784" i="1"/>
  <c r="L8784" i="1"/>
  <c r="M8784" i="1"/>
  <c r="N8784" i="1"/>
  <c r="K8785" i="1"/>
  <c r="L8785" i="1"/>
  <c r="M8785" i="1"/>
  <c r="N8785" i="1"/>
  <c r="K8786" i="1"/>
  <c r="L8786" i="1"/>
  <c r="M8786" i="1"/>
  <c r="N8786" i="1"/>
  <c r="K8787" i="1"/>
  <c r="L8787" i="1"/>
  <c r="M8787" i="1"/>
  <c r="N8787" i="1"/>
  <c r="K8788" i="1"/>
  <c r="L8788" i="1"/>
  <c r="M8788" i="1"/>
  <c r="N8788" i="1"/>
  <c r="K8789" i="1"/>
  <c r="L8789" i="1"/>
  <c r="M8789" i="1"/>
  <c r="N8789" i="1"/>
  <c r="K8790" i="1"/>
  <c r="L8790" i="1"/>
  <c r="M8790" i="1"/>
  <c r="N8790" i="1"/>
  <c r="K8791" i="1"/>
  <c r="L8791" i="1"/>
  <c r="M8791" i="1"/>
  <c r="N8791" i="1"/>
  <c r="K8792" i="1"/>
  <c r="L8792" i="1"/>
  <c r="M8792" i="1"/>
  <c r="N8792" i="1"/>
  <c r="K8793" i="1"/>
  <c r="L8793" i="1"/>
  <c r="M8793" i="1"/>
  <c r="N8793" i="1"/>
  <c r="K8794" i="1"/>
  <c r="L8794" i="1"/>
  <c r="M8794" i="1"/>
  <c r="N8794" i="1"/>
  <c r="K8795" i="1"/>
  <c r="L8795" i="1"/>
  <c r="M8795" i="1"/>
  <c r="N8795" i="1"/>
  <c r="K8796" i="1"/>
  <c r="L8796" i="1"/>
  <c r="M8796" i="1"/>
  <c r="N8796" i="1"/>
  <c r="K8797" i="1"/>
  <c r="L8797" i="1"/>
  <c r="M8797" i="1"/>
  <c r="N8797" i="1"/>
  <c r="K8798" i="1"/>
  <c r="L8798" i="1"/>
  <c r="M8798" i="1"/>
  <c r="N8798" i="1"/>
  <c r="K8799" i="1"/>
  <c r="L8799" i="1"/>
  <c r="M8799" i="1"/>
  <c r="N8799" i="1"/>
  <c r="K8800" i="1"/>
  <c r="L8800" i="1"/>
  <c r="M8800" i="1"/>
  <c r="N8800" i="1"/>
  <c r="K8801" i="1"/>
  <c r="L8801" i="1"/>
  <c r="M8801" i="1"/>
  <c r="N8801" i="1"/>
  <c r="K8802" i="1"/>
  <c r="L8802" i="1"/>
  <c r="M8802" i="1"/>
  <c r="N8802" i="1"/>
  <c r="K8803" i="1"/>
  <c r="L8803" i="1"/>
  <c r="M8803" i="1"/>
  <c r="N8803" i="1"/>
  <c r="K8804" i="1"/>
  <c r="L8804" i="1"/>
  <c r="M8804" i="1"/>
  <c r="N8804" i="1"/>
  <c r="K8805" i="1"/>
  <c r="L8805" i="1"/>
  <c r="M8805" i="1"/>
  <c r="N8805" i="1"/>
  <c r="K8806" i="1"/>
  <c r="L8806" i="1"/>
  <c r="M8806" i="1"/>
  <c r="N8806" i="1"/>
  <c r="K8807" i="1"/>
  <c r="L8807" i="1"/>
  <c r="M8807" i="1"/>
  <c r="N8807" i="1"/>
  <c r="K8808" i="1"/>
  <c r="L8808" i="1"/>
  <c r="M8808" i="1"/>
  <c r="N8808" i="1"/>
  <c r="K8809" i="1"/>
  <c r="L8809" i="1"/>
  <c r="M8809" i="1"/>
  <c r="N8809" i="1"/>
  <c r="K8810" i="1"/>
  <c r="L8810" i="1"/>
  <c r="M8810" i="1"/>
  <c r="N8810" i="1"/>
  <c r="K8811" i="1"/>
  <c r="L8811" i="1"/>
  <c r="M8811" i="1"/>
  <c r="N8811" i="1"/>
  <c r="K8812" i="1"/>
  <c r="L8812" i="1"/>
  <c r="M8812" i="1"/>
  <c r="N8812" i="1"/>
  <c r="K8813" i="1"/>
  <c r="L8813" i="1"/>
  <c r="M8813" i="1"/>
  <c r="N8813" i="1"/>
  <c r="K8814" i="1"/>
  <c r="L8814" i="1"/>
  <c r="M8814" i="1"/>
  <c r="N8814" i="1"/>
  <c r="K8815" i="1"/>
  <c r="L8815" i="1"/>
  <c r="M8815" i="1"/>
  <c r="N8815" i="1"/>
  <c r="K8816" i="1"/>
  <c r="L8816" i="1"/>
  <c r="M8816" i="1"/>
  <c r="N8816" i="1"/>
  <c r="K8817" i="1"/>
  <c r="L8817" i="1"/>
  <c r="M8817" i="1"/>
  <c r="N8817" i="1"/>
  <c r="K8818" i="1"/>
  <c r="L8818" i="1"/>
  <c r="M8818" i="1"/>
  <c r="N8818" i="1"/>
  <c r="K8819" i="1"/>
  <c r="L8819" i="1"/>
  <c r="M8819" i="1"/>
  <c r="N8819" i="1"/>
  <c r="K8820" i="1"/>
  <c r="L8820" i="1"/>
  <c r="M8820" i="1"/>
  <c r="N8820" i="1"/>
  <c r="K8821" i="1"/>
  <c r="L8821" i="1"/>
  <c r="M8821" i="1"/>
  <c r="N8821" i="1"/>
  <c r="K8822" i="1"/>
  <c r="L8822" i="1"/>
  <c r="M8822" i="1"/>
  <c r="N8822" i="1"/>
  <c r="K8823" i="1"/>
  <c r="L8823" i="1"/>
  <c r="M8823" i="1"/>
  <c r="N8823" i="1"/>
  <c r="K8824" i="1"/>
  <c r="L8824" i="1"/>
  <c r="M8824" i="1"/>
  <c r="N8824" i="1"/>
  <c r="K8825" i="1"/>
  <c r="L8825" i="1"/>
  <c r="M8825" i="1"/>
  <c r="N8825" i="1"/>
  <c r="K8826" i="1"/>
  <c r="L8826" i="1"/>
  <c r="M8826" i="1"/>
  <c r="N8826" i="1"/>
  <c r="K8827" i="1"/>
  <c r="L8827" i="1"/>
  <c r="M8827" i="1"/>
  <c r="N8827" i="1"/>
  <c r="K8828" i="1"/>
  <c r="L8828" i="1"/>
  <c r="M8828" i="1"/>
  <c r="N8828" i="1"/>
  <c r="K8829" i="1"/>
  <c r="L8829" i="1"/>
  <c r="M8829" i="1"/>
  <c r="N8829" i="1"/>
  <c r="K8830" i="1"/>
  <c r="L8830" i="1"/>
  <c r="M8830" i="1"/>
  <c r="N8830" i="1"/>
  <c r="K8831" i="1"/>
  <c r="L8831" i="1"/>
  <c r="M8831" i="1"/>
  <c r="N8831" i="1"/>
  <c r="K8832" i="1"/>
  <c r="L8832" i="1"/>
  <c r="M8832" i="1"/>
  <c r="N8832" i="1"/>
  <c r="K8833" i="1"/>
  <c r="L8833" i="1"/>
  <c r="M8833" i="1"/>
  <c r="N8833" i="1"/>
  <c r="K8834" i="1"/>
  <c r="L8834" i="1"/>
  <c r="M8834" i="1"/>
  <c r="N8834" i="1"/>
  <c r="K8835" i="1"/>
  <c r="L8835" i="1"/>
  <c r="M8835" i="1"/>
  <c r="N8835" i="1"/>
  <c r="K8836" i="1"/>
  <c r="L8836" i="1"/>
  <c r="M8836" i="1"/>
  <c r="N8836" i="1"/>
  <c r="K8837" i="1"/>
  <c r="L8837" i="1"/>
  <c r="M8837" i="1"/>
  <c r="N8837" i="1"/>
  <c r="K8838" i="1"/>
  <c r="L8838" i="1"/>
  <c r="M8838" i="1"/>
  <c r="N8838" i="1"/>
  <c r="K8839" i="1"/>
  <c r="L8839" i="1"/>
  <c r="M8839" i="1"/>
  <c r="N8839" i="1"/>
  <c r="K8840" i="1"/>
  <c r="L8840" i="1"/>
  <c r="M8840" i="1"/>
  <c r="N8840" i="1"/>
  <c r="K8841" i="1"/>
  <c r="L8841" i="1"/>
  <c r="M8841" i="1"/>
  <c r="N8841" i="1"/>
  <c r="K8842" i="1"/>
  <c r="L8842" i="1"/>
  <c r="M8842" i="1"/>
  <c r="N8842" i="1"/>
  <c r="K8843" i="1"/>
  <c r="L8843" i="1"/>
  <c r="M8843" i="1"/>
  <c r="N8843" i="1"/>
  <c r="K8844" i="1"/>
  <c r="L8844" i="1"/>
  <c r="M8844" i="1"/>
  <c r="N8844" i="1"/>
  <c r="K8845" i="1"/>
  <c r="L8845" i="1"/>
  <c r="M8845" i="1"/>
  <c r="N8845" i="1"/>
  <c r="K8846" i="1"/>
  <c r="L8846" i="1"/>
  <c r="M8846" i="1"/>
  <c r="N8846" i="1"/>
  <c r="K8847" i="1"/>
  <c r="L8847" i="1"/>
  <c r="M8847" i="1"/>
  <c r="N8847" i="1"/>
  <c r="K8848" i="1"/>
  <c r="L8848" i="1"/>
  <c r="M8848" i="1"/>
  <c r="N8848" i="1"/>
  <c r="K8849" i="1"/>
  <c r="L8849" i="1"/>
  <c r="M8849" i="1"/>
  <c r="N8849" i="1"/>
  <c r="K8850" i="1"/>
  <c r="L8850" i="1"/>
  <c r="M8850" i="1"/>
  <c r="N8850" i="1"/>
  <c r="K8851" i="1"/>
  <c r="L8851" i="1"/>
  <c r="M8851" i="1"/>
  <c r="N8851" i="1"/>
  <c r="K8852" i="1"/>
  <c r="L8852" i="1"/>
  <c r="M8852" i="1"/>
  <c r="N8852" i="1"/>
  <c r="K8853" i="1"/>
  <c r="L8853" i="1"/>
  <c r="M8853" i="1"/>
  <c r="N8853" i="1"/>
  <c r="K8854" i="1"/>
  <c r="L8854" i="1"/>
  <c r="M8854" i="1"/>
  <c r="N8854" i="1"/>
  <c r="K8855" i="1"/>
  <c r="L8855" i="1"/>
  <c r="M8855" i="1"/>
  <c r="N8855" i="1"/>
  <c r="K8856" i="1"/>
  <c r="L8856" i="1"/>
  <c r="M8856" i="1"/>
  <c r="N8856" i="1"/>
  <c r="K8857" i="1"/>
  <c r="L8857" i="1"/>
  <c r="M8857" i="1"/>
  <c r="N8857" i="1"/>
  <c r="K8858" i="1"/>
  <c r="L8858" i="1"/>
  <c r="M8858" i="1"/>
  <c r="N8858" i="1"/>
  <c r="K8859" i="1"/>
  <c r="L8859" i="1"/>
  <c r="M8859" i="1"/>
  <c r="N8859" i="1"/>
  <c r="K8860" i="1"/>
  <c r="L8860" i="1"/>
  <c r="M8860" i="1"/>
  <c r="N8860" i="1"/>
  <c r="K8861" i="1"/>
  <c r="L8861" i="1"/>
  <c r="M8861" i="1"/>
  <c r="N8861" i="1"/>
  <c r="K8862" i="1"/>
  <c r="L8862" i="1"/>
  <c r="M8862" i="1"/>
  <c r="N8862" i="1"/>
  <c r="K8863" i="1"/>
  <c r="L8863" i="1"/>
  <c r="M8863" i="1"/>
  <c r="N8863" i="1"/>
  <c r="K8864" i="1"/>
  <c r="L8864" i="1"/>
  <c r="M8864" i="1"/>
  <c r="N8864" i="1"/>
  <c r="K8865" i="1"/>
  <c r="L8865" i="1"/>
  <c r="M8865" i="1"/>
  <c r="N8865" i="1"/>
  <c r="K8866" i="1"/>
  <c r="L8866" i="1"/>
  <c r="M8866" i="1"/>
  <c r="N8866" i="1"/>
  <c r="K8867" i="1"/>
  <c r="L8867" i="1"/>
  <c r="M8867" i="1"/>
  <c r="N8867" i="1"/>
  <c r="K8868" i="1"/>
  <c r="L8868" i="1"/>
  <c r="M8868" i="1"/>
  <c r="N8868" i="1"/>
  <c r="K8869" i="1"/>
  <c r="L8869" i="1"/>
  <c r="M8869" i="1"/>
  <c r="N8869" i="1"/>
  <c r="K8870" i="1"/>
  <c r="L8870" i="1"/>
  <c r="M8870" i="1"/>
  <c r="N8870" i="1"/>
  <c r="K8871" i="1"/>
  <c r="L8871" i="1"/>
  <c r="M8871" i="1"/>
  <c r="N8871" i="1"/>
  <c r="K8872" i="1"/>
  <c r="L8872" i="1"/>
  <c r="M8872" i="1"/>
  <c r="N8872" i="1"/>
  <c r="K8873" i="1"/>
  <c r="L8873" i="1"/>
  <c r="M8873" i="1"/>
  <c r="N8873" i="1"/>
  <c r="K8874" i="1"/>
  <c r="L8874" i="1"/>
  <c r="M8874" i="1"/>
  <c r="N8874" i="1"/>
  <c r="K8875" i="1"/>
  <c r="L8875" i="1"/>
  <c r="M8875" i="1"/>
  <c r="N8875" i="1"/>
  <c r="K8876" i="1"/>
  <c r="L8876" i="1"/>
  <c r="M8876" i="1"/>
  <c r="N8876" i="1"/>
  <c r="K8877" i="1"/>
  <c r="L8877" i="1"/>
  <c r="M8877" i="1"/>
  <c r="N8877" i="1"/>
  <c r="K8878" i="1"/>
  <c r="L8878" i="1"/>
  <c r="M8878" i="1"/>
  <c r="N8878" i="1"/>
  <c r="K8879" i="1"/>
  <c r="L8879" i="1"/>
  <c r="M8879" i="1"/>
  <c r="N8879" i="1"/>
  <c r="K8880" i="1"/>
  <c r="L8880" i="1"/>
  <c r="M8880" i="1"/>
  <c r="N8880" i="1"/>
  <c r="K8881" i="1"/>
  <c r="L8881" i="1"/>
  <c r="M8881" i="1"/>
  <c r="N8881" i="1"/>
  <c r="K8882" i="1"/>
  <c r="L8882" i="1"/>
  <c r="M8882" i="1"/>
  <c r="N8882" i="1"/>
  <c r="K8883" i="1"/>
  <c r="L8883" i="1"/>
  <c r="M8883" i="1"/>
  <c r="N8883" i="1"/>
  <c r="K8884" i="1"/>
  <c r="L8884" i="1"/>
  <c r="M8884" i="1"/>
  <c r="N8884" i="1"/>
  <c r="K8885" i="1"/>
  <c r="L8885" i="1"/>
  <c r="M8885" i="1"/>
  <c r="N8885" i="1"/>
  <c r="K8886" i="1"/>
  <c r="L8886" i="1"/>
  <c r="M8886" i="1"/>
  <c r="N8886" i="1"/>
  <c r="K8887" i="1"/>
  <c r="L8887" i="1"/>
  <c r="M8887" i="1"/>
  <c r="N8887" i="1"/>
  <c r="K8888" i="1"/>
  <c r="L8888" i="1"/>
  <c r="M8888" i="1"/>
  <c r="N8888" i="1"/>
  <c r="K8889" i="1"/>
  <c r="L8889" i="1"/>
  <c r="M8889" i="1"/>
  <c r="N8889" i="1"/>
  <c r="K8890" i="1"/>
  <c r="L8890" i="1"/>
  <c r="M8890" i="1"/>
  <c r="N8890" i="1"/>
  <c r="K8891" i="1"/>
  <c r="L8891" i="1"/>
  <c r="M8891" i="1"/>
  <c r="N8891" i="1"/>
  <c r="K8892" i="1"/>
  <c r="L8892" i="1"/>
  <c r="M8892" i="1"/>
  <c r="N8892" i="1"/>
  <c r="K8893" i="1"/>
  <c r="L8893" i="1"/>
  <c r="M8893" i="1"/>
  <c r="N8893" i="1"/>
  <c r="K8894" i="1"/>
  <c r="L8894" i="1"/>
  <c r="M8894" i="1"/>
  <c r="N8894" i="1"/>
  <c r="K8895" i="1"/>
  <c r="L8895" i="1"/>
  <c r="M8895" i="1"/>
  <c r="N8895" i="1"/>
  <c r="K8896" i="1"/>
  <c r="L8896" i="1"/>
  <c r="M8896" i="1"/>
  <c r="N8896" i="1"/>
  <c r="K8897" i="1"/>
  <c r="L8897" i="1"/>
  <c r="M8897" i="1"/>
  <c r="N8897" i="1"/>
  <c r="K8898" i="1"/>
  <c r="L8898" i="1"/>
  <c r="M8898" i="1"/>
  <c r="N8898" i="1"/>
  <c r="K8899" i="1"/>
  <c r="L8899" i="1"/>
  <c r="M8899" i="1"/>
  <c r="N8899" i="1"/>
  <c r="K8900" i="1"/>
  <c r="L8900" i="1"/>
  <c r="M8900" i="1"/>
  <c r="N8900" i="1"/>
  <c r="K8901" i="1"/>
  <c r="L8901" i="1"/>
  <c r="M8901" i="1"/>
  <c r="N8901" i="1"/>
  <c r="K8902" i="1"/>
  <c r="L8902" i="1"/>
  <c r="M8902" i="1"/>
  <c r="N8902" i="1"/>
  <c r="K8903" i="1"/>
  <c r="L8903" i="1"/>
  <c r="M8903" i="1"/>
  <c r="N8903" i="1"/>
  <c r="K8904" i="1"/>
  <c r="L8904" i="1"/>
  <c r="M8904" i="1"/>
  <c r="N8904" i="1"/>
  <c r="K8905" i="1"/>
  <c r="L8905" i="1"/>
  <c r="M8905" i="1"/>
  <c r="N8905" i="1"/>
  <c r="K8906" i="1"/>
  <c r="L8906" i="1"/>
  <c r="M8906" i="1"/>
  <c r="N8906" i="1"/>
  <c r="K8907" i="1"/>
  <c r="L8907" i="1"/>
  <c r="M8907" i="1"/>
  <c r="N8907" i="1"/>
  <c r="K8908" i="1"/>
  <c r="L8908" i="1"/>
  <c r="M8908" i="1"/>
  <c r="N8908" i="1"/>
  <c r="K8909" i="1"/>
  <c r="L8909" i="1"/>
  <c r="M8909" i="1"/>
  <c r="N8909" i="1"/>
  <c r="K8910" i="1"/>
  <c r="L8910" i="1"/>
  <c r="M8910" i="1"/>
  <c r="N8910" i="1"/>
  <c r="K8911" i="1"/>
  <c r="L8911" i="1"/>
  <c r="M8911" i="1"/>
  <c r="N8911" i="1"/>
  <c r="K8912" i="1"/>
  <c r="L8912" i="1"/>
  <c r="M8912" i="1"/>
  <c r="N8912" i="1"/>
  <c r="K8913" i="1"/>
  <c r="L8913" i="1"/>
  <c r="M8913" i="1"/>
  <c r="N8913" i="1"/>
  <c r="K8914" i="1"/>
  <c r="L8914" i="1"/>
  <c r="M8914" i="1"/>
  <c r="N8914" i="1"/>
  <c r="K8915" i="1"/>
  <c r="L8915" i="1"/>
  <c r="M8915" i="1"/>
  <c r="N8915" i="1"/>
  <c r="K8916" i="1"/>
  <c r="L8916" i="1"/>
  <c r="M8916" i="1"/>
  <c r="N8916" i="1"/>
  <c r="K8917" i="1"/>
  <c r="L8917" i="1"/>
  <c r="M8917" i="1"/>
  <c r="N8917" i="1"/>
  <c r="K8918" i="1"/>
  <c r="L8918" i="1"/>
  <c r="M8918" i="1"/>
  <c r="N8918" i="1"/>
  <c r="K8919" i="1"/>
  <c r="L8919" i="1"/>
  <c r="M8919" i="1"/>
  <c r="N8919" i="1"/>
  <c r="K8920" i="1"/>
  <c r="L8920" i="1"/>
  <c r="M8920" i="1"/>
  <c r="N8920" i="1"/>
  <c r="K8921" i="1"/>
  <c r="L8921" i="1"/>
  <c r="M8921" i="1"/>
  <c r="N8921" i="1"/>
  <c r="K8922" i="1"/>
  <c r="L8922" i="1"/>
  <c r="M8922" i="1"/>
  <c r="N8922" i="1"/>
  <c r="K8923" i="1"/>
  <c r="L8923" i="1"/>
  <c r="M8923" i="1"/>
  <c r="N8923" i="1"/>
  <c r="K8924" i="1"/>
  <c r="L8924" i="1"/>
  <c r="M8924" i="1"/>
  <c r="N8924" i="1"/>
  <c r="K8925" i="1"/>
  <c r="L8925" i="1"/>
  <c r="M8925" i="1"/>
  <c r="N8925" i="1"/>
  <c r="K8926" i="1"/>
  <c r="L8926" i="1"/>
  <c r="M8926" i="1"/>
  <c r="N8926" i="1"/>
  <c r="K8927" i="1"/>
  <c r="L8927" i="1"/>
  <c r="M8927" i="1"/>
  <c r="N8927" i="1"/>
  <c r="K8928" i="1"/>
  <c r="L8928" i="1"/>
  <c r="M8928" i="1"/>
  <c r="N8928" i="1"/>
  <c r="K8929" i="1"/>
  <c r="L8929" i="1"/>
  <c r="M8929" i="1"/>
  <c r="N8929" i="1"/>
  <c r="K8930" i="1"/>
  <c r="L8930" i="1"/>
  <c r="M8930" i="1"/>
  <c r="N8930" i="1"/>
  <c r="K8931" i="1"/>
  <c r="L8931" i="1"/>
  <c r="M8931" i="1"/>
  <c r="N8931" i="1"/>
  <c r="K8932" i="1"/>
  <c r="L8932" i="1"/>
  <c r="M8932" i="1"/>
  <c r="N8932" i="1"/>
  <c r="K8933" i="1"/>
  <c r="L8933" i="1"/>
  <c r="M8933" i="1"/>
  <c r="N8933" i="1"/>
  <c r="K8934" i="1"/>
  <c r="L8934" i="1"/>
  <c r="M8934" i="1"/>
  <c r="N8934" i="1"/>
  <c r="K8935" i="1"/>
  <c r="L8935" i="1"/>
  <c r="M8935" i="1"/>
  <c r="N8935" i="1"/>
  <c r="K8936" i="1"/>
  <c r="L8936" i="1"/>
  <c r="M8936" i="1"/>
  <c r="N8936" i="1"/>
  <c r="K8937" i="1"/>
  <c r="L8937" i="1"/>
  <c r="M8937" i="1"/>
  <c r="N8937" i="1"/>
  <c r="K8938" i="1"/>
  <c r="L8938" i="1"/>
  <c r="M8938" i="1"/>
  <c r="N8938" i="1"/>
  <c r="K8939" i="1"/>
  <c r="L8939" i="1"/>
  <c r="M8939" i="1"/>
  <c r="N8939" i="1"/>
  <c r="K8940" i="1"/>
  <c r="L8940" i="1"/>
  <c r="M8940" i="1"/>
  <c r="N8940" i="1"/>
  <c r="K8941" i="1"/>
  <c r="L8941" i="1"/>
  <c r="M8941" i="1"/>
  <c r="N8941" i="1"/>
  <c r="K8942" i="1"/>
  <c r="L8942" i="1"/>
  <c r="M8942" i="1"/>
  <c r="N8942" i="1"/>
  <c r="K8943" i="1"/>
  <c r="L8943" i="1"/>
  <c r="M8943" i="1"/>
  <c r="N8943" i="1"/>
  <c r="K8944" i="1"/>
  <c r="L8944" i="1"/>
  <c r="M8944" i="1"/>
  <c r="N8944" i="1"/>
  <c r="K8945" i="1"/>
  <c r="L8945" i="1"/>
  <c r="M8945" i="1"/>
  <c r="N8945" i="1"/>
  <c r="K8946" i="1"/>
  <c r="L8946" i="1"/>
  <c r="M8946" i="1"/>
  <c r="N8946" i="1"/>
  <c r="K8947" i="1"/>
  <c r="L8947" i="1"/>
  <c r="M8947" i="1"/>
  <c r="N8947" i="1"/>
  <c r="K8948" i="1"/>
  <c r="L8948" i="1"/>
  <c r="M8948" i="1"/>
  <c r="N8948" i="1"/>
  <c r="K8949" i="1"/>
  <c r="L8949" i="1"/>
  <c r="M8949" i="1"/>
  <c r="N8949" i="1"/>
  <c r="K8950" i="1"/>
  <c r="L8950" i="1"/>
  <c r="M8950" i="1"/>
  <c r="N8950" i="1"/>
  <c r="K8951" i="1"/>
  <c r="L8951" i="1"/>
  <c r="M8951" i="1"/>
  <c r="N8951" i="1"/>
  <c r="K8952" i="1"/>
  <c r="L8952" i="1"/>
  <c r="M8952" i="1"/>
  <c r="N8952" i="1"/>
  <c r="K8953" i="1"/>
  <c r="L8953" i="1"/>
  <c r="M8953" i="1"/>
  <c r="N8953" i="1"/>
  <c r="K8954" i="1"/>
  <c r="L8954" i="1"/>
  <c r="M8954" i="1"/>
  <c r="N8954" i="1"/>
  <c r="K8955" i="1"/>
  <c r="L8955" i="1"/>
  <c r="M8955" i="1"/>
  <c r="N8955" i="1"/>
  <c r="K8956" i="1"/>
  <c r="L8956" i="1"/>
  <c r="M8956" i="1"/>
  <c r="N8956" i="1"/>
  <c r="K8957" i="1"/>
  <c r="L8957" i="1"/>
  <c r="M8957" i="1"/>
  <c r="N8957" i="1"/>
  <c r="K8958" i="1"/>
  <c r="L8958" i="1"/>
  <c r="M8958" i="1"/>
  <c r="N8958" i="1"/>
  <c r="K8959" i="1"/>
  <c r="L8959" i="1"/>
  <c r="M8959" i="1"/>
  <c r="N8959" i="1"/>
  <c r="K8960" i="1"/>
  <c r="L8960" i="1"/>
  <c r="M8960" i="1"/>
  <c r="N8960" i="1"/>
  <c r="K8961" i="1"/>
  <c r="L8961" i="1"/>
  <c r="M8961" i="1"/>
  <c r="N8961" i="1"/>
  <c r="K8962" i="1"/>
  <c r="L8962" i="1"/>
  <c r="M8962" i="1"/>
  <c r="N8962" i="1"/>
  <c r="K8963" i="1"/>
  <c r="L8963" i="1"/>
  <c r="M8963" i="1"/>
  <c r="N8963" i="1"/>
  <c r="K8964" i="1"/>
  <c r="L8964" i="1"/>
  <c r="M8964" i="1"/>
  <c r="N8964" i="1"/>
  <c r="K8965" i="1"/>
  <c r="L8965" i="1"/>
  <c r="M8965" i="1"/>
  <c r="N8965" i="1"/>
  <c r="K8966" i="1"/>
  <c r="L8966" i="1"/>
  <c r="M8966" i="1"/>
  <c r="N8966" i="1"/>
  <c r="K8967" i="1"/>
  <c r="L8967" i="1"/>
  <c r="M8967" i="1"/>
  <c r="N8967" i="1"/>
  <c r="K8968" i="1"/>
  <c r="L8968" i="1"/>
  <c r="M8968" i="1"/>
  <c r="N8968" i="1"/>
  <c r="K8969" i="1"/>
  <c r="L8969" i="1"/>
  <c r="M8969" i="1"/>
  <c r="N8969" i="1"/>
  <c r="K8970" i="1"/>
  <c r="L8970" i="1"/>
  <c r="M8970" i="1"/>
  <c r="N8970" i="1"/>
  <c r="K8971" i="1"/>
  <c r="L8971" i="1"/>
  <c r="M8971" i="1"/>
  <c r="N8971" i="1"/>
  <c r="K8972" i="1"/>
  <c r="L8972" i="1"/>
  <c r="M8972" i="1"/>
  <c r="N8972" i="1"/>
  <c r="K8973" i="1"/>
  <c r="L8973" i="1"/>
  <c r="M8973" i="1"/>
  <c r="N8973" i="1"/>
  <c r="K8974" i="1"/>
  <c r="L8974" i="1"/>
  <c r="M8974" i="1"/>
  <c r="N8974" i="1"/>
  <c r="K8975" i="1"/>
  <c r="L8975" i="1"/>
  <c r="M8975" i="1"/>
  <c r="N8975" i="1"/>
  <c r="K8976" i="1"/>
  <c r="L8976" i="1"/>
  <c r="M8976" i="1"/>
  <c r="N8976" i="1"/>
  <c r="K8977" i="1"/>
  <c r="L8977" i="1"/>
  <c r="M8977" i="1"/>
  <c r="N8977" i="1"/>
  <c r="K8978" i="1"/>
  <c r="L8978" i="1"/>
  <c r="M8978" i="1"/>
  <c r="N8978" i="1"/>
  <c r="K8979" i="1"/>
  <c r="L8979" i="1"/>
  <c r="M8979" i="1"/>
  <c r="N8979" i="1"/>
  <c r="K8980" i="1"/>
  <c r="L8980" i="1"/>
  <c r="M8980" i="1"/>
  <c r="N8980" i="1"/>
  <c r="K8981" i="1"/>
  <c r="L8981" i="1"/>
  <c r="M8981" i="1"/>
  <c r="N8981" i="1"/>
  <c r="K8982" i="1"/>
  <c r="L8982" i="1"/>
  <c r="M8982" i="1"/>
  <c r="N8982" i="1"/>
  <c r="K8983" i="1"/>
  <c r="L8983" i="1"/>
  <c r="M8983" i="1"/>
  <c r="N8983" i="1"/>
  <c r="K8984" i="1"/>
  <c r="L8984" i="1"/>
  <c r="M8984" i="1"/>
  <c r="N8984" i="1"/>
  <c r="K8985" i="1"/>
  <c r="L8985" i="1"/>
  <c r="M8985" i="1"/>
  <c r="N8985" i="1"/>
  <c r="K8986" i="1"/>
  <c r="L8986" i="1"/>
  <c r="M8986" i="1"/>
  <c r="N8986" i="1"/>
  <c r="K8987" i="1"/>
  <c r="L8987" i="1"/>
  <c r="M8987" i="1"/>
  <c r="N8987" i="1"/>
  <c r="K8988" i="1"/>
  <c r="L8988" i="1"/>
  <c r="M8988" i="1"/>
  <c r="N8988" i="1"/>
  <c r="K8989" i="1"/>
  <c r="L8989" i="1"/>
  <c r="M8989" i="1"/>
  <c r="N8989" i="1"/>
  <c r="K8990" i="1"/>
  <c r="L8990" i="1"/>
  <c r="M8990" i="1"/>
  <c r="N8990" i="1"/>
  <c r="K8991" i="1"/>
  <c r="L8991" i="1"/>
  <c r="M8991" i="1"/>
  <c r="N8991" i="1"/>
  <c r="K8992" i="1"/>
  <c r="L8992" i="1"/>
  <c r="M8992" i="1"/>
  <c r="N8992" i="1"/>
  <c r="K8993" i="1"/>
  <c r="L8993" i="1"/>
  <c r="M8993" i="1"/>
  <c r="N8993" i="1"/>
  <c r="K8994" i="1"/>
  <c r="L8994" i="1"/>
  <c r="M8994" i="1"/>
  <c r="N8994" i="1"/>
  <c r="K8995" i="1"/>
  <c r="L8995" i="1"/>
  <c r="M8995" i="1"/>
  <c r="N8995" i="1"/>
  <c r="K8996" i="1"/>
  <c r="L8996" i="1"/>
  <c r="M8996" i="1"/>
  <c r="N8996" i="1"/>
  <c r="K8997" i="1"/>
  <c r="L8997" i="1"/>
  <c r="M8997" i="1"/>
  <c r="N8997" i="1"/>
  <c r="K8998" i="1"/>
  <c r="L8998" i="1"/>
  <c r="M8998" i="1"/>
  <c r="N8998" i="1"/>
  <c r="K8999" i="1"/>
  <c r="L8999" i="1"/>
  <c r="M8999" i="1"/>
  <c r="N8999" i="1"/>
  <c r="K9000" i="1"/>
  <c r="L9000" i="1"/>
  <c r="M9000" i="1"/>
  <c r="N9000" i="1"/>
  <c r="K9001" i="1"/>
  <c r="L9001" i="1"/>
  <c r="M9001" i="1"/>
  <c r="N9001" i="1"/>
  <c r="K9002" i="1"/>
  <c r="L9002" i="1"/>
  <c r="M9002" i="1"/>
  <c r="N9002" i="1"/>
  <c r="K9003" i="1"/>
  <c r="L9003" i="1"/>
  <c r="M9003" i="1"/>
  <c r="N9003" i="1"/>
  <c r="K9004" i="1"/>
  <c r="L9004" i="1"/>
  <c r="M9004" i="1"/>
  <c r="N9004" i="1"/>
  <c r="K9005" i="1"/>
  <c r="L9005" i="1"/>
  <c r="M9005" i="1"/>
  <c r="N9005" i="1"/>
  <c r="K9006" i="1"/>
  <c r="L9006" i="1"/>
  <c r="M9006" i="1"/>
  <c r="N9006" i="1"/>
  <c r="K9007" i="1"/>
  <c r="L9007" i="1"/>
  <c r="M9007" i="1"/>
  <c r="N9007" i="1"/>
  <c r="K9008" i="1"/>
  <c r="L9008" i="1"/>
  <c r="M9008" i="1"/>
  <c r="N9008" i="1"/>
  <c r="K9009" i="1"/>
  <c r="L9009" i="1"/>
  <c r="M9009" i="1"/>
  <c r="N9009" i="1"/>
  <c r="K9010" i="1"/>
  <c r="L9010" i="1"/>
  <c r="M9010" i="1"/>
  <c r="N9010" i="1"/>
  <c r="K9011" i="1"/>
  <c r="L9011" i="1"/>
  <c r="M9011" i="1"/>
  <c r="N9011" i="1"/>
  <c r="K9012" i="1"/>
  <c r="L9012" i="1"/>
  <c r="M9012" i="1"/>
  <c r="N9012" i="1"/>
  <c r="K9013" i="1"/>
  <c r="L9013" i="1"/>
  <c r="M9013" i="1"/>
  <c r="N9013" i="1"/>
  <c r="K9014" i="1"/>
  <c r="L9014" i="1"/>
  <c r="M9014" i="1"/>
  <c r="N9014" i="1"/>
  <c r="K9015" i="1"/>
  <c r="L9015" i="1"/>
  <c r="M9015" i="1"/>
  <c r="N9015" i="1"/>
  <c r="K9016" i="1"/>
  <c r="L9016" i="1"/>
  <c r="M9016" i="1"/>
  <c r="N9016" i="1"/>
  <c r="K9017" i="1"/>
  <c r="L9017" i="1"/>
  <c r="M9017" i="1"/>
  <c r="N9017" i="1"/>
  <c r="K9018" i="1"/>
  <c r="L9018" i="1"/>
  <c r="M9018" i="1"/>
  <c r="N9018" i="1"/>
  <c r="K9019" i="1"/>
  <c r="L9019" i="1"/>
  <c r="M9019" i="1"/>
  <c r="N9019" i="1"/>
  <c r="K9020" i="1"/>
  <c r="L9020" i="1"/>
  <c r="M9020" i="1"/>
  <c r="N9020" i="1"/>
  <c r="K9021" i="1"/>
  <c r="L9021" i="1"/>
  <c r="M9021" i="1"/>
  <c r="N9021" i="1"/>
  <c r="K9022" i="1"/>
  <c r="L9022" i="1"/>
  <c r="M9022" i="1"/>
  <c r="N9022" i="1"/>
  <c r="K9023" i="1"/>
  <c r="L9023" i="1"/>
  <c r="M9023" i="1"/>
  <c r="N9023" i="1"/>
  <c r="K9024" i="1"/>
  <c r="L9024" i="1"/>
  <c r="M9024" i="1"/>
  <c r="N9024" i="1"/>
  <c r="K9025" i="1"/>
  <c r="L9025" i="1"/>
  <c r="M9025" i="1"/>
  <c r="N9025" i="1"/>
  <c r="K9026" i="1"/>
  <c r="L9026" i="1"/>
  <c r="M9026" i="1"/>
  <c r="N9026" i="1"/>
  <c r="K9027" i="1"/>
  <c r="L9027" i="1"/>
  <c r="M9027" i="1"/>
  <c r="N9027" i="1"/>
  <c r="K9028" i="1"/>
  <c r="L9028" i="1"/>
  <c r="M9028" i="1"/>
  <c r="N9028" i="1"/>
  <c r="K9029" i="1"/>
  <c r="L9029" i="1"/>
  <c r="M9029" i="1"/>
  <c r="N9029" i="1"/>
  <c r="K9030" i="1"/>
  <c r="L9030" i="1"/>
  <c r="M9030" i="1"/>
  <c r="N9030" i="1"/>
  <c r="K9031" i="1"/>
  <c r="L9031" i="1"/>
  <c r="M9031" i="1"/>
  <c r="N9031" i="1"/>
  <c r="K9032" i="1"/>
  <c r="L9032" i="1"/>
  <c r="M9032" i="1"/>
  <c r="N9032" i="1"/>
  <c r="K9033" i="1"/>
  <c r="L9033" i="1"/>
  <c r="M9033" i="1"/>
  <c r="N9033" i="1"/>
  <c r="K9034" i="1"/>
  <c r="L9034" i="1"/>
  <c r="M9034" i="1"/>
  <c r="N9034" i="1"/>
  <c r="K9035" i="1"/>
  <c r="L9035" i="1"/>
  <c r="M9035" i="1"/>
  <c r="N9035" i="1"/>
  <c r="K9036" i="1"/>
  <c r="L9036" i="1"/>
  <c r="M9036" i="1"/>
  <c r="N9036" i="1"/>
  <c r="K9037" i="1"/>
  <c r="L9037" i="1"/>
  <c r="M9037" i="1"/>
  <c r="N9037" i="1"/>
  <c r="K9038" i="1"/>
  <c r="L9038" i="1"/>
  <c r="M9038" i="1"/>
  <c r="N9038" i="1"/>
  <c r="K9039" i="1"/>
  <c r="L9039" i="1"/>
  <c r="M9039" i="1"/>
  <c r="N9039" i="1"/>
  <c r="K9040" i="1"/>
  <c r="L9040" i="1"/>
  <c r="M9040" i="1"/>
  <c r="N9040" i="1"/>
  <c r="K9041" i="1"/>
  <c r="L9041" i="1"/>
  <c r="M9041" i="1"/>
  <c r="N9041" i="1"/>
  <c r="K9042" i="1"/>
  <c r="L9042" i="1"/>
  <c r="M9042" i="1"/>
  <c r="N9042" i="1"/>
  <c r="K9043" i="1"/>
  <c r="L9043" i="1"/>
  <c r="M9043" i="1"/>
  <c r="N9043" i="1"/>
  <c r="K9044" i="1"/>
  <c r="L9044" i="1"/>
  <c r="M9044" i="1"/>
  <c r="N9044" i="1"/>
  <c r="K9045" i="1"/>
  <c r="L9045" i="1"/>
  <c r="M9045" i="1"/>
  <c r="N9045" i="1"/>
  <c r="K9046" i="1"/>
  <c r="L9046" i="1"/>
  <c r="M9046" i="1"/>
  <c r="N9046" i="1"/>
  <c r="K9047" i="1"/>
  <c r="L9047" i="1"/>
  <c r="M9047" i="1"/>
  <c r="N9047" i="1"/>
  <c r="K9048" i="1"/>
  <c r="L9048" i="1"/>
  <c r="M9048" i="1"/>
  <c r="N9048" i="1"/>
  <c r="K9049" i="1"/>
  <c r="L9049" i="1"/>
  <c r="M9049" i="1"/>
  <c r="N9049" i="1"/>
  <c r="K9050" i="1"/>
  <c r="L9050" i="1"/>
  <c r="M9050" i="1"/>
  <c r="N9050" i="1"/>
  <c r="K9051" i="1"/>
  <c r="L9051" i="1"/>
  <c r="M9051" i="1"/>
  <c r="N9051" i="1"/>
  <c r="K9052" i="1"/>
  <c r="L9052" i="1"/>
  <c r="M9052" i="1"/>
  <c r="N9052" i="1"/>
  <c r="K9053" i="1"/>
  <c r="L9053" i="1"/>
  <c r="M9053" i="1"/>
  <c r="N9053" i="1"/>
  <c r="K9054" i="1"/>
  <c r="L9054" i="1"/>
  <c r="M9054" i="1"/>
  <c r="N9054" i="1"/>
  <c r="K9055" i="1"/>
  <c r="L9055" i="1"/>
  <c r="M9055" i="1"/>
  <c r="N9055" i="1"/>
  <c r="K9056" i="1"/>
  <c r="L9056" i="1"/>
  <c r="M9056" i="1"/>
  <c r="N9056" i="1"/>
  <c r="K9057" i="1"/>
  <c r="L9057" i="1"/>
  <c r="M9057" i="1"/>
  <c r="N9057" i="1"/>
  <c r="K9058" i="1"/>
  <c r="L9058" i="1"/>
  <c r="M9058" i="1"/>
  <c r="N9058" i="1"/>
  <c r="K9059" i="1"/>
  <c r="L9059" i="1"/>
  <c r="M9059" i="1"/>
  <c r="N9059" i="1"/>
  <c r="K9060" i="1"/>
  <c r="L9060" i="1"/>
  <c r="M9060" i="1"/>
  <c r="N9060" i="1"/>
  <c r="K9061" i="1"/>
  <c r="L9061" i="1"/>
  <c r="M9061" i="1"/>
  <c r="N9061" i="1"/>
  <c r="K9062" i="1"/>
  <c r="L9062" i="1"/>
  <c r="M9062" i="1"/>
  <c r="N9062" i="1"/>
  <c r="K9063" i="1"/>
  <c r="L9063" i="1"/>
  <c r="M9063" i="1"/>
  <c r="N9063" i="1"/>
  <c r="K9064" i="1"/>
  <c r="L9064" i="1"/>
  <c r="M9064" i="1"/>
  <c r="N9064" i="1"/>
  <c r="K9065" i="1"/>
  <c r="L9065" i="1"/>
  <c r="M9065" i="1"/>
  <c r="N9065" i="1"/>
  <c r="K9066" i="1"/>
  <c r="L9066" i="1"/>
  <c r="M9066" i="1"/>
  <c r="N9066" i="1"/>
  <c r="K9067" i="1"/>
  <c r="L9067" i="1"/>
  <c r="M9067" i="1"/>
  <c r="N9067" i="1"/>
  <c r="K9068" i="1"/>
  <c r="L9068" i="1"/>
  <c r="M9068" i="1"/>
  <c r="N9068" i="1"/>
  <c r="K9069" i="1"/>
  <c r="L9069" i="1"/>
  <c r="M9069" i="1"/>
  <c r="N9069" i="1"/>
  <c r="K9070" i="1"/>
  <c r="L9070" i="1"/>
  <c r="M9070" i="1"/>
  <c r="N9070" i="1"/>
  <c r="K9071" i="1"/>
  <c r="L9071" i="1"/>
  <c r="M9071" i="1"/>
  <c r="N9071" i="1"/>
  <c r="K9072" i="1"/>
  <c r="L9072" i="1"/>
  <c r="M9072" i="1"/>
  <c r="N9072" i="1"/>
  <c r="K9073" i="1"/>
  <c r="L9073" i="1"/>
  <c r="M9073" i="1"/>
  <c r="N9073" i="1"/>
  <c r="K9074" i="1"/>
  <c r="L9074" i="1"/>
  <c r="M9074" i="1"/>
  <c r="N9074" i="1"/>
  <c r="K9075" i="1"/>
  <c r="L9075" i="1"/>
  <c r="M9075" i="1"/>
  <c r="N9075" i="1"/>
  <c r="K9076" i="1"/>
  <c r="L9076" i="1"/>
  <c r="M9076" i="1"/>
  <c r="N9076" i="1"/>
  <c r="K9077" i="1"/>
  <c r="L9077" i="1"/>
  <c r="M9077" i="1"/>
  <c r="N9077" i="1"/>
  <c r="K9078" i="1"/>
  <c r="L9078" i="1"/>
  <c r="M9078" i="1"/>
  <c r="N9078" i="1"/>
  <c r="K9079" i="1"/>
  <c r="L9079" i="1"/>
  <c r="M9079" i="1"/>
  <c r="N9079" i="1"/>
  <c r="K9080" i="1"/>
  <c r="L9080" i="1"/>
  <c r="M9080" i="1"/>
  <c r="N9080" i="1"/>
  <c r="K9081" i="1"/>
  <c r="L9081" i="1"/>
  <c r="M9081" i="1"/>
  <c r="N9081" i="1"/>
  <c r="K9082" i="1"/>
  <c r="L9082" i="1"/>
  <c r="M9082" i="1"/>
  <c r="N9082" i="1"/>
  <c r="K9083" i="1"/>
  <c r="L9083" i="1"/>
  <c r="M9083" i="1"/>
  <c r="N9083" i="1"/>
  <c r="K9084" i="1"/>
  <c r="L9084" i="1"/>
  <c r="M9084" i="1"/>
  <c r="N9084" i="1"/>
  <c r="K9085" i="1"/>
  <c r="L9085" i="1"/>
  <c r="M9085" i="1"/>
  <c r="N9085" i="1"/>
  <c r="K9086" i="1"/>
  <c r="L9086" i="1"/>
  <c r="M9086" i="1"/>
  <c r="N9086" i="1"/>
  <c r="K9087" i="1"/>
  <c r="L9087" i="1"/>
  <c r="M9087" i="1"/>
  <c r="N9087" i="1"/>
  <c r="K9088" i="1"/>
  <c r="L9088" i="1"/>
  <c r="M9088" i="1"/>
  <c r="N9088" i="1"/>
  <c r="K9089" i="1"/>
  <c r="L9089" i="1"/>
  <c r="M9089" i="1"/>
  <c r="N9089" i="1"/>
  <c r="K9090" i="1"/>
  <c r="L9090" i="1"/>
  <c r="M9090" i="1"/>
  <c r="N9090" i="1"/>
  <c r="K9091" i="1"/>
  <c r="L9091" i="1"/>
  <c r="M9091" i="1"/>
  <c r="N9091" i="1"/>
  <c r="K9092" i="1"/>
  <c r="L9092" i="1"/>
  <c r="M9092" i="1"/>
  <c r="N9092" i="1"/>
  <c r="K9093" i="1"/>
  <c r="L9093" i="1"/>
  <c r="M9093" i="1"/>
  <c r="N9093" i="1"/>
  <c r="K9094" i="1"/>
  <c r="L9094" i="1"/>
  <c r="M9094" i="1"/>
  <c r="N9094" i="1"/>
  <c r="K9095" i="1"/>
  <c r="L9095" i="1"/>
  <c r="M9095" i="1"/>
  <c r="N9095" i="1"/>
  <c r="K9096" i="1"/>
  <c r="L9096" i="1"/>
  <c r="M9096" i="1"/>
  <c r="N9096" i="1"/>
  <c r="K9097" i="1"/>
  <c r="L9097" i="1"/>
  <c r="M9097" i="1"/>
  <c r="N9097" i="1"/>
  <c r="K9098" i="1"/>
  <c r="L9098" i="1"/>
  <c r="M9098" i="1"/>
  <c r="N9098" i="1"/>
  <c r="K9099" i="1"/>
  <c r="L9099" i="1"/>
  <c r="M9099" i="1"/>
  <c r="N9099" i="1"/>
  <c r="K9100" i="1"/>
  <c r="L9100" i="1"/>
  <c r="M9100" i="1"/>
  <c r="N9100" i="1"/>
  <c r="K9101" i="1"/>
  <c r="L9101" i="1"/>
  <c r="M9101" i="1"/>
  <c r="N9101" i="1"/>
  <c r="K9102" i="1"/>
  <c r="L9102" i="1"/>
  <c r="M9102" i="1"/>
  <c r="N9102" i="1"/>
  <c r="K9103" i="1"/>
  <c r="L9103" i="1"/>
  <c r="M9103" i="1"/>
  <c r="N9103" i="1"/>
  <c r="K9104" i="1"/>
  <c r="L9104" i="1"/>
  <c r="M9104" i="1"/>
  <c r="N9104" i="1"/>
  <c r="K9105" i="1"/>
  <c r="L9105" i="1"/>
  <c r="M9105" i="1"/>
  <c r="N9105" i="1"/>
  <c r="K9106" i="1"/>
  <c r="L9106" i="1"/>
  <c r="M9106" i="1"/>
  <c r="N9106" i="1"/>
  <c r="K9107" i="1"/>
  <c r="L9107" i="1"/>
  <c r="M9107" i="1"/>
  <c r="N9107" i="1"/>
  <c r="K9108" i="1"/>
  <c r="L9108" i="1"/>
  <c r="M9108" i="1"/>
  <c r="N9108" i="1"/>
  <c r="K9109" i="1"/>
  <c r="L9109" i="1"/>
  <c r="M9109" i="1"/>
  <c r="N9109" i="1"/>
  <c r="K9110" i="1"/>
  <c r="L9110" i="1"/>
  <c r="M9110" i="1"/>
  <c r="N9110" i="1"/>
  <c r="K9111" i="1"/>
  <c r="L9111" i="1"/>
  <c r="M9111" i="1"/>
  <c r="N9111" i="1"/>
  <c r="K9112" i="1"/>
  <c r="L9112" i="1"/>
  <c r="M9112" i="1"/>
  <c r="N9112" i="1"/>
  <c r="K9113" i="1"/>
  <c r="L9113" i="1"/>
  <c r="M9113" i="1"/>
  <c r="N9113" i="1"/>
  <c r="K9114" i="1"/>
  <c r="L9114" i="1"/>
  <c r="M9114" i="1"/>
  <c r="N9114" i="1"/>
  <c r="K9115" i="1"/>
  <c r="L9115" i="1"/>
  <c r="M9115" i="1"/>
  <c r="N9115" i="1"/>
  <c r="K9116" i="1"/>
  <c r="L9116" i="1"/>
  <c r="M9116" i="1"/>
  <c r="N9116" i="1"/>
  <c r="K9117" i="1"/>
  <c r="L9117" i="1"/>
  <c r="M9117" i="1"/>
  <c r="N9117" i="1"/>
  <c r="K9118" i="1"/>
  <c r="L9118" i="1"/>
  <c r="M9118" i="1"/>
  <c r="N9118" i="1"/>
  <c r="K9119" i="1"/>
  <c r="L9119" i="1"/>
  <c r="M9119" i="1"/>
  <c r="N9119" i="1"/>
  <c r="K9120" i="1"/>
  <c r="L9120" i="1"/>
  <c r="M9120" i="1"/>
  <c r="N9120" i="1"/>
  <c r="K9121" i="1"/>
  <c r="L9121" i="1"/>
  <c r="M9121" i="1"/>
  <c r="N9121" i="1"/>
  <c r="K9122" i="1"/>
  <c r="L9122" i="1"/>
  <c r="M9122" i="1"/>
  <c r="N9122" i="1"/>
  <c r="K9123" i="1"/>
  <c r="L9123" i="1"/>
  <c r="M9123" i="1"/>
  <c r="N9123" i="1"/>
  <c r="K9124" i="1"/>
  <c r="L9124" i="1"/>
  <c r="M9124" i="1"/>
  <c r="N9124" i="1"/>
  <c r="K9125" i="1"/>
  <c r="L9125" i="1"/>
  <c r="M9125" i="1"/>
  <c r="N9125" i="1"/>
  <c r="K9126" i="1"/>
  <c r="L9126" i="1"/>
  <c r="M9126" i="1"/>
  <c r="N9126" i="1"/>
  <c r="K9127" i="1"/>
  <c r="L9127" i="1"/>
  <c r="M9127" i="1"/>
  <c r="N9127" i="1"/>
  <c r="K9128" i="1"/>
  <c r="L9128" i="1"/>
  <c r="M9128" i="1"/>
  <c r="N9128" i="1"/>
  <c r="K9129" i="1"/>
  <c r="L9129" i="1"/>
  <c r="M9129" i="1"/>
  <c r="N9129" i="1"/>
  <c r="K9130" i="1"/>
  <c r="L9130" i="1"/>
  <c r="M9130" i="1"/>
  <c r="N9130" i="1"/>
  <c r="K9131" i="1"/>
  <c r="L9131" i="1"/>
  <c r="M9131" i="1"/>
  <c r="N9131" i="1"/>
  <c r="K9132" i="1"/>
  <c r="L9132" i="1"/>
  <c r="M9132" i="1"/>
  <c r="N9132" i="1"/>
  <c r="K9133" i="1"/>
  <c r="L9133" i="1"/>
  <c r="M9133" i="1"/>
  <c r="N9133" i="1"/>
  <c r="K9134" i="1"/>
  <c r="L9134" i="1"/>
  <c r="M9134" i="1"/>
  <c r="N9134" i="1"/>
  <c r="K9135" i="1"/>
  <c r="L9135" i="1"/>
  <c r="M9135" i="1"/>
  <c r="N9135" i="1"/>
  <c r="K9136" i="1"/>
  <c r="L9136" i="1"/>
  <c r="M9136" i="1"/>
  <c r="N9136" i="1"/>
  <c r="K9137" i="1"/>
  <c r="L9137" i="1"/>
  <c r="M9137" i="1"/>
  <c r="N9137" i="1"/>
  <c r="K9138" i="1"/>
  <c r="L9138" i="1"/>
  <c r="M9138" i="1"/>
  <c r="N9138" i="1"/>
  <c r="K9139" i="1"/>
  <c r="L9139" i="1"/>
  <c r="M9139" i="1"/>
  <c r="N9139" i="1"/>
  <c r="K9140" i="1"/>
  <c r="L9140" i="1"/>
  <c r="M9140" i="1"/>
  <c r="N9140" i="1"/>
  <c r="K9141" i="1"/>
  <c r="L9141" i="1"/>
  <c r="M9141" i="1"/>
  <c r="N9141" i="1"/>
  <c r="K9142" i="1"/>
  <c r="L9142" i="1"/>
  <c r="M9142" i="1"/>
  <c r="N9142" i="1"/>
  <c r="K9143" i="1"/>
  <c r="L9143" i="1"/>
  <c r="M9143" i="1"/>
  <c r="N9143" i="1"/>
  <c r="K9144" i="1"/>
  <c r="L9144" i="1"/>
  <c r="M9144" i="1"/>
  <c r="N9144" i="1"/>
  <c r="K9145" i="1"/>
  <c r="L9145" i="1"/>
  <c r="M9145" i="1"/>
  <c r="N9145" i="1"/>
  <c r="K9146" i="1"/>
  <c r="L9146" i="1"/>
  <c r="M9146" i="1"/>
  <c r="N9146" i="1"/>
  <c r="K9147" i="1"/>
  <c r="L9147" i="1"/>
  <c r="M9147" i="1"/>
  <c r="N9147" i="1"/>
  <c r="K9148" i="1"/>
  <c r="L9148" i="1"/>
  <c r="M9148" i="1"/>
  <c r="N9148" i="1"/>
  <c r="K9149" i="1"/>
  <c r="L9149" i="1"/>
  <c r="M9149" i="1"/>
  <c r="N9149" i="1"/>
  <c r="K9150" i="1"/>
  <c r="L9150" i="1"/>
  <c r="M9150" i="1"/>
  <c r="N9150" i="1"/>
  <c r="K9151" i="1"/>
  <c r="L9151" i="1"/>
  <c r="M9151" i="1"/>
  <c r="N9151" i="1"/>
  <c r="K9152" i="1"/>
  <c r="L9152" i="1"/>
  <c r="M9152" i="1"/>
  <c r="N9152" i="1"/>
  <c r="K9153" i="1"/>
  <c r="L9153" i="1"/>
  <c r="M9153" i="1"/>
  <c r="N9153" i="1"/>
  <c r="K9154" i="1"/>
  <c r="L9154" i="1"/>
  <c r="M9154" i="1"/>
  <c r="N9154" i="1"/>
  <c r="K9155" i="1"/>
  <c r="L9155" i="1"/>
  <c r="M9155" i="1"/>
  <c r="N9155" i="1"/>
  <c r="K9156" i="1"/>
  <c r="L9156" i="1"/>
  <c r="M9156" i="1"/>
  <c r="N9156" i="1"/>
  <c r="K9157" i="1"/>
  <c r="L9157" i="1"/>
  <c r="M9157" i="1"/>
  <c r="N9157" i="1"/>
  <c r="K9158" i="1"/>
  <c r="L9158" i="1"/>
  <c r="M9158" i="1"/>
  <c r="N9158" i="1"/>
  <c r="K9159" i="1"/>
  <c r="L9159" i="1"/>
  <c r="M9159" i="1"/>
  <c r="N9159" i="1"/>
  <c r="K9160" i="1"/>
  <c r="L9160" i="1"/>
  <c r="M9160" i="1"/>
  <c r="N9160" i="1"/>
  <c r="K9161" i="1"/>
  <c r="L9161" i="1"/>
  <c r="M9161" i="1"/>
  <c r="N9161" i="1"/>
  <c r="K9162" i="1"/>
  <c r="L9162" i="1"/>
  <c r="M9162" i="1"/>
  <c r="N9162" i="1"/>
  <c r="K9163" i="1"/>
  <c r="L9163" i="1"/>
  <c r="M9163" i="1"/>
  <c r="N9163" i="1"/>
  <c r="K9164" i="1"/>
  <c r="L9164" i="1"/>
  <c r="M9164" i="1"/>
  <c r="N9164" i="1"/>
  <c r="K9165" i="1"/>
  <c r="L9165" i="1"/>
  <c r="M9165" i="1"/>
  <c r="N9165" i="1"/>
  <c r="K9166" i="1"/>
  <c r="L9166" i="1"/>
  <c r="M9166" i="1"/>
  <c r="N9166" i="1"/>
  <c r="K9167" i="1"/>
  <c r="L9167" i="1"/>
  <c r="M9167" i="1"/>
  <c r="N9167" i="1"/>
  <c r="K9168" i="1"/>
  <c r="L9168" i="1"/>
  <c r="M9168" i="1"/>
  <c r="N9168" i="1"/>
  <c r="K9169" i="1"/>
  <c r="L9169" i="1"/>
  <c r="M9169" i="1"/>
  <c r="N9169" i="1"/>
  <c r="K9170" i="1"/>
  <c r="L9170" i="1"/>
  <c r="M9170" i="1"/>
  <c r="N9170" i="1"/>
  <c r="K9171" i="1"/>
  <c r="L9171" i="1"/>
  <c r="M9171" i="1"/>
  <c r="N9171" i="1"/>
  <c r="K9172" i="1"/>
  <c r="L9172" i="1"/>
  <c r="M9172" i="1"/>
  <c r="N9172" i="1"/>
  <c r="K9173" i="1"/>
  <c r="L9173" i="1"/>
  <c r="M9173" i="1"/>
  <c r="N9173" i="1"/>
  <c r="K9174" i="1"/>
  <c r="L9174" i="1"/>
  <c r="M9174" i="1"/>
  <c r="N9174" i="1"/>
  <c r="K9175" i="1"/>
  <c r="L9175" i="1"/>
  <c r="M9175" i="1"/>
  <c r="N9175" i="1"/>
  <c r="K9176" i="1"/>
  <c r="L9176" i="1"/>
  <c r="M9176" i="1"/>
  <c r="N9176" i="1"/>
  <c r="K9177" i="1"/>
  <c r="L9177" i="1"/>
  <c r="M9177" i="1"/>
  <c r="N9177" i="1"/>
  <c r="K9178" i="1"/>
  <c r="L9178" i="1"/>
  <c r="M9178" i="1"/>
  <c r="N9178" i="1"/>
  <c r="K9179" i="1"/>
  <c r="L9179" i="1"/>
  <c r="M9179" i="1"/>
  <c r="N9179" i="1"/>
  <c r="K9180" i="1"/>
  <c r="L9180" i="1"/>
  <c r="M9180" i="1"/>
  <c r="N9180" i="1"/>
  <c r="K9181" i="1"/>
  <c r="L9181" i="1"/>
  <c r="M9181" i="1"/>
  <c r="N9181" i="1"/>
  <c r="K9182" i="1"/>
  <c r="L9182" i="1"/>
  <c r="M9182" i="1"/>
  <c r="N9182" i="1"/>
  <c r="K9183" i="1"/>
  <c r="L9183" i="1"/>
  <c r="M9183" i="1"/>
  <c r="N9183" i="1"/>
  <c r="K9184" i="1"/>
  <c r="L9184" i="1"/>
  <c r="M9184" i="1"/>
  <c r="N9184" i="1"/>
  <c r="K9185" i="1"/>
  <c r="L9185" i="1"/>
  <c r="M9185" i="1"/>
  <c r="N9185" i="1"/>
  <c r="K9186" i="1"/>
  <c r="L9186" i="1"/>
  <c r="M9186" i="1"/>
  <c r="N9186" i="1"/>
  <c r="K9187" i="1"/>
  <c r="L9187" i="1"/>
  <c r="M9187" i="1"/>
  <c r="N9187" i="1"/>
  <c r="K9188" i="1"/>
  <c r="L9188" i="1"/>
  <c r="M9188" i="1"/>
  <c r="N9188" i="1"/>
  <c r="K9189" i="1"/>
  <c r="L9189" i="1"/>
  <c r="M9189" i="1"/>
  <c r="N9189" i="1"/>
  <c r="K9190" i="1"/>
  <c r="L9190" i="1"/>
  <c r="M9190" i="1"/>
  <c r="N9190" i="1"/>
  <c r="K9191" i="1"/>
  <c r="L9191" i="1"/>
  <c r="M9191" i="1"/>
  <c r="N9191" i="1"/>
  <c r="K9192" i="1"/>
  <c r="L9192" i="1"/>
  <c r="M9192" i="1"/>
  <c r="N9192" i="1"/>
  <c r="K9193" i="1"/>
  <c r="L9193" i="1"/>
  <c r="M9193" i="1"/>
  <c r="N9193" i="1"/>
  <c r="K9194" i="1"/>
  <c r="L9194" i="1"/>
  <c r="M9194" i="1"/>
  <c r="N9194" i="1"/>
  <c r="K9195" i="1"/>
  <c r="L9195" i="1"/>
  <c r="M9195" i="1"/>
  <c r="N9195" i="1"/>
  <c r="K9196" i="1"/>
  <c r="L9196" i="1"/>
  <c r="M9196" i="1"/>
  <c r="N9196" i="1"/>
  <c r="K9197" i="1"/>
  <c r="L9197" i="1"/>
  <c r="M9197" i="1"/>
  <c r="N9197" i="1"/>
  <c r="K9198" i="1"/>
  <c r="L9198" i="1"/>
  <c r="M9198" i="1"/>
  <c r="N9198" i="1"/>
  <c r="K9199" i="1"/>
  <c r="L9199" i="1"/>
  <c r="M9199" i="1"/>
  <c r="N9199" i="1"/>
  <c r="K9200" i="1"/>
  <c r="L9200" i="1"/>
  <c r="M9200" i="1"/>
  <c r="N9200" i="1"/>
  <c r="K9201" i="1"/>
  <c r="L9201" i="1"/>
  <c r="M9201" i="1"/>
  <c r="N9201" i="1"/>
  <c r="K9202" i="1"/>
  <c r="L9202" i="1"/>
  <c r="M9202" i="1"/>
  <c r="N9202" i="1"/>
  <c r="K9203" i="1"/>
  <c r="L9203" i="1"/>
  <c r="M9203" i="1"/>
  <c r="N9203" i="1"/>
  <c r="K9204" i="1"/>
  <c r="L9204" i="1"/>
  <c r="M9204" i="1"/>
  <c r="N9204" i="1"/>
  <c r="K9205" i="1"/>
  <c r="L9205" i="1"/>
  <c r="M9205" i="1"/>
  <c r="N9205" i="1"/>
  <c r="K9206" i="1"/>
  <c r="L9206" i="1"/>
  <c r="M9206" i="1"/>
  <c r="N9206" i="1"/>
  <c r="K9207" i="1"/>
  <c r="L9207" i="1"/>
  <c r="M9207" i="1"/>
  <c r="N9207" i="1"/>
  <c r="K9208" i="1"/>
  <c r="L9208" i="1"/>
  <c r="M9208" i="1"/>
  <c r="N9208" i="1"/>
  <c r="K9209" i="1"/>
  <c r="L9209" i="1"/>
  <c r="M9209" i="1"/>
  <c r="N9209" i="1"/>
  <c r="K9210" i="1"/>
  <c r="L9210" i="1"/>
  <c r="M9210" i="1"/>
  <c r="N9210" i="1"/>
  <c r="K9211" i="1"/>
  <c r="L9211" i="1"/>
  <c r="M9211" i="1"/>
  <c r="N9211" i="1"/>
  <c r="K9212" i="1"/>
  <c r="L9212" i="1"/>
  <c r="M9212" i="1"/>
  <c r="N9212" i="1"/>
  <c r="K9213" i="1"/>
  <c r="L9213" i="1"/>
  <c r="M9213" i="1"/>
  <c r="N9213" i="1"/>
  <c r="K9214" i="1"/>
  <c r="L9214" i="1"/>
  <c r="M9214" i="1"/>
  <c r="N9214" i="1"/>
  <c r="K9215" i="1"/>
  <c r="L9215" i="1"/>
  <c r="M9215" i="1"/>
  <c r="N9215" i="1"/>
  <c r="K9216" i="1"/>
  <c r="L9216" i="1"/>
  <c r="M9216" i="1"/>
  <c r="N9216" i="1"/>
  <c r="K9217" i="1"/>
  <c r="L9217" i="1"/>
  <c r="M9217" i="1"/>
  <c r="N9217" i="1"/>
  <c r="K9218" i="1"/>
  <c r="L9218" i="1"/>
  <c r="M9218" i="1"/>
  <c r="N9218" i="1"/>
  <c r="K9219" i="1"/>
  <c r="L9219" i="1"/>
  <c r="M9219" i="1"/>
  <c r="N9219" i="1"/>
  <c r="K9220" i="1"/>
  <c r="L9220" i="1"/>
  <c r="M9220" i="1"/>
  <c r="N9220" i="1"/>
  <c r="K9221" i="1"/>
  <c r="L9221" i="1"/>
  <c r="M9221" i="1"/>
  <c r="N9221" i="1"/>
  <c r="K9222" i="1"/>
  <c r="L9222" i="1"/>
  <c r="M9222" i="1"/>
  <c r="N9222" i="1"/>
  <c r="K9223" i="1"/>
  <c r="L9223" i="1"/>
  <c r="M9223" i="1"/>
  <c r="N9223" i="1"/>
  <c r="K9224" i="1"/>
  <c r="L9224" i="1"/>
  <c r="M9224" i="1"/>
  <c r="N9224" i="1"/>
  <c r="K9225" i="1"/>
  <c r="L9225" i="1"/>
  <c r="M9225" i="1"/>
  <c r="N9225" i="1"/>
  <c r="K9226" i="1"/>
  <c r="L9226" i="1"/>
  <c r="M9226" i="1"/>
  <c r="N9226" i="1"/>
  <c r="K9227" i="1"/>
  <c r="L9227" i="1"/>
  <c r="M9227" i="1"/>
  <c r="N9227" i="1"/>
  <c r="K9228" i="1"/>
  <c r="L9228" i="1"/>
  <c r="M9228" i="1"/>
  <c r="N9228" i="1"/>
  <c r="K9229" i="1"/>
  <c r="L9229" i="1"/>
  <c r="M9229" i="1"/>
  <c r="N9229" i="1"/>
  <c r="K9230" i="1"/>
  <c r="L9230" i="1"/>
  <c r="M9230" i="1"/>
  <c r="N9230" i="1"/>
  <c r="K9231" i="1"/>
  <c r="L9231" i="1"/>
  <c r="M9231" i="1"/>
  <c r="N9231" i="1"/>
  <c r="K9232" i="1"/>
  <c r="L9232" i="1"/>
  <c r="M9232" i="1"/>
  <c r="N9232" i="1"/>
  <c r="M3" i="1" l="1"/>
  <c r="M2" i="1"/>
  <c r="L2" i="1"/>
  <c r="L3" i="1"/>
  <c r="K2" i="1"/>
  <c r="J3" i="1" l="1"/>
  <c r="K3" i="1" l="1"/>
  <c r="N3" i="1" l="1"/>
  <c r="I3" i="1"/>
  <c r="N2" i="1"/>
  <c r="I4" i="1" l="1"/>
  <c r="J4" i="1"/>
  <c r="I5" i="1" l="1"/>
  <c r="J5" i="1"/>
  <c r="I6" i="1" l="1"/>
  <c r="J6" i="1"/>
  <c r="I7" i="1" l="1"/>
  <c r="J7" i="1"/>
  <c r="I8" i="1" l="1"/>
  <c r="J8" i="1"/>
  <c r="I9" i="1" l="1"/>
  <c r="J9" i="1"/>
  <c r="I10" i="1" l="1"/>
  <c r="J10" i="1"/>
  <c r="I11" i="1" l="1"/>
  <c r="J11" i="1"/>
  <c r="I12" i="1" l="1"/>
  <c r="J12" i="1"/>
  <c r="I13" i="1" l="1"/>
  <c r="J13" i="1"/>
  <c r="I14" i="1" l="1"/>
  <c r="J14" i="1"/>
  <c r="I15" i="1" l="1"/>
  <c r="J15" i="1"/>
  <c r="I16" i="1" l="1"/>
  <c r="J16" i="1"/>
  <c r="I17" i="1" l="1"/>
  <c r="J17" i="1"/>
  <c r="I18" i="1" l="1"/>
  <c r="J18" i="1"/>
  <c r="I19" i="1" l="1"/>
  <c r="J19" i="1"/>
  <c r="I20" i="1" l="1"/>
  <c r="J20" i="1"/>
  <c r="I21" i="1" l="1"/>
  <c r="J21" i="1"/>
  <c r="I22" i="1" l="1"/>
  <c r="J22" i="1"/>
  <c r="I23" i="1" l="1"/>
  <c r="J23" i="1"/>
  <c r="I24" i="1" l="1"/>
  <c r="J24" i="1"/>
  <c r="I25" i="1" l="1"/>
  <c r="J25" i="1"/>
  <c r="I26" i="1" l="1"/>
  <c r="J26" i="1"/>
  <c r="I27" i="1" l="1"/>
  <c r="J27" i="1"/>
  <c r="I28" i="1" l="1"/>
  <c r="J28" i="1"/>
  <c r="I29" i="1" l="1"/>
  <c r="J29" i="1"/>
  <c r="I30" i="1" l="1"/>
  <c r="J30" i="1"/>
  <c r="I31" i="1" l="1"/>
  <c r="J31" i="1"/>
  <c r="I32" i="1" l="1"/>
  <c r="J32" i="1"/>
  <c r="I33" i="1" l="1"/>
  <c r="J33" i="1"/>
  <c r="I34" i="1" l="1"/>
  <c r="J34" i="1"/>
  <c r="I35" i="1" l="1"/>
  <c r="J35" i="1"/>
  <c r="I36" i="1" l="1"/>
  <c r="J36" i="1"/>
  <c r="I37" i="1" l="1"/>
  <c r="J37" i="1"/>
  <c r="I38" i="1" l="1"/>
  <c r="J38" i="1"/>
  <c r="I39" i="1" l="1"/>
  <c r="J39" i="1"/>
  <c r="I40" i="1" l="1"/>
  <c r="J40" i="1"/>
  <c r="I41" i="1" l="1"/>
  <c r="J41" i="1"/>
  <c r="I42" i="1" l="1"/>
  <c r="J42" i="1"/>
  <c r="I43" i="1" l="1"/>
  <c r="J43" i="1"/>
  <c r="I44" i="1" l="1"/>
  <c r="J44" i="1"/>
  <c r="I45" i="1" l="1"/>
  <c r="J45" i="1"/>
  <c r="I46" i="1" l="1"/>
  <c r="J46" i="1"/>
  <c r="I47" i="1" l="1"/>
  <c r="J47" i="1"/>
  <c r="I48" i="1" l="1"/>
  <c r="J48" i="1"/>
  <c r="I49" i="1" l="1"/>
  <c r="J49" i="1"/>
  <c r="I50" i="1" l="1"/>
  <c r="J50" i="1"/>
  <c r="I51" i="1" l="1"/>
  <c r="J51" i="1"/>
  <c r="I52" i="1" l="1"/>
  <c r="J52" i="1"/>
  <c r="I53" i="1" l="1"/>
  <c r="J53" i="1"/>
  <c r="I54" i="1" l="1"/>
  <c r="J54" i="1"/>
  <c r="I55" i="1" l="1"/>
  <c r="J55" i="1"/>
  <c r="I56" i="1" l="1"/>
  <c r="J56" i="1"/>
  <c r="I57" i="1" l="1"/>
  <c r="J57" i="1"/>
  <c r="I58" i="1" l="1"/>
  <c r="J58" i="1"/>
  <c r="I59" i="1" l="1"/>
  <c r="J59" i="1"/>
  <c r="I60" i="1" l="1"/>
  <c r="J60" i="1"/>
  <c r="I61" i="1" l="1"/>
  <c r="J61" i="1"/>
  <c r="I62" i="1" l="1"/>
  <c r="J62" i="1"/>
  <c r="I63" i="1" l="1"/>
  <c r="J63" i="1"/>
  <c r="I64" i="1" l="1"/>
  <c r="J64" i="1"/>
  <c r="I65" i="1" l="1"/>
  <c r="J65" i="1"/>
  <c r="I66" i="1" l="1"/>
  <c r="J66" i="1"/>
  <c r="I67" i="1" l="1"/>
  <c r="J67" i="1"/>
  <c r="I68" i="1" l="1"/>
  <c r="J68" i="1"/>
  <c r="I69" i="1" l="1"/>
  <c r="J69" i="1"/>
  <c r="I70" i="1" l="1"/>
  <c r="J70" i="1"/>
  <c r="I71" i="1" l="1"/>
  <c r="J71" i="1"/>
  <c r="I72" i="1" l="1"/>
  <c r="J72" i="1"/>
  <c r="I73" i="1" l="1"/>
  <c r="J73" i="1"/>
  <c r="I74" i="1" l="1"/>
  <c r="J74" i="1"/>
  <c r="I75" i="1" l="1"/>
  <c r="J75" i="1"/>
  <c r="I76" i="1" l="1"/>
  <c r="J76" i="1"/>
  <c r="I77" i="1" l="1"/>
  <c r="J77" i="1"/>
  <c r="I78" i="1" l="1"/>
  <c r="J78" i="1"/>
  <c r="I79" i="1" l="1"/>
  <c r="J79" i="1"/>
  <c r="I80" i="1" l="1"/>
  <c r="J80" i="1"/>
  <c r="I81" i="1" l="1"/>
  <c r="J81" i="1"/>
  <c r="I82" i="1" l="1"/>
  <c r="J82" i="1"/>
  <c r="I83" i="1" l="1"/>
  <c r="J83" i="1"/>
  <c r="I84" i="1" l="1"/>
  <c r="J84" i="1"/>
  <c r="I85" i="1" l="1"/>
  <c r="J85" i="1"/>
  <c r="I86" i="1" l="1"/>
  <c r="J86" i="1"/>
  <c r="I87" i="1" l="1"/>
  <c r="J87" i="1"/>
  <c r="I88" i="1" l="1"/>
  <c r="J88" i="1"/>
  <c r="J89" i="1" l="1"/>
  <c r="I89" i="1"/>
  <c r="J90" i="1" l="1"/>
  <c r="I90" i="1"/>
  <c r="J91" i="1" l="1"/>
  <c r="I91" i="1"/>
  <c r="J92" i="1" l="1"/>
  <c r="I92" i="1"/>
  <c r="J93" i="1" l="1"/>
  <c r="I93" i="1"/>
  <c r="J94" i="1" l="1"/>
  <c r="I94" i="1"/>
  <c r="J95" i="1" l="1"/>
  <c r="I95" i="1"/>
  <c r="J96" i="1" l="1"/>
  <c r="I96" i="1"/>
  <c r="J97" i="1" l="1"/>
  <c r="I97" i="1"/>
  <c r="J98" i="1" l="1"/>
  <c r="I98" i="1"/>
  <c r="J99" i="1" l="1"/>
  <c r="I99" i="1"/>
  <c r="J100" i="1" l="1"/>
  <c r="I100" i="1"/>
  <c r="J101" i="1" l="1"/>
  <c r="I101" i="1"/>
  <c r="J102" i="1" l="1"/>
  <c r="I102" i="1"/>
  <c r="J103" i="1" l="1"/>
  <c r="I103" i="1"/>
  <c r="J104" i="1" l="1"/>
  <c r="I104" i="1"/>
  <c r="J105" i="1" l="1"/>
  <c r="I105" i="1"/>
  <c r="J106" i="1" l="1"/>
  <c r="I106" i="1"/>
  <c r="J107" i="1" l="1"/>
  <c r="I107" i="1"/>
  <c r="J108" i="1" l="1"/>
  <c r="I108" i="1"/>
  <c r="J109" i="1" l="1"/>
  <c r="I109" i="1"/>
  <c r="J110" i="1" l="1"/>
  <c r="I110" i="1"/>
  <c r="J111" i="1" l="1"/>
  <c r="I111" i="1"/>
  <c r="J112" i="1" l="1"/>
  <c r="I112" i="1"/>
  <c r="J113" i="1" l="1"/>
  <c r="I113" i="1"/>
  <c r="J114" i="1" l="1"/>
  <c r="I114" i="1"/>
  <c r="J115" i="1" l="1"/>
  <c r="I115" i="1"/>
  <c r="J116" i="1" l="1"/>
  <c r="I116" i="1"/>
  <c r="J117" i="1" l="1"/>
  <c r="I117" i="1"/>
  <c r="J118" i="1" l="1"/>
  <c r="I118" i="1"/>
  <c r="J119" i="1" l="1"/>
  <c r="I119" i="1"/>
  <c r="J120" i="1" l="1"/>
  <c r="I120" i="1"/>
  <c r="J121" i="1" l="1"/>
  <c r="I121" i="1"/>
  <c r="J122" i="1" l="1"/>
  <c r="I122" i="1"/>
  <c r="J123" i="1" l="1"/>
  <c r="I123" i="1"/>
  <c r="J124" i="1" l="1"/>
  <c r="I124" i="1"/>
  <c r="J125" i="1" l="1"/>
  <c r="I125" i="1"/>
  <c r="J126" i="1" l="1"/>
  <c r="I126" i="1"/>
  <c r="J127" i="1" l="1"/>
  <c r="I127" i="1"/>
  <c r="J128" i="1" l="1"/>
  <c r="I128" i="1"/>
  <c r="J129" i="1" l="1"/>
  <c r="I129" i="1"/>
  <c r="J130" i="1" l="1"/>
  <c r="I130" i="1"/>
  <c r="J131" i="1" l="1"/>
  <c r="I131" i="1"/>
  <c r="J132" i="1" l="1"/>
  <c r="I132" i="1"/>
  <c r="J133" i="1" l="1"/>
  <c r="I133" i="1"/>
  <c r="J134" i="1" l="1"/>
  <c r="I134" i="1"/>
  <c r="J135" i="1" l="1"/>
  <c r="I135" i="1"/>
  <c r="J136" i="1" l="1"/>
  <c r="I136" i="1"/>
  <c r="J137" i="1" l="1"/>
  <c r="I137" i="1"/>
  <c r="J138" i="1" l="1"/>
  <c r="I138" i="1"/>
  <c r="J139" i="1" l="1"/>
  <c r="I139" i="1"/>
  <c r="J140" i="1" l="1"/>
  <c r="I140" i="1"/>
  <c r="J141" i="1" l="1"/>
  <c r="I141" i="1"/>
  <c r="J142" i="1" l="1"/>
  <c r="I142" i="1"/>
  <c r="J143" i="1" l="1"/>
  <c r="I143" i="1"/>
  <c r="J144" i="1" l="1"/>
  <c r="I144" i="1"/>
  <c r="J145" i="1" l="1"/>
  <c r="I145" i="1"/>
  <c r="J146" i="1" l="1"/>
  <c r="I146" i="1"/>
  <c r="J147" i="1" l="1"/>
  <c r="I147" i="1"/>
  <c r="J148" i="1" l="1"/>
  <c r="I148" i="1"/>
  <c r="J149" i="1" l="1"/>
  <c r="I149" i="1"/>
  <c r="J150" i="1" l="1"/>
  <c r="I150" i="1"/>
  <c r="J151" i="1" l="1"/>
  <c r="I151" i="1"/>
  <c r="J152" i="1" l="1"/>
  <c r="I152" i="1"/>
  <c r="J153" i="1" l="1"/>
  <c r="I153" i="1"/>
  <c r="J154" i="1" l="1"/>
  <c r="I154" i="1"/>
  <c r="J155" i="1" l="1"/>
  <c r="I155" i="1"/>
  <c r="J156" i="1" l="1"/>
  <c r="I156" i="1"/>
  <c r="J157" i="1" l="1"/>
  <c r="I157" i="1"/>
  <c r="J158" i="1" l="1"/>
  <c r="I158" i="1"/>
  <c r="J159" i="1" l="1"/>
  <c r="I159" i="1"/>
  <c r="J160" i="1" l="1"/>
  <c r="I160" i="1"/>
  <c r="J161" i="1" l="1"/>
  <c r="I161" i="1"/>
  <c r="J162" i="1" l="1"/>
  <c r="I162" i="1"/>
  <c r="J163" i="1" l="1"/>
  <c r="I163" i="1"/>
  <c r="J164" i="1" l="1"/>
  <c r="I164" i="1"/>
  <c r="J165" i="1" l="1"/>
  <c r="I165" i="1"/>
  <c r="J166" i="1" l="1"/>
  <c r="I166" i="1"/>
  <c r="J167" i="1" l="1"/>
  <c r="I167" i="1"/>
  <c r="J168" i="1" l="1"/>
  <c r="I168" i="1"/>
  <c r="J169" i="1" l="1"/>
  <c r="I169" i="1"/>
  <c r="J170" i="1" l="1"/>
  <c r="I170" i="1"/>
  <c r="J171" i="1" l="1"/>
  <c r="I171" i="1"/>
  <c r="J172" i="1" l="1"/>
  <c r="I172" i="1"/>
  <c r="J173" i="1" l="1"/>
  <c r="I173" i="1"/>
  <c r="J174" i="1" l="1"/>
  <c r="I174" i="1"/>
  <c r="J175" i="1" l="1"/>
  <c r="I175" i="1"/>
  <c r="J176" i="1" l="1"/>
  <c r="I176" i="1"/>
  <c r="J177" i="1" l="1"/>
  <c r="I177" i="1"/>
  <c r="J178" i="1" l="1"/>
  <c r="I178" i="1"/>
  <c r="J179" i="1" l="1"/>
  <c r="I179" i="1"/>
  <c r="J180" i="1" l="1"/>
  <c r="I180" i="1"/>
  <c r="J181" i="1" l="1"/>
  <c r="I181" i="1"/>
  <c r="J182" i="1" l="1"/>
  <c r="I182" i="1"/>
  <c r="J183" i="1" l="1"/>
  <c r="I183" i="1"/>
  <c r="J184" i="1" l="1"/>
  <c r="I184" i="1"/>
  <c r="J185" i="1" l="1"/>
  <c r="I185" i="1"/>
  <c r="J186" i="1" l="1"/>
  <c r="I186" i="1"/>
  <c r="J187" i="1" l="1"/>
  <c r="I187" i="1"/>
  <c r="J188" i="1" l="1"/>
  <c r="I188" i="1"/>
  <c r="J189" i="1" l="1"/>
  <c r="I189" i="1"/>
  <c r="J190" i="1" l="1"/>
  <c r="I190" i="1"/>
  <c r="J191" i="1" l="1"/>
  <c r="I191" i="1"/>
  <c r="J192" i="1" l="1"/>
  <c r="I192" i="1"/>
  <c r="J193" i="1" l="1"/>
  <c r="I193" i="1"/>
  <c r="J194" i="1" l="1"/>
  <c r="I194" i="1"/>
  <c r="J195" i="1" l="1"/>
  <c r="I195" i="1"/>
  <c r="J196" i="1" l="1"/>
  <c r="I196" i="1"/>
  <c r="J197" i="1" l="1"/>
  <c r="I197" i="1"/>
  <c r="J198" i="1" l="1"/>
  <c r="I198" i="1"/>
  <c r="J199" i="1" l="1"/>
  <c r="I199" i="1"/>
  <c r="J200" i="1" l="1"/>
  <c r="I200" i="1"/>
  <c r="J201" i="1" l="1"/>
  <c r="I201" i="1"/>
  <c r="J202" i="1" l="1"/>
  <c r="I202" i="1"/>
  <c r="J203" i="1" l="1"/>
  <c r="I203" i="1"/>
  <c r="J204" i="1" l="1"/>
  <c r="I204" i="1"/>
  <c r="J205" i="1" l="1"/>
  <c r="I205" i="1"/>
  <c r="J206" i="1" l="1"/>
  <c r="I206" i="1"/>
  <c r="J207" i="1" l="1"/>
  <c r="I207" i="1"/>
  <c r="J208" i="1" l="1"/>
  <c r="I208" i="1"/>
  <c r="J209" i="1" l="1"/>
  <c r="I209" i="1"/>
  <c r="J210" i="1" l="1"/>
  <c r="I210" i="1"/>
  <c r="J211" i="1" l="1"/>
  <c r="I211" i="1"/>
  <c r="J212" i="1" l="1"/>
  <c r="I212" i="1"/>
  <c r="J213" i="1" l="1"/>
  <c r="I213" i="1"/>
  <c r="J214" i="1" l="1"/>
  <c r="I214" i="1"/>
  <c r="J215" i="1" l="1"/>
  <c r="I215" i="1"/>
  <c r="J216" i="1" l="1"/>
  <c r="I216" i="1"/>
  <c r="J217" i="1" l="1"/>
  <c r="I217" i="1"/>
  <c r="J218" i="1" l="1"/>
  <c r="I218" i="1"/>
  <c r="J219" i="1" l="1"/>
  <c r="I219" i="1"/>
  <c r="J220" i="1" l="1"/>
  <c r="I220" i="1"/>
  <c r="J221" i="1" l="1"/>
  <c r="I221" i="1"/>
  <c r="J222" i="1" l="1"/>
  <c r="I222" i="1"/>
  <c r="J223" i="1" l="1"/>
  <c r="I223" i="1"/>
  <c r="J224" i="1" l="1"/>
  <c r="I224" i="1"/>
  <c r="J225" i="1" l="1"/>
  <c r="I225" i="1"/>
  <c r="J226" i="1" l="1"/>
  <c r="I226" i="1"/>
  <c r="J227" i="1" l="1"/>
  <c r="I227" i="1"/>
  <c r="J228" i="1" l="1"/>
  <c r="I228" i="1"/>
  <c r="J229" i="1" l="1"/>
  <c r="I229" i="1"/>
  <c r="J230" i="1" l="1"/>
  <c r="I230" i="1"/>
  <c r="J231" i="1" l="1"/>
  <c r="I231" i="1"/>
  <c r="J232" i="1" l="1"/>
  <c r="I232" i="1"/>
  <c r="J233" i="1" l="1"/>
  <c r="I233" i="1"/>
  <c r="J234" i="1" l="1"/>
  <c r="I234" i="1"/>
  <c r="J235" i="1" l="1"/>
  <c r="I235" i="1"/>
  <c r="J236" i="1" l="1"/>
  <c r="I236" i="1"/>
  <c r="J237" i="1" l="1"/>
  <c r="I237" i="1"/>
  <c r="J238" i="1" l="1"/>
  <c r="I238" i="1"/>
  <c r="J239" i="1" l="1"/>
  <c r="I239" i="1"/>
  <c r="J240" i="1" l="1"/>
  <c r="I240" i="1"/>
  <c r="J241" i="1" l="1"/>
  <c r="I241" i="1"/>
  <c r="J242" i="1" l="1"/>
  <c r="I242" i="1"/>
  <c r="J243" i="1" l="1"/>
  <c r="I243" i="1"/>
  <c r="J244" i="1" l="1"/>
  <c r="I244" i="1"/>
  <c r="J245" i="1" l="1"/>
  <c r="I245" i="1"/>
  <c r="J246" i="1" l="1"/>
  <c r="I246" i="1"/>
  <c r="J247" i="1" l="1"/>
  <c r="I247" i="1"/>
  <c r="J248" i="1" l="1"/>
  <c r="I248" i="1"/>
  <c r="J249" i="1" l="1"/>
  <c r="I249" i="1"/>
  <c r="J250" i="1" l="1"/>
  <c r="I250" i="1"/>
  <c r="J251" i="1" l="1"/>
  <c r="I251" i="1"/>
  <c r="J252" i="1" l="1"/>
  <c r="I252" i="1"/>
  <c r="J253" i="1" l="1"/>
  <c r="I253" i="1"/>
  <c r="J254" i="1" l="1"/>
  <c r="I254" i="1"/>
  <c r="J255" i="1" l="1"/>
  <c r="I255" i="1"/>
  <c r="J256" i="1" l="1"/>
  <c r="I256" i="1"/>
  <c r="J257" i="1" l="1"/>
  <c r="I257" i="1"/>
  <c r="J258" i="1" l="1"/>
  <c r="I258" i="1"/>
  <c r="J259" i="1" l="1"/>
  <c r="I259" i="1"/>
  <c r="J260" i="1" l="1"/>
  <c r="I260" i="1"/>
  <c r="J261" i="1" l="1"/>
  <c r="I261" i="1"/>
  <c r="J262" i="1" l="1"/>
  <c r="I262" i="1"/>
  <c r="J263" i="1" l="1"/>
  <c r="I263" i="1"/>
  <c r="J264" i="1" l="1"/>
  <c r="I264" i="1"/>
  <c r="J265" i="1" l="1"/>
  <c r="I265" i="1"/>
  <c r="J266" i="1" l="1"/>
  <c r="I266" i="1"/>
  <c r="J267" i="1" l="1"/>
  <c r="I267" i="1"/>
  <c r="J268" i="1" l="1"/>
  <c r="I268" i="1"/>
  <c r="J269" i="1" l="1"/>
  <c r="I269" i="1"/>
  <c r="J270" i="1" l="1"/>
  <c r="I270" i="1"/>
  <c r="J271" i="1" l="1"/>
  <c r="I271" i="1"/>
  <c r="J272" i="1" l="1"/>
  <c r="I272" i="1"/>
  <c r="J273" i="1" l="1"/>
  <c r="I273" i="1"/>
  <c r="J274" i="1" l="1"/>
  <c r="I274" i="1"/>
  <c r="J275" i="1" l="1"/>
  <c r="I275" i="1"/>
  <c r="J276" i="1" l="1"/>
  <c r="I276" i="1"/>
  <c r="J277" i="1" l="1"/>
  <c r="I277" i="1"/>
  <c r="J278" i="1" l="1"/>
  <c r="I278" i="1"/>
  <c r="J279" i="1" l="1"/>
  <c r="I279" i="1"/>
  <c r="J280" i="1" l="1"/>
  <c r="I280" i="1"/>
  <c r="J281" i="1" l="1"/>
  <c r="I281" i="1"/>
  <c r="J282" i="1" l="1"/>
  <c r="I282" i="1"/>
  <c r="J283" i="1" l="1"/>
  <c r="I283" i="1"/>
  <c r="J284" i="1" l="1"/>
  <c r="I284" i="1"/>
  <c r="J285" i="1" l="1"/>
  <c r="I285" i="1"/>
  <c r="J286" i="1" l="1"/>
  <c r="I286" i="1"/>
  <c r="J287" i="1" l="1"/>
  <c r="I287" i="1"/>
  <c r="J288" i="1" l="1"/>
  <c r="I288" i="1"/>
  <c r="J289" i="1" l="1"/>
  <c r="I289" i="1"/>
  <c r="J290" i="1" l="1"/>
  <c r="I290" i="1"/>
  <c r="J291" i="1" l="1"/>
  <c r="I291" i="1"/>
  <c r="J292" i="1" l="1"/>
  <c r="I292" i="1"/>
  <c r="J293" i="1" l="1"/>
  <c r="I293" i="1"/>
  <c r="J294" i="1" l="1"/>
  <c r="I294" i="1"/>
  <c r="J295" i="1" l="1"/>
  <c r="I295" i="1"/>
  <c r="J296" i="1" l="1"/>
  <c r="I296" i="1"/>
  <c r="J297" i="1" l="1"/>
  <c r="I297" i="1"/>
  <c r="J298" i="1" l="1"/>
  <c r="I298" i="1"/>
  <c r="J299" i="1" l="1"/>
  <c r="I299" i="1"/>
  <c r="J300" i="1" l="1"/>
  <c r="I300" i="1"/>
  <c r="J301" i="1" l="1"/>
  <c r="I301" i="1"/>
  <c r="J302" i="1" l="1"/>
  <c r="I302" i="1"/>
  <c r="J303" i="1" l="1"/>
  <c r="I303" i="1"/>
  <c r="J304" i="1" l="1"/>
  <c r="I304" i="1"/>
  <c r="J305" i="1" l="1"/>
  <c r="I305" i="1"/>
  <c r="J306" i="1" l="1"/>
  <c r="I306" i="1"/>
  <c r="J307" i="1" l="1"/>
  <c r="I307" i="1"/>
  <c r="J308" i="1" l="1"/>
  <c r="I308" i="1"/>
  <c r="J309" i="1" l="1"/>
  <c r="I309" i="1"/>
  <c r="J310" i="1" l="1"/>
  <c r="I310" i="1"/>
  <c r="J311" i="1" l="1"/>
  <c r="I311" i="1"/>
  <c r="J312" i="1" l="1"/>
  <c r="I312" i="1"/>
  <c r="J313" i="1" l="1"/>
  <c r="I313" i="1"/>
  <c r="J314" i="1" l="1"/>
  <c r="I314" i="1"/>
  <c r="J315" i="1" l="1"/>
  <c r="I315" i="1"/>
  <c r="J316" i="1" l="1"/>
  <c r="I316" i="1"/>
  <c r="J317" i="1" l="1"/>
  <c r="I317" i="1"/>
  <c r="J318" i="1" l="1"/>
  <c r="I318" i="1"/>
  <c r="J319" i="1" l="1"/>
  <c r="I319" i="1"/>
  <c r="J320" i="1" l="1"/>
  <c r="I320" i="1"/>
  <c r="J321" i="1" l="1"/>
  <c r="I321" i="1"/>
  <c r="J322" i="1" l="1"/>
  <c r="I322" i="1"/>
  <c r="J323" i="1" l="1"/>
  <c r="I323" i="1"/>
  <c r="J324" i="1" l="1"/>
  <c r="I324" i="1"/>
  <c r="J325" i="1" l="1"/>
  <c r="I325" i="1"/>
  <c r="J326" i="1" l="1"/>
  <c r="I326" i="1"/>
  <c r="J327" i="1" l="1"/>
  <c r="I327" i="1"/>
  <c r="J328" i="1" l="1"/>
  <c r="I328" i="1"/>
  <c r="J329" i="1" l="1"/>
  <c r="I329" i="1"/>
  <c r="J330" i="1" l="1"/>
  <c r="I330" i="1"/>
  <c r="J331" i="1" l="1"/>
  <c r="I331" i="1"/>
  <c r="J332" i="1" l="1"/>
  <c r="I332" i="1"/>
  <c r="J333" i="1" l="1"/>
  <c r="I333" i="1"/>
  <c r="J334" i="1" l="1"/>
  <c r="I334" i="1"/>
  <c r="J335" i="1" l="1"/>
  <c r="I335" i="1"/>
  <c r="J336" i="1" l="1"/>
  <c r="I336" i="1"/>
  <c r="J337" i="1" l="1"/>
  <c r="I337" i="1"/>
  <c r="J338" i="1" l="1"/>
  <c r="I338" i="1"/>
  <c r="J339" i="1" l="1"/>
  <c r="I339" i="1"/>
  <c r="J340" i="1" l="1"/>
  <c r="I340" i="1"/>
  <c r="J341" i="1" l="1"/>
  <c r="I341" i="1"/>
  <c r="J342" i="1" l="1"/>
  <c r="I342" i="1"/>
  <c r="J343" i="1" l="1"/>
  <c r="I343" i="1"/>
  <c r="J344" i="1" l="1"/>
  <c r="I344" i="1"/>
  <c r="J345" i="1" l="1"/>
  <c r="I345" i="1"/>
  <c r="J346" i="1" l="1"/>
  <c r="I346" i="1"/>
  <c r="J347" i="1" l="1"/>
  <c r="I347" i="1"/>
  <c r="J348" i="1" l="1"/>
  <c r="I348" i="1"/>
  <c r="J349" i="1" l="1"/>
  <c r="I349" i="1"/>
  <c r="J350" i="1" l="1"/>
  <c r="I350" i="1"/>
  <c r="J351" i="1" l="1"/>
  <c r="I351" i="1"/>
  <c r="J352" i="1" l="1"/>
  <c r="I352" i="1"/>
  <c r="J353" i="1" l="1"/>
  <c r="I353" i="1"/>
  <c r="J354" i="1" l="1"/>
  <c r="I354" i="1"/>
  <c r="J355" i="1" l="1"/>
  <c r="I355" i="1"/>
  <c r="J356" i="1" l="1"/>
  <c r="I356" i="1"/>
  <c r="J357" i="1" l="1"/>
  <c r="I357" i="1"/>
  <c r="J358" i="1" l="1"/>
  <c r="I358" i="1"/>
  <c r="J359" i="1" l="1"/>
  <c r="I359" i="1"/>
  <c r="J360" i="1" l="1"/>
  <c r="I360" i="1"/>
  <c r="J361" i="1" l="1"/>
  <c r="I361" i="1"/>
  <c r="J362" i="1" l="1"/>
  <c r="I362" i="1"/>
  <c r="J363" i="1" l="1"/>
  <c r="I363" i="1"/>
  <c r="J364" i="1" l="1"/>
  <c r="I364" i="1"/>
  <c r="J365" i="1" l="1"/>
  <c r="I365" i="1"/>
  <c r="J366" i="1" l="1"/>
  <c r="I366" i="1"/>
  <c r="J367" i="1" l="1"/>
  <c r="I367" i="1"/>
  <c r="J368" i="1" l="1"/>
  <c r="I368" i="1"/>
  <c r="J369" i="1" l="1"/>
  <c r="I369" i="1"/>
  <c r="J370" i="1" l="1"/>
  <c r="I370" i="1"/>
  <c r="J371" i="1" l="1"/>
  <c r="I371" i="1"/>
  <c r="J372" i="1" l="1"/>
  <c r="I372" i="1"/>
  <c r="J373" i="1" l="1"/>
  <c r="I373" i="1"/>
  <c r="J374" i="1" l="1"/>
  <c r="I374" i="1"/>
  <c r="J375" i="1" l="1"/>
  <c r="I375" i="1"/>
  <c r="J376" i="1" l="1"/>
  <c r="I376" i="1"/>
  <c r="J377" i="1" l="1"/>
  <c r="I377" i="1"/>
  <c r="J378" i="1" l="1"/>
  <c r="I378" i="1"/>
  <c r="J379" i="1" l="1"/>
  <c r="I379" i="1"/>
  <c r="J380" i="1" l="1"/>
  <c r="I380" i="1"/>
  <c r="J381" i="1" l="1"/>
  <c r="I381" i="1"/>
  <c r="J382" i="1" l="1"/>
  <c r="I382" i="1"/>
  <c r="J383" i="1" l="1"/>
  <c r="I383" i="1"/>
  <c r="J384" i="1" l="1"/>
  <c r="I384" i="1"/>
  <c r="J385" i="1" l="1"/>
  <c r="I385" i="1"/>
  <c r="J386" i="1" l="1"/>
  <c r="I386" i="1"/>
  <c r="J387" i="1" l="1"/>
  <c r="I387" i="1"/>
  <c r="J388" i="1" l="1"/>
  <c r="I388" i="1"/>
  <c r="J389" i="1" l="1"/>
  <c r="I389" i="1"/>
  <c r="J390" i="1" l="1"/>
  <c r="I390" i="1"/>
  <c r="J391" i="1" l="1"/>
  <c r="I391" i="1"/>
  <c r="J392" i="1" l="1"/>
  <c r="I392" i="1"/>
  <c r="J393" i="1" l="1"/>
  <c r="I393" i="1"/>
  <c r="J394" i="1" l="1"/>
  <c r="I394" i="1"/>
  <c r="J395" i="1" l="1"/>
  <c r="I395" i="1"/>
  <c r="J396" i="1" l="1"/>
  <c r="I396" i="1"/>
  <c r="J397" i="1" l="1"/>
  <c r="I397" i="1"/>
  <c r="J398" i="1" l="1"/>
  <c r="I398" i="1"/>
  <c r="J399" i="1" l="1"/>
  <c r="I399" i="1"/>
  <c r="J400" i="1" l="1"/>
  <c r="I400" i="1"/>
  <c r="J401" i="1" l="1"/>
  <c r="I401" i="1"/>
  <c r="J402" i="1" l="1"/>
  <c r="I402" i="1"/>
  <c r="J403" i="1" l="1"/>
  <c r="I403" i="1"/>
  <c r="J404" i="1" l="1"/>
  <c r="I404" i="1"/>
  <c r="J405" i="1" l="1"/>
  <c r="I405" i="1"/>
  <c r="J406" i="1" l="1"/>
  <c r="I406" i="1"/>
  <c r="J407" i="1" l="1"/>
  <c r="I407" i="1"/>
  <c r="J408" i="1" l="1"/>
  <c r="I408" i="1"/>
  <c r="J409" i="1" l="1"/>
  <c r="I409" i="1"/>
  <c r="J410" i="1" l="1"/>
  <c r="I410" i="1"/>
  <c r="J411" i="1" l="1"/>
  <c r="I411" i="1"/>
  <c r="J412" i="1" l="1"/>
  <c r="I412" i="1"/>
  <c r="J413" i="1" l="1"/>
  <c r="I413" i="1"/>
  <c r="J414" i="1" l="1"/>
  <c r="I414" i="1"/>
  <c r="J415" i="1" l="1"/>
  <c r="I415" i="1"/>
  <c r="J416" i="1" l="1"/>
  <c r="I416" i="1"/>
  <c r="J417" i="1" l="1"/>
  <c r="I417" i="1"/>
  <c r="J418" i="1" l="1"/>
  <c r="I418" i="1"/>
  <c r="J419" i="1" l="1"/>
  <c r="I419" i="1"/>
  <c r="J420" i="1" l="1"/>
  <c r="I420" i="1"/>
  <c r="J421" i="1" l="1"/>
  <c r="I421" i="1"/>
  <c r="J422" i="1" l="1"/>
  <c r="I422" i="1"/>
  <c r="J423" i="1" l="1"/>
  <c r="I423" i="1"/>
  <c r="J424" i="1" l="1"/>
  <c r="I424" i="1"/>
  <c r="J425" i="1" l="1"/>
  <c r="I425" i="1"/>
  <c r="J426" i="1" l="1"/>
  <c r="I426" i="1"/>
  <c r="J427" i="1" l="1"/>
  <c r="I427" i="1"/>
  <c r="J428" i="1" l="1"/>
  <c r="I428" i="1"/>
  <c r="J429" i="1" l="1"/>
  <c r="I429" i="1"/>
  <c r="J430" i="1" l="1"/>
  <c r="I430" i="1"/>
  <c r="J431" i="1" l="1"/>
  <c r="I431" i="1"/>
  <c r="J432" i="1" l="1"/>
  <c r="I432" i="1"/>
  <c r="J433" i="1" l="1"/>
  <c r="I433" i="1"/>
  <c r="J434" i="1" l="1"/>
  <c r="I434" i="1"/>
  <c r="J435" i="1" l="1"/>
  <c r="I435" i="1"/>
  <c r="J436" i="1" l="1"/>
  <c r="I436" i="1"/>
  <c r="J437" i="1" l="1"/>
  <c r="I437" i="1"/>
  <c r="J438" i="1" l="1"/>
  <c r="I438" i="1"/>
  <c r="J439" i="1" l="1"/>
  <c r="I439" i="1"/>
  <c r="J440" i="1" l="1"/>
  <c r="I440" i="1"/>
  <c r="J441" i="1" l="1"/>
  <c r="I441" i="1"/>
  <c r="J442" i="1" l="1"/>
  <c r="I442" i="1"/>
  <c r="J443" i="1" l="1"/>
  <c r="I443" i="1"/>
  <c r="J444" i="1" l="1"/>
  <c r="I444" i="1"/>
  <c r="J445" i="1" l="1"/>
  <c r="I445" i="1"/>
  <c r="J446" i="1" l="1"/>
  <c r="I446" i="1"/>
  <c r="J447" i="1" l="1"/>
  <c r="I447" i="1"/>
  <c r="J448" i="1" l="1"/>
  <c r="I448" i="1"/>
  <c r="J449" i="1" l="1"/>
  <c r="I449" i="1"/>
  <c r="J450" i="1" l="1"/>
  <c r="I450" i="1"/>
  <c r="J451" i="1" l="1"/>
  <c r="I451" i="1"/>
  <c r="J452" i="1" l="1"/>
  <c r="I452" i="1"/>
  <c r="J453" i="1" l="1"/>
  <c r="I453" i="1"/>
  <c r="J454" i="1" l="1"/>
  <c r="I454" i="1"/>
  <c r="J455" i="1" l="1"/>
  <c r="I455" i="1"/>
  <c r="J456" i="1" l="1"/>
  <c r="I456" i="1"/>
  <c r="J457" i="1" l="1"/>
  <c r="I457" i="1"/>
  <c r="J458" i="1" l="1"/>
  <c r="I458" i="1"/>
  <c r="J459" i="1" l="1"/>
  <c r="I459" i="1"/>
  <c r="J460" i="1" l="1"/>
  <c r="I460" i="1"/>
  <c r="J461" i="1" l="1"/>
  <c r="I461" i="1"/>
  <c r="J462" i="1" l="1"/>
  <c r="I462" i="1"/>
  <c r="J463" i="1" l="1"/>
  <c r="I463" i="1"/>
  <c r="J464" i="1" l="1"/>
  <c r="I464" i="1"/>
  <c r="J465" i="1" l="1"/>
  <c r="I465" i="1"/>
  <c r="J466" i="1" l="1"/>
  <c r="I466" i="1"/>
  <c r="J467" i="1" l="1"/>
  <c r="I467" i="1"/>
  <c r="J468" i="1" l="1"/>
  <c r="I468" i="1"/>
  <c r="J469" i="1" l="1"/>
  <c r="I469" i="1"/>
  <c r="J470" i="1" l="1"/>
  <c r="I470" i="1"/>
  <c r="J471" i="1" l="1"/>
  <c r="I471" i="1"/>
  <c r="J472" i="1" l="1"/>
  <c r="I472" i="1"/>
  <c r="J473" i="1" l="1"/>
  <c r="I473" i="1"/>
  <c r="J474" i="1" l="1"/>
  <c r="I474" i="1"/>
  <c r="J475" i="1" l="1"/>
  <c r="I475" i="1"/>
  <c r="J476" i="1" l="1"/>
  <c r="I476" i="1"/>
  <c r="J477" i="1" l="1"/>
  <c r="I477" i="1"/>
  <c r="J478" i="1" l="1"/>
  <c r="I478" i="1"/>
  <c r="J479" i="1" l="1"/>
  <c r="I479" i="1"/>
  <c r="J480" i="1" l="1"/>
  <c r="I480" i="1"/>
  <c r="J481" i="1" l="1"/>
  <c r="I481" i="1"/>
  <c r="J482" i="1" l="1"/>
  <c r="I482" i="1"/>
  <c r="J483" i="1" l="1"/>
  <c r="I483" i="1"/>
  <c r="J484" i="1" l="1"/>
  <c r="I484" i="1"/>
  <c r="J485" i="1" l="1"/>
  <c r="I485" i="1"/>
  <c r="J486" i="1" l="1"/>
  <c r="I486" i="1"/>
  <c r="J487" i="1" l="1"/>
  <c r="I487" i="1"/>
  <c r="J488" i="1" l="1"/>
  <c r="I488" i="1"/>
  <c r="J489" i="1" l="1"/>
  <c r="I489" i="1"/>
  <c r="J490" i="1" l="1"/>
  <c r="I490" i="1"/>
  <c r="J491" i="1" l="1"/>
  <c r="I491" i="1"/>
  <c r="J492" i="1" l="1"/>
  <c r="I492" i="1"/>
  <c r="J493" i="1" l="1"/>
  <c r="I493" i="1"/>
  <c r="J494" i="1" l="1"/>
  <c r="I494" i="1"/>
  <c r="J495" i="1" l="1"/>
  <c r="I495" i="1"/>
  <c r="J496" i="1" l="1"/>
  <c r="I496" i="1"/>
  <c r="J497" i="1" l="1"/>
  <c r="I497" i="1"/>
  <c r="J498" i="1" l="1"/>
  <c r="I498" i="1"/>
  <c r="J499" i="1" l="1"/>
  <c r="I499" i="1"/>
  <c r="J500" i="1" l="1"/>
  <c r="I500" i="1"/>
  <c r="J501" i="1" l="1"/>
  <c r="I501" i="1"/>
  <c r="J502" i="1" l="1"/>
  <c r="I502" i="1"/>
  <c r="J503" i="1" l="1"/>
  <c r="I503" i="1"/>
  <c r="J504" i="1" l="1"/>
  <c r="I504" i="1"/>
  <c r="J505" i="1" l="1"/>
  <c r="I505" i="1"/>
  <c r="J506" i="1" l="1"/>
  <c r="I506" i="1"/>
  <c r="J507" i="1" l="1"/>
  <c r="I507" i="1"/>
  <c r="J508" i="1" l="1"/>
  <c r="I508" i="1"/>
  <c r="J509" i="1" l="1"/>
  <c r="I509" i="1"/>
  <c r="J510" i="1" l="1"/>
  <c r="I510" i="1"/>
  <c r="J511" i="1" l="1"/>
  <c r="I511" i="1"/>
  <c r="J512" i="1" l="1"/>
  <c r="I512" i="1"/>
  <c r="J513" i="1" l="1"/>
  <c r="I513" i="1"/>
  <c r="J514" i="1" l="1"/>
  <c r="I514" i="1"/>
  <c r="J515" i="1" l="1"/>
  <c r="I515" i="1"/>
  <c r="J516" i="1" l="1"/>
  <c r="I516" i="1"/>
  <c r="J517" i="1" l="1"/>
  <c r="I517" i="1"/>
  <c r="J518" i="1" l="1"/>
  <c r="I518" i="1"/>
  <c r="J519" i="1" l="1"/>
  <c r="I519" i="1"/>
  <c r="J520" i="1" l="1"/>
  <c r="I520" i="1"/>
  <c r="J521" i="1" l="1"/>
  <c r="I521" i="1"/>
  <c r="J522" i="1" l="1"/>
  <c r="I522" i="1"/>
  <c r="J523" i="1" l="1"/>
  <c r="I523" i="1"/>
  <c r="J524" i="1" l="1"/>
  <c r="I524" i="1"/>
  <c r="J525" i="1" l="1"/>
  <c r="I525" i="1"/>
  <c r="J526" i="1" l="1"/>
  <c r="I526" i="1"/>
  <c r="J527" i="1" l="1"/>
  <c r="I527" i="1"/>
  <c r="J528" i="1" l="1"/>
  <c r="I528" i="1"/>
  <c r="J529" i="1" l="1"/>
  <c r="I529" i="1"/>
  <c r="J530" i="1" l="1"/>
  <c r="I530" i="1"/>
  <c r="J531" i="1" l="1"/>
  <c r="I531" i="1"/>
  <c r="J532" i="1" l="1"/>
  <c r="I532" i="1"/>
  <c r="J533" i="1" l="1"/>
  <c r="I533" i="1"/>
  <c r="J534" i="1" l="1"/>
  <c r="I534" i="1"/>
  <c r="J535" i="1" l="1"/>
  <c r="I535" i="1"/>
  <c r="J536" i="1" l="1"/>
  <c r="I536" i="1"/>
  <c r="J537" i="1" l="1"/>
  <c r="I537" i="1"/>
  <c r="J538" i="1" l="1"/>
  <c r="I538" i="1"/>
  <c r="J539" i="1" l="1"/>
  <c r="I539" i="1"/>
  <c r="J540" i="1" l="1"/>
  <c r="I540" i="1"/>
  <c r="J541" i="1" l="1"/>
  <c r="I541" i="1"/>
  <c r="J542" i="1" l="1"/>
  <c r="I542" i="1"/>
  <c r="J543" i="1" l="1"/>
  <c r="I543" i="1"/>
  <c r="J544" i="1" l="1"/>
  <c r="I544" i="1"/>
  <c r="J545" i="1" l="1"/>
  <c r="I545" i="1"/>
  <c r="J546" i="1" l="1"/>
  <c r="I546" i="1"/>
  <c r="J547" i="1" l="1"/>
  <c r="I547" i="1"/>
  <c r="J548" i="1" l="1"/>
  <c r="I548" i="1"/>
  <c r="J549" i="1" l="1"/>
  <c r="I549" i="1"/>
  <c r="J550" i="1" l="1"/>
  <c r="I550" i="1"/>
  <c r="J551" i="1" l="1"/>
  <c r="I551" i="1"/>
  <c r="J552" i="1" l="1"/>
  <c r="I552" i="1"/>
  <c r="J553" i="1" l="1"/>
  <c r="I553" i="1"/>
  <c r="J554" i="1" l="1"/>
  <c r="I554" i="1"/>
  <c r="J555" i="1" l="1"/>
  <c r="I555" i="1"/>
  <c r="J556" i="1" l="1"/>
  <c r="I556" i="1"/>
  <c r="J557" i="1" l="1"/>
  <c r="I557" i="1"/>
  <c r="J558" i="1" l="1"/>
  <c r="I558" i="1"/>
  <c r="J559" i="1" l="1"/>
  <c r="I559" i="1"/>
  <c r="J560" i="1" l="1"/>
  <c r="I560" i="1"/>
  <c r="J561" i="1" l="1"/>
  <c r="I561" i="1"/>
  <c r="J562" i="1" l="1"/>
  <c r="I562" i="1"/>
  <c r="J563" i="1" l="1"/>
  <c r="I563" i="1"/>
  <c r="J564" i="1" l="1"/>
  <c r="I564" i="1"/>
  <c r="J565" i="1" l="1"/>
  <c r="I565" i="1"/>
  <c r="J566" i="1" l="1"/>
  <c r="I566" i="1"/>
  <c r="J567" i="1" l="1"/>
  <c r="I567" i="1"/>
  <c r="J568" i="1" l="1"/>
  <c r="I568" i="1"/>
  <c r="J569" i="1" l="1"/>
  <c r="I569" i="1"/>
  <c r="J570" i="1" l="1"/>
  <c r="I570" i="1"/>
  <c r="J571" i="1" l="1"/>
  <c r="I571" i="1"/>
  <c r="J572" i="1" l="1"/>
  <c r="I572" i="1"/>
  <c r="J573" i="1" l="1"/>
  <c r="I573" i="1"/>
  <c r="J574" i="1" l="1"/>
  <c r="I574" i="1"/>
  <c r="J575" i="1" l="1"/>
  <c r="I575" i="1"/>
  <c r="J576" i="1" l="1"/>
  <c r="I576" i="1"/>
  <c r="J577" i="1" l="1"/>
  <c r="I577" i="1"/>
  <c r="J578" i="1" l="1"/>
  <c r="I578" i="1"/>
  <c r="J579" i="1" l="1"/>
  <c r="I579" i="1"/>
  <c r="J580" i="1" l="1"/>
  <c r="I580" i="1"/>
  <c r="J581" i="1" l="1"/>
  <c r="I581" i="1"/>
  <c r="J582" i="1" l="1"/>
  <c r="I582" i="1"/>
  <c r="J583" i="1" l="1"/>
  <c r="I583" i="1"/>
  <c r="J584" i="1" l="1"/>
  <c r="I584" i="1"/>
  <c r="J585" i="1" l="1"/>
  <c r="I585" i="1"/>
  <c r="J586" i="1" l="1"/>
  <c r="I586" i="1"/>
  <c r="J587" i="1" l="1"/>
  <c r="I587" i="1"/>
  <c r="J588" i="1" l="1"/>
  <c r="I588" i="1"/>
  <c r="J589" i="1" l="1"/>
  <c r="I589" i="1"/>
  <c r="J590" i="1" l="1"/>
  <c r="I590" i="1"/>
  <c r="J591" i="1" l="1"/>
  <c r="I591" i="1"/>
  <c r="J592" i="1" l="1"/>
  <c r="I592" i="1"/>
  <c r="J593" i="1" l="1"/>
  <c r="I593" i="1"/>
  <c r="J594" i="1" l="1"/>
  <c r="I594" i="1"/>
  <c r="J595" i="1" l="1"/>
  <c r="I595" i="1"/>
  <c r="J596" i="1" l="1"/>
  <c r="I596" i="1"/>
  <c r="J597" i="1" l="1"/>
  <c r="I597" i="1"/>
  <c r="J598" i="1" l="1"/>
  <c r="I598" i="1"/>
  <c r="J599" i="1" l="1"/>
  <c r="I599" i="1"/>
  <c r="J600" i="1" l="1"/>
  <c r="I600" i="1"/>
  <c r="J601" i="1" l="1"/>
  <c r="I601" i="1"/>
  <c r="J602" i="1" l="1"/>
  <c r="I602" i="1"/>
  <c r="J603" i="1" l="1"/>
  <c r="I603" i="1"/>
  <c r="J604" i="1" l="1"/>
  <c r="I604" i="1"/>
  <c r="J605" i="1" l="1"/>
  <c r="I605" i="1"/>
  <c r="J606" i="1" l="1"/>
  <c r="I606" i="1"/>
  <c r="J607" i="1" l="1"/>
  <c r="I607" i="1"/>
  <c r="J608" i="1" l="1"/>
  <c r="I608" i="1"/>
  <c r="J609" i="1" l="1"/>
  <c r="I609" i="1"/>
  <c r="J610" i="1" l="1"/>
  <c r="I610" i="1"/>
  <c r="J611" i="1" l="1"/>
  <c r="I611" i="1"/>
  <c r="J612" i="1" l="1"/>
  <c r="I612" i="1"/>
  <c r="J613" i="1" l="1"/>
  <c r="I613" i="1"/>
  <c r="J614" i="1" l="1"/>
  <c r="I614" i="1"/>
  <c r="J615" i="1" l="1"/>
  <c r="I615" i="1"/>
  <c r="J616" i="1" l="1"/>
  <c r="I616" i="1"/>
  <c r="J617" i="1" l="1"/>
  <c r="I617" i="1"/>
  <c r="J618" i="1" l="1"/>
  <c r="I618" i="1"/>
  <c r="J619" i="1" l="1"/>
  <c r="I619" i="1"/>
  <c r="J620" i="1" l="1"/>
  <c r="I620" i="1"/>
  <c r="J621" i="1" l="1"/>
  <c r="I621" i="1"/>
  <c r="J622" i="1" l="1"/>
  <c r="I622" i="1"/>
  <c r="J623" i="1" l="1"/>
  <c r="I623" i="1"/>
  <c r="J624" i="1" l="1"/>
  <c r="I624" i="1"/>
  <c r="J625" i="1" l="1"/>
  <c r="I625" i="1"/>
  <c r="J626" i="1" l="1"/>
  <c r="I626" i="1"/>
  <c r="J627" i="1" l="1"/>
  <c r="I627" i="1"/>
  <c r="J628" i="1" l="1"/>
  <c r="I628" i="1"/>
  <c r="J629" i="1" l="1"/>
  <c r="I629" i="1"/>
  <c r="J630" i="1" l="1"/>
  <c r="I630" i="1"/>
  <c r="J631" i="1" l="1"/>
  <c r="I631" i="1"/>
  <c r="J632" i="1" l="1"/>
  <c r="I632" i="1"/>
  <c r="J633" i="1" l="1"/>
  <c r="I633" i="1"/>
  <c r="J634" i="1" l="1"/>
  <c r="I634" i="1"/>
  <c r="J635" i="1" l="1"/>
  <c r="I635" i="1"/>
  <c r="J636" i="1" l="1"/>
  <c r="I636" i="1"/>
  <c r="J637" i="1" l="1"/>
  <c r="I637" i="1"/>
  <c r="J638" i="1" l="1"/>
  <c r="I638" i="1"/>
  <c r="J639" i="1" l="1"/>
  <c r="I639" i="1"/>
  <c r="J640" i="1" l="1"/>
  <c r="I640" i="1"/>
  <c r="J641" i="1" l="1"/>
  <c r="I641" i="1"/>
  <c r="J642" i="1" l="1"/>
  <c r="I642" i="1"/>
  <c r="J643" i="1" l="1"/>
  <c r="I643" i="1"/>
  <c r="J644" i="1" l="1"/>
  <c r="I644" i="1"/>
  <c r="J645" i="1" l="1"/>
  <c r="I645" i="1"/>
  <c r="J646" i="1" l="1"/>
  <c r="I646" i="1"/>
  <c r="J647" i="1" l="1"/>
  <c r="I647" i="1"/>
  <c r="J648" i="1" l="1"/>
  <c r="I648" i="1"/>
  <c r="J649" i="1" l="1"/>
  <c r="I649" i="1"/>
  <c r="J650" i="1" l="1"/>
  <c r="I650" i="1"/>
  <c r="J651" i="1" l="1"/>
  <c r="I651" i="1"/>
  <c r="J652" i="1" l="1"/>
  <c r="I652" i="1"/>
  <c r="J653" i="1" l="1"/>
  <c r="I653" i="1"/>
  <c r="J654" i="1" l="1"/>
  <c r="I654" i="1"/>
  <c r="J655" i="1" l="1"/>
  <c r="I655" i="1"/>
  <c r="J656" i="1" l="1"/>
  <c r="I656" i="1"/>
  <c r="J657" i="1" l="1"/>
  <c r="I657" i="1"/>
  <c r="J658" i="1" l="1"/>
  <c r="I658" i="1"/>
  <c r="J659" i="1" l="1"/>
  <c r="I659" i="1"/>
  <c r="J660" i="1" l="1"/>
  <c r="I660" i="1"/>
  <c r="J661" i="1" l="1"/>
  <c r="I661" i="1"/>
  <c r="J662" i="1" l="1"/>
  <c r="I662" i="1"/>
  <c r="J663" i="1" l="1"/>
  <c r="I663" i="1"/>
  <c r="J664" i="1" l="1"/>
  <c r="I664" i="1"/>
  <c r="J665" i="1" l="1"/>
  <c r="I665" i="1"/>
  <c r="J666" i="1" l="1"/>
  <c r="I666" i="1"/>
  <c r="J667" i="1" l="1"/>
  <c r="I667" i="1"/>
  <c r="J668" i="1" l="1"/>
  <c r="I668" i="1"/>
  <c r="J669" i="1" l="1"/>
  <c r="I669" i="1"/>
  <c r="J670" i="1" l="1"/>
  <c r="I670" i="1"/>
  <c r="J671" i="1" l="1"/>
  <c r="I671" i="1"/>
  <c r="J672" i="1" l="1"/>
  <c r="I672" i="1"/>
  <c r="J673" i="1" l="1"/>
  <c r="I673" i="1"/>
  <c r="J674" i="1" l="1"/>
  <c r="I674" i="1"/>
  <c r="J675" i="1" l="1"/>
  <c r="I675" i="1"/>
  <c r="J676" i="1" l="1"/>
  <c r="I676" i="1"/>
  <c r="J677" i="1" l="1"/>
  <c r="I677" i="1"/>
  <c r="J678" i="1" l="1"/>
  <c r="I678" i="1"/>
  <c r="J679" i="1" l="1"/>
  <c r="I679" i="1"/>
  <c r="J680" i="1" l="1"/>
  <c r="I680" i="1"/>
  <c r="J681" i="1" l="1"/>
  <c r="I681" i="1"/>
  <c r="J682" i="1" l="1"/>
  <c r="I682" i="1"/>
  <c r="J683" i="1" l="1"/>
  <c r="I683" i="1"/>
  <c r="J684" i="1" l="1"/>
  <c r="I684" i="1"/>
  <c r="J685" i="1" l="1"/>
  <c r="I685" i="1"/>
  <c r="J686" i="1" l="1"/>
  <c r="I686" i="1"/>
  <c r="J687" i="1" l="1"/>
  <c r="I687" i="1"/>
  <c r="J688" i="1" l="1"/>
  <c r="I688" i="1"/>
  <c r="J689" i="1" l="1"/>
  <c r="I689" i="1"/>
  <c r="J690" i="1" l="1"/>
  <c r="I690" i="1"/>
  <c r="J691" i="1" l="1"/>
  <c r="I691" i="1"/>
  <c r="J692" i="1" l="1"/>
  <c r="I692" i="1"/>
  <c r="J693" i="1" l="1"/>
  <c r="I693" i="1"/>
  <c r="J694" i="1" l="1"/>
  <c r="I694" i="1"/>
  <c r="J695" i="1" l="1"/>
  <c r="I695" i="1"/>
  <c r="J696" i="1" l="1"/>
  <c r="I696" i="1"/>
  <c r="J697" i="1" l="1"/>
  <c r="I697" i="1"/>
  <c r="J698" i="1" l="1"/>
  <c r="I698" i="1"/>
  <c r="J699" i="1" l="1"/>
  <c r="I699" i="1"/>
  <c r="J700" i="1" l="1"/>
  <c r="I700" i="1"/>
  <c r="J701" i="1" l="1"/>
  <c r="I701" i="1"/>
  <c r="J702" i="1" l="1"/>
  <c r="I702" i="1"/>
  <c r="J703" i="1" l="1"/>
  <c r="I703" i="1"/>
  <c r="J704" i="1" l="1"/>
  <c r="I704" i="1"/>
  <c r="J705" i="1" l="1"/>
  <c r="I705" i="1"/>
  <c r="J706" i="1" l="1"/>
  <c r="I706" i="1"/>
  <c r="J707" i="1" l="1"/>
  <c r="I707" i="1"/>
  <c r="J708" i="1" l="1"/>
  <c r="I708" i="1"/>
  <c r="J709" i="1" l="1"/>
  <c r="I709" i="1"/>
  <c r="J710" i="1" l="1"/>
  <c r="I710" i="1"/>
  <c r="J711" i="1" l="1"/>
  <c r="I711" i="1"/>
  <c r="J712" i="1" l="1"/>
  <c r="I712" i="1"/>
  <c r="J713" i="1" l="1"/>
  <c r="I713" i="1"/>
  <c r="J714" i="1" l="1"/>
  <c r="I714" i="1"/>
  <c r="J715" i="1" l="1"/>
  <c r="I715" i="1"/>
  <c r="J716" i="1" l="1"/>
  <c r="I716" i="1"/>
  <c r="J717" i="1" l="1"/>
  <c r="I717" i="1"/>
  <c r="J718" i="1" l="1"/>
  <c r="I718" i="1"/>
  <c r="J719" i="1" l="1"/>
  <c r="I719" i="1"/>
  <c r="J720" i="1" l="1"/>
  <c r="I720" i="1"/>
  <c r="J721" i="1" l="1"/>
  <c r="I721" i="1"/>
  <c r="J722" i="1" l="1"/>
  <c r="I722" i="1"/>
  <c r="J723" i="1" l="1"/>
  <c r="I723" i="1"/>
  <c r="J724" i="1" l="1"/>
  <c r="I724" i="1"/>
  <c r="J725" i="1" l="1"/>
  <c r="I725" i="1"/>
  <c r="J726" i="1" l="1"/>
  <c r="I726" i="1"/>
  <c r="J727" i="1" l="1"/>
  <c r="I727" i="1"/>
  <c r="J728" i="1" l="1"/>
  <c r="I728" i="1"/>
  <c r="J729" i="1" l="1"/>
  <c r="I729" i="1"/>
  <c r="J730" i="1" l="1"/>
  <c r="I730" i="1"/>
  <c r="J731" i="1" l="1"/>
  <c r="I731" i="1"/>
  <c r="J732" i="1" l="1"/>
  <c r="I732" i="1"/>
  <c r="J733" i="1" l="1"/>
  <c r="I733" i="1"/>
  <c r="J734" i="1" l="1"/>
  <c r="I734" i="1"/>
  <c r="J735" i="1" l="1"/>
  <c r="I735" i="1"/>
  <c r="J736" i="1" l="1"/>
  <c r="I736" i="1"/>
  <c r="J737" i="1" l="1"/>
  <c r="I737" i="1"/>
  <c r="J738" i="1" l="1"/>
  <c r="I738" i="1"/>
  <c r="J739" i="1" l="1"/>
  <c r="I739" i="1"/>
  <c r="J740" i="1" l="1"/>
  <c r="I740" i="1"/>
  <c r="J741" i="1" l="1"/>
  <c r="I741" i="1"/>
  <c r="J742" i="1" l="1"/>
  <c r="I742" i="1"/>
  <c r="J743" i="1" l="1"/>
  <c r="I743" i="1"/>
  <c r="J744" i="1" l="1"/>
  <c r="I744" i="1"/>
  <c r="J745" i="1" l="1"/>
  <c r="I745" i="1"/>
  <c r="J746" i="1" l="1"/>
  <c r="I746" i="1"/>
  <c r="J747" i="1" l="1"/>
  <c r="I747" i="1"/>
  <c r="J748" i="1" l="1"/>
  <c r="I748" i="1"/>
  <c r="J749" i="1" l="1"/>
  <c r="I749" i="1"/>
  <c r="J750" i="1" l="1"/>
  <c r="I750" i="1"/>
  <c r="J751" i="1" l="1"/>
  <c r="I751" i="1"/>
  <c r="J752" i="1" l="1"/>
  <c r="I752" i="1"/>
  <c r="J753" i="1" l="1"/>
  <c r="I753" i="1"/>
  <c r="J754" i="1" l="1"/>
  <c r="I754" i="1"/>
  <c r="J755" i="1" l="1"/>
  <c r="I755" i="1"/>
  <c r="J756" i="1" l="1"/>
  <c r="I756" i="1"/>
  <c r="J757" i="1" l="1"/>
  <c r="I757" i="1"/>
  <c r="J758" i="1" l="1"/>
  <c r="I758" i="1"/>
  <c r="J759" i="1" l="1"/>
  <c r="I759" i="1"/>
  <c r="J760" i="1" l="1"/>
  <c r="I760" i="1"/>
  <c r="J761" i="1" l="1"/>
  <c r="I761" i="1"/>
  <c r="J762" i="1" l="1"/>
  <c r="I762" i="1"/>
  <c r="J763" i="1" l="1"/>
  <c r="I763" i="1"/>
  <c r="J764" i="1" l="1"/>
  <c r="I764" i="1"/>
  <c r="J765" i="1" l="1"/>
  <c r="I765" i="1"/>
  <c r="J766" i="1" l="1"/>
  <c r="I766" i="1"/>
  <c r="J767" i="1" l="1"/>
  <c r="I767" i="1"/>
  <c r="J768" i="1" l="1"/>
  <c r="I768" i="1"/>
  <c r="J769" i="1" l="1"/>
  <c r="I769" i="1"/>
  <c r="J770" i="1" l="1"/>
  <c r="I770" i="1"/>
  <c r="J771" i="1" l="1"/>
  <c r="I771" i="1"/>
  <c r="J772" i="1" l="1"/>
  <c r="I772" i="1"/>
  <c r="J773" i="1" l="1"/>
  <c r="I773" i="1"/>
  <c r="J774" i="1" l="1"/>
  <c r="I774" i="1"/>
  <c r="J775" i="1" l="1"/>
  <c r="I775" i="1"/>
  <c r="J776" i="1" l="1"/>
  <c r="I776" i="1"/>
  <c r="J777" i="1" l="1"/>
  <c r="I777" i="1"/>
  <c r="J778" i="1" l="1"/>
  <c r="I778" i="1"/>
  <c r="J779" i="1" l="1"/>
  <c r="I779" i="1"/>
  <c r="J780" i="1" l="1"/>
  <c r="I780" i="1"/>
  <c r="J781" i="1" l="1"/>
  <c r="I781" i="1"/>
  <c r="J782" i="1" l="1"/>
  <c r="I782" i="1"/>
  <c r="J783" i="1" l="1"/>
  <c r="I783" i="1"/>
  <c r="J784" i="1" l="1"/>
  <c r="I784" i="1"/>
  <c r="J785" i="1" l="1"/>
  <c r="I785" i="1"/>
  <c r="J786" i="1" l="1"/>
  <c r="I786" i="1"/>
  <c r="J787" i="1" l="1"/>
  <c r="I787" i="1"/>
  <c r="J788" i="1" l="1"/>
  <c r="I788" i="1"/>
  <c r="J789" i="1" l="1"/>
  <c r="I789" i="1"/>
  <c r="J790" i="1" l="1"/>
  <c r="I790" i="1"/>
  <c r="J791" i="1" l="1"/>
  <c r="I791" i="1"/>
  <c r="J792" i="1" l="1"/>
  <c r="I792" i="1"/>
  <c r="J793" i="1" l="1"/>
  <c r="I793" i="1"/>
  <c r="J794" i="1" l="1"/>
  <c r="I794" i="1"/>
  <c r="J795" i="1" l="1"/>
  <c r="I795" i="1"/>
  <c r="J796" i="1" l="1"/>
  <c r="I796" i="1"/>
  <c r="J797" i="1" l="1"/>
  <c r="I797" i="1"/>
  <c r="J798" i="1" l="1"/>
  <c r="I798" i="1"/>
  <c r="J799" i="1" l="1"/>
  <c r="I799" i="1"/>
  <c r="J800" i="1" l="1"/>
  <c r="I800" i="1"/>
  <c r="J801" i="1" l="1"/>
  <c r="I801" i="1"/>
  <c r="J802" i="1" l="1"/>
  <c r="I802" i="1"/>
  <c r="J803" i="1" l="1"/>
  <c r="I803" i="1"/>
  <c r="J804" i="1" l="1"/>
  <c r="I804" i="1"/>
  <c r="J805" i="1" l="1"/>
  <c r="I805" i="1"/>
  <c r="J806" i="1" l="1"/>
  <c r="I806" i="1"/>
  <c r="J807" i="1" l="1"/>
  <c r="I807" i="1"/>
  <c r="J808" i="1" l="1"/>
  <c r="I808" i="1"/>
  <c r="J809" i="1" l="1"/>
  <c r="I809" i="1"/>
  <c r="J810" i="1" l="1"/>
  <c r="I810" i="1"/>
  <c r="J811" i="1" l="1"/>
  <c r="I811" i="1"/>
  <c r="J812" i="1" l="1"/>
  <c r="I812" i="1"/>
  <c r="J813" i="1" l="1"/>
  <c r="I813" i="1"/>
  <c r="J814" i="1" l="1"/>
  <c r="I814" i="1"/>
  <c r="J815" i="1" l="1"/>
  <c r="I815" i="1"/>
  <c r="J816" i="1" l="1"/>
  <c r="I816" i="1"/>
  <c r="J817" i="1" l="1"/>
  <c r="I817" i="1"/>
  <c r="J818" i="1" l="1"/>
  <c r="I818" i="1"/>
  <c r="J819" i="1" l="1"/>
  <c r="I819" i="1"/>
  <c r="J820" i="1" l="1"/>
  <c r="I820" i="1"/>
  <c r="J821" i="1" l="1"/>
  <c r="I821" i="1"/>
  <c r="J822" i="1" l="1"/>
  <c r="I822" i="1"/>
  <c r="J823" i="1" l="1"/>
  <c r="I823" i="1"/>
  <c r="J824" i="1" l="1"/>
  <c r="I824" i="1"/>
  <c r="J825" i="1" l="1"/>
  <c r="I825" i="1"/>
  <c r="J826" i="1" l="1"/>
  <c r="I826" i="1"/>
  <c r="J827" i="1" l="1"/>
  <c r="I827" i="1"/>
  <c r="J828" i="1" l="1"/>
  <c r="I828" i="1"/>
  <c r="J829" i="1" l="1"/>
  <c r="I829" i="1"/>
  <c r="J830" i="1" l="1"/>
  <c r="I830" i="1"/>
  <c r="J831" i="1" l="1"/>
  <c r="I831" i="1"/>
  <c r="J832" i="1" l="1"/>
  <c r="I832" i="1"/>
  <c r="J833" i="1" l="1"/>
  <c r="I833" i="1"/>
  <c r="J834" i="1" l="1"/>
  <c r="I834" i="1"/>
  <c r="J835" i="1" l="1"/>
  <c r="I835" i="1"/>
  <c r="J836" i="1" l="1"/>
  <c r="I836" i="1"/>
  <c r="J837" i="1" l="1"/>
  <c r="I837" i="1"/>
  <c r="J838" i="1" l="1"/>
  <c r="I838" i="1"/>
  <c r="J839" i="1" l="1"/>
  <c r="I839" i="1"/>
  <c r="J840" i="1" l="1"/>
  <c r="I840" i="1"/>
  <c r="J841" i="1" l="1"/>
  <c r="I841" i="1"/>
  <c r="J842" i="1" l="1"/>
  <c r="I842" i="1"/>
  <c r="J843" i="1" l="1"/>
  <c r="I843" i="1"/>
  <c r="J844" i="1" l="1"/>
  <c r="I844" i="1"/>
  <c r="J845" i="1" l="1"/>
  <c r="I845" i="1"/>
  <c r="J846" i="1" l="1"/>
  <c r="I846" i="1"/>
  <c r="J847" i="1" l="1"/>
  <c r="I847" i="1"/>
  <c r="J848" i="1" l="1"/>
  <c r="I848" i="1"/>
  <c r="J849" i="1" l="1"/>
  <c r="I849" i="1"/>
  <c r="J850" i="1" l="1"/>
  <c r="I850" i="1"/>
  <c r="J851" i="1" l="1"/>
  <c r="I851" i="1"/>
  <c r="J852" i="1" l="1"/>
  <c r="I852" i="1"/>
  <c r="J853" i="1" l="1"/>
  <c r="I853" i="1"/>
  <c r="J854" i="1" l="1"/>
  <c r="I854" i="1"/>
  <c r="J855" i="1" l="1"/>
  <c r="I855" i="1"/>
  <c r="J856" i="1" l="1"/>
  <c r="I856" i="1"/>
  <c r="J857" i="1" l="1"/>
  <c r="I857" i="1"/>
  <c r="J858" i="1" l="1"/>
  <c r="I858" i="1"/>
  <c r="J859" i="1" l="1"/>
  <c r="I859" i="1"/>
  <c r="J860" i="1" l="1"/>
  <c r="I860" i="1"/>
  <c r="J861" i="1" l="1"/>
  <c r="I861" i="1"/>
  <c r="J862" i="1" l="1"/>
  <c r="I862" i="1"/>
  <c r="J863" i="1" l="1"/>
  <c r="I863" i="1"/>
  <c r="J864" i="1" l="1"/>
  <c r="I864" i="1"/>
  <c r="J865" i="1" l="1"/>
  <c r="I865" i="1"/>
  <c r="J866" i="1" l="1"/>
  <c r="I866" i="1"/>
  <c r="J867" i="1" l="1"/>
  <c r="I867" i="1"/>
  <c r="J868" i="1" l="1"/>
  <c r="I868" i="1"/>
  <c r="J869" i="1" l="1"/>
  <c r="I869" i="1"/>
  <c r="J870" i="1" l="1"/>
  <c r="I870" i="1"/>
  <c r="J871" i="1" l="1"/>
  <c r="I871" i="1"/>
  <c r="J872" i="1" l="1"/>
  <c r="I872" i="1"/>
  <c r="J873" i="1" l="1"/>
  <c r="I873" i="1"/>
  <c r="J874" i="1" l="1"/>
  <c r="I874" i="1"/>
  <c r="J875" i="1" l="1"/>
  <c r="I875" i="1"/>
  <c r="J876" i="1" l="1"/>
  <c r="I876" i="1"/>
  <c r="J877" i="1" l="1"/>
  <c r="I877" i="1"/>
  <c r="J878" i="1" l="1"/>
  <c r="I878" i="1"/>
  <c r="J879" i="1" l="1"/>
  <c r="I879" i="1"/>
  <c r="J880" i="1" l="1"/>
  <c r="I880" i="1"/>
  <c r="J881" i="1" l="1"/>
  <c r="I881" i="1"/>
  <c r="J882" i="1" l="1"/>
  <c r="I882" i="1"/>
  <c r="J883" i="1" l="1"/>
  <c r="I883" i="1"/>
  <c r="J884" i="1" l="1"/>
  <c r="I884" i="1"/>
  <c r="J885" i="1" l="1"/>
  <c r="I885" i="1"/>
  <c r="J886" i="1" l="1"/>
  <c r="I886" i="1"/>
  <c r="J887" i="1" l="1"/>
  <c r="I887" i="1"/>
  <c r="J888" i="1" l="1"/>
  <c r="I888" i="1"/>
  <c r="J889" i="1" l="1"/>
  <c r="I889" i="1"/>
  <c r="J890" i="1" l="1"/>
  <c r="I890" i="1"/>
  <c r="J891" i="1" l="1"/>
  <c r="I891" i="1"/>
  <c r="J892" i="1" l="1"/>
  <c r="I892" i="1"/>
  <c r="J893" i="1" l="1"/>
  <c r="I893" i="1"/>
  <c r="J894" i="1" l="1"/>
  <c r="I894" i="1"/>
  <c r="J895" i="1" l="1"/>
  <c r="I895" i="1"/>
  <c r="J896" i="1" l="1"/>
  <c r="I896" i="1"/>
  <c r="J897" i="1" l="1"/>
  <c r="I897" i="1"/>
  <c r="J898" i="1" l="1"/>
  <c r="I898" i="1"/>
  <c r="J899" i="1" l="1"/>
  <c r="I899" i="1"/>
  <c r="J900" i="1" l="1"/>
  <c r="I900" i="1"/>
  <c r="J901" i="1" l="1"/>
  <c r="I901" i="1"/>
  <c r="J902" i="1" l="1"/>
  <c r="I902" i="1"/>
  <c r="J903" i="1" l="1"/>
  <c r="I903" i="1"/>
  <c r="J904" i="1" l="1"/>
  <c r="I904" i="1"/>
  <c r="J905" i="1" l="1"/>
  <c r="I905" i="1"/>
  <c r="J906" i="1" l="1"/>
  <c r="I906" i="1"/>
  <c r="J907" i="1" l="1"/>
  <c r="I907" i="1"/>
  <c r="J908" i="1" l="1"/>
  <c r="I908" i="1"/>
  <c r="J909" i="1" l="1"/>
  <c r="I909" i="1"/>
  <c r="J910" i="1" l="1"/>
  <c r="I910" i="1"/>
  <c r="J911" i="1" l="1"/>
  <c r="I911" i="1"/>
  <c r="J912" i="1" l="1"/>
  <c r="I912" i="1"/>
  <c r="J913" i="1" l="1"/>
  <c r="I913" i="1"/>
  <c r="J914" i="1" l="1"/>
  <c r="I914" i="1"/>
  <c r="J915" i="1" l="1"/>
  <c r="I915" i="1"/>
  <c r="J916" i="1" l="1"/>
  <c r="I916" i="1"/>
  <c r="J917" i="1" l="1"/>
  <c r="I917" i="1"/>
  <c r="J918" i="1" l="1"/>
  <c r="I918" i="1"/>
  <c r="I919" i="1" l="1"/>
  <c r="J919" i="1"/>
  <c r="J920" i="1" l="1"/>
  <c r="I920" i="1"/>
  <c r="J921" i="1" l="1"/>
  <c r="I921" i="1"/>
  <c r="J922" i="1" l="1"/>
  <c r="I922" i="1"/>
  <c r="J923" i="1" l="1"/>
  <c r="I923" i="1"/>
  <c r="J924" i="1" l="1"/>
  <c r="I924" i="1"/>
  <c r="J925" i="1" l="1"/>
  <c r="I925" i="1"/>
  <c r="J926" i="1" l="1"/>
  <c r="I926" i="1"/>
  <c r="J927" i="1" l="1"/>
  <c r="I927" i="1"/>
  <c r="J928" i="1" l="1"/>
  <c r="I928" i="1"/>
  <c r="J929" i="1" l="1"/>
  <c r="I929" i="1"/>
  <c r="J930" i="1" l="1"/>
  <c r="I930" i="1"/>
  <c r="J931" i="1" l="1"/>
  <c r="I931" i="1"/>
  <c r="J932" i="1" l="1"/>
  <c r="I932" i="1"/>
  <c r="J933" i="1" l="1"/>
  <c r="I933" i="1"/>
  <c r="J934" i="1" l="1"/>
  <c r="I934" i="1"/>
  <c r="J935" i="1" l="1"/>
  <c r="I935" i="1"/>
  <c r="J936" i="1" l="1"/>
  <c r="I936" i="1"/>
  <c r="J937" i="1" l="1"/>
  <c r="I937" i="1"/>
  <c r="J938" i="1" l="1"/>
  <c r="I938" i="1"/>
  <c r="J939" i="1" l="1"/>
  <c r="I939" i="1"/>
  <c r="J940" i="1" l="1"/>
  <c r="I940" i="1"/>
  <c r="J941" i="1" l="1"/>
  <c r="I941" i="1"/>
  <c r="J942" i="1" l="1"/>
  <c r="I942" i="1"/>
  <c r="J943" i="1" l="1"/>
  <c r="I943" i="1"/>
  <c r="J944" i="1" l="1"/>
  <c r="I944" i="1"/>
  <c r="J945" i="1" l="1"/>
  <c r="I945" i="1"/>
  <c r="J946" i="1" l="1"/>
  <c r="I946" i="1"/>
  <c r="J947" i="1" l="1"/>
  <c r="I947" i="1"/>
  <c r="J948" i="1" l="1"/>
  <c r="I948" i="1"/>
  <c r="J949" i="1" l="1"/>
  <c r="I949" i="1"/>
  <c r="J950" i="1" l="1"/>
  <c r="I950" i="1"/>
  <c r="J951" i="1" l="1"/>
  <c r="I951" i="1"/>
  <c r="J952" i="1" l="1"/>
  <c r="I952" i="1"/>
  <c r="J953" i="1" l="1"/>
  <c r="I953" i="1"/>
  <c r="J954" i="1" l="1"/>
  <c r="I954" i="1"/>
  <c r="J955" i="1" l="1"/>
  <c r="I955" i="1"/>
  <c r="J956" i="1" l="1"/>
  <c r="I956" i="1"/>
  <c r="J957" i="1" l="1"/>
  <c r="I957" i="1"/>
  <c r="J958" i="1" l="1"/>
  <c r="I958" i="1"/>
  <c r="J959" i="1" l="1"/>
  <c r="I959" i="1"/>
  <c r="J960" i="1" l="1"/>
  <c r="I960" i="1"/>
  <c r="J961" i="1" l="1"/>
  <c r="I961" i="1"/>
  <c r="J962" i="1" l="1"/>
  <c r="I962" i="1"/>
  <c r="J963" i="1" l="1"/>
  <c r="I963" i="1"/>
  <c r="J964" i="1" l="1"/>
  <c r="I964" i="1"/>
  <c r="J965" i="1" l="1"/>
  <c r="I965" i="1"/>
  <c r="J966" i="1" l="1"/>
  <c r="I966" i="1"/>
  <c r="J967" i="1" l="1"/>
  <c r="I967" i="1"/>
  <c r="J968" i="1" l="1"/>
  <c r="I968" i="1"/>
  <c r="J969" i="1" l="1"/>
  <c r="I969" i="1"/>
  <c r="J970" i="1" l="1"/>
  <c r="I970" i="1"/>
  <c r="J971" i="1" l="1"/>
  <c r="I971" i="1"/>
  <c r="J972" i="1" l="1"/>
  <c r="I972" i="1"/>
  <c r="J973" i="1" l="1"/>
  <c r="I973" i="1"/>
  <c r="J974" i="1" l="1"/>
  <c r="I974" i="1"/>
  <c r="J975" i="1" l="1"/>
  <c r="I975" i="1"/>
  <c r="J976" i="1" l="1"/>
  <c r="I976" i="1"/>
  <c r="J977" i="1" l="1"/>
  <c r="I977" i="1"/>
  <c r="J978" i="1" l="1"/>
  <c r="I978" i="1"/>
  <c r="J979" i="1" l="1"/>
  <c r="I979" i="1"/>
  <c r="J980" i="1" l="1"/>
  <c r="I980" i="1"/>
  <c r="J981" i="1" l="1"/>
  <c r="I981" i="1"/>
  <c r="J982" i="1" l="1"/>
  <c r="I982" i="1"/>
  <c r="J983" i="1" l="1"/>
  <c r="I983" i="1"/>
  <c r="J984" i="1" l="1"/>
  <c r="I984" i="1"/>
  <c r="J985" i="1" l="1"/>
  <c r="I985" i="1"/>
  <c r="J986" i="1" l="1"/>
  <c r="I986" i="1"/>
  <c r="J987" i="1" l="1"/>
  <c r="I987" i="1"/>
  <c r="J988" i="1" l="1"/>
  <c r="I988" i="1"/>
  <c r="J989" i="1" l="1"/>
  <c r="I989" i="1"/>
  <c r="J990" i="1" l="1"/>
  <c r="I990" i="1"/>
  <c r="J991" i="1" l="1"/>
  <c r="I991" i="1"/>
  <c r="J992" i="1" l="1"/>
  <c r="I992" i="1"/>
  <c r="J993" i="1" l="1"/>
  <c r="I993" i="1"/>
  <c r="J994" i="1" l="1"/>
  <c r="I994" i="1"/>
  <c r="J995" i="1" l="1"/>
  <c r="I995" i="1"/>
  <c r="J996" i="1" l="1"/>
  <c r="I996" i="1"/>
  <c r="J997" i="1" l="1"/>
  <c r="I997" i="1"/>
  <c r="J998" i="1" l="1"/>
  <c r="I998" i="1"/>
  <c r="J999" i="1" l="1"/>
  <c r="I999" i="1"/>
  <c r="J1000" i="1" l="1"/>
  <c r="I1000" i="1"/>
  <c r="J1001" i="1" l="1"/>
  <c r="I1001" i="1"/>
  <c r="J1002" i="1" l="1"/>
  <c r="I1002" i="1"/>
  <c r="J1003" i="1" l="1"/>
  <c r="I1003" i="1"/>
  <c r="J1004" i="1" l="1"/>
  <c r="I1004" i="1"/>
  <c r="J1005" i="1" l="1"/>
  <c r="I1005" i="1"/>
  <c r="J1006" i="1" l="1"/>
  <c r="I1006" i="1"/>
  <c r="J1007" i="1" l="1"/>
  <c r="I1007" i="1"/>
  <c r="J1008" i="1" l="1"/>
  <c r="I1008" i="1"/>
  <c r="J1009" i="1" l="1"/>
  <c r="I1009" i="1"/>
  <c r="J1010" i="1" l="1"/>
  <c r="I1010" i="1"/>
  <c r="J1011" i="1" l="1"/>
  <c r="I1011" i="1"/>
  <c r="J1012" i="1" l="1"/>
  <c r="I1012" i="1"/>
  <c r="J1013" i="1" l="1"/>
  <c r="I1013" i="1"/>
  <c r="J1014" i="1" l="1"/>
  <c r="I1014" i="1"/>
  <c r="J1015" i="1" l="1"/>
  <c r="I1015" i="1"/>
  <c r="J1016" i="1" l="1"/>
  <c r="I1016" i="1"/>
  <c r="J1017" i="1" l="1"/>
  <c r="I1017" i="1"/>
  <c r="J1018" i="1" l="1"/>
  <c r="I1018" i="1"/>
  <c r="J1019" i="1" l="1"/>
  <c r="I1019" i="1"/>
  <c r="J1020" i="1" l="1"/>
  <c r="I1020" i="1"/>
  <c r="J1021" i="1" l="1"/>
  <c r="I1021" i="1"/>
  <c r="J1022" i="1" l="1"/>
  <c r="I1022" i="1"/>
  <c r="J1023" i="1" l="1"/>
  <c r="I1023" i="1"/>
  <c r="J1024" i="1" l="1"/>
  <c r="I1024" i="1"/>
  <c r="J1025" i="1" l="1"/>
  <c r="I1025" i="1"/>
  <c r="J1026" i="1" l="1"/>
  <c r="I1026" i="1"/>
  <c r="J1027" i="1" l="1"/>
  <c r="I1027" i="1"/>
  <c r="J1028" i="1" l="1"/>
  <c r="I1028" i="1"/>
  <c r="J1029" i="1" l="1"/>
  <c r="I1029" i="1"/>
  <c r="J1030" i="1" l="1"/>
  <c r="I1030" i="1"/>
  <c r="J1031" i="1" l="1"/>
  <c r="I1031" i="1"/>
  <c r="J1032" i="1" l="1"/>
  <c r="I1032" i="1"/>
  <c r="J1033" i="1" l="1"/>
  <c r="I1033" i="1"/>
  <c r="J1034" i="1" l="1"/>
  <c r="I1034" i="1"/>
  <c r="J1035" i="1" l="1"/>
  <c r="I1035" i="1"/>
  <c r="J1036" i="1" l="1"/>
  <c r="I1036" i="1"/>
  <c r="J1037" i="1" l="1"/>
  <c r="I1037" i="1"/>
  <c r="J1038" i="1" l="1"/>
  <c r="I1038" i="1"/>
  <c r="J1039" i="1" l="1"/>
  <c r="I1039" i="1"/>
  <c r="J1040" i="1" l="1"/>
  <c r="I1040" i="1"/>
  <c r="J1041" i="1" l="1"/>
  <c r="I1041" i="1"/>
  <c r="J1042" i="1" l="1"/>
  <c r="I1042" i="1"/>
  <c r="J1043" i="1" l="1"/>
  <c r="I1043" i="1"/>
  <c r="J1044" i="1" l="1"/>
  <c r="I1044" i="1"/>
  <c r="J1045" i="1" l="1"/>
  <c r="I1045" i="1"/>
  <c r="J1046" i="1" l="1"/>
  <c r="I1046" i="1"/>
  <c r="J1047" i="1" l="1"/>
  <c r="I1047" i="1"/>
  <c r="J1048" i="1" l="1"/>
  <c r="I1048" i="1"/>
  <c r="J1049" i="1" l="1"/>
  <c r="I1049" i="1"/>
  <c r="J1050" i="1" l="1"/>
  <c r="I1050" i="1"/>
  <c r="J1051" i="1" l="1"/>
  <c r="I1051" i="1"/>
  <c r="J1052" i="1" l="1"/>
  <c r="I1052" i="1"/>
  <c r="J1053" i="1" l="1"/>
  <c r="I1053" i="1"/>
  <c r="J1054" i="1" l="1"/>
  <c r="I1054" i="1"/>
  <c r="J1055" i="1" l="1"/>
  <c r="I1055" i="1"/>
  <c r="J1056" i="1" l="1"/>
  <c r="I1056" i="1"/>
  <c r="J1057" i="1" l="1"/>
  <c r="I1057" i="1"/>
  <c r="J1058" i="1" l="1"/>
  <c r="I1058" i="1"/>
  <c r="J1059" i="1" l="1"/>
  <c r="I1059" i="1"/>
  <c r="J1060" i="1" l="1"/>
  <c r="I1060" i="1"/>
  <c r="J1061" i="1" l="1"/>
  <c r="I1061" i="1"/>
  <c r="J1062" i="1" l="1"/>
  <c r="I1062" i="1"/>
  <c r="J1063" i="1" l="1"/>
  <c r="I1063" i="1"/>
  <c r="J1064" i="1" l="1"/>
  <c r="I1064" i="1"/>
  <c r="J1065" i="1" l="1"/>
  <c r="I1065" i="1"/>
  <c r="J1066" i="1" l="1"/>
  <c r="I1066" i="1"/>
  <c r="J1067" i="1" l="1"/>
  <c r="I1067" i="1"/>
  <c r="J1068" i="1" l="1"/>
  <c r="I1068" i="1"/>
  <c r="J1069" i="1" l="1"/>
  <c r="I1069" i="1"/>
  <c r="J1070" i="1" l="1"/>
  <c r="I1070" i="1"/>
  <c r="J1071" i="1" l="1"/>
  <c r="I1071" i="1"/>
  <c r="J1072" i="1" l="1"/>
  <c r="I1072" i="1"/>
  <c r="J1073" i="1" l="1"/>
  <c r="I1073" i="1"/>
  <c r="J1074" i="1" l="1"/>
  <c r="I1074" i="1"/>
  <c r="J1075" i="1" l="1"/>
  <c r="I1075" i="1"/>
  <c r="J1076" i="1" l="1"/>
  <c r="I1076" i="1"/>
  <c r="J1077" i="1" l="1"/>
  <c r="I1077" i="1"/>
  <c r="J1078" i="1" l="1"/>
  <c r="I1078" i="1"/>
  <c r="J1079" i="1" l="1"/>
  <c r="I1079" i="1"/>
  <c r="J1080" i="1" l="1"/>
  <c r="I1080" i="1"/>
  <c r="J1081" i="1" l="1"/>
  <c r="I1081" i="1"/>
  <c r="J1082" i="1" l="1"/>
  <c r="I1082" i="1"/>
  <c r="J1083" i="1" l="1"/>
  <c r="I1083" i="1"/>
  <c r="J1084" i="1" l="1"/>
  <c r="I1084" i="1"/>
  <c r="J1085" i="1" l="1"/>
  <c r="I1085" i="1"/>
  <c r="J1086" i="1" l="1"/>
  <c r="I1086" i="1"/>
  <c r="J1087" i="1" l="1"/>
  <c r="I1087" i="1"/>
  <c r="J1088" i="1" l="1"/>
  <c r="I1088" i="1"/>
  <c r="J1089" i="1" l="1"/>
  <c r="I1089" i="1"/>
  <c r="J1090" i="1" l="1"/>
  <c r="I1090" i="1"/>
  <c r="J1091" i="1" l="1"/>
  <c r="I1091" i="1"/>
  <c r="J1092" i="1" l="1"/>
  <c r="I1092" i="1"/>
  <c r="J1093" i="1" l="1"/>
  <c r="I1093" i="1"/>
  <c r="J1094" i="1" l="1"/>
  <c r="I1094" i="1"/>
  <c r="J1095" i="1" l="1"/>
  <c r="I1095" i="1"/>
  <c r="J1096" i="1" l="1"/>
  <c r="I1096" i="1"/>
  <c r="J1097" i="1" l="1"/>
  <c r="I1097" i="1"/>
  <c r="J1098" i="1" l="1"/>
  <c r="I1098" i="1"/>
  <c r="J1099" i="1" l="1"/>
  <c r="I1099" i="1"/>
  <c r="J1100" i="1" l="1"/>
  <c r="I1100" i="1"/>
  <c r="J1101" i="1" l="1"/>
  <c r="I1101" i="1"/>
  <c r="J1102" i="1" l="1"/>
  <c r="I1102" i="1"/>
  <c r="J1103" i="1" l="1"/>
  <c r="I1103" i="1"/>
  <c r="J1104" i="1" l="1"/>
  <c r="I1104" i="1"/>
  <c r="J1105" i="1" l="1"/>
  <c r="I1105" i="1"/>
  <c r="J1106" i="1" l="1"/>
  <c r="I1106" i="1"/>
  <c r="J1107" i="1" l="1"/>
  <c r="I1107" i="1"/>
  <c r="J1108" i="1" l="1"/>
  <c r="I1108" i="1"/>
  <c r="J1109" i="1" l="1"/>
  <c r="I1109" i="1"/>
  <c r="J1110" i="1" l="1"/>
  <c r="I1110" i="1"/>
  <c r="J1111" i="1" l="1"/>
  <c r="I1111" i="1"/>
  <c r="J1112" i="1" l="1"/>
  <c r="I1112" i="1"/>
  <c r="J1113" i="1" l="1"/>
  <c r="I1113" i="1"/>
  <c r="J1114" i="1" l="1"/>
  <c r="I1114" i="1"/>
  <c r="J1115" i="1" l="1"/>
  <c r="I1115" i="1"/>
  <c r="J1116" i="1" l="1"/>
  <c r="I1116" i="1"/>
  <c r="J1117" i="1" l="1"/>
  <c r="I1117" i="1"/>
  <c r="J1118" i="1" l="1"/>
  <c r="I1118" i="1"/>
  <c r="J1119" i="1" l="1"/>
  <c r="I1119" i="1"/>
  <c r="J1120" i="1" l="1"/>
  <c r="I1120" i="1"/>
  <c r="J1121" i="1" l="1"/>
  <c r="I1121" i="1"/>
  <c r="J1122" i="1" l="1"/>
  <c r="I1122" i="1"/>
  <c r="J1123" i="1" l="1"/>
  <c r="I1123" i="1"/>
  <c r="J1124" i="1" l="1"/>
  <c r="I1124" i="1"/>
  <c r="J1125" i="1" l="1"/>
  <c r="I1125" i="1"/>
  <c r="J1126" i="1" l="1"/>
  <c r="I1126" i="1"/>
  <c r="J1127" i="1" l="1"/>
  <c r="I1127" i="1"/>
  <c r="J1128" i="1" l="1"/>
  <c r="I1128" i="1"/>
  <c r="J1129" i="1" l="1"/>
  <c r="I1129" i="1"/>
  <c r="J1130" i="1" l="1"/>
  <c r="I1130" i="1"/>
  <c r="J1131" i="1" l="1"/>
  <c r="I1131" i="1"/>
  <c r="J1132" i="1" l="1"/>
  <c r="I1132" i="1"/>
  <c r="J1133" i="1" l="1"/>
  <c r="I1133" i="1"/>
  <c r="J1134" i="1" l="1"/>
  <c r="I1134" i="1"/>
  <c r="J1135" i="1" l="1"/>
  <c r="I1135" i="1"/>
  <c r="J1136" i="1" l="1"/>
  <c r="I1136" i="1"/>
  <c r="J1137" i="1" l="1"/>
  <c r="I1137" i="1"/>
  <c r="J1138" i="1" l="1"/>
  <c r="I1138" i="1"/>
  <c r="J1139" i="1" l="1"/>
  <c r="I1139" i="1"/>
  <c r="J1140" i="1" l="1"/>
  <c r="I1140" i="1"/>
  <c r="J1141" i="1" l="1"/>
  <c r="I1141" i="1"/>
  <c r="J1142" i="1" l="1"/>
  <c r="I1142" i="1"/>
  <c r="J1143" i="1" l="1"/>
  <c r="I1143" i="1"/>
  <c r="J1144" i="1" l="1"/>
  <c r="I1144" i="1"/>
  <c r="J1145" i="1" l="1"/>
  <c r="I1145" i="1"/>
  <c r="J1146" i="1" l="1"/>
  <c r="I1146" i="1"/>
  <c r="J1147" i="1" l="1"/>
  <c r="I1147" i="1"/>
  <c r="J1148" i="1" l="1"/>
  <c r="I1148" i="1"/>
  <c r="J1149" i="1" l="1"/>
  <c r="I1149" i="1"/>
  <c r="J1150" i="1" l="1"/>
  <c r="I1150" i="1"/>
  <c r="J1151" i="1" l="1"/>
  <c r="I1151" i="1"/>
  <c r="J1152" i="1" l="1"/>
  <c r="I1152" i="1"/>
  <c r="J1153" i="1" l="1"/>
  <c r="I1153" i="1"/>
  <c r="J1154" i="1" l="1"/>
  <c r="I1154" i="1"/>
  <c r="J1155" i="1" l="1"/>
  <c r="I1155" i="1"/>
  <c r="J1156" i="1" l="1"/>
  <c r="I1156" i="1"/>
  <c r="J1157" i="1" l="1"/>
  <c r="I1157" i="1"/>
  <c r="J1158" i="1" l="1"/>
  <c r="I1158" i="1"/>
  <c r="J1159" i="1" l="1"/>
  <c r="I1159" i="1"/>
  <c r="J1160" i="1" l="1"/>
  <c r="I1160" i="1"/>
  <c r="J1161" i="1" l="1"/>
  <c r="I1161" i="1"/>
  <c r="J1162" i="1" l="1"/>
  <c r="I1162" i="1"/>
  <c r="J1163" i="1" l="1"/>
  <c r="I1163" i="1"/>
  <c r="J1164" i="1" l="1"/>
  <c r="I1164" i="1"/>
  <c r="J1165" i="1" l="1"/>
  <c r="I1165" i="1"/>
  <c r="J1166" i="1" l="1"/>
  <c r="I1166" i="1"/>
  <c r="J1167" i="1" l="1"/>
  <c r="I1167" i="1"/>
  <c r="J1168" i="1" l="1"/>
  <c r="I1168" i="1"/>
  <c r="J1169" i="1" l="1"/>
  <c r="I1169" i="1"/>
  <c r="J1170" i="1" l="1"/>
  <c r="I1170" i="1"/>
  <c r="J1171" i="1" l="1"/>
  <c r="I1171" i="1"/>
  <c r="J1172" i="1" l="1"/>
  <c r="I1172" i="1"/>
  <c r="J1173" i="1" l="1"/>
  <c r="I1173" i="1"/>
  <c r="J1174" i="1" l="1"/>
  <c r="I1174" i="1"/>
  <c r="J1175" i="1" l="1"/>
  <c r="I1175" i="1"/>
  <c r="J1176" i="1" l="1"/>
  <c r="I1176" i="1"/>
  <c r="J1177" i="1" l="1"/>
  <c r="I1177" i="1"/>
  <c r="J1178" i="1" l="1"/>
  <c r="I1178" i="1"/>
  <c r="J1179" i="1" l="1"/>
  <c r="I1179" i="1"/>
  <c r="J1180" i="1" l="1"/>
  <c r="I1180" i="1"/>
  <c r="J1181" i="1" l="1"/>
  <c r="I1181" i="1"/>
  <c r="J1182" i="1" l="1"/>
  <c r="I1182" i="1"/>
  <c r="J1183" i="1" l="1"/>
  <c r="I1183" i="1"/>
  <c r="J1184" i="1" l="1"/>
  <c r="I1184" i="1"/>
  <c r="J1185" i="1" l="1"/>
  <c r="I1185" i="1"/>
  <c r="J1186" i="1" l="1"/>
  <c r="I1186" i="1"/>
  <c r="J1187" i="1" l="1"/>
  <c r="I1187" i="1"/>
  <c r="J1188" i="1" l="1"/>
  <c r="I1188" i="1"/>
  <c r="J1189" i="1" l="1"/>
  <c r="I1189" i="1"/>
  <c r="J1190" i="1" l="1"/>
  <c r="I1190" i="1"/>
  <c r="J1191" i="1" l="1"/>
  <c r="I1191" i="1"/>
  <c r="J1192" i="1" l="1"/>
  <c r="I1192" i="1"/>
  <c r="J1193" i="1" l="1"/>
  <c r="I1193" i="1"/>
  <c r="J1194" i="1" l="1"/>
  <c r="I1194" i="1"/>
  <c r="J1195" i="1" l="1"/>
  <c r="I1195" i="1"/>
  <c r="J1196" i="1" l="1"/>
  <c r="I1196" i="1"/>
  <c r="J1197" i="1" l="1"/>
  <c r="I1197" i="1"/>
  <c r="J1198" i="1" l="1"/>
  <c r="I1198" i="1"/>
  <c r="J1199" i="1" l="1"/>
  <c r="I1199" i="1"/>
  <c r="J1200" i="1" l="1"/>
  <c r="I1200" i="1"/>
  <c r="J1201" i="1" l="1"/>
  <c r="I1201" i="1"/>
  <c r="J1202" i="1" l="1"/>
  <c r="I1202" i="1"/>
  <c r="J1203" i="1" l="1"/>
  <c r="I1203" i="1"/>
  <c r="J1204" i="1" l="1"/>
  <c r="I1204" i="1"/>
  <c r="J1205" i="1" l="1"/>
  <c r="I1205" i="1"/>
  <c r="J1206" i="1" l="1"/>
  <c r="I1206" i="1"/>
  <c r="J1207" i="1" l="1"/>
  <c r="I1207" i="1"/>
  <c r="J1208" i="1" l="1"/>
  <c r="I1208" i="1"/>
  <c r="J1209" i="1" l="1"/>
  <c r="I1209" i="1"/>
  <c r="J1210" i="1" l="1"/>
  <c r="I1210" i="1"/>
  <c r="J1211" i="1" l="1"/>
  <c r="I1211" i="1"/>
  <c r="J1212" i="1" l="1"/>
  <c r="I1212" i="1"/>
  <c r="J1213" i="1" l="1"/>
  <c r="I1213" i="1"/>
  <c r="J1214" i="1" l="1"/>
  <c r="I1214" i="1"/>
  <c r="J1215" i="1" l="1"/>
  <c r="I1215" i="1"/>
  <c r="J1216" i="1" l="1"/>
  <c r="I1216" i="1"/>
  <c r="J1217" i="1" l="1"/>
  <c r="I1217" i="1"/>
  <c r="J1218" i="1" l="1"/>
  <c r="I1218" i="1"/>
  <c r="J1219" i="1" l="1"/>
  <c r="I1219" i="1"/>
  <c r="J1220" i="1" l="1"/>
  <c r="I1220" i="1"/>
  <c r="J1221" i="1" l="1"/>
  <c r="I1221" i="1"/>
  <c r="J1222" i="1" l="1"/>
  <c r="I1222" i="1"/>
  <c r="J1223" i="1" l="1"/>
  <c r="I1223" i="1"/>
  <c r="J1224" i="1" l="1"/>
  <c r="I1224" i="1"/>
  <c r="J1225" i="1" l="1"/>
  <c r="I1225" i="1"/>
  <c r="J1226" i="1" l="1"/>
  <c r="I1226" i="1"/>
  <c r="J1227" i="1" l="1"/>
  <c r="I1227" i="1"/>
  <c r="J1228" i="1" l="1"/>
  <c r="I1228" i="1"/>
  <c r="J1229" i="1" l="1"/>
  <c r="I1229" i="1"/>
  <c r="J1230" i="1" l="1"/>
  <c r="I1230" i="1"/>
  <c r="J1231" i="1" l="1"/>
  <c r="I1231" i="1"/>
  <c r="J1232" i="1" l="1"/>
  <c r="I1232" i="1"/>
  <c r="J1233" i="1" l="1"/>
  <c r="I1233" i="1"/>
  <c r="J1234" i="1" l="1"/>
  <c r="I1234" i="1"/>
  <c r="J1235" i="1" l="1"/>
  <c r="I1235" i="1"/>
  <c r="J1236" i="1" l="1"/>
  <c r="I1236" i="1"/>
  <c r="J1237" i="1" l="1"/>
  <c r="I1237" i="1"/>
  <c r="J1238" i="1" l="1"/>
  <c r="I1238" i="1"/>
  <c r="J1239" i="1" l="1"/>
  <c r="I1239" i="1"/>
  <c r="J1240" i="1" l="1"/>
  <c r="I1240" i="1"/>
  <c r="J1241" i="1" l="1"/>
  <c r="I1241" i="1"/>
  <c r="J1242" i="1" l="1"/>
  <c r="I1242" i="1"/>
  <c r="J1243" i="1" l="1"/>
  <c r="I1243" i="1"/>
  <c r="J1244" i="1" l="1"/>
  <c r="I1244" i="1"/>
  <c r="J1245" i="1" l="1"/>
  <c r="I1245" i="1"/>
  <c r="J1246" i="1" l="1"/>
  <c r="I1246" i="1"/>
  <c r="J1247" i="1" l="1"/>
  <c r="I1247" i="1"/>
  <c r="J1248" i="1" l="1"/>
  <c r="I1248" i="1"/>
  <c r="J1249" i="1" l="1"/>
  <c r="I1249" i="1"/>
  <c r="J1250" i="1" l="1"/>
  <c r="I1250" i="1"/>
  <c r="J1251" i="1" l="1"/>
  <c r="I1251" i="1"/>
  <c r="J1252" i="1" l="1"/>
  <c r="I1252" i="1"/>
  <c r="J1253" i="1" l="1"/>
  <c r="I1253" i="1"/>
  <c r="J1254" i="1" l="1"/>
  <c r="I1254" i="1"/>
  <c r="J1255" i="1" l="1"/>
  <c r="I1255" i="1"/>
  <c r="J1256" i="1" l="1"/>
  <c r="I1256" i="1"/>
  <c r="J1257" i="1" l="1"/>
  <c r="I1257" i="1"/>
  <c r="J1258" i="1" l="1"/>
  <c r="I1258" i="1"/>
  <c r="J1259" i="1" l="1"/>
  <c r="I1259" i="1"/>
  <c r="J1260" i="1" l="1"/>
  <c r="I1260" i="1"/>
  <c r="J1261" i="1" l="1"/>
  <c r="I1261" i="1"/>
  <c r="J1262" i="1" l="1"/>
  <c r="I1262" i="1"/>
  <c r="J1263" i="1" l="1"/>
  <c r="I1263" i="1"/>
  <c r="J1264" i="1" l="1"/>
  <c r="I1264" i="1"/>
  <c r="J1265" i="1" l="1"/>
  <c r="I1265" i="1"/>
  <c r="J1266" i="1" l="1"/>
  <c r="I1266" i="1"/>
  <c r="J1267" i="1" l="1"/>
  <c r="I1267" i="1"/>
  <c r="J1268" i="1" l="1"/>
  <c r="I1268" i="1"/>
  <c r="J1269" i="1" l="1"/>
  <c r="I1269" i="1"/>
  <c r="J1270" i="1" l="1"/>
  <c r="I1270" i="1"/>
  <c r="J1271" i="1" l="1"/>
  <c r="I1271" i="1"/>
  <c r="J1272" i="1" l="1"/>
  <c r="I1272" i="1"/>
  <c r="J1273" i="1" l="1"/>
  <c r="I1273" i="1"/>
  <c r="J1274" i="1" l="1"/>
  <c r="I1274" i="1"/>
  <c r="J1275" i="1" l="1"/>
  <c r="I1275" i="1"/>
  <c r="J1276" i="1" l="1"/>
  <c r="I1276" i="1"/>
  <c r="J1277" i="1" l="1"/>
  <c r="I1277" i="1"/>
  <c r="J1278" i="1" l="1"/>
  <c r="I1278" i="1"/>
  <c r="J1279" i="1" l="1"/>
  <c r="I1279" i="1"/>
  <c r="J1280" i="1" l="1"/>
  <c r="I1280" i="1"/>
  <c r="J1281" i="1" l="1"/>
  <c r="I1281" i="1"/>
  <c r="J1282" i="1" l="1"/>
  <c r="I1282" i="1"/>
  <c r="J1283" i="1" l="1"/>
  <c r="I1283" i="1"/>
  <c r="J1284" i="1" l="1"/>
  <c r="I1284" i="1"/>
  <c r="J1285" i="1" l="1"/>
  <c r="I1285" i="1"/>
  <c r="J1286" i="1" l="1"/>
  <c r="I1286" i="1"/>
  <c r="J1287" i="1" l="1"/>
  <c r="I1287" i="1"/>
  <c r="J1288" i="1" l="1"/>
  <c r="I1288" i="1"/>
  <c r="J1289" i="1" l="1"/>
  <c r="I1289" i="1"/>
  <c r="J1290" i="1" l="1"/>
  <c r="I1290" i="1"/>
  <c r="J1291" i="1" l="1"/>
  <c r="I1291" i="1"/>
  <c r="J1292" i="1" l="1"/>
  <c r="I1292" i="1"/>
  <c r="J1293" i="1" l="1"/>
  <c r="I1293" i="1"/>
  <c r="J1294" i="1" l="1"/>
  <c r="I1294" i="1"/>
  <c r="J1295" i="1" l="1"/>
  <c r="I1295" i="1"/>
  <c r="J1296" i="1" l="1"/>
  <c r="I1296" i="1"/>
  <c r="J1297" i="1" l="1"/>
  <c r="I1297" i="1"/>
  <c r="J1298" i="1" l="1"/>
  <c r="I1298" i="1"/>
  <c r="J1299" i="1" l="1"/>
  <c r="I1299" i="1"/>
  <c r="J1300" i="1" l="1"/>
  <c r="I1300" i="1"/>
  <c r="J1301" i="1" l="1"/>
  <c r="I1301" i="1"/>
  <c r="J1302" i="1" l="1"/>
  <c r="I1302" i="1"/>
  <c r="J1303" i="1" l="1"/>
  <c r="I1303" i="1"/>
  <c r="J1304" i="1" l="1"/>
  <c r="I1304" i="1"/>
  <c r="J1305" i="1" l="1"/>
  <c r="I1305" i="1"/>
  <c r="J1306" i="1" l="1"/>
  <c r="I1306" i="1"/>
  <c r="J1307" i="1" l="1"/>
  <c r="I1307" i="1"/>
  <c r="J1308" i="1" l="1"/>
  <c r="I1308" i="1"/>
  <c r="J1309" i="1" l="1"/>
  <c r="I1309" i="1"/>
  <c r="J1310" i="1" l="1"/>
  <c r="I1310" i="1"/>
  <c r="J1311" i="1" l="1"/>
  <c r="I1311" i="1"/>
  <c r="J1312" i="1" l="1"/>
  <c r="I1312" i="1"/>
  <c r="J1313" i="1" l="1"/>
  <c r="I1313" i="1"/>
  <c r="J1314" i="1" l="1"/>
  <c r="I1314" i="1"/>
  <c r="J1315" i="1" l="1"/>
  <c r="I1315" i="1"/>
  <c r="J1316" i="1" l="1"/>
  <c r="I1316" i="1"/>
  <c r="J1317" i="1" l="1"/>
  <c r="I1317" i="1"/>
  <c r="J1318" i="1" l="1"/>
  <c r="I1318" i="1"/>
  <c r="J1319" i="1" l="1"/>
  <c r="I1319" i="1"/>
  <c r="J1320" i="1" l="1"/>
  <c r="I1320" i="1"/>
  <c r="J1321" i="1" l="1"/>
  <c r="I1321" i="1"/>
  <c r="J1322" i="1" l="1"/>
  <c r="I1322" i="1"/>
  <c r="J1323" i="1" l="1"/>
  <c r="I1323" i="1"/>
  <c r="J1324" i="1" l="1"/>
  <c r="I1324" i="1"/>
  <c r="J1325" i="1" l="1"/>
  <c r="I1325" i="1"/>
  <c r="J1326" i="1" l="1"/>
  <c r="I1326" i="1"/>
  <c r="J1327" i="1" l="1"/>
  <c r="I1327" i="1"/>
  <c r="J1328" i="1" l="1"/>
  <c r="I1328" i="1"/>
  <c r="J1329" i="1" l="1"/>
  <c r="I1329" i="1"/>
  <c r="J1330" i="1" l="1"/>
  <c r="I1330" i="1"/>
  <c r="J1331" i="1" l="1"/>
  <c r="I1331" i="1"/>
  <c r="J1332" i="1" l="1"/>
  <c r="I1332" i="1"/>
  <c r="J1333" i="1" l="1"/>
  <c r="I1333" i="1"/>
  <c r="J1334" i="1" l="1"/>
  <c r="I1334" i="1"/>
  <c r="J1335" i="1" l="1"/>
  <c r="I1335" i="1"/>
  <c r="J1336" i="1" l="1"/>
  <c r="I1336" i="1"/>
  <c r="J1337" i="1" l="1"/>
  <c r="I1337" i="1"/>
  <c r="J1338" i="1" l="1"/>
  <c r="I1338" i="1"/>
  <c r="J1339" i="1" l="1"/>
  <c r="I1339" i="1"/>
  <c r="J1340" i="1" l="1"/>
  <c r="I1340" i="1"/>
  <c r="J1341" i="1" l="1"/>
  <c r="I1341" i="1"/>
  <c r="J1342" i="1" l="1"/>
  <c r="I1342" i="1"/>
  <c r="J1343" i="1" l="1"/>
  <c r="I1343" i="1"/>
  <c r="J1344" i="1" l="1"/>
  <c r="I1344" i="1"/>
  <c r="J1345" i="1" l="1"/>
  <c r="I1345" i="1"/>
  <c r="J1346" i="1" l="1"/>
  <c r="I1346" i="1"/>
  <c r="J1347" i="1" l="1"/>
  <c r="I1347" i="1"/>
  <c r="J1348" i="1" l="1"/>
  <c r="I1348" i="1"/>
  <c r="J1349" i="1" l="1"/>
  <c r="I1349" i="1"/>
  <c r="J1350" i="1" l="1"/>
  <c r="I1350" i="1"/>
  <c r="J1351" i="1" l="1"/>
  <c r="I1351" i="1"/>
  <c r="J1352" i="1" l="1"/>
  <c r="I1352" i="1"/>
  <c r="J1353" i="1" l="1"/>
  <c r="I1353" i="1"/>
  <c r="J1354" i="1" l="1"/>
  <c r="I1354" i="1"/>
  <c r="J1355" i="1" l="1"/>
  <c r="I1355" i="1"/>
  <c r="J1356" i="1" l="1"/>
  <c r="I1356" i="1"/>
  <c r="J1357" i="1" l="1"/>
  <c r="I1357" i="1"/>
  <c r="J1358" i="1" l="1"/>
  <c r="I1358" i="1"/>
  <c r="J1359" i="1" l="1"/>
  <c r="I1359" i="1"/>
  <c r="J1360" i="1" l="1"/>
  <c r="I1360" i="1"/>
  <c r="J1361" i="1" l="1"/>
  <c r="I1361" i="1"/>
  <c r="J1362" i="1" l="1"/>
  <c r="I1362" i="1"/>
  <c r="J1363" i="1" l="1"/>
  <c r="I1363" i="1"/>
  <c r="J1364" i="1" l="1"/>
  <c r="I1364" i="1"/>
  <c r="J1365" i="1" l="1"/>
  <c r="I1365" i="1"/>
  <c r="J1366" i="1" l="1"/>
  <c r="I1366" i="1"/>
  <c r="J1367" i="1" l="1"/>
  <c r="I1367" i="1"/>
  <c r="J1368" i="1" l="1"/>
  <c r="I1368" i="1"/>
  <c r="J1369" i="1" l="1"/>
  <c r="I1369" i="1"/>
  <c r="J1370" i="1" l="1"/>
  <c r="I1370" i="1"/>
  <c r="J1371" i="1" l="1"/>
  <c r="I1371" i="1"/>
  <c r="J1372" i="1" l="1"/>
  <c r="I1372" i="1"/>
  <c r="J1373" i="1" l="1"/>
  <c r="I1373" i="1"/>
  <c r="J1374" i="1" l="1"/>
  <c r="I1374" i="1"/>
  <c r="J1375" i="1" l="1"/>
  <c r="I1375" i="1"/>
  <c r="J1376" i="1" l="1"/>
  <c r="I1376" i="1"/>
  <c r="J1377" i="1" l="1"/>
  <c r="I1377" i="1"/>
  <c r="J1378" i="1" l="1"/>
  <c r="I1378" i="1"/>
  <c r="J1379" i="1" l="1"/>
  <c r="I1379" i="1"/>
  <c r="J1380" i="1" l="1"/>
  <c r="I1380" i="1"/>
  <c r="J1381" i="1" l="1"/>
  <c r="I1381" i="1"/>
  <c r="J1382" i="1" l="1"/>
  <c r="I1382" i="1"/>
  <c r="J1383" i="1" l="1"/>
  <c r="I1383" i="1"/>
  <c r="J1384" i="1" l="1"/>
  <c r="I1384" i="1"/>
  <c r="J1385" i="1" l="1"/>
  <c r="I1385" i="1"/>
  <c r="J1386" i="1" l="1"/>
  <c r="I1386" i="1"/>
  <c r="J1387" i="1" l="1"/>
  <c r="I1387" i="1"/>
  <c r="J1388" i="1" l="1"/>
  <c r="I1388" i="1"/>
  <c r="J1389" i="1" l="1"/>
  <c r="I1389" i="1"/>
  <c r="J1390" i="1" l="1"/>
  <c r="I1390" i="1"/>
  <c r="J1391" i="1" l="1"/>
  <c r="I1391" i="1"/>
  <c r="J1392" i="1" l="1"/>
  <c r="I1392" i="1"/>
  <c r="J1393" i="1" l="1"/>
  <c r="I1393" i="1"/>
  <c r="J1394" i="1" l="1"/>
  <c r="I1394" i="1"/>
  <c r="J1395" i="1" l="1"/>
  <c r="I1395" i="1"/>
  <c r="J1396" i="1" l="1"/>
  <c r="I1396" i="1"/>
  <c r="J1397" i="1" l="1"/>
  <c r="I1397" i="1"/>
  <c r="J1398" i="1" l="1"/>
  <c r="I1398" i="1"/>
  <c r="J1399" i="1" l="1"/>
  <c r="I1399" i="1"/>
  <c r="J1400" i="1" l="1"/>
  <c r="I1400" i="1"/>
  <c r="J1401" i="1" l="1"/>
  <c r="I1401" i="1"/>
  <c r="J1402" i="1" l="1"/>
  <c r="I1402" i="1"/>
  <c r="J1403" i="1" l="1"/>
  <c r="I1403" i="1"/>
  <c r="J1404" i="1" l="1"/>
  <c r="I1404" i="1"/>
  <c r="J1405" i="1" l="1"/>
  <c r="I1405" i="1"/>
  <c r="J1406" i="1" l="1"/>
  <c r="I1406" i="1"/>
  <c r="J1407" i="1" l="1"/>
  <c r="I1407" i="1"/>
  <c r="J1408" i="1" l="1"/>
  <c r="I1408" i="1"/>
  <c r="J1409" i="1" l="1"/>
  <c r="I1409" i="1"/>
  <c r="J1410" i="1" l="1"/>
  <c r="I1410" i="1"/>
  <c r="J1411" i="1" l="1"/>
  <c r="I1411" i="1"/>
  <c r="J1412" i="1" l="1"/>
  <c r="I1412" i="1"/>
  <c r="J1413" i="1" l="1"/>
  <c r="I1413" i="1"/>
  <c r="J1414" i="1" l="1"/>
  <c r="I1414" i="1"/>
  <c r="J1415" i="1" l="1"/>
  <c r="I1415" i="1"/>
  <c r="J1416" i="1" l="1"/>
  <c r="I1416" i="1"/>
  <c r="J1417" i="1" l="1"/>
  <c r="I1417" i="1"/>
  <c r="J1418" i="1" l="1"/>
  <c r="I1418" i="1"/>
  <c r="J1419" i="1" l="1"/>
  <c r="I1419" i="1"/>
  <c r="J1420" i="1" l="1"/>
  <c r="I1420" i="1"/>
  <c r="J1421" i="1" l="1"/>
  <c r="I1421" i="1"/>
  <c r="J1422" i="1" l="1"/>
  <c r="I1422" i="1"/>
  <c r="J1423" i="1" l="1"/>
  <c r="I1423" i="1"/>
  <c r="J1424" i="1" l="1"/>
  <c r="I1424" i="1"/>
  <c r="J1425" i="1" l="1"/>
  <c r="I1425" i="1"/>
  <c r="J1426" i="1" l="1"/>
  <c r="I1426" i="1"/>
  <c r="J1427" i="1" l="1"/>
  <c r="I1427" i="1"/>
  <c r="J1428" i="1" l="1"/>
  <c r="I1428" i="1"/>
  <c r="J1429" i="1" l="1"/>
  <c r="I1429" i="1"/>
  <c r="J1430" i="1" l="1"/>
  <c r="I1430" i="1"/>
  <c r="J1431" i="1" l="1"/>
  <c r="I1431" i="1"/>
  <c r="J1432" i="1" l="1"/>
  <c r="I1432" i="1"/>
  <c r="J1433" i="1" l="1"/>
  <c r="I1433" i="1"/>
  <c r="J1434" i="1" l="1"/>
  <c r="I1434" i="1"/>
  <c r="J1435" i="1" l="1"/>
  <c r="I1435" i="1"/>
  <c r="J1436" i="1" l="1"/>
  <c r="I1436" i="1"/>
  <c r="J1437" i="1" l="1"/>
  <c r="I1437" i="1"/>
  <c r="J1438" i="1" l="1"/>
  <c r="I1438" i="1"/>
  <c r="J1439" i="1" l="1"/>
  <c r="I1439" i="1"/>
  <c r="J1440" i="1" l="1"/>
  <c r="I1440" i="1"/>
  <c r="J1441" i="1" l="1"/>
  <c r="I1441" i="1"/>
  <c r="J1442" i="1" l="1"/>
  <c r="I1442" i="1"/>
  <c r="J1443" i="1" l="1"/>
  <c r="I1443" i="1"/>
  <c r="J1444" i="1" l="1"/>
  <c r="I1444" i="1"/>
  <c r="J1445" i="1" l="1"/>
  <c r="I1445" i="1"/>
  <c r="J1446" i="1" l="1"/>
  <c r="I1446" i="1"/>
  <c r="J1447" i="1" l="1"/>
  <c r="I1447" i="1"/>
  <c r="J1448" i="1" l="1"/>
  <c r="I1448" i="1"/>
  <c r="J1449" i="1" l="1"/>
  <c r="I1449" i="1"/>
  <c r="J1450" i="1" l="1"/>
  <c r="I1450" i="1"/>
  <c r="J1451" i="1" l="1"/>
  <c r="I1451" i="1"/>
  <c r="J1452" i="1" l="1"/>
  <c r="I1452" i="1"/>
  <c r="J1453" i="1" l="1"/>
  <c r="I1453" i="1"/>
  <c r="J1454" i="1" l="1"/>
  <c r="I1454" i="1"/>
  <c r="J1455" i="1" l="1"/>
  <c r="I1455" i="1"/>
  <c r="J1456" i="1" l="1"/>
  <c r="I1456" i="1"/>
  <c r="J1457" i="1" l="1"/>
  <c r="I1457" i="1"/>
  <c r="J1458" i="1" l="1"/>
  <c r="I1458" i="1"/>
  <c r="J1459" i="1" l="1"/>
  <c r="I1459" i="1"/>
  <c r="J1460" i="1" l="1"/>
  <c r="I1460" i="1"/>
  <c r="J1461" i="1" l="1"/>
  <c r="I1461" i="1"/>
  <c r="J1462" i="1" l="1"/>
  <c r="I1462" i="1"/>
  <c r="J1463" i="1" l="1"/>
  <c r="I1463" i="1"/>
  <c r="J1464" i="1" l="1"/>
  <c r="I1464" i="1"/>
  <c r="J1465" i="1" l="1"/>
  <c r="I1465" i="1"/>
  <c r="J1466" i="1" l="1"/>
  <c r="I1466" i="1"/>
  <c r="J1467" i="1" l="1"/>
  <c r="I1467" i="1"/>
  <c r="J1468" i="1" l="1"/>
  <c r="I1468" i="1"/>
  <c r="J1469" i="1" l="1"/>
  <c r="I1469" i="1"/>
  <c r="J1470" i="1" l="1"/>
  <c r="I1470" i="1"/>
  <c r="J1471" i="1" l="1"/>
  <c r="I1471" i="1"/>
  <c r="J1472" i="1" l="1"/>
  <c r="I1472" i="1"/>
  <c r="J1473" i="1" l="1"/>
  <c r="I1473" i="1"/>
  <c r="J1474" i="1" l="1"/>
  <c r="I1474" i="1"/>
  <c r="J1475" i="1" l="1"/>
  <c r="I1475" i="1"/>
  <c r="J1476" i="1" l="1"/>
  <c r="I1476" i="1"/>
  <c r="J1477" i="1" l="1"/>
  <c r="I1477" i="1"/>
  <c r="J1478" i="1" l="1"/>
  <c r="I1478" i="1"/>
  <c r="J1479" i="1" l="1"/>
  <c r="I1479" i="1"/>
  <c r="J1480" i="1" l="1"/>
  <c r="I1480" i="1"/>
  <c r="J1481" i="1" l="1"/>
  <c r="I1481" i="1"/>
  <c r="J1482" i="1" l="1"/>
  <c r="I1482" i="1"/>
  <c r="J1483" i="1" l="1"/>
  <c r="I1483" i="1"/>
  <c r="J1484" i="1" l="1"/>
  <c r="I1484" i="1"/>
  <c r="J1485" i="1" l="1"/>
  <c r="I1485" i="1"/>
  <c r="J1486" i="1" l="1"/>
  <c r="I1486" i="1"/>
  <c r="J1487" i="1" l="1"/>
  <c r="I1487" i="1"/>
  <c r="J1488" i="1" l="1"/>
  <c r="I1488" i="1"/>
  <c r="J1489" i="1" l="1"/>
  <c r="I1489" i="1"/>
  <c r="J1490" i="1" l="1"/>
  <c r="I1490" i="1"/>
  <c r="J1491" i="1" l="1"/>
  <c r="I1491" i="1"/>
  <c r="J1492" i="1" l="1"/>
  <c r="I1492" i="1"/>
  <c r="J1493" i="1" l="1"/>
  <c r="I1493" i="1"/>
  <c r="J1494" i="1" l="1"/>
  <c r="I1494" i="1"/>
  <c r="J1495" i="1" l="1"/>
  <c r="I1495" i="1"/>
  <c r="J1496" i="1" l="1"/>
  <c r="I1496" i="1"/>
  <c r="J1497" i="1" l="1"/>
  <c r="I1497" i="1"/>
  <c r="J1498" i="1" l="1"/>
  <c r="I1498" i="1"/>
  <c r="J1499" i="1" l="1"/>
  <c r="I1499" i="1"/>
  <c r="J1500" i="1" l="1"/>
  <c r="I1500" i="1"/>
  <c r="J1501" i="1" l="1"/>
  <c r="I1501" i="1"/>
  <c r="J1502" i="1" l="1"/>
  <c r="I1502" i="1"/>
  <c r="J1503" i="1" l="1"/>
  <c r="I1503" i="1"/>
  <c r="J1504" i="1" l="1"/>
  <c r="I1504" i="1"/>
  <c r="J1505" i="1" l="1"/>
  <c r="I1505" i="1"/>
  <c r="J1506" i="1" l="1"/>
  <c r="I1506" i="1"/>
  <c r="J1507" i="1" l="1"/>
  <c r="I1507" i="1"/>
  <c r="J1508" i="1" l="1"/>
  <c r="I1508" i="1"/>
  <c r="J1509" i="1" l="1"/>
  <c r="I1509" i="1"/>
  <c r="J1510" i="1" l="1"/>
  <c r="I1510" i="1"/>
  <c r="J1511" i="1" l="1"/>
  <c r="I1511" i="1"/>
  <c r="J1512" i="1" l="1"/>
  <c r="I1512" i="1"/>
  <c r="J1513" i="1" l="1"/>
  <c r="I1513" i="1"/>
  <c r="J1514" i="1" l="1"/>
  <c r="I1514" i="1"/>
  <c r="J1515" i="1" l="1"/>
  <c r="I1515" i="1"/>
  <c r="J1516" i="1" l="1"/>
  <c r="I1516" i="1"/>
  <c r="J1517" i="1" l="1"/>
  <c r="I1517" i="1"/>
  <c r="J1518" i="1" l="1"/>
  <c r="I1518" i="1"/>
  <c r="J1519" i="1" l="1"/>
  <c r="I1519" i="1"/>
  <c r="J1520" i="1" l="1"/>
  <c r="I1520" i="1"/>
  <c r="J1521" i="1" l="1"/>
  <c r="I1521" i="1"/>
  <c r="J1522" i="1" l="1"/>
  <c r="I1522" i="1"/>
  <c r="J1523" i="1" l="1"/>
  <c r="I1523" i="1"/>
  <c r="J1524" i="1" l="1"/>
  <c r="I1524" i="1"/>
  <c r="J1525" i="1" l="1"/>
  <c r="I1525" i="1"/>
  <c r="J1526" i="1" l="1"/>
  <c r="I1526" i="1"/>
  <c r="J1527" i="1" l="1"/>
  <c r="I1527" i="1"/>
  <c r="J1528" i="1" l="1"/>
  <c r="I1528" i="1"/>
  <c r="J1529" i="1" l="1"/>
  <c r="I1529" i="1"/>
  <c r="J1530" i="1" l="1"/>
  <c r="I1530" i="1"/>
  <c r="J1531" i="1" l="1"/>
  <c r="I1531" i="1"/>
  <c r="J1532" i="1" l="1"/>
  <c r="I1532" i="1"/>
  <c r="J1533" i="1" l="1"/>
  <c r="I1533" i="1"/>
  <c r="J1534" i="1" l="1"/>
  <c r="I1534" i="1"/>
  <c r="J1535" i="1" l="1"/>
  <c r="I1535" i="1"/>
  <c r="J1536" i="1" l="1"/>
  <c r="I1536" i="1"/>
  <c r="J1537" i="1" l="1"/>
  <c r="I1537" i="1"/>
  <c r="J1538" i="1" l="1"/>
  <c r="I1538" i="1"/>
  <c r="J1539" i="1" l="1"/>
  <c r="I1539" i="1"/>
  <c r="J1540" i="1" l="1"/>
  <c r="I1540" i="1"/>
  <c r="J1541" i="1" l="1"/>
  <c r="I1541" i="1"/>
  <c r="J1542" i="1" l="1"/>
  <c r="I1542" i="1"/>
  <c r="J1543" i="1" l="1"/>
  <c r="I1543" i="1"/>
  <c r="J1544" i="1" l="1"/>
  <c r="I1544" i="1"/>
  <c r="J1545" i="1" l="1"/>
  <c r="I1545" i="1"/>
  <c r="J1546" i="1" l="1"/>
  <c r="I1546" i="1"/>
  <c r="J1547" i="1" l="1"/>
  <c r="I1547" i="1"/>
  <c r="J1548" i="1" l="1"/>
  <c r="I1548" i="1"/>
  <c r="J1549" i="1" l="1"/>
  <c r="I1549" i="1"/>
  <c r="J1550" i="1" l="1"/>
  <c r="I1550" i="1"/>
  <c r="J1551" i="1" l="1"/>
  <c r="I1551" i="1"/>
  <c r="J1552" i="1" l="1"/>
  <c r="I1552" i="1"/>
  <c r="J1553" i="1" l="1"/>
  <c r="I1553" i="1"/>
  <c r="J1554" i="1" l="1"/>
  <c r="I1554" i="1"/>
  <c r="J1555" i="1" l="1"/>
  <c r="I1555" i="1"/>
  <c r="J1556" i="1" l="1"/>
  <c r="I1556" i="1"/>
  <c r="J1557" i="1" l="1"/>
  <c r="I1557" i="1"/>
  <c r="J1558" i="1" l="1"/>
  <c r="I1558" i="1"/>
  <c r="J1559" i="1" l="1"/>
  <c r="I1559" i="1"/>
  <c r="J1560" i="1" l="1"/>
  <c r="I1560" i="1"/>
  <c r="J1561" i="1" l="1"/>
  <c r="I1561" i="1"/>
  <c r="J1562" i="1" l="1"/>
  <c r="I1562" i="1"/>
  <c r="J1563" i="1" l="1"/>
  <c r="I1563" i="1"/>
  <c r="J1564" i="1" l="1"/>
  <c r="I1564" i="1"/>
  <c r="J1565" i="1" l="1"/>
  <c r="I1565" i="1"/>
  <c r="J1566" i="1" l="1"/>
  <c r="I1566" i="1"/>
  <c r="J1567" i="1" l="1"/>
  <c r="I1567" i="1"/>
  <c r="J1568" i="1" l="1"/>
  <c r="I1568" i="1"/>
  <c r="J1569" i="1" l="1"/>
  <c r="I1569" i="1"/>
  <c r="J1570" i="1" l="1"/>
  <c r="I1570" i="1"/>
  <c r="J1571" i="1" l="1"/>
  <c r="I1571" i="1"/>
  <c r="J1572" i="1" l="1"/>
  <c r="I1572" i="1"/>
  <c r="J1573" i="1" l="1"/>
  <c r="I1573" i="1"/>
  <c r="J1574" i="1" l="1"/>
  <c r="I1574" i="1"/>
  <c r="J1575" i="1" l="1"/>
  <c r="I1575" i="1"/>
  <c r="J1576" i="1" l="1"/>
  <c r="I1576" i="1"/>
  <c r="J1577" i="1" l="1"/>
  <c r="I1577" i="1"/>
  <c r="J1578" i="1" l="1"/>
  <c r="I1578" i="1"/>
  <c r="J1579" i="1" l="1"/>
  <c r="I1579" i="1"/>
  <c r="J1580" i="1" l="1"/>
  <c r="I1580" i="1"/>
  <c r="J1581" i="1" l="1"/>
  <c r="I1581" i="1"/>
  <c r="J1582" i="1" l="1"/>
  <c r="I1582" i="1"/>
  <c r="J1583" i="1" l="1"/>
  <c r="I1583" i="1"/>
  <c r="J1584" i="1" l="1"/>
  <c r="I1584" i="1"/>
  <c r="J1585" i="1" l="1"/>
  <c r="I1585" i="1"/>
  <c r="J1586" i="1" l="1"/>
  <c r="I1586" i="1"/>
  <c r="J1587" i="1" l="1"/>
  <c r="I1587" i="1"/>
  <c r="J1588" i="1" l="1"/>
  <c r="I1588" i="1"/>
  <c r="J1589" i="1" l="1"/>
  <c r="I1589" i="1"/>
  <c r="J1590" i="1" l="1"/>
  <c r="I1590" i="1"/>
  <c r="J1591" i="1" l="1"/>
  <c r="I1591" i="1"/>
  <c r="J1592" i="1" l="1"/>
  <c r="I1592" i="1"/>
  <c r="J1593" i="1" l="1"/>
  <c r="I1593" i="1"/>
  <c r="J1594" i="1" l="1"/>
  <c r="I1594" i="1"/>
  <c r="J1595" i="1" l="1"/>
  <c r="I1595" i="1"/>
  <c r="J1596" i="1" l="1"/>
  <c r="I1596" i="1"/>
  <c r="J1597" i="1" l="1"/>
  <c r="I1597" i="1"/>
  <c r="J1598" i="1" l="1"/>
  <c r="I1598" i="1"/>
  <c r="J1599" i="1" l="1"/>
  <c r="I1599" i="1"/>
  <c r="J1600" i="1" l="1"/>
  <c r="I1600" i="1"/>
  <c r="J1601" i="1" l="1"/>
  <c r="I1601" i="1"/>
  <c r="J1602" i="1" l="1"/>
  <c r="I1602" i="1"/>
  <c r="J1603" i="1" l="1"/>
  <c r="I1603" i="1"/>
  <c r="J1604" i="1" l="1"/>
  <c r="I1604" i="1"/>
  <c r="J1605" i="1" l="1"/>
  <c r="I1605" i="1"/>
  <c r="J1606" i="1" l="1"/>
  <c r="I1606" i="1"/>
  <c r="J1607" i="1" l="1"/>
  <c r="I1607" i="1"/>
  <c r="J1608" i="1" l="1"/>
  <c r="I1608" i="1"/>
  <c r="J1609" i="1" l="1"/>
  <c r="I1609" i="1"/>
  <c r="J1610" i="1" l="1"/>
  <c r="I1610" i="1"/>
  <c r="J1611" i="1" l="1"/>
  <c r="I1611" i="1"/>
  <c r="J1612" i="1" l="1"/>
  <c r="I1612" i="1"/>
  <c r="J1613" i="1" l="1"/>
  <c r="I1613" i="1"/>
  <c r="J1614" i="1" l="1"/>
  <c r="I1614" i="1"/>
  <c r="J1615" i="1" l="1"/>
  <c r="I1615" i="1"/>
  <c r="J1616" i="1" l="1"/>
  <c r="I1616" i="1"/>
  <c r="J1617" i="1" l="1"/>
  <c r="I1617" i="1"/>
  <c r="J1618" i="1" l="1"/>
  <c r="I1618" i="1"/>
  <c r="J1619" i="1" l="1"/>
  <c r="I1619" i="1"/>
  <c r="J1620" i="1" l="1"/>
  <c r="I1620" i="1"/>
  <c r="J1621" i="1" l="1"/>
  <c r="I1621" i="1"/>
  <c r="J1622" i="1" l="1"/>
  <c r="I1622" i="1"/>
  <c r="J1623" i="1" l="1"/>
  <c r="I1623" i="1"/>
  <c r="J1624" i="1" l="1"/>
  <c r="I1624" i="1"/>
  <c r="J1625" i="1" l="1"/>
  <c r="I1625" i="1"/>
  <c r="J1626" i="1" l="1"/>
  <c r="I1626" i="1"/>
  <c r="J1627" i="1" l="1"/>
  <c r="I1627" i="1"/>
  <c r="J1628" i="1" l="1"/>
  <c r="I1628" i="1"/>
  <c r="J1629" i="1" l="1"/>
  <c r="I1629" i="1"/>
  <c r="J1630" i="1" l="1"/>
  <c r="I1630" i="1"/>
  <c r="J1631" i="1" l="1"/>
  <c r="I1631" i="1"/>
  <c r="J1632" i="1" l="1"/>
  <c r="I1632" i="1"/>
  <c r="J1633" i="1" l="1"/>
  <c r="I1633" i="1"/>
  <c r="J1634" i="1" l="1"/>
  <c r="I1634" i="1"/>
  <c r="J1635" i="1" l="1"/>
  <c r="I1635" i="1"/>
  <c r="J1636" i="1" l="1"/>
  <c r="I1636" i="1"/>
  <c r="J1637" i="1" l="1"/>
  <c r="I1637" i="1"/>
  <c r="J1638" i="1" l="1"/>
  <c r="I1638" i="1"/>
  <c r="J1639" i="1" l="1"/>
  <c r="I1639" i="1"/>
  <c r="J1640" i="1" l="1"/>
  <c r="I1640" i="1"/>
  <c r="J1641" i="1" l="1"/>
  <c r="I1641" i="1"/>
  <c r="J1642" i="1" l="1"/>
  <c r="I1642" i="1"/>
  <c r="J1643" i="1" l="1"/>
  <c r="I1643" i="1"/>
  <c r="J1644" i="1" l="1"/>
  <c r="I1644" i="1"/>
  <c r="J1645" i="1" l="1"/>
  <c r="I1645" i="1"/>
  <c r="J1646" i="1" l="1"/>
  <c r="I1646" i="1"/>
  <c r="J1647" i="1" l="1"/>
  <c r="I1647" i="1"/>
  <c r="J1648" i="1" l="1"/>
  <c r="I1648" i="1"/>
  <c r="J1649" i="1" l="1"/>
  <c r="I1649" i="1"/>
  <c r="J1650" i="1" l="1"/>
  <c r="I1650" i="1"/>
  <c r="J1651" i="1" l="1"/>
  <c r="I1651" i="1"/>
  <c r="J1652" i="1" l="1"/>
  <c r="I1652" i="1"/>
  <c r="J1653" i="1" l="1"/>
  <c r="I1653" i="1"/>
  <c r="J1654" i="1" l="1"/>
  <c r="I1654" i="1"/>
  <c r="J1655" i="1" l="1"/>
  <c r="I1655" i="1"/>
  <c r="J1656" i="1" l="1"/>
  <c r="I1656" i="1"/>
  <c r="J1657" i="1" l="1"/>
  <c r="I1657" i="1"/>
  <c r="J1658" i="1" l="1"/>
  <c r="I1658" i="1"/>
  <c r="J1659" i="1" l="1"/>
  <c r="I1659" i="1"/>
  <c r="J1660" i="1" l="1"/>
  <c r="I1660" i="1"/>
  <c r="J1661" i="1" l="1"/>
  <c r="I1661" i="1"/>
  <c r="J1662" i="1" l="1"/>
  <c r="I1662" i="1"/>
  <c r="J1663" i="1" l="1"/>
  <c r="I1663" i="1"/>
  <c r="J1664" i="1" l="1"/>
  <c r="I1664" i="1"/>
  <c r="J1665" i="1" l="1"/>
  <c r="I1665" i="1"/>
  <c r="J1666" i="1" l="1"/>
  <c r="I1666" i="1"/>
  <c r="J1667" i="1" l="1"/>
  <c r="I1667" i="1"/>
  <c r="J1668" i="1" l="1"/>
  <c r="I1668" i="1"/>
  <c r="J1669" i="1" l="1"/>
  <c r="I1669" i="1"/>
  <c r="J1670" i="1" l="1"/>
  <c r="I1670" i="1"/>
  <c r="J1671" i="1" l="1"/>
  <c r="I1671" i="1"/>
  <c r="J1672" i="1" l="1"/>
  <c r="I1672" i="1"/>
  <c r="J1673" i="1" l="1"/>
  <c r="I1673" i="1"/>
  <c r="J1674" i="1" l="1"/>
  <c r="I1674" i="1"/>
  <c r="J1675" i="1" l="1"/>
  <c r="I1675" i="1"/>
  <c r="J1676" i="1" l="1"/>
  <c r="I1676" i="1"/>
  <c r="J1677" i="1" l="1"/>
  <c r="I1677" i="1"/>
  <c r="J1678" i="1" l="1"/>
  <c r="I1678" i="1"/>
  <c r="J1679" i="1" l="1"/>
  <c r="I1679" i="1"/>
  <c r="J1680" i="1" l="1"/>
  <c r="I1680" i="1"/>
  <c r="J1681" i="1" l="1"/>
  <c r="I1681" i="1"/>
  <c r="J1682" i="1" l="1"/>
  <c r="I1682" i="1"/>
  <c r="J1683" i="1" l="1"/>
  <c r="I1683" i="1"/>
  <c r="J1684" i="1" l="1"/>
  <c r="I1684" i="1"/>
  <c r="J1685" i="1" l="1"/>
  <c r="I1685" i="1"/>
  <c r="J1686" i="1" l="1"/>
  <c r="I1686" i="1"/>
  <c r="J1687" i="1" l="1"/>
  <c r="I1687" i="1"/>
  <c r="J1688" i="1" l="1"/>
  <c r="I1688" i="1"/>
  <c r="J1689" i="1" l="1"/>
  <c r="I1689" i="1"/>
  <c r="J1690" i="1" l="1"/>
  <c r="I1690" i="1"/>
  <c r="J1691" i="1" l="1"/>
  <c r="I1691" i="1"/>
  <c r="J1692" i="1" l="1"/>
  <c r="I1692" i="1"/>
  <c r="J1693" i="1" l="1"/>
  <c r="I1693" i="1"/>
  <c r="J1694" i="1" l="1"/>
  <c r="I1694" i="1"/>
  <c r="J1695" i="1" l="1"/>
  <c r="I1695" i="1"/>
  <c r="J1696" i="1" l="1"/>
  <c r="I1696" i="1"/>
  <c r="J1697" i="1" l="1"/>
  <c r="I1697" i="1"/>
  <c r="J1698" i="1" l="1"/>
  <c r="I1698" i="1"/>
  <c r="J1699" i="1" l="1"/>
  <c r="I1699" i="1"/>
  <c r="J1700" i="1" l="1"/>
  <c r="I1700" i="1"/>
  <c r="J1701" i="1" l="1"/>
  <c r="I1701" i="1"/>
  <c r="J1702" i="1" l="1"/>
  <c r="I1702" i="1"/>
  <c r="J1703" i="1" l="1"/>
  <c r="I1703" i="1"/>
  <c r="J1704" i="1" l="1"/>
  <c r="I1704" i="1"/>
  <c r="J1705" i="1" l="1"/>
  <c r="I1705" i="1"/>
  <c r="J1706" i="1" l="1"/>
  <c r="I1706" i="1"/>
  <c r="J1707" i="1" l="1"/>
  <c r="I1707" i="1"/>
  <c r="J1708" i="1" l="1"/>
  <c r="I1708" i="1"/>
  <c r="J1709" i="1" l="1"/>
  <c r="I1709" i="1"/>
  <c r="J1710" i="1" l="1"/>
  <c r="I1710" i="1"/>
  <c r="J1711" i="1" l="1"/>
  <c r="I1711" i="1"/>
  <c r="J1712" i="1" l="1"/>
  <c r="I1712" i="1"/>
  <c r="J1713" i="1" l="1"/>
  <c r="I1713" i="1"/>
  <c r="J1714" i="1" l="1"/>
  <c r="I1714" i="1"/>
  <c r="J1715" i="1" l="1"/>
  <c r="I1715" i="1"/>
  <c r="J1716" i="1" l="1"/>
  <c r="I1716" i="1"/>
  <c r="J1717" i="1" l="1"/>
  <c r="I1717" i="1"/>
  <c r="J1718" i="1" l="1"/>
  <c r="I1718" i="1"/>
  <c r="J1719" i="1" l="1"/>
  <c r="I1719" i="1"/>
  <c r="J1720" i="1" l="1"/>
  <c r="I1720" i="1"/>
  <c r="J1721" i="1" l="1"/>
  <c r="I1721" i="1"/>
  <c r="J1722" i="1" l="1"/>
  <c r="I1722" i="1"/>
  <c r="J1723" i="1" l="1"/>
  <c r="I1723" i="1"/>
  <c r="J1724" i="1" l="1"/>
  <c r="I1724" i="1"/>
  <c r="J1725" i="1" l="1"/>
  <c r="I1725" i="1"/>
  <c r="J1726" i="1" l="1"/>
  <c r="I1726" i="1"/>
  <c r="J1727" i="1" l="1"/>
  <c r="I1727" i="1"/>
  <c r="J1728" i="1" l="1"/>
  <c r="I1728" i="1"/>
  <c r="J1729" i="1" l="1"/>
  <c r="I1729" i="1"/>
  <c r="J1730" i="1" l="1"/>
  <c r="I1730" i="1"/>
  <c r="J1731" i="1" l="1"/>
  <c r="I1731" i="1"/>
  <c r="J1732" i="1" l="1"/>
  <c r="I1732" i="1"/>
  <c r="J1733" i="1" l="1"/>
  <c r="I1733" i="1"/>
  <c r="J1734" i="1" l="1"/>
  <c r="I1734" i="1"/>
  <c r="J1735" i="1" l="1"/>
  <c r="I1735" i="1"/>
  <c r="J1736" i="1" l="1"/>
  <c r="I1736" i="1"/>
  <c r="J1737" i="1" l="1"/>
  <c r="I1737" i="1"/>
  <c r="J1738" i="1" l="1"/>
  <c r="I1738" i="1"/>
  <c r="J1739" i="1" l="1"/>
  <c r="I1739" i="1"/>
  <c r="J1740" i="1" l="1"/>
  <c r="I1740" i="1"/>
  <c r="J1741" i="1" l="1"/>
  <c r="I1741" i="1"/>
  <c r="J1742" i="1" l="1"/>
  <c r="I1742" i="1"/>
  <c r="J1743" i="1" l="1"/>
  <c r="I1743" i="1"/>
  <c r="J1744" i="1" l="1"/>
  <c r="I1744" i="1"/>
  <c r="J1745" i="1" l="1"/>
  <c r="I1745" i="1"/>
  <c r="J1746" i="1" l="1"/>
  <c r="I1746" i="1"/>
  <c r="J1747" i="1" l="1"/>
  <c r="I1747" i="1"/>
  <c r="J1748" i="1" l="1"/>
  <c r="I1748" i="1"/>
  <c r="J1749" i="1" l="1"/>
  <c r="I1749" i="1"/>
  <c r="J1750" i="1" l="1"/>
  <c r="I1750" i="1"/>
  <c r="J1751" i="1" l="1"/>
  <c r="I1751" i="1"/>
  <c r="J1752" i="1" l="1"/>
  <c r="I1752" i="1"/>
  <c r="J1753" i="1" l="1"/>
  <c r="I1753" i="1"/>
  <c r="J1754" i="1" l="1"/>
  <c r="I1754" i="1"/>
  <c r="J1755" i="1" l="1"/>
  <c r="I1755" i="1"/>
  <c r="J1756" i="1" l="1"/>
  <c r="I1756" i="1"/>
  <c r="J1757" i="1" l="1"/>
  <c r="I1757" i="1"/>
  <c r="J1758" i="1" l="1"/>
  <c r="I1758" i="1"/>
  <c r="J1759" i="1" l="1"/>
  <c r="I1759" i="1"/>
  <c r="J1760" i="1" l="1"/>
  <c r="I1760" i="1"/>
  <c r="J1761" i="1" l="1"/>
  <c r="I1761" i="1"/>
  <c r="J1762" i="1" l="1"/>
  <c r="I1762" i="1"/>
  <c r="J1763" i="1" l="1"/>
  <c r="I1763" i="1"/>
  <c r="J1764" i="1" l="1"/>
  <c r="I1764" i="1"/>
  <c r="J1765" i="1" l="1"/>
  <c r="I1765" i="1"/>
  <c r="J1766" i="1" l="1"/>
  <c r="I1766" i="1"/>
  <c r="J1767" i="1" l="1"/>
  <c r="I1767" i="1"/>
  <c r="J1768" i="1" l="1"/>
  <c r="I1768" i="1"/>
  <c r="J1769" i="1" l="1"/>
  <c r="I1769" i="1"/>
  <c r="J1770" i="1" l="1"/>
  <c r="I1770" i="1"/>
  <c r="J1771" i="1" l="1"/>
  <c r="I1771" i="1"/>
  <c r="J1772" i="1" l="1"/>
  <c r="I1772" i="1"/>
  <c r="J1773" i="1" l="1"/>
  <c r="I1773" i="1"/>
  <c r="J1774" i="1" l="1"/>
  <c r="I1774" i="1"/>
  <c r="J1775" i="1" l="1"/>
  <c r="I1775" i="1"/>
  <c r="J1776" i="1" l="1"/>
  <c r="I1776" i="1"/>
  <c r="J1777" i="1" l="1"/>
  <c r="I1777" i="1"/>
  <c r="J1778" i="1" l="1"/>
  <c r="I1778" i="1"/>
  <c r="J1779" i="1" l="1"/>
  <c r="I1779" i="1"/>
  <c r="J1780" i="1" l="1"/>
  <c r="I1780" i="1"/>
  <c r="J1781" i="1" l="1"/>
  <c r="I1781" i="1"/>
  <c r="J1782" i="1" l="1"/>
  <c r="I1782" i="1"/>
  <c r="J1783" i="1" l="1"/>
  <c r="I1783" i="1"/>
  <c r="J1784" i="1" l="1"/>
  <c r="I1784" i="1"/>
  <c r="J1785" i="1" l="1"/>
  <c r="I1785" i="1"/>
  <c r="J1786" i="1" l="1"/>
  <c r="I1786" i="1"/>
  <c r="J1787" i="1" l="1"/>
  <c r="I1787" i="1"/>
  <c r="J1788" i="1" l="1"/>
  <c r="I1788" i="1"/>
  <c r="J1789" i="1" l="1"/>
  <c r="I1789" i="1"/>
  <c r="J1790" i="1" l="1"/>
  <c r="I1790" i="1"/>
  <c r="J1791" i="1" l="1"/>
  <c r="I1791" i="1"/>
  <c r="J1792" i="1" l="1"/>
  <c r="I1792" i="1"/>
  <c r="J1793" i="1" l="1"/>
  <c r="I1793" i="1"/>
  <c r="J1794" i="1" l="1"/>
  <c r="I1794" i="1"/>
  <c r="J1795" i="1" l="1"/>
  <c r="I1795" i="1"/>
  <c r="J1796" i="1" l="1"/>
  <c r="I1796" i="1"/>
  <c r="J1797" i="1" l="1"/>
  <c r="I1797" i="1"/>
  <c r="J1798" i="1" l="1"/>
  <c r="I1798" i="1"/>
  <c r="J1799" i="1" l="1"/>
  <c r="I1799" i="1"/>
  <c r="J1800" i="1" l="1"/>
  <c r="I1800" i="1"/>
  <c r="J1801" i="1" l="1"/>
  <c r="I1801" i="1"/>
  <c r="J1802" i="1" l="1"/>
  <c r="I1802" i="1"/>
  <c r="J1803" i="1" l="1"/>
  <c r="I1803" i="1"/>
  <c r="J1804" i="1" l="1"/>
  <c r="I1804" i="1"/>
  <c r="J1805" i="1" l="1"/>
  <c r="I1805" i="1"/>
  <c r="J1806" i="1" l="1"/>
  <c r="I1806" i="1"/>
  <c r="J1807" i="1" l="1"/>
  <c r="I1807" i="1"/>
  <c r="J1808" i="1" l="1"/>
  <c r="I1808" i="1"/>
  <c r="J1809" i="1" l="1"/>
  <c r="I1809" i="1"/>
  <c r="J1810" i="1" l="1"/>
  <c r="I1810" i="1"/>
  <c r="J1811" i="1" l="1"/>
  <c r="I1811" i="1"/>
  <c r="J1812" i="1" l="1"/>
  <c r="I1812" i="1"/>
  <c r="J1813" i="1" l="1"/>
  <c r="I1813" i="1"/>
  <c r="J1814" i="1" l="1"/>
  <c r="I1814" i="1"/>
  <c r="J1815" i="1" l="1"/>
  <c r="I1815" i="1"/>
  <c r="J1816" i="1" l="1"/>
  <c r="I1816" i="1"/>
  <c r="J1817" i="1" l="1"/>
  <c r="I1817" i="1"/>
  <c r="J1818" i="1" l="1"/>
  <c r="I1818" i="1"/>
  <c r="J1819" i="1" l="1"/>
  <c r="I1819" i="1"/>
  <c r="J1820" i="1" l="1"/>
  <c r="I1820" i="1"/>
  <c r="J1821" i="1" l="1"/>
  <c r="I1821" i="1"/>
  <c r="J1822" i="1" l="1"/>
  <c r="I1822" i="1"/>
  <c r="J1823" i="1" l="1"/>
  <c r="I1823" i="1"/>
  <c r="J1824" i="1" l="1"/>
  <c r="I1824" i="1"/>
  <c r="J1825" i="1" l="1"/>
  <c r="I1825" i="1"/>
  <c r="J1826" i="1" l="1"/>
  <c r="I1826" i="1"/>
  <c r="J1827" i="1" l="1"/>
  <c r="I1827" i="1"/>
  <c r="J1828" i="1" l="1"/>
  <c r="I1828" i="1"/>
  <c r="J1829" i="1" l="1"/>
  <c r="I1829" i="1"/>
  <c r="J1830" i="1" l="1"/>
  <c r="I1830" i="1"/>
  <c r="J1831" i="1" l="1"/>
  <c r="I1831" i="1"/>
  <c r="J1832" i="1" l="1"/>
  <c r="I1832" i="1"/>
  <c r="J1833" i="1" l="1"/>
  <c r="I1833" i="1"/>
  <c r="J1834" i="1" l="1"/>
  <c r="I1834" i="1"/>
  <c r="J1835" i="1" l="1"/>
  <c r="I1835" i="1"/>
  <c r="J1836" i="1" l="1"/>
  <c r="I1836" i="1"/>
  <c r="J1837" i="1" l="1"/>
  <c r="I1837" i="1"/>
  <c r="J1838" i="1" l="1"/>
  <c r="I1838" i="1"/>
  <c r="J1839" i="1" l="1"/>
  <c r="I1839" i="1"/>
  <c r="J1840" i="1" l="1"/>
  <c r="I1840" i="1"/>
  <c r="J1841" i="1" l="1"/>
  <c r="I1841" i="1"/>
  <c r="J1842" i="1" l="1"/>
  <c r="I1842" i="1"/>
  <c r="J1843" i="1" l="1"/>
  <c r="I1843" i="1"/>
  <c r="J1844" i="1" l="1"/>
  <c r="I1844" i="1"/>
  <c r="J1845" i="1" l="1"/>
  <c r="I1845" i="1"/>
  <c r="J1846" i="1" l="1"/>
  <c r="I1846" i="1"/>
  <c r="J1847" i="1" l="1"/>
  <c r="I1847" i="1"/>
  <c r="J1848" i="1" l="1"/>
  <c r="I1848" i="1"/>
  <c r="J1849" i="1" l="1"/>
  <c r="I1849" i="1"/>
  <c r="J1850" i="1" l="1"/>
  <c r="I1850" i="1"/>
  <c r="J1851" i="1" l="1"/>
  <c r="I1851" i="1"/>
  <c r="J1852" i="1" l="1"/>
  <c r="I1852" i="1"/>
  <c r="J1853" i="1" l="1"/>
  <c r="I1853" i="1"/>
  <c r="J1854" i="1" l="1"/>
  <c r="I1854" i="1"/>
  <c r="J1855" i="1" l="1"/>
  <c r="I1855" i="1"/>
  <c r="J1856" i="1" l="1"/>
  <c r="I1856" i="1"/>
  <c r="J1857" i="1" l="1"/>
  <c r="I1857" i="1"/>
  <c r="J1858" i="1" l="1"/>
  <c r="I1858" i="1"/>
  <c r="J1859" i="1" l="1"/>
  <c r="I1859" i="1"/>
  <c r="J1860" i="1" l="1"/>
  <c r="I1860" i="1"/>
  <c r="J1861" i="1" l="1"/>
  <c r="I1861" i="1"/>
  <c r="J1862" i="1" l="1"/>
  <c r="I1862" i="1"/>
  <c r="J1863" i="1" l="1"/>
  <c r="I1863" i="1"/>
  <c r="J1864" i="1" l="1"/>
  <c r="I1864" i="1"/>
  <c r="J1865" i="1" l="1"/>
  <c r="I1865" i="1"/>
  <c r="J1866" i="1" l="1"/>
  <c r="I1866" i="1"/>
  <c r="J1867" i="1" l="1"/>
  <c r="I1867" i="1"/>
  <c r="J1868" i="1" l="1"/>
  <c r="I1868" i="1"/>
  <c r="J1869" i="1" l="1"/>
  <c r="I1869" i="1"/>
  <c r="J1870" i="1" l="1"/>
  <c r="I1870" i="1"/>
  <c r="J1871" i="1" l="1"/>
  <c r="I1871" i="1"/>
  <c r="J1872" i="1" l="1"/>
  <c r="I1872" i="1"/>
  <c r="J1873" i="1" l="1"/>
  <c r="I1873" i="1"/>
  <c r="J1874" i="1" l="1"/>
  <c r="I1874" i="1"/>
  <c r="J1875" i="1" l="1"/>
  <c r="I1875" i="1"/>
  <c r="J1876" i="1" l="1"/>
  <c r="I1876" i="1"/>
  <c r="J1877" i="1" l="1"/>
  <c r="I1877" i="1"/>
  <c r="J1878" i="1" l="1"/>
  <c r="I1878" i="1"/>
  <c r="J1879" i="1" l="1"/>
  <c r="I1879" i="1"/>
  <c r="J1880" i="1" l="1"/>
  <c r="I1880" i="1"/>
  <c r="J1881" i="1" l="1"/>
  <c r="I1881" i="1"/>
  <c r="J1882" i="1" l="1"/>
  <c r="I1882" i="1"/>
  <c r="J1883" i="1" l="1"/>
  <c r="I1883" i="1"/>
  <c r="J1884" i="1" l="1"/>
  <c r="I1884" i="1"/>
  <c r="J1885" i="1" l="1"/>
  <c r="I1885" i="1"/>
  <c r="J1886" i="1" l="1"/>
  <c r="I1886" i="1"/>
  <c r="J1887" i="1" l="1"/>
  <c r="I1887" i="1"/>
  <c r="J1888" i="1" l="1"/>
  <c r="I1888" i="1"/>
  <c r="J1889" i="1" l="1"/>
  <c r="I1889" i="1"/>
  <c r="J1890" i="1" l="1"/>
  <c r="I1890" i="1"/>
  <c r="J1891" i="1" l="1"/>
  <c r="I1891" i="1"/>
  <c r="J1892" i="1" l="1"/>
  <c r="I1892" i="1"/>
  <c r="J1893" i="1" l="1"/>
  <c r="I1893" i="1"/>
  <c r="J1894" i="1" l="1"/>
  <c r="I1894" i="1"/>
  <c r="J1895" i="1" l="1"/>
  <c r="I1895" i="1"/>
  <c r="J1896" i="1" l="1"/>
  <c r="I1896" i="1"/>
  <c r="J1897" i="1" l="1"/>
  <c r="I1897" i="1"/>
  <c r="J1898" i="1" l="1"/>
  <c r="I1898" i="1"/>
  <c r="J1899" i="1" l="1"/>
  <c r="I1899" i="1"/>
  <c r="J1900" i="1" l="1"/>
  <c r="I1900" i="1"/>
  <c r="J1901" i="1" l="1"/>
  <c r="I1901" i="1"/>
  <c r="J1902" i="1" l="1"/>
  <c r="I1902" i="1"/>
  <c r="J1903" i="1" l="1"/>
  <c r="I1903" i="1"/>
  <c r="J1904" i="1" l="1"/>
  <c r="I1904" i="1"/>
  <c r="J1905" i="1" l="1"/>
  <c r="I1905" i="1"/>
  <c r="J1906" i="1" l="1"/>
  <c r="I1906" i="1"/>
  <c r="J1907" i="1" l="1"/>
  <c r="I1907" i="1"/>
  <c r="J1908" i="1" l="1"/>
  <c r="I1908" i="1"/>
  <c r="J1909" i="1" l="1"/>
  <c r="I1909" i="1"/>
  <c r="J1910" i="1" l="1"/>
  <c r="I1910" i="1"/>
  <c r="J1911" i="1" l="1"/>
  <c r="I1911" i="1"/>
  <c r="J1912" i="1" l="1"/>
  <c r="I1912" i="1"/>
  <c r="J1913" i="1" l="1"/>
  <c r="I1913" i="1"/>
  <c r="J1914" i="1" l="1"/>
  <c r="I1914" i="1"/>
  <c r="J1915" i="1" l="1"/>
  <c r="I1915" i="1"/>
  <c r="J1916" i="1" l="1"/>
  <c r="I1916" i="1"/>
  <c r="J1917" i="1" l="1"/>
  <c r="I1917" i="1"/>
  <c r="J1918" i="1" l="1"/>
  <c r="I1918" i="1"/>
  <c r="J1919" i="1" l="1"/>
  <c r="I1919" i="1"/>
  <c r="J1920" i="1" l="1"/>
  <c r="I1920" i="1"/>
  <c r="J1921" i="1" l="1"/>
  <c r="I1921" i="1"/>
  <c r="J1922" i="1" l="1"/>
  <c r="I1922" i="1"/>
  <c r="J1923" i="1" l="1"/>
  <c r="I1923" i="1"/>
  <c r="J1924" i="1" l="1"/>
  <c r="I1924" i="1"/>
  <c r="J1925" i="1" l="1"/>
  <c r="I1925" i="1"/>
  <c r="J1926" i="1" l="1"/>
  <c r="I1926" i="1"/>
  <c r="J1927" i="1" l="1"/>
  <c r="I1927" i="1"/>
  <c r="J1928" i="1" l="1"/>
  <c r="I1928" i="1"/>
  <c r="J1929" i="1" l="1"/>
  <c r="I1929" i="1"/>
  <c r="J1930" i="1" l="1"/>
  <c r="I1930" i="1"/>
  <c r="J1931" i="1" l="1"/>
  <c r="I1931" i="1"/>
  <c r="J1932" i="1" l="1"/>
  <c r="I1932" i="1"/>
  <c r="J1933" i="1" l="1"/>
  <c r="I1933" i="1"/>
  <c r="J1934" i="1" l="1"/>
  <c r="I1934" i="1"/>
  <c r="J1935" i="1" l="1"/>
  <c r="I1935" i="1"/>
  <c r="J1936" i="1" l="1"/>
  <c r="I1936" i="1"/>
  <c r="J1937" i="1" l="1"/>
  <c r="I1937" i="1"/>
  <c r="J1938" i="1" l="1"/>
  <c r="I1938" i="1"/>
  <c r="J1939" i="1" l="1"/>
  <c r="I1939" i="1"/>
  <c r="J1940" i="1" l="1"/>
  <c r="I1940" i="1"/>
  <c r="J1941" i="1" l="1"/>
  <c r="I1941" i="1"/>
  <c r="J1942" i="1" l="1"/>
  <c r="I1942" i="1"/>
  <c r="J1943" i="1" l="1"/>
  <c r="I1943" i="1"/>
  <c r="J1944" i="1" l="1"/>
  <c r="I1944" i="1"/>
  <c r="J1945" i="1" l="1"/>
  <c r="I1945" i="1"/>
  <c r="J1946" i="1" l="1"/>
  <c r="I1946" i="1"/>
  <c r="J1947" i="1" l="1"/>
  <c r="I1947" i="1"/>
  <c r="J1948" i="1" l="1"/>
  <c r="I1948" i="1"/>
  <c r="J1949" i="1" l="1"/>
  <c r="I1949" i="1"/>
  <c r="J1950" i="1" l="1"/>
  <c r="I1950" i="1"/>
  <c r="J1951" i="1" l="1"/>
  <c r="I1951" i="1"/>
  <c r="J1952" i="1" l="1"/>
  <c r="I1952" i="1"/>
  <c r="J1953" i="1" l="1"/>
  <c r="I1953" i="1"/>
  <c r="J1954" i="1" l="1"/>
  <c r="I1954" i="1"/>
  <c r="J1955" i="1" l="1"/>
  <c r="I1955" i="1"/>
  <c r="J1956" i="1" l="1"/>
  <c r="I1956" i="1"/>
  <c r="J1957" i="1" l="1"/>
  <c r="I1957" i="1"/>
  <c r="J1958" i="1" l="1"/>
  <c r="I1958" i="1"/>
  <c r="J1959" i="1" l="1"/>
  <c r="I1959" i="1"/>
  <c r="J1960" i="1" l="1"/>
  <c r="I1960" i="1"/>
  <c r="J1961" i="1" l="1"/>
  <c r="I1961" i="1"/>
  <c r="J1962" i="1" l="1"/>
  <c r="I1962" i="1"/>
  <c r="J1963" i="1" l="1"/>
  <c r="I1963" i="1"/>
  <c r="J1964" i="1" l="1"/>
  <c r="I1964" i="1"/>
  <c r="J1965" i="1" l="1"/>
  <c r="I1965" i="1"/>
  <c r="J1966" i="1" l="1"/>
  <c r="I1966" i="1"/>
  <c r="J1967" i="1" l="1"/>
  <c r="I1967" i="1"/>
  <c r="J1968" i="1" l="1"/>
  <c r="I1968" i="1"/>
  <c r="J1969" i="1" l="1"/>
  <c r="I1969" i="1"/>
  <c r="J1970" i="1" l="1"/>
  <c r="I1970" i="1"/>
  <c r="J1971" i="1" l="1"/>
  <c r="I1971" i="1"/>
  <c r="J1972" i="1" l="1"/>
  <c r="I1972" i="1"/>
  <c r="J1973" i="1" l="1"/>
  <c r="I1973" i="1"/>
  <c r="J1974" i="1" l="1"/>
  <c r="I1974" i="1"/>
  <c r="J1975" i="1" l="1"/>
  <c r="I1975" i="1"/>
  <c r="J1976" i="1" l="1"/>
  <c r="I1976" i="1"/>
  <c r="J1977" i="1" l="1"/>
  <c r="I1977" i="1"/>
  <c r="J1978" i="1" l="1"/>
  <c r="I1978" i="1"/>
  <c r="J1979" i="1" l="1"/>
  <c r="I1979" i="1"/>
  <c r="J1980" i="1" l="1"/>
  <c r="I1980" i="1"/>
  <c r="J1981" i="1" l="1"/>
  <c r="I1981" i="1"/>
  <c r="J1982" i="1" l="1"/>
  <c r="I1982" i="1"/>
  <c r="J1983" i="1" l="1"/>
  <c r="I1983" i="1"/>
  <c r="J1984" i="1" l="1"/>
  <c r="I1984" i="1"/>
  <c r="J1985" i="1" l="1"/>
  <c r="I1985" i="1"/>
  <c r="J1986" i="1" l="1"/>
  <c r="I1986" i="1"/>
  <c r="J1987" i="1" l="1"/>
  <c r="I1987" i="1"/>
  <c r="J1988" i="1" l="1"/>
  <c r="I1988" i="1"/>
  <c r="J1989" i="1" l="1"/>
  <c r="I1989" i="1"/>
  <c r="J1990" i="1" l="1"/>
  <c r="I1990" i="1"/>
  <c r="J1991" i="1" l="1"/>
  <c r="I1991" i="1"/>
  <c r="J1992" i="1" l="1"/>
  <c r="I1992" i="1"/>
  <c r="J1993" i="1" l="1"/>
  <c r="I1993" i="1"/>
  <c r="J1994" i="1" l="1"/>
  <c r="I1994" i="1"/>
  <c r="J1995" i="1" l="1"/>
  <c r="I1995" i="1"/>
  <c r="J1996" i="1" l="1"/>
  <c r="I1996" i="1"/>
  <c r="J1997" i="1" l="1"/>
  <c r="I1997" i="1"/>
  <c r="J1998" i="1" l="1"/>
  <c r="I1998" i="1"/>
  <c r="J1999" i="1" l="1"/>
  <c r="I1999" i="1"/>
  <c r="J2000" i="1" l="1"/>
  <c r="I2000" i="1"/>
  <c r="J2001" i="1" l="1"/>
  <c r="I2001" i="1"/>
  <c r="J2002" i="1" l="1"/>
  <c r="I2002" i="1"/>
  <c r="J2003" i="1" l="1"/>
  <c r="I2003" i="1"/>
  <c r="J2004" i="1" l="1"/>
  <c r="I2004" i="1"/>
  <c r="J2005" i="1" l="1"/>
  <c r="I2005" i="1"/>
  <c r="J2006" i="1" l="1"/>
  <c r="I2006" i="1"/>
  <c r="J2007" i="1" l="1"/>
  <c r="I2007" i="1"/>
  <c r="J2008" i="1" l="1"/>
  <c r="I2008" i="1"/>
  <c r="J2009" i="1" l="1"/>
  <c r="I2009" i="1"/>
  <c r="J2010" i="1" l="1"/>
  <c r="I2010" i="1"/>
  <c r="J2011" i="1" l="1"/>
  <c r="I2011" i="1"/>
  <c r="J2012" i="1" l="1"/>
  <c r="I2012" i="1"/>
  <c r="J2013" i="1" l="1"/>
  <c r="I2013" i="1"/>
  <c r="J2014" i="1" l="1"/>
  <c r="I2014" i="1"/>
  <c r="J2015" i="1" l="1"/>
  <c r="I2015" i="1"/>
  <c r="J2016" i="1" l="1"/>
  <c r="I2016" i="1"/>
  <c r="J2017" i="1" l="1"/>
  <c r="I2017" i="1"/>
  <c r="J2018" i="1" l="1"/>
  <c r="I2018" i="1"/>
  <c r="J2019" i="1" l="1"/>
  <c r="I2019" i="1"/>
  <c r="J2020" i="1" l="1"/>
  <c r="I2020" i="1"/>
  <c r="J2021" i="1" l="1"/>
  <c r="I2021" i="1"/>
  <c r="J2022" i="1" l="1"/>
  <c r="I2022" i="1"/>
  <c r="J2023" i="1" l="1"/>
  <c r="I2023" i="1"/>
  <c r="J2024" i="1" l="1"/>
  <c r="I2024" i="1"/>
  <c r="J2025" i="1" l="1"/>
  <c r="I2025" i="1"/>
  <c r="J2026" i="1" l="1"/>
  <c r="I2026" i="1"/>
  <c r="J2027" i="1" l="1"/>
  <c r="I2027" i="1"/>
  <c r="J2028" i="1" l="1"/>
  <c r="I2028" i="1"/>
  <c r="J2029" i="1" l="1"/>
  <c r="I2029" i="1"/>
  <c r="J2030" i="1" l="1"/>
  <c r="I2030" i="1"/>
  <c r="J2031" i="1" l="1"/>
  <c r="I2031" i="1"/>
  <c r="J2032" i="1" l="1"/>
  <c r="I2032" i="1"/>
  <c r="J2033" i="1" l="1"/>
  <c r="I2033" i="1"/>
  <c r="J2034" i="1" l="1"/>
  <c r="I2034" i="1"/>
  <c r="J2035" i="1" l="1"/>
  <c r="I2035" i="1"/>
  <c r="J2036" i="1" l="1"/>
  <c r="I2036" i="1"/>
  <c r="J2037" i="1" l="1"/>
  <c r="I2037" i="1"/>
  <c r="J2038" i="1" l="1"/>
  <c r="I2038" i="1"/>
  <c r="J2039" i="1" l="1"/>
  <c r="I2039" i="1"/>
  <c r="J2040" i="1" l="1"/>
  <c r="I2040" i="1"/>
  <c r="J2041" i="1" l="1"/>
  <c r="I2041" i="1"/>
  <c r="J2042" i="1" l="1"/>
  <c r="I2042" i="1"/>
  <c r="J2043" i="1" l="1"/>
  <c r="I2043" i="1"/>
  <c r="J2044" i="1" l="1"/>
  <c r="I2044" i="1"/>
  <c r="J2045" i="1" l="1"/>
  <c r="I2045" i="1"/>
  <c r="J2046" i="1" l="1"/>
  <c r="I2046" i="1"/>
  <c r="J2047" i="1" l="1"/>
  <c r="I2047" i="1"/>
  <c r="J2048" i="1" l="1"/>
  <c r="I2048" i="1"/>
  <c r="J2049" i="1" l="1"/>
  <c r="I2049" i="1"/>
  <c r="J2050" i="1" l="1"/>
  <c r="I2050" i="1"/>
  <c r="J2051" i="1" l="1"/>
  <c r="I2051" i="1"/>
  <c r="J2052" i="1" l="1"/>
  <c r="I2052" i="1"/>
  <c r="J2053" i="1" l="1"/>
  <c r="I2053" i="1"/>
  <c r="J2054" i="1" l="1"/>
  <c r="I2054" i="1"/>
  <c r="J2055" i="1" l="1"/>
  <c r="I2055" i="1"/>
  <c r="J2056" i="1" l="1"/>
  <c r="I2056" i="1"/>
  <c r="J2057" i="1" l="1"/>
  <c r="I2057" i="1"/>
  <c r="J2058" i="1" l="1"/>
  <c r="I2058" i="1"/>
  <c r="J2059" i="1" l="1"/>
  <c r="I2059" i="1"/>
  <c r="J2060" i="1" l="1"/>
  <c r="I2060" i="1"/>
  <c r="J2061" i="1" l="1"/>
  <c r="I2061" i="1"/>
  <c r="J2062" i="1" l="1"/>
  <c r="I2062" i="1"/>
  <c r="J2063" i="1" l="1"/>
  <c r="I2063" i="1"/>
  <c r="J2064" i="1" l="1"/>
  <c r="I2064" i="1"/>
  <c r="J2065" i="1" l="1"/>
  <c r="I2065" i="1"/>
  <c r="J2066" i="1" l="1"/>
  <c r="I2066" i="1"/>
  <c r="J2067" i="1" l="1"/>
  <c r="I2067" i="1"/>
  <c r="J2068" i="1" l="1"/>
  <c r="I2068" i="1"/>
  <c r="J2069" i="1" l="1"/>
  <c r="I2069" i="1"/>
  <c r="J2070" i="1" l="1"/>
  <c r="I2070" i="1"/>
  <c r="J2071" i="1" l="1"/>
  <c r="I2071" i="1"/>
  <c r="J2072" i="1" l="1"/>
  <c r="I2072" i="1"/>
  <c r="J2073" i="1" l="1"/>
  <c r="I2073" i="1"/>
  <c r="J2074" i="1" l="1"/>
  <c r="I2074" i="1"/>
  <c r="J2075" i="1" l="1"/>
  <c r="I2075" i="1"/>
  <c r="J2076" i="1" l="1"/>
  <c r="I2076" i="1"/>
  <c r="J2077" i="1" l="1"/>
  <c r="I2077" i="1"/>
  <c r="J2078" i="1" l="1"/>
  <c r="I2078" i="1"/>
  <c r="J2079" i="1" l="1"/>
  <c r="I2079" i="1"/>
  <c r="J2080" i="1" l="1"/>
  <c r="I2080" i="1"/>
  <c r="J2081" i="1" l="1"/>
  <c r="I2081" i="1"/>
  <c r="J2082" i="1" l="1"/>
  <c r="I2082" i="1"/>
  <c r="J2083" i="1" l="1"/>
  <c r="I2083" i="1"/>
  <c r="J2084" i="1" l="1"/>
  <c r="I2084" i="1"/>
  <c r="J2085" i="1" l="1"/>
  <c r="I2085" i="1"/>
  <c r="J2086" i="1" l="1"/>
  <c r="I2086" i="1"/>
  <c r="J2087" i="1" l="1"/>
  <c r="I2087" i="1"/>
  <c r="J2088" i="1" l="1"/>
  <c r="I2088" i="1"/>
  <c r="J2089" i="1" l="1"/>
  <c r="I2089" i="1"/>
  <c r="J2090" i="1" l="1"/>
  <c r="I2090" i="1"/>
  <c r="J2091" i="1" l="1"/>
  <c r="I2091" i="1"/>
  <c r="J2092" i="1" l="1"/>
  <c r="I2092" i="1"/>
  <c r="J2093" i="1" l="1"/>
  <c r="I2093" i="1"/>
  <c r="J2094" i="1" l="1"/>
  <c r="I2094" i="1"/>
  <c r="J2095" i="1" l="1"/>
  <c r="I2095" i="1"/>
  <c r="J2096" i="1" l="1"/>
  <c r="I2096" i="1"/>
  <c r="J2097" i="1" l="1"/>
  <c r="I2097" i="1"/>
  <c r="J2098" i="1" l="1"/>
  <c r="I2098" i="1"/>
  <c r="J2099" i="1" l="1"/>
  <c r="I2099" i="1"/>
  <c r="J2100" i="1" l="1"/>
  <c r="I2100" i="1"/>
  <c r="J2101" i="1" l="1"/>
  <c r="I2101" i="1"/>
  <c r="J2102" i="1" l="1"/>
  <c r="I2102" i="1"/>
  <c r="J2103" i="1" l="1"/>
  <c r="I2103" i="1"/>
  <c r="J2104" i="1" l="1"/>
  <c r="I2104" i="1"/>
  <c r="J2105" i="1" l="1"/>
  <c r="I2105" i="1"/>
  <c r="J2106" i="1" l="1"/>
  <c r="I2106" i="1"/>
  <c r="J2107" i="1" l="1"/>
  <c r="I2107" i="1"/>
  <c r="J2108" i="1" l="1"/>
  <c r="I2108" i="1"/>
  <c r="J2109" i="1" l="1"/>
  <c r="I2109" i="1"/>
  <c r="J2110" i="1" l="1"/>
  <c r="I2110" i="1"/>
  <c r="J2111" i="1" l="1"/>
  <c r="I2111" i="1"/>
  <c r="J2112" i="1" l="1"/>
  <c r="I2112" i="1"/>
  <c r="J2113" i="1" l="1"/>
  <c r="I2113" i="1"/>
  <c r="J2114" i="1" l="1"/>
  <c r="I2114" i="1"/>
  <c r="J2115" i="1" l="1"/>
  <c r="I2115" i="1"/>
  <c r="J2116" i="1" l="1"/>
  <c r="I2116" i="1"/>
  <c r="J2117" i="1" l="1"/>
  <c r="I2117" i="1"/>
  <c r="J2118" i="1" l="1"/>
  <c r="I2118" i="1"/>
  <c r="J2119" i="1" l="1"/>
  <c r="I2119" i="1"/>
  <c r="J2120" i="1" l="1"/>
  <c r="I2120" i="1"/>
  <c r="J2121" i="1" l="1"/>
  <c r="I2121" i="1"/>
  <c r="J2122" i="1" l="1"/>
  <c r="I2122" i="1"/>
  <c r="J2123" i="1" l="1"/>
  <c r="I2123" i="1"/>
  <c r="J2124" i="1" l="1"/>
  <c r="I2124" i="1"/>
  <c r="J2125" i="1" l="1"/>
  <c r="I2125" i="1"/>
  <c r="J2126" i="1" l="1"/>
  <c r="I2126" i="1"/>
  <c r="J2127" i="1" l="1"/>
  <c r="I2127" i="1"/>
  <c r="J2128" i="1" l="1"/>
  <c r="I2128" i="1"/>
  <c r="J2129" i="1" l="1"/>
  <c r="I2129" i="1"/>
  <c r="J2130" i="1" l="1"/>
  <c r="I2130" i="1"/>
  <c r="J2131" i="1" l="1"/>
  <c r="I2131" i="1"/>
  <c r="J2132" i="1" l="1"/>
  <c r="I2132" i="1"/>
  <c r="J2133" i="1" l="1"/>
  <c r="I2133" i="1"/>
  <c r="J2134" i="1" l="1"/>
  <c r="I2134" i="1"/>
  <c r="J2135" i="1" l="1"/>
  <c r="I2135" i="1"/>
  <c r="J2136" i="1" l="1"/>
  <c r="I2136" i="1"/>
  <c r="J2137" i="1" l="1"/>
  <c r="I2137" i="1"/>
  <c r="J2138" i="1" l="1"/>
  <c r="I2138" i="1"/>
  <c r="J2139" i="1" l="1"/>
  <c r="I2139" i="1"/>
  <c r="J2140" i="1" l="1"/>
  <c r="I2140" i="1"/>
  <c r="J2141" i="1" l="1"/>
  <c r="I2141" i="1"/>
  <c r="J2142" i="1" l="1"/>
  <c r="I2142" i="1"/>
  <c r="J2143" i="1" l="1"/>
  <c r="I2143" i="1"/>
  <c r="J2144" i="1" l="1"/>
  <c r="I2144" i="1"/>
  <c r="J2145" i="1" l="1"/>
  <c r="I2145" i="1"/>
  <c r="J2146" i="1" l="1"/>
  <c r="I2146" i="1"/>
  <c r="J2147" i="1" l="1"/>
  <c r="I2147" i="1"/>
  <c r="J2148" i="1" l="1"/>
  <c r="I2148" i="1"/>
  <c r="J2149" i="1" l="1"/>
  <c r="I2149" i="1"/>
  <c r="J2150" i="1" l="1"/>
  <c r="I2150" i="1"/>
  <c r="J2151" i="1" l="1"/>
  <c r="I2151" i="1"/>
  <c r="J2152" i="1" l="1"/>
  <c r="I2152" i="1"/>
  <c r="J2153" i="1" l="1"/>
  <c r="I2153" i="1"/>
  <c r="J2154" i="1" l="1"/>
  <c r="I2154" i="1"/>
  <c r="J2155" i="1" l="1"/>
  <c r="I2155" i="1"/>
  <c r="J2156" i="1" l="1"/>
  <c r="I2156" i="1"/>
  <c r="J2157" i="1" l="1"/>
  <c r="I2157" i="1"/>
  <c r="J2158" i="1" l="1"/>
  <c r="I2158" i="1"/>
  <c r="J2159" i="1" l="1"/>
  <c r="I2159" i="1"/>
  <c r="J2160" i="1" l="1"/>
  <c r="I2160" i="1"/>
  <c r="J2161" i="1" l="1"/>
  <c r="I2161" i="1"/>
  <c r="J2162" i="1" l="1"/>
  <c r="I2162" i="1"/>
  <c r="J2163" i="1" l="1"/>
  <c r="I2163" i="1"/>
  <c r="J2164" i="1" l="1"/>
  <c r="I2164" i="1"/>
  <c r="J2165" i="1" l="1"/>
  <c r="I2165" i="1"/>
  <c r="J2166" i="1" l="1"/>
  <c r="I2166" i="1"/>
  <c r="J2167" i="1" l="1"/>
  <c r="I2167" i="1"/>
  <c r="J2168" i="1" l="1"/>
  <c r="I2168" i="1"/>
  <c r="J2169" i="1" l="1"/>
  <c r="I2169" i="1"/>
  <c r="J2170" i="1" l="1"/>
  <c r="I2170" i="1"/>
  <c r="J2171" i="1" l="1"/>
  <c r="I2171" i="1"/>
  <c r="J2172" i="1" l="1"/>
  <c r="I2172" i="1"/>
  <c r="J2173" i="1" l="1"/>
  <c r="I2173" i="1"/>
  <c r="J2174" i="1" l="1"/>
  <c r="I2174" i="1"/>
  <c r="J2175" i="1" l="1"/>
  <c r="I2175" i="1"/>
  <c r="J2176" i="1" l="1"/>
  <c r="I2176" i="1"/>
  <c r="J2177" i="1" l="1"/>
  <c r="I2177" i="1"/>
  <c r="J2178" i="1" l="1"/>
  <c r="I2178" i="1"/>
  <c r="J2179" i="1" l="1"/>
  <c r="I2179" i="1"/>
  <c r="J2180" i="1" l="1"/>
  <c r="I2180" i="1"/>
  <c r="J2181" i="1" l="1"/>
  <c r="I2181" i="1"/>
  <c r="J2182" i="1" l="1"/>
  <c r="I2182" i="1"/>
  <c r="J2183" i="1" l="1"/>
  <c r="I2183" i="1"/>
  <c r="J2184" i="1" l="1"/>
  <c r="I2184" i="1"/>
  <c r="J2185" i="1" l="1"/>
  <c r="I2185" i="1"/>
  <c r="J2186" i="1" l="1"/>
  <c r="I2186" i="1"/>
  <c r="J2187" i="1" l="1"/>
  <c r="I2187" i="1"/>
  <c r="J2188" i="1" l="1"/>
  <c r="I2188" i="1"/>
  <c r="J2189" i="1" l="1"/>
  <c r="I2189" i="1"/>
  <c r="J2190" i="1" l="1"/>
  <c r="I2190" i="1"/>
  <c r="J2191" i="1" l="1"/>
  <c r="I2191" i="1"/>
  <c r="J2192" i="1" l="1"/>
  <c r="I2192" i="1"/>
  <c r="J2193" i="1" l="1"/>
  <c r="I2193" i="1"/>
  <c r="J2194" i="1" l="1"/>
  <c r="I2194" i="1"/>
  <c r="J2195" i="1" l="1"/>
  <c r="I2195" i="1"/>
  <c r="J2196" i="1" l="1"/>
  <c r="I2196" i="1"/>
  <c r="J2197" i="1" l="1"/>
  <c r="I2197" i="1"/>
  <c r="J2198" i="1" l="1"/>
  <c r="I2198" i="1"/>
  <c r="J2199" i="1" l="1"/>
  <c r="I2199" i="1"/>
  <c r="J2200" i="1" l="1"/>
  <c r="I2200" i="1"/>
  <c r="J2201" i="1" l="1"/>
  <c r="I2201" i="1"/>
  <c r="J2202" i="1" l="1"/>
  <c r="I2202" i="1"/>
  <c r="J2203" i="1" l="1"/>
  <c r="I2203" i="1"/>
  <c r="J2204" i="1" l="1"/>
  <c r="I2204" i="1"/>
  <c r="J2205" i="1" l="1"/>
  <c r="I2205" i="1"/>
  <c r="J2206" i="1" l="1"/>
  <c r="I2206" i="1"/>
  <c r="J2207" i="1" l="1"/>
  <c r="I2207" i="1"/>
  <c r="J2208" i="1" l="1"/>
  <c r="I2208" i="1"/>
  <c r="J2209" i="1" l="1"/>
  <c r="I2209" i="1"/>
  <c r="J2210" i="1" l="1"/>
  <c r="I2210" i="1"/>
  <c r="J2211" i="1" l="1"/>
  <c r="I2211" i="1"/>
  <c r="J2212" i="1" l="1"/>
  <c r="I2212" i="1"/>
  <c r="J2213" i="1" l="1"/>
  <c r="I2213" i="1"/>
  <c r="J2214" i="1" l="1"/>
  <c r="I2214" i="1"/>
  <c r="J2215" i="1" l="1"/>
  <c r="I2215" i="1"/>
  <c r="J2216" i="1" l="1"/>
  <c r="I2216" i="1"/>
  <c r="J2217" i="1" l="1"/>
  <c r="I2217" i="1"/>
  <c r="J2218" i="1" l="1"/>
  <c r="I2218" i="1"/>
  <c r="J2219" i="1" l="1"/>
  <c r="I2219" i="1"/>
  <c r="J2220" i="1" l="1"/>
  <c r="I2220" i="1"/>
  <c r="J2221" i="1" l="1"/>
  <c r="I2221" i="1"/>
  <c r="J2222" i="1" l="1"/>
  <c r="I2222" i="1"/>
  <c r="J2223" i="1" l="1"/>
  <c r="I2223" i="1"/>
  <c r="J2224" i="1" l="1"/>
  <c r="I2224" i="1"/>
  <c r="J2225" i="1" l="1"/>
  <c r="I2225" i="1"/>
  <c r="J2226" i="1" l="1"/>
  <c r="I2226" i="1"/>
  <c r="J2227" i="1" l="1"/>
  <c r="I2227" i="1"/>
  <c r="J2228" i="1" l="1"/>
  <c r="I2228" i="1"/>
  <c r="J2229" i="1" l="1"/>
  <c r="I2229" i="1"/>
  <c r="J2230" i="1" l="1"/>
  <c r="I2230" i="1"/>
  <c r="J2231" i="1" l="1"/>
  <c r="I2231" i="1"/>
  <c r="J2232" i="1" l="1"/>
  <c r="I2232" i="1"/>
  <c r="J2233" i="1" l="1"/>
  <c r="I2233" i="1"/>
  <c r="J2234" i="1" l="1"/>
  <c r="I2234" i="1"/>
  <c r="J2235" i="1" l="1"/>
  <c r="I2235" i="1"/>
  <c r="J2236" i="1" l="1"/>
  <c r="I2236" i="1"/>
  <c r="J2237" i="1" l="1"/>
  <c r="I2237" i="1"/>
  <c r="J2238" i="1" l="1"/>
  <c r="I2238" i="1"/>
  <c r="J2239" i="1" l="1"/>
  <c r="I2239" i="1"/>
  <c r="J2240" i="1" l="1"/>
  <c r="I2240" i="1"/>
  <c r="J2241" i="1" l="1"/>
  <c r="I2241" i="1"/>
  <c r="J2242" i="1" l="1"/>
  <c r="I2242" i="1"/>
  <c r="J2243" i="1" l="1"/>
  <c r="I2243" i="1"/>
  <c r="J2244" i="1" l="1"/>
  <c r="I2244" i="1"/>
  <c r="J2245" i="1" l="1"/>
  <c r="I2245" i="1"/>
  <c r="J2246" i="1" l="1"/>
  <c r="I2246" i="1"/>
  <c r="J2247" i="1" l="1"/>
  <c r="I2247" i="1"/>
  <c r="J2248" i="1" l="1"/>
  <c r="I2248" i="1"/>
  <c r="J2249" i="1" l="1"/>
  <c r="I2249" i="1"/>
  <c r="J2250" i="1" l="1"/>
  <c r="I2250" i="1"/>
  <c r="J2251" i="1" l="1"/>
  <c r="I2251" i="1"/>
  <c r="J2252" i="1" l="1"/>
  <c r="I2252" i="1"/>
  <c r="J2253" i="1" l="1"/>
  <c r="I2253" i="1"/>
  <c r="J2254" i="1" l="1"/>
  <c r="I2254" i="1"/>
  <c r="J2255" i="1" l="1"/>
  <c r="I2255" i="1"/>
  <c r="J2256" i="1" l="1"/>
  <c r="I2256" i="1"/>
  <c r="J2257" i="1" l="1"/>
  <c r="I2257" i="1"/>
  <c r="J2258" i="1" l="1"/>
  <c r="I2258" i="1"/>
  <c r="J2259" i="1" l="1"/>
  <c r="I2259" i="1"/>
  <c r="J2260" i="1" l="1"/>
  <c r="I2260" i="1"/>
  <c r="J2261" i="1" l="1"/>
  <c r="I2261" i="1"/>
  <c r="J2262" i="1" l="1"/>
  <c r="I2262" i="1"/>
  <c r="J2263" i="1" l="1"/>
  <c r="I2263" i="1"/>
  <c r="J2264" i="1" l="1"/>
  <c r="I2264" i="1"/>
  <c r="J2265" i="1" l="1"/>
  <c r="I2265" i="1"/>
  <c r="J2266" i="1" l="1"/>
  <c r="I2266" i="1"/>
  <c r="J2267" i="1" l="1"/>
  <c r="I2267" i="1"/>
  <c r="J2268" i="1" l="1"/>
  <c r="I2268" i="1"/>
  <c r="J2269" i="1" l="1"/>
  <c r="I2269" i="1"/>
  <c r="J2270" i="1" l="1"/>
  <c r="I2270" i="1"/>
  <c r="J2271" i="1" l="1"/>
  <c r="I2271" i="1"/>
  <c r="J2272" i="1" l="1"/>
  <c r="I2272" i="1"/>
  <c r="J2273" i="1" l="1"/>
  <c r="I2273" i="1"/>
  <c r="J2274" i="1" l="1"/>
  <c r="I2274" i="1"/>
  <c r="I2275" i="1" l="1"/>
  <c r="J2275" i="1"/>
  <c r="I2276" i="1" l="1"/>
  <c r="J2276" i="1"/>
  <c r="I2277" i="1" l="1"/>
  <c r="J2277" i="1"/>
  <c r="I2278" i="1" l="1"/>
  <c r="J2278" i="1"/>
  <c r="I2279" i="1" l="1"/>
  <c r="J2279" i="1"/>
  <c r="I2280" i="1" l="1"/>
  <c r="J2280" i="1"/>
  <c r="I2281" i="1" l="1"/>
  <c r="J2281" i="1"/>
  <c r="I2282" i="1" l="1"/>
  <c r="J2282" i="1"/>
  <c r="I2283" i="1" l="1"/>
  <c r="J2283" i="1"/>
  <c r="I2284" i="1" l="1"/>
  <c r="J2284" i="1"/>
  <c r="I2285" i="1" l="1"/>
  <c r="J2285" i="1"/>
  <c r="I2286" i="1" l="1"/>
  <c r="J2286" i="1"/>
  <c r="I2287" i="1" l="1"/>
  <c r="J2287" i="1"/>
  <c r="I2288" i="1" l="1"/>
  <c r="J2288" i="1"/>
  <c r="I2289" i="1" l="1"/>
  <c r="J2289" i="1"/>
  <c r="I2290" i="1" l="1"/>
  <c r="J2290" i="1"/>
  <c r="I2291" i="1" l="1"/>
  <c r="J2291" i="1"/>
  <c r="I2292" i="1" l="1"/>
  <c r="J2292" i="1"/>
  <c r="I2293" i="1" l="1"/>
  <c r="J2293" i="1"/>
  <c r="I2294" i="1" l="1"/>
  <c r="J2294" i="1"/>
  <c r="I2295" i="1" l="1"/>
  <c r="J2295" i="1"/>
  <c r="I2296" i="1" l="1"/>
  <c r="J2296" i="1"/>
  <c r="I2297" i="1" l="1"/>
  <c r="J2297" i="1"/>
  <c r="I2298" i="1" l="1"/>
  <c r="J2298" i="1"/>
  <c r="I2299" i="1" l="1"/>
  <c r="J2299" i="1"/>
  <c r="I2300" i="1" l="1"/>
  <c r="J2300" i="1"/>
  <c r="I2301" i="1" l="1"/>
  <c r="J2301" i="1"/>
  <c r="I2302" i="1" l="1"/>
  <c r="J2302" i="1"/>
  <c r="I2303" i="1" l="1"/>
  <c r="J2303" i="1"/>
  <c r="I2304" i="1" l="1"/>
  <c r="J2304" i="1"/>
  <c r="I2305" i="1" l="1"/>
  <c r="J2305" i="1"/>
  <c r="I2306" i="1" l="1"/>
  <c r="J2306" i="1"/>
  <c r="I2307" i="1" l="1"/>
  <c r="J2307" i="1"/>
  <c r="I2308" i="1" l="1"/>
  <c r="J2308" i="1"/>
  <c r="I2309" i="1" l="1"/>
  <c r="J2309" i="1"/>
  <c r="I2310" i="1" l="1"/>
  <c r="J2310" i="1"/>
  <c r="I2311" i="1" l="1"/>
  <c r="J2311" i="1"/>
  <c r="I2312" i="1" l="1"/>
  <c r="J2312" i="1"/>
  <c r="I2313" i="1" l="1"/>
  <c r="J2313" i="1"/>
  <c r="I2314" i="1" l="1"/>
  <c r="J2314" i="1"/>
  <c r="I2315" i="1" l="1"/>
  <c r="J2315" i="1"/>
  <c r="I2316" i="1" l="1"/>
  <c r="J2316" i="1"/>
  <c r="I2317" i="1" l="1"/>
  <c r="J2317" i="1"/>
  <c r="I2318" i="1" l="1"/>
  <c r="J2318" i="1"/>
  <c r="I2319" i="1" l="1"/>
  <c r="J2319" i="1"/>
  <c r="I2320" i="1" l="1"/>
  <c r="J2320" i="1"/>
  <c r="I2321" i="1" l="1"/>
  <c r="J2321" i="1"/>
  <c r="I2322" i="1" l="1"/>
  <c r="J2322" i="1"/>
  <c r="I2323" i="1" l="1"/>
  <c r="J2323" i="1"/>
  <c r="I2324" i="1" l="1"/>
  <c r="J2324" i="1"/>
  <c r="I2325" i="1" l="1"/>
  <c r="J2325" i="1"/>
  <c r="I2326" i="1" l="1"/>
  <c r="J2326" i="1"/>
  <c r="I2327" i="1" l="1"/>
  <c r="J2327" i="1"/>
  <c r="I2328" i="1" l="1"/>
  <c r="J2328" i="1"/>
  <c r="I2329" i="1" l="1"/>
  <c r="J2329" i="1"/>
  <c r="I2330" i="1" l="1"/>
  <c r="J2330" i="1"/>
  <c r="I2331" i="1" l="1"/>
  <c r="J2331" i="1"/>
  <c r="I2332" i="1" l="1"/>
  <c r="J2332" i="1"/>
  <c r="I2333" i="1" l="1"/>
  <c r="J2333" i="1"/>
  <c r="I2334" i="1" l="1"/>
  <c r="J2334" i="1"/>
  <c r="I2335" i="1" l="1"/>
  <c r="J2335" i="1"/>
  <c r="I2336" i="1" l="1"/>
  <c r="J2336" i="1"/>
  <c r="I2337" i="1" l="1"/>
  <c r="J2337" i="1"/>
  <c r="I2338" i="1" l="1"/>
  <c r="J2338" i="1"/>
  <c r="I2339" i="1" l="1"/>
  <c r="J2339" i="1"/>
  <c r="I2340" i="1" l="1"/>
  <c r="J2340" i="1"/>
  <c r="I2341" i="1" l="1"/>
  <c r="J2341" i="1"/>
  <c r="I2342" i="1" l="1"/>
  <c r="J2342" i="1"/>
  <c r="I2343" i="1" l="1"/>
  <c r="J2343" i="1"/>
  <c r="I2344" i="1" l="1"/>
  <c r="J2344" i="1"/>
  <c r="I2345" i="1" l="1"/>
  <c r="J2345" i="1"/>
  <c r="I2346" i="1" l="1"/>
  <c r="J2346" i="1"/>
  <c r="I2347" i="1" l="1"/>
  <c r="J2347" i="1"/>
  <c r="I2348" i="1" l="1"/>
  <c r="J2348" i="1"/>
  <c r="I2349" i="1" l="1"/>
  <c r="J2349" i="1"/>
  <c r="I2350" i="1" l="1"/>
  <c r="J2350" i="1"/>
  <c r="I2351" i="1" l="1"/>
  <c r="J2351" i="1"/>
  <c r="I2352" i="1" l="1"/>
  <c r="J2352" i="1"/>
  <c r="I2353" i="1" l="1"/>
  <c r="J2353" i="1"/>
  <c r="I2354" i="1" l="1"/>
  <c r="J2354" i="1"/>
  <c r="I2355" i="1" l="1"/>
  <c r="J2355" i="1"/>
  <c r="I2356" i="1" l="1"/>
  <c r="J2356" i="1"/>
  <c r="I2357" i="1" l="1"/>
  <c r="J2357" i="1"/>
  <c r="I2358" i="1" l="1"/>
  <c r="J2358" i="1"/>
  <c r="I2359" i="1" l="1"/>
  <c r="J2359" i="1"/>
  <c r="I2360" i="1" l="1"/>
  <c r="J2360" i="1"/>
  <c r="I2361" i="1" l="1"/>
  <c r="J2361" i="1"/>
  <c r="I2362" i="1" l="1"/>
  <c r="J2362" i="1"/>
  <c r="I2363" i="1" l="1"/>
  <c r="J2363" i="1"/>
  <c r="I2364" i="1" l="1"/>
  <c r="J2364" i="1"/>
  <c r="I2365" i="1" l="1"/>
  <c r="J2365" i="1"/>
  <c r="I2366" i="1" l="1"/>
  <c r="J2366" i="1"/>
  <c r="I2367" i="1" l="1"/>
  <c r="J2367" i="1"/>
  <c r="I2368" i="1" l="1"/>
  <c r="J2368" i="1"/>
  <c r="I2369" i="1" l="1"/>
  <c r="J2369" i="1"/>
  <c r="I2370" i="1" l="1"/>
  <c r="J2370" i="1"/>
  <c r="I2371" i="1" l="1"/>
  <c r="J2371" i="1"/>
  <c r="I2372" i="1" l="1"/>
  <c r="J2372" i="1"/>
  <c r="I2373" i="1" l="1"/>
  <c r="J2373" i="1"/>
  <c r="I2374" i="1" l="1"/>
  <c r="J2374" i="1"/>
  <c r="I2375" i="1" l="1"/>
  <c r="J2375" i="1"/>
  <c r="I2376" i="1" l="1"/>
  <c r="J2376" i="1"/>
  <c r="I2377" i="1" l="1"/>
  <c r="J2377" i="1"/>
  <c r="I2378" i="1" l="1"/>
  <c r="J2378" i="1"/>
  <c r="I2379" i="1" l="1"/>
  <c r="J2379" i="1"/>
  <c r="I2380" i="1" l="1"/>
  <c r="J2380" i="1"/>
  <c r="I2381" i="1" l="1"/>
  <c r="J2381" i="1"/>
  <c r="I2382" i="1" l="1"/>
  <c r="J2382" i="1"/>
  <c r="I2383" i="1" l="1"/>
  <c r="J2383" i="1"/>
  <c r="I2384" i="1" l="1"/>
  <c r="J2384" i="1"/>
  <c r="I2385" i="1" l="1"/>
  <c r="J2385" i="1"/>
  <c r="I2386" i="1" l="1"/>
  <c r="J2386" i="1"/>
  <c r="I2387" i="1" l="1"/>
  <c r="J2387" i="1"/>
  <c r="I2388" i="1" l="1"/>
  <c r="J2388" i="1"/>
  <c r="I2389" i="1" l="1"/>
  <c r="J2389" i="1"/>
  <c r="I2390" i="1" l="1"/>
  <c r="J2390" i="1"/>
  <c r="I2391" i="1" l="1"/>
  <c r="J2391" i="1"/>
  <c r="I2392" i="1" l="1"/>
  <c r="J2392" i="1"/>
  <c r="I2393" i="1" l="1"/>
  <c r="J2393" i="1"/>
  <c r="I2394" i="1" l="1"/>
  <c r="J2394" i="1"/>
  <c r="I2395" i="1" l="1"/>
  <c r="J2395" i="1"/>
  <c r="I2396" i="1" l="1"/>
  <c r="J2396" i="1"/>
  <c r="I2397" i="1" l="1"/>
  <c r="J2397" i="1"/>
  <c r="I2398" i="1" l="1"/>
  <c r="J2398" i="1"/>
  <c r="I2399" i="1" l="1"/>
  <c r="J2399" i="1"/>
  <c r="I2400" i="1" l="1"/>
  <c r="J2400" i="1"/>
  <c r="I2401" i="1" l="1"/>
  <c r="J2401" i="1"/>
  <c r="I2402" i="1" l="1"/>
  <c r="J2402" i="1"/>
  <c r="I2403" i="1" l="1"/>
  <c r="J2403" i="1"/>
  <c r="I2404" i="1" l="1"/>
  <c r="J2404" i="1"/>
  <c r="I2405" i="1" l="1"/>
  <c r="J2405" i="1"/>
  <c r="I2406" i="1" l="1"/>
  <c r="J2406" i="1"/>
  <c r="I2407" i="1" l="1"/>
  <c r="J2407" i="1"/>
  <c r="I2408" i="1" l="1"/>
  <c r="J2408" i="1"/>
  <c r="I2409" i="1" l="1"/>
  <c r="J2409" i="1"/>
  <c r="I2410" i="1" l="1"/>
  <c r="J2410" i="1"/>
  <c r="I2411" i="1" l="1"/>
  <c r="J2411" i="1"/>
  <c r="I2412" i="1" l="1"/>
  <c r="J2412" i="1"/>
  <c r="I2413" i="1" l="1"/>
  <c r="J2413" i="1"/>
  <c r="I2414" i="1" l="1"/>
  <c r="J2414" i="1"/>
  <c r="I2415" i="1" l="1"/>
  <c r="J2415" i="1"/>
  <c r="I2416" i="1" l="1"/>
  <c r="J2416" i="1"/>
  <c r="I2417" i="1" l="1"/>
  <c r="J2417" i="1"/>
  <c r="I2418" i="1" l="1"/>
  <c r="J2418" i="1"/>
  <c r="I2419" i="1" l="1"/>
  <c r="J2419" i="1"/>
  <c r="I2420" i="1" l="1"/>
  <c r="J2420" i="1"/>
  <c r="I2421" i="1" l="1"/>
  <c r="J2421" i="1"/>
  <c r="I2422" i="1" l="1"/>
  <c r="J2422" i="1"/>
  <c r="I2423" i="1" l="1"/>
  <c r="J2423" i="1"/>
  <c r="I2424" i="1" l="1"/>
  <c r="J2424" i="1"/>
  <c r="I2425" i="1" l="1"/>
  <c r="J2425" i="1"/>
  <c r="I2426" i="1" l="1"/>
  <c r="J2426" i="1"/>
  <c r="I2427" i="1" l="1"/>
  <c r="J2427" i="1"/>
  <c r="I2428" i="1" l="1"/>
  <c r="J2428" i="1"/>
  <c r="I2429" i="1" l="1"/>
  <c r="J2429" i="1"/>
  <c r="I2430" i="1" l="1"/>
  <c r="J2430" i="1"/>
  <c r="I2431" i="1" l="1"/>
  <c r="J2431" i="1"/>
  <c r="I2432" i="1" l="1"/>
  <c r="J2432" i="1"/>
  <c r="I2433" i="1" l="1"/>
  <c r="J2433" i="1"/>
  <c r="I2434" i="1" l="1"/>
  <c r="J2434" i="1"/>
  <c r="I2435" i="1" l="1"/>
  <c r="J2435" i="1"/>
  <c r="I2436" i="1" l="1"/>
  <c r="J2436" i="1"/>
  <c r="I2437" i="1" l="1"/>
  <c r="J2437" i="1"/>
  <c r="I2438" i="1" l="1"/>
  <c r="J2438" i="1"/>
  <c r="I2439" i="1" l="1"/>
  <c r="J2439" i="1"/>
  <c r="I2440" i="1" l="1"/>
  <c r="J2440" i="1"/>
  <c r="I2441" i="1" l="1"/>
  <c r="J2441" i="1"/>
  <c r="I2442" i="1" l="1"/>
  <c r="J2442" i="1"/>
  <c r="I2443" i="1" l="1"/>
  <c r="J2443" i="1"/>
  <c r="I2444" i="1" l="1"/>
  <c r="J2444" i="1"/>
  <c r="I2445" i="1" l="1"/>
  <c r="J2445" i="1"/>
  <c r="I2446" i="1" l="1"/>
  <c r="J2446" i="1"/>
  <c r="I2447" i="1" l="1"/>
  <c r="J2447" i="1"/>
  <c r="I2448" i="1" l="1"/>
  <c r="J2448" i="1"/>
  <c r="I2449" i="1" l="1"/>
  <c r="J2449" i="1"/>
  <c r="I2450" i="1" l="1"/>
  <c r="J2450" i="1"/>
  <c r="I2451" i="1" l="1"/>
  <c r="J2451" i="1"/>
  <c r="I2452" i="1" l="1"/>
  <c r="J2452" i="1"/>
  <c r="I2453" i="1" l="1"/>
  <c r="J2453" i="1"/>
  <c r="I2454" i="1" l="1"/>
  <c r="J2454" i="1"/>
  <c r="I2455" i="1" l="1"/>
  <c r="J2455" i="1"/>
  <c r="I2456" i="1" l="1"/>
  <c r="J2456" i="1"/>
  <c r="I2457" i="1" l="1"/>
  <c r="J2457" i="1"/>
  <c r="I2458" i="1" l="1"/>
  <c r="J2458" i="1"/>
  <c r="I2459" i="1" l="1"/>
  <c r="J2459" i="1"/>
  <c r="I2460" i="1" l="1"/>
  <c r="J2460" i="1"/>
  <c r="I2461" i="1" l="1"/>
  <c r="J2461" i="1"/>
  <c r="I2462" i="1" l="1"/>
  <c r="J2462" i="1"/>
  <c r="I2463" i="1" l="1"/>
  <c r="J2463" i="1"/>
  <c r="I2464" i="1" l="1"/>
  <c r="J2464" i="1"/>
  <c r="I2465" i="1" l="1"/>
  <c r="J2465" i="1"/>
  <c r="I2466" i="1" l="1"/>
  <c r="J2466" i="1"/>
  <c r="I2467" i="1" l="1"/>
  <c r="J2467" i="1"/>
  <c r="I2468" i="1" l="1"/>
  <c r="J2468" i="1"/>
  <c r="I2469" i="1" l="1"/>
  <c r="J2469" i="1"/>
  <c r="I2470" i="1" l="1"/>
  <c r="J2470" i="1"/>
  <c r="I2471" i="1" l="1"/>
  <c r="J2471" i="1"/>
  <c r="I2472" i="1" l="1"/>
  <c r="J2472" i="1"/>
  <c r="I2473" i="1" l="1"/>
  <c r="J2473" i="1"/>
  <c r="I2474" i="1" l="1"/>
  <c r="J2474" i="1"/>
  <c r="I2475" i="1" l="1"/>
  <c r="J2475" i="1"/>
  <c r="I2476" i="1" l="1"/>
  <c r="J2476" i="1"/>
  <c r="I2477" i="1" l="1"/>
  <c r="J2477" i="1"/>
  <c r="I2478" i="1" l="1"/>
  <c r="J2478" i="1"/>
  <c r="I2479" i="1" l="1"/>
  <c r="J2479" i="1"/>
  <c r="I2480" i="1" l="1"/>
  <c r="J2480" i="1"/>
  <c r="I2481" i="1" l="1"/>
  <c r="J2481" i="1"/>
  <c r="I2482" i="1" l="1"/>
  <c r="J2482" i="1"/>
  <c r="I2483" i="1" l="1"/>
  <c r="J2483" i="1"/>
  <c r="I2484" i="1" l="1"/>
  <c r="J2484" i="1"/>
  <c r="I2485" i="1" l="1"/>
  <c r="J2485" i="1"/>
  <c r="I2486" i="1" l="1"/>
  <c r="J2486" i="1"/>
  <c r="I2487" i="1" l="1"/>
  <c r="J2487" i="1"/>
  <c r="I2488" i="1" l="1"/>
  <c r="J2488" i="1"/>
  <c r="I2489" i="1" l="1"/>
  <c r="J2489" i="1"/>
  <c r="I2490" i="1" l="1"/>
  <c r="J2490" i="1"/>
  <c r="I2491" i="1" l="1"/>
  <c r="J2491" i="1"/>
  <c r="I2492" i="1" l="1"/>
  <c r="J2492" i="1"/>
  <c r="I2493" i="1" l="1"/>
  <c r="J2493" i="1"/>
  <c r="I2494" i="1" l="1"/>
  <c r="J2494" i="1"/>
  <c r="I2495" i="1" l="1"/>
  <c r="J2495" i="1"/>
  <c r="I2496" i="1" l="1"/>
  <c r="J2496" i="1"/>
  <c r="I2497" i="1" l="1"/>
  <c r="J2497" i="1"/>
  <c r="I2498" i="1" l="1"/>
  <c r="J2498" i="1"/>
  <c r="I2499" i="1" l="1"/>
  <c r="J2499" i="1"/>
  <c r="I2500" i="1" l="1"/>
  <c r="J2500" i="1"/>
  <c r="I2501" i="1" l="1"/>
  <c r="J2501" i="1"/>
  <c r="I2502" i="1" l="1"/>
  <c r="J2502" i="1"/>
  <c r="I2503" i="1" l="1"/>
  <c r="J2503" i="1"/>
  <c r="I2504" i="1" l="1"/>
  <c r="J2504" i="1"/>
  <c r="I2505" i="1" l="1"/>
  <c r="J2505" i="1"/>
  <c r="I2506" i="1" l="1"/>
  <c r="J2506" i="1"/>
  <c r="I2507" i="1" l="1"/>
  <c r="J2507" i="1"/>
  <c r="I2508" i="1" l="1"/>
  <c r="J2508" i="1"/>
  <c r="I2509" i="1" l="1"/>
  <c r="J2509" i="1"/>
  <c r="I2510" i="1" l="1"/>
  <c r="J2510" i="1"/>
  <c r="I2511" i="1" l="1"/>
  <c r="J2511" i="1"/>
  <c r="I2512" i="1" l="1"/>
  <c r="J2512" i="1"/>
  <c r="I2513" i="1" l="1"/>
  <c r="J2513" i="1"/>
  <c r="I2514" i="1" l="1"/>
  <c r="J2514" i="1"/>
  <c r="I2515" i="1" l="1"/>
  <c r="J2515" i="1"/>
  <c r="I2516" i="1" l="1"/>
  <c r="J2516" i="1"/>
  <c r="I2517" i="1" l="1"/>
  <c r="J2517" i="1"/>
  <c r="I2518" i="1" l="1"/>
  <c r="J2518" i="1"/>
  <c r="I2519" i="1" l="1"/>
  <c r="J2519" i="1"/>
  <c r="I2520" i="1" l="1"/>
  <c r="J2520" i="1"/>
  <c r="I2521" i="1" l="1"/>
  <c r="J2521" i="1"/>
  <c r="I2522" i="1" l="1"/>
  <c r="J2522" i="1"/>
  <c r="I2523" i="1" l="1"/>
  <c r="J2523" i="1"/>
  <c r="I2524" i="1" l="1"/>
  <c r="J2524" i="1"/>
  <c r="I2525" i="1" l="1"/>
  <c r="J2525" i="1"/>
  <c r="I2526" i="1" l="1"/>
  <c r="J2526" i="1"/>
  <c r="I2527" i="1" l="1"/>
  <c r="J2527" i="1"/>
  <c r="I2528" i="1" l="1"/>
  <c r="J2528" i="1"/>
  <c r="I2529" i="1" l="1"/>
  <c r="J2529" i="1"/>
  <c r="I2530" i="1" l="1"/>
  <c r="J2530" i="1"/>
  <c r="I2531" i="1" l="1"/>
  <c r="J2531" i="1"/>
  <c r="I2532" i="1" l="1"/>
  <c r="J2532" i="1"/>
  <c r="I2533" i="1" l="1"/>
  <c r="J2533" i="1"/>
  <c r="I2534" i="1" l="1"/>
  <c r="J2534" i="1"/>
  <c r="I2535" i="1" l="1"/>
  <c r="J2535" i="1"/>
  <c r="I2536" i="1" l="1"/>
  <c r="J2536" i="1"/>
  <c r="I2537" i="1" l="1"/>
  <c r="J2537" i="1"/>
  <c r="I2538" i="1" l="1"/>
  <c r="J2538" i="1"/>
  <c r="I2539" i="1" l="1"/>
  <c r="J2539" i="1"/>
  <c r="I2540" i="1" l="1"/>
  <c r="J2540" i="1"/>
  <c r="I2541" i="1" l="1"/>
  <c r="J2541" i="1"/>
  <c r="I2542" i="1" l="1"/>
  <c r="J2542" i="1"/>
  <c r="I2543" i="1" l="1"/>
  <c r="J2543" i="1"/>
  <c r="I2544" i="1" l="1"/>
  <c r="J2544" i="1"/>
  <c r="I2545" i="1" l="1"/>
  <c r="J2545" i="1"/>
  <c r="I2546" i="1" l="1"/>
  <c r="J2546" i="1"/>
  <c r="I2547" i="1" l="1"/>
  <c r="J2547" i="1"/>
  <c r="I2548" i="1" l="1"/>
  <c r="J2548" i="1"/>
  <c r="I2549" i="1" l="1"/>
  <c r="J2549" i="1"/>
  <c r="I2550" i="1" l="1"/>
  <c r="J2550" i="1"/>
  <c r="I2551" i="1" l="1"/>
  <c r="J2551" i="1"/>
  <c r="I2552" i="1" l="1"/>
  <c r="J2552" i="1"/>
  <c r="I2553" i="1" l="1"/>
  <c r="J2553" i="1"/>
  <c r="I2554" i="1" l="1"/>
  <c r="J2554" i="1"/>
  <c r="I2555" i="1" l="1"/>
  <c r="J2555" i="1"/>
  <c r="I2556" i="1" l="1"/>
  <c r="J2556" i="1"/>
  <c r="I2557" i="1" l="1"/>
  <c r="J2557" i="1"/>
  <c r="I2558" i="1" l="1"/>
  <c r="J2558" i="1"/>
  <c r="I2559" i="1" l="1"/>
  <c r="J2559" i="1"/>
  <c r="I2560" i="1" l="1"/>
  <c r="J2560" i="1"/>
  <c r="I2561" i="1" l="1"/>
  <c r="J2561" i="1"/>
  <c r="I2562" i="1" l="1"/>
  <c r="J2562" i="1"/>
  <c r="I2563" i="1" l="1"/>
  <c r="J2563" i="1"/>
  <c r="I2564" i="1" l="1"/>
  <c r="J2564" i="1"/>
  <c r="I2565" i="1" l="1"/>
  <c r="J2565" i="1"/>
  <c r="I2566" i="1" l="1"/>
  <c r="J2566" i="1"/>
  <c r="I2567" i="1" l="1"/>
  <c r="J2567" i="1"/>
  <c r="I2568" i="1" l="1"/>
  <c r="J2568" i="1"/>
  <c r="I2569" i="1" l="1"/>
  <c r="J2569" i="1"/>
  <c r="I2570" i="1" l="1"/>
  <c r="J2570" i="1"/>
  <c r="I2571" i="1" l="1"/>
  <c r="J2571" i="1"/>
  <c r="I2572" i="1" l="1"/>
  <c r="J2572" i="1"/>
  <c r="I2573" i="1" l="1"/>
  <c r="J2573" i="1"/>
  <c r="I2574" i="1" l="1"/>
  <c r="J2574" i="1"/>
  <c r="I2575" i="1" l="1"/>
  <c r="J2575" i="1"/>
  <c r="I2576" i="1" l="1"/>
  <c r="J2576" i="1"/>
  <c r="I2577" i="1" l="1"/>
  <c r="J2577" i="1"/>
  <c r="I2578" i="1" l="1"/>
  <c r="J2578" i="1"/>
  <c r="I2579" i="1" l="1"/>
  <c r="J2579" i="1"/>
  <c r="I2580" i="1" l="1"/>
  <c r="J2580" i="1"/>
  <c r="I2581" i="1" l="1"/>
  <c r="J2581" i="1"/>
  <c r="I2582" i="1" l="1"/>
  <c r="J2582" i="1"/>
  <c r="I2583" i="1" l="1"/>
  <c r="J2583" i="1"/>
  <c r="I2584" i="1" l="1"/>
  <c r="J2584" i="1"/>
  <c r="I2585" i="1" l="1"/>
  <c r="J2585" i="1"/>
  <c r="I2586" i="1" l="1"/>
  <c r="J2586" i="1"/>
  <c r="I2587" i="1" l="1"/>
  <c r="J2587" i="1"/>
  <c r="I2588" i="1" l="1"/>
  <c r="J2588" i="1"/>
  <c r="I2589" i="1" l="1"/>
  <c r="J2589" i="1"/>
  <c r="I2590" i="1" l="1"/>
  <c r="J2590" i="1"/>
  <c r="I2591" i="1" l="1"/>
  <c r="J2591" i="1"/>
  <c r="I2592" i="1" l="1"/>
  <c r="J2592" i="1"/>
  <c r="I2593" i="1" l="1"/>
  <c r="J2593" i="1"/>
  <c r="I2594" i="1" l="1"/>
  <c r="J2594" i="1"/>
  <c r="I2595" i="1" l="1"/>
  <c r="J2595" i="1"/>
  <c r="I2596" i="1" l="1"/>
  <c r="J2596" i="1"/>
  <c r="I2597" i="1" l="1"/>
  <c r="J2597" i="1"/>
  <c r="I2598" i="1" l="1"/>
  <c r="J2598" i="1"/>
  <c r="I2599" i="1" l="1"/>
  <c r="J2599" i="1"/>
  <c r="I2600" i="1" l="1"/>
  <c r="J2600" i="1"/>
  <c r="I2601" i="1" l="1"/>
  <c r="J2601" i="1"/>
  <c r="I2602" i="1" l="1"/>
  <c r="J2602" i="1"/>
  <c r="I2603" i="1" l="1"/>
  <c r="J2603" i="1"/>
  <c r="I2604" i="1" l="1"/>
  <c r="J2604" i="1"/>
  <c r="I2605" i="1" l="1"/>
  <c r="J2605" i="1"/>
  <c r="I2606" i="1" l="1"/>
  <c r="J2606" i="1"/>
  <c r="I2607" i="1" l="1"/>
  <c r="J2607" i="1"/>
  <c r="I2608" i="1" l="1"/>
  <c r="J2608" i="1"/>
  <c r="I2609" i="1" l="1"/>
  <c r="J2609" i="1"/>
  <c r="I2610" i="1" l="1"/>
  <c r="J2610" i="1"/>
  <c r="I2611" i="1" l="1"/>
  <c r="J2611" i="1"/>
  <c r="I2612" i="1" l="1"/>
  <c r="J2612" i="1"/>
  <c r="I2613" i="1" l="1"/>
  <c r="J2613" i="1"/>
  <c r="I2614" i="1" l="1"/>
  <c r="J2614" i="1"/>
  <c r="I2615" i="1" l="1"/>
  <c r="J2615" i="1"/>
  <c r="I2616" i="1" l="1"/>
  <c r="J2616" i="1"/>
  <c r="I2617" i="1" l="1"/>
  <c r="J2617" i="1"/>
  <c r="I2618" i="1" l="1"/>
  <c r="J2618" i="1"/>
  <c r="I2619" i="1" l="1"/>
  <c r="J2619" i="1"/>
  <c r="I2620" i="1" l="1"/>
  <c r="J2620" i="1"/>
  <c r="I2621" i="1" l="1"/>
  <c r="J2621" i="1"/>
  <c r="I2622" i="1" l="1"/>
  <c r="J2622" i="1"/>
  <c r="I2623" i="1" l="1"/>
  <c r="J2623" i="1"/>
  <c r="I2624" i="1" l="1"/>
  <c r="J2624" i="1"/>
  <c r="I2625" i="1" l="1"/>
  <c r="J2625" i="1"/>
  <c r="I2626" i="1" l="1"/>
  <c r="J2626" i="1"/>
  <c r="I2627" i="1" l="1"/>
  <c r="J2627" i="1"/>
  <c r="I2628" i="1" l="1"/>
  <c r="J2628" i="1"/>
  <c r="I2629" i="1" l="1"/>
  <c r="J2629" i="1"/>
  <c r="I2630" i="1" l="1"/>
  <c r="J2630" i="1"/>
  <c r="I2631" i="1" l="1"/>
  <c r="J2631" i="1"/>
  <c r="I2632" i="1" l="1"/>
  <c r="J2632" i="1"/>
  <c r="I2633" i="1" l="1"/>
  <c r="J2633" i="1"/>
  <c r="I2634" i="1" l="1"/>
  <c r="J2634" i="1"/>
  <c r="I2635" i="1" l="1"/>
  <c r="J2635" i="1"/>
  <c r="I2636" i="1" l="1"/>
  <c r="J2636" i="1"/>
  <c r="I2637" i="1" l="1"/>
  <c r="J2637" i="1"/>
  <c r="I2638" i="1" l="1"/>
  <c r="J2638" i="1"/>
  <c r="I2639" i="1" l="1"/>
  <c r="J2639" i="1"/>
  <c r="I2640" i="1" l="1"/>
  <c r="J2640" i="1"/>
  <c r="I2641" i="1" l="1"/>
  <c r="J2641" i="1"/>
  <c r="I2642" i="1" l="1"/>
  <c r="J2642" i="1"/>
  <c r="I2643" i="1" l="1"/>
  <c r="J2643" i="1"/>
  <c r="I2644" i="1" l="1"/>
  <c r="J2644" i="1"/>
  <c r="I2645" i="1" l="1"/>
  <c r="J2645" i="1"/>
  <c r="I2646" i="1" l="1"/>
  <c r="J2646" i="1"/>
  <c r="I2647" i="1" l="1"/>
  <c r="J2647" i="1"/>
  <c r="I2648" i="1" l="1"/>
  <c r="J2648" i="1"/>
  <c r="I2649" i="1" l="1"/>
  <c r="J2649" i="1"/>
  <c r="I2650" i="1" l="1"/>
  <c r="J2650" i="1"/>
  <c r="I2651" i="1" l="1"/>
  <c r="J2651" i="1"/>
  <c r="I2652" i="1" l="1"/>
  <c r="J2652" i="1"/>
  <c r="I2653" i="1" l="1"/>
  <c r="J2653" i="1"/>
  <c r="I2654" i="1" l="1"/>
  <c r="J2654" i="1"/>
  <c r="I2655" i="1" l="1"/>
  <c r="J2655" i="1"/>
  <c r="I2656" i="1" l="1"/>
  <c r="J2656" i="1"/>
  <c r="I2657" i="1" l="1"/>
  <c r="J2657" i="1"/>
  <c r="I2658" i="1" l="1"/>
  <c r="J2658" i="1"/>
  <c r="I2659" i="1" l="1"/>
  <c r="J2659" i="1"/>
  <c r="I2660" i="1" l="1"/>
  <c r="J2660" i="1"/>
  <c r="I2661" i="1" l="1"/>
  <c r="J2661" i="1"/>
  <c r="I2662" i="1" l="1"/>
  <c r="J2662" i="1"/>
  <c r="I2663" i="1" l="1"/>
  <c r="J2663" i="1"/>
  <c r="I2664" i="1" l="1"/>
  <c r="J2664" i="1"/>
  <c r="I2665" i="1" l="1"/>
  <c r="J2665" i="1"/>
  <c r="I2666" i="1" l="1"/>
  <c r="J2666" i="1"/>
  <c r="I2667" i="1" l="1"/>
  <c r="J2667" i="1"/>
  <c r="I2668" i="1" l="1"/>
  <c r="J2668" i="1"/>
  <c r="I2669" i="1" l="1"/>
  <c r="J2669" i="1"/>
  <c r="I2670" i="1" l="1"/>
  <c r="J2670" i="1"/>
  <c r="I2671" i="1" l="1"/>
  <c r="J2671" i="1"/>
  <c r="I2672" i="1" l="1"/>
  <c r="J2672" i="1"/>
  <c r="I2673" i="1" l="1"/>
  <c r="J2673" i="1"/>
  <c r="I2674" i="1" l="1"/>
  <c r="J2674" i="1"/>
  <c r="I2675" i="1" l="1"/>
  <c r="J2675" i="1"/>
  <c r="I2676" i="1" l="1"/>
  <c r="J2676" i="1"/>
  <c r="I2677" i="1" l="1"/>
  <c r="J2677" i="1"/>
  <c r="I2678" i="1" l="1"/>
  <c r="J2678" i="1"/>
  <c r="I2679" i="1" l="1"/>
  <c r="J2679" i="1"/>
  <c r="I2680" i="1" l="1"/>
  <c r="J2680" i="1"/>
  <c r="I2681" i="1" l="1"/>
  <c r="J2681" i="1"/>
  <c r="I2682" i="1" l="1"/>
  <c r="J2682" i="1"/>
  <c r="I2683" i="1" l="1"/>
  <c r="J2683" i="1"/>
  <c r="I2684" i="1" l="1"/>
  <c r="J2684" i="1"/>
  <c r="I2685" i="1" l="1"/>
  <c r="J2685" i="1"/>
  <c r="I2686" i="1" l="1"/>
  <c r="J2686" i="1"/>
  <c r="I2687" i="1" l="1"/>
  <c r="J2687" i="1"/>
  <c r="I2688" i="1" l="1"/>
  <c r="J2688" i="1"/>
  <c r="I2689" i="1" l="1"/>
  <c r="J2689" i="1"/>
  <c r="I2690" i="1" l="1"/>
  <c r="J2690" i="1"/>
  <c r="I2691" i="1" l="1"/>
  <c r="J2691" i="1"/>
  <c r="I2692" i="1" l="1"/>
  <c r="J2692" i="1"/>
  <c r="I2693" i="1" l="1"/>
  <c r="J2693" i="1"/>
  <c r="I2694" i="1" l="1"/>
  <c r="J2694" i="1"/>
  <c r="I2695" i="1" l="1"/>
  <c r="J2695" i="1"/>
  <c r="I2696" i="1" l="1"/>
  <c r="J2696" i="1"/>
  <c r="I2697" i="1" l="1"/>
  <c r="J2697" i="1"/>
  <c r="I2698" i="1" l="1"/>
  <c r="J2698" i="1"/>
  <c r="I2699" i="1" l="1"/>
  <c r="J2699" i="1"/>
  <c r="I2700" i="1" l="1"/>
  <c r="J2700" i="1"/>
  <c r="I2701" i="1" l="1"/>
  <c r="J2701" i="1"/>
  <c r="I2702" i="1" l="1"/>
  <c r="J2702" i="1"/>
  <c r="I2703" i="1" l="1"/>
  <c r="J2703" i="1"/>
  <c r="I2704" i="1" l="1"/>
  <c r="J2704" i="1"/>
  <c r="I2705" i="1" l="1"/>
  <c r="J2705" i="1"/>
  <c r="I2706" i="1" l="1"/>
  <c r="J2706" i="1"/>
  <c r="I2707" i="1" l="1"/>
  <c r="J2707" i="1"/>
  <c r="I2708" i="1" l="1"/>
  <c r="J2708" i="1"/>
  <c r="I2709" i="1" l="1"/>
  <c r="J2709" i="1"/>
  <c r="I2710" i="1" l="1"/>
  <c r="J2710" i="1"/>
  <c r="I2711" i="1" l="1"/>
  <c r="J2711" i="1"/>
  <c r="I2712" i="1" l="1"/>
  <c r="J2712" i="1"/>
  <c r="I2713" i="1" l="1"/>
  <c r="J2713" i="1"/>
  <c r="I2714" i="1" l="1"/>
  <c r="J2714" i="1"/>
  <c r="I2715" i="1" l="1"/>
  <c r="J2715" i="1"/>
  <c r="I2716" i="1" l="1"/>
  <c r="J2716" i="1"/>
  <c r="I2717" i="1" l="1"/>
  <c r="J2717" i="1"/>
  <c r="I2718" i="1" l="1"/>
  <c r="J2718" i="1"/>
  <c r="I2719" i="1" l="1"/>
  <c r="J2719" i="1"/>
  <c r="I2720" i="1" l="1"/>
  <c r="J2720" i="1"/>
  <c r="I2721" i="1" l="1"/>
  <c r="J2721" i="1"/>
  <c r="I2722" i="1" l="1"/>
  <c r="J2722" i="1"/>
  <c r="I2723" i="1" l="1"/>
  <c r="J2723" i="1"/>
  <c r="I2724" i="1" l="1"/>
  <c r="J2724" i="1"/>
  <c r="I2725" i="1" l="1"/>
  <c r="J2725" i="1"/>
  <c r="I2726" i="1" l="1"/>
  <c r="J2726" i="1"/>
  <c r="I2727" i="1" l="1"/>
  <c r="J2727" i="1"/>
  <c r="I2728" i="1" l="1"/>
  <c r="J2728" i="1"/>
  <c r="I2729" i="1" l="1"/>
  <c r="J2729" i="1"/>
  <c r="I2730" i="1" l="1"/>
  <c r="J2730" i="1"/>
  <c r="I2731" i="1" l="1"/>
  <c r="J2731" i="1"/>
  <c r="I2732" i="1" l="1"/>
  <c r="J2732" i="1"/>
  <c r="I2733" i="1" l="1"/>
  <c r="J2733" i="1"/>
  <c r="I2734" i="1" l="1"/>
  <c r="J2734" i="1"/>
  <c r="I2735" i="1" l="1"/>
  <c r="J2735" i="1"/>
  <c r="I2736" i="1" l="1"/>
  <c r="J2736" i="1"/>
  <c r="I2737" i="1" l="1"/>
  <c r="J2737" i="1"/>
  <c r="I2738" i="1" l="1"/>
  <c r="J2738" i="1"/>
  <c r="I2739" i="1" l="1"/>
  <c r="J2739" i="1"/>
  <c r="I2740" i="1" l="1"/>
  <c r="J2740" i="1"/>
  <c r="I2741" i="1" l="1"/>
  <c r="J2741" i="1"/>
  <c r="I2742" i="1" l="1"/>
  <c r="J2742" i="1"/>
  <c r="I2743" i="1" l="1"/>
  <c r="J2743" i="1"/>
  <c r="I2744" i="1" l="1"/>
  <c r="J2744" i="1"/>
  <c r="I2745" i="1" l="1"/>
  <c r="J2745" i="1"/>
  <c r="I2746" i="1" l="1"/>
  <c r="J2746" i="1"/>
  <c r="I2747" i="1" l="1"/>
  <c r="J2747" i="1"/>
  <c r="I2748" i="1" l="1"/>
  <c r="J2748" i="1"/>
  <c r="I2749" i="1" l="1"/>
  <c r="J2749" i="1"/>
  <c r="I2750" i="1" l="1"/>
  <c r="J2750" i="1"/>
  <c r="I2751" i="1" l="1"/>
  <c r="J2751" i="1"/>
  <c r="I2752" i="1" l="1"/>
  <c r="J2752" i="1"/>
  <c r="I2753" i="1" l="1"/>
  <c r="J2753" i="1"/>
  <c r="I2754" i="1" l="1"/>
  <c r="J2754" i="1"/>
  <c r="I2755" i="1" l="1"/>
  <c r="J2755" i="1"/>
  <c r="I2756" i="1" l="1"/>
  <c r="J2756" i="1"/>
  <c r="I2757" i="1" l="1"/>
  <c r="J2757" i="1"/>
  <c r="I2758" i="1" l="1"/>
  <c r="J2758" i="1"/>
  <c r="I2759" i="1" l="1"/>
  <c r="J2759" i="1"/>
  <c r="I2760" i="1" l="1"/>
  <c r="J2760" i="1"/>
  <c r="I2761" i="1" l="1"/>
  <c r="J2761" i="1"/>
  <c r="I2762" i="1" l="1"/>
  <c r="J2762" i="1"/>
  <c r="I2763" i="1" l="1"/>
  <c r="J2763" i="1"/>
  <c r="I2764" i="1" l="1"/>
  <c r="J2764" i="1"/>
  <c r="I2765" i="1" l="1"/>
  <c r="J2765" i="1"/>
  <c r="I2766" i="1" l="1"/>
  <c r="J2766" i="1"/>
  <c r="I2767" i="1" l="1"/>
  <c r="J2767" i="1"/>
  <c r="I2768" i="1" l="1"/>
  <c r="J2768" i="1"/>
  <c r="I2769" i="1" l="1"/>
  <c r="J2769" i="1"/>
  <c r="I2770" i="1" l="1"/>
  <c r="J2770" i="1"/>
  <c r="I2771" i="1" l="1"/>
  <c r="J2771" i="1"/>
  <c r="I2772" i="1" l="1"/>
  <c r="J2772" i="1"/>
  <c r="I2773" i="1" l="1"/>
  <c r="J2773" i="1"/>
  <c r="I2774" i="1" l="1"/>
  <c r="J2774" i="1"/>
  <c r="I2775" i="1" l="1"/>
  <c r="J2775" i="1"/>
  <c r="I2776" i="1" l="1"/>
  <c r="J2776" i="1"/>
  <c r="I2777" i="1" l="1"/>
  <c r="J2777" i="1"/>
  <c r="I2778" i="1" l="1"/>
  <c r="J2778" i="1"/>
  <c r="I2779" i="1" l="1"/>
  <c r="J2779" i="1"/>
  <c r="I2780" i="1" l="1"/>
  <c r="J2780" i="1"/>
  <c r="I2781" i="1" l="1"/>
  <c r="J2781" i="1"/>
  <c r="I2782" i="1" l="1"/>
  <c r="J2782" i="1"/>
  <c r="I2783" i="1" l="1"/>
  <c r="J2783" i="1"/>
  <c r="I2784" i="1" l="1"/>
  <c r="J2784" i="1"/>
  <c r="I2785" i="1" l="1"/>
  <c r="J2785" i="1"/>
  <c r="I2786" i="1" l="1"/>
  <c r="J2786" i="1"/>
  <c r="I2787" i="1" l="1"/>
  <c r="J2787" i="1"/>
  <c r="I2788" i="1" l="1"/>
  <c r="J2788" i="1"/>
  <c r="I2789" i="1" l="1"/>
  <c r="J2789" i="1"/>
  <c r="I2790" i="1" l="1"/>
  <c r="J2790" i="1"/>
  <c r="I2791" i="1" l="1"/>
  <c r="J2791" i="1"/>
  <c r="I2792" i="1" l="1"/>
  <c r="J2792" i="1"/>
  <c r="I2793" i="1" l="1"/>
  <c r="J2793" i="1"/>
  <c r="I2794" i="1" l="1"/>
  <c r="J2794" i="1"/>
  <c r="I2795" i="1" l="1"/>
  <c r="J2795" i="1"/>
  <c r="I2796" i="1" l="1"/>
  <c r="J2796" i="1"/>
  <c r="I2797" i="1" l="1"/>
  <c r="J2797" i="1"/>
  <c r="I2798" i="1" l="1"/>
  <c r="J2798" i="1"/>
  <c r="I2799" i="1" l="1"/>
  <c r="J2799" i="1"/>
  <c r="I2800" i="1" l="1"/>
  <c r="J2800" i="1"/>
  <c r="I2801" i="1" l="1"/>
  <c r="J2801" i="1"/>
  <c r="I2802" i="1" l="1"/>
  <c r="J2802" i="1"/>
  <c r="I2803" i="1" l="1"/>
  <c r="J2803" i="1"/>
  <c r="I2804" i="1" l="1"/>
  <c r="J2804" i="1"/>
  <c r="I2805" i="1" l="1"/>
  <c r="J2805" i="1"/>
  <c r="I2806" i="1" l="1"/>
  <c r="J2806" i="1"/>
  <c r="I2807" i="1" l="1"/>
  <c r="J2807" i="1"/>
  <c r="I2808" i="1" l="1"/>
  <c r="J2808" i="1"/>
  <c r="I2809" i="1" l="1"/>
  <c r="J2809" i="1"/>
  <c r="I2810" i="1" l="1"/>
  <c r="J2810" i="1"/>
  <c r="I2811" i="1" l="1"/>
  <c r="J2811" i="1"/>
  <c r="I2812" i="1" l="1"/>
  <c r="J2812" i="1"/>
  <c r="I2813" i="1" l="1"/>
  <c r="J2813" i="1"/>
  <c r="I2814" i="1" l="1"/>
  <c r="J2814" i="1"/>
  <c r="I2815" i="1" l="1"/>
  <c r="J2815" i="1"/>
  <c r="I2816" i="1" l="1"/>
  <c r="J2816" i="1"/>
  <c r="I2817" i="1" l="1"/>
  <c r="J2817" i="1"/>
  <c r="I2818" i="1" l="1"/>
  <c r="J2818" i="1"/>
  <c r="I2819" i="1" l="1"/>
  <c r="J2819" i="1"/>
  <c r="I2820" i="1" l="1"/>
  <c r="J2820" i="1"/>
  <c r="I2821" i="1" l="1"/>
  <c r="J2821" i="1"/>
  <c r="I2822" i="1" l="1"/>
  <c r="J2822" i="1"/>
  <c r="I2823" i="1" l="1"/>
  <c r="J2823" i="1"/>
  <c r="I2824" i="1" l="1"/>
  <c r="J2824" i="1"/>
  <c r="I2825" i="1" l="1"/>
  <c r="J2825" i="1"/>
  <c r="I2826" i="1" l="1"/>
  <c r="J2826" i="1"/>
  <c r="I2827" i="1" l="1"/>
  <c r="J2827" i="1"/>
  <c r="I2828" i="1" l="1"/>
  <c r="J2828" i="1"/>
  <c r="I2829" i="1" l="1"/>
  <c r="J2829" i="1"/>
  <c r="I2830" i="1" l="1"/>
  <c r="J2830" i="1"/>
  <c r="I2831" i="1" l="1"/>
  <c r="J2831" i="1"/>
  <c r="I2832" i="1" l="1"/>
  <c r="J2832" i="1"/>
  <c r="I2833" i="1" l="1"/>
  <c r="J2833" i="1"/>
  <c r="I2834" i="1" l="1"/>
  <c r="J2834" i="1"/>
  <c r="I2835" i="1" l="1"/>
  <c r="J2835" i="1"/>
  <c r="I2836" i="1" l="1"/>
  <c r="J2836" i="1"/>
  <c r="I2837" i="1" l="1"/>
  <c r="J2837" i="1"/>
  <c r="I2838" i="1" l="1"/>
  <c r="J2838" i="1"/>
  <c r="I2839" i="1" l="1"/>
  <c r="J2839" i="1"/>
  <c r="I2840" i="1" l="1"/>
  <c r="J2840" i="1"/>
  <c r="I2841" i="1" l="1"/>
  <c r="J2841" i="1"/>
  <c r="I2842" i="1" l="1"/>
  <c r="J2842" i="1"/>
  <c r="I2843" i="1" l="1"/>
  <c r="J2843" i="1"/>
  <c r="I2844" i="1" l="1"/>
  <c r="J2844" i="1"/>
  <c r="I2845" i="1" l="1"/>
  <c r="J2845" i="1"/>
  <c r="I2846" i="1" l="1"/>
  <c r="J2846" i="1"/>
  <c r="I2847" i="1" l="1"/>
  <c r="J2847" i="1"/>
  <c r="I2848" i="1" l="1"/>
  <c r="J2848" i="1"/>
  <c r="I2849" i="1" l="1"/>
  <c r="J2849" i="1"/>
  <c r="I2850" i="1" l="1"/>
  <c r="J2850" i="1"/>
  <c r="I2851" i="1" l="1"/>
  <c r="J2851" i="1"/>
  <c r="I2852" i="1" l="1"/>
  <c r="J2852" i="1"/>
  <c r="I2853" i="1" l="1"/>
  <c r="J2853" i="1"/>
  <c r="I2854" i="1" l="1"/>
  <c r="J2854" i="1"/>
  <c r="I2855" i="1" l="1"/>
  <c r="J2855" i="1"/>
  <c r="I2856" i="1" l="1"/>
  <c r="J2856" i="1"/>
  <c r="I2857" i="1" l="1"/>
  <c r="J2857" i="1"/>
  <c r="I2858" i="1" l="1"/>
  <c r="J2858" i="1"/>
  <c r="I2859" i="1" l="1"/>
  <c r="J2859" i="1"/>
  <c r="I2860" i="1" l="1"/>
  <c r="J2860" i="1"/>
  <c r="I2861" i="1" l="1"/>
  <c r="J2861" i="1"/>
  <c r="I2862" i="1" l="1"/>
  <c r="J2862" i="1"/>
  <c r="I2863" i="1" l="1"/>
  <c r="J2863" i="1"/>
  <c r="I2864" i="1" l="1"/>
  <c r="J2864" i="1"/>
  <c r="I2865" i="1" l="1"/>
  <c r="J2865" i="1"/>
  <c r="I2866" i="1" l="1"/>
  <c r="J2866" i="1"/>
  <c r="I2867" i="1" l="1"/>
  <c r="J2867" i="1"/>
  <c r="I2868" i="1" l="1"/>
  <c r="J2868" i="1"/>
  <c r="I2869" i="1" l="1"/>
  <c r="J2869" i="1"/>
  <c r="I2870" i="1" l="1"/>
  <c r="J2870" i="1"/>
  <c r="I2871" i="1" l="1"/>
  <c r="J2871" i="1"/>
  <c r="I2872" i="1" l="1"/>
  <c r="J2872" i="1"/>
  <c r="I2873" i="1" l="1"/>
  <c r="J2873" i="1"/>
  <c r="I2874" i="1" l="1"/>
  <c r="J2874" i="1"/>
  <c r="I2875" i="1" l="1"/>
  <c r="J2875" i="1"/>
  <c r="I2876" i="1" l="1"/>
  <c r="J2876" i="1"/>
  <c r="I2877" i="1" l="1"/>
  <c r="J2877" i="1"/>
  <c r="I2878" i="1" l="1"/>
  <c r="J2878" i="1"/>
  <c r="I2879" i="1" l="1"/>
  <c r="J2879" i="1"/>
  <c r="I2880" i="1" l="1"/>
  <c r="J2880" i="1"/>
  <c r="I2881" i="1" l="1"/>
  <c r="J2881" i="1"/>
  <c r="I2882" i="1" l="1"/>
  <c r="J2882" i="1"/>
  <c r="I2883" i="1" l="1"/>
  <c r="J2883" i="1"/>
  <c r="I2884" i="1" l="1"/>
  <c r="J2884" i="1"/>
  <c r="I2885" i="1" l="1"/>
  <c r="J2885" i="1"/>
  <c r="I2886" i="1" l="1"/>
  <c r="J2886" i="1"/>
  <c r="I2887" i="1" l="1"/>
  <c r="J2887" i="1"/>
  <c r="I2888" i="1" l="1"/>
  <c r="J2888" i="1"/>
  <c r="I2889" i="1" l="1"/>
  <c r="J2889" i="1"/>
  <c r="I2890" i="1" l="1"/>
  <c r="J2890" i="1"/>
  <c r="I2891" i="1" l="1"/>
  <c r="J2891" i="1"/>
  <c r="I2892" i="1" l="1"/>
  <c r="J2892" i="1"/>
  <c r="I2893" i="1" l="1"/>
  <c r="J2893" i="1"/>
  <c r="I2894" i="1" l="1"/>
  <c r="J2894" i="1"/>
  <c r="I2895" i="1" l="1"/>
  <c r="J2895" i="1"/>
  <c r="I2896" i="1" l="1"/>
  <c r="J2896" i="1"/>
  <c r="I2897" i="1" l="1"/>
  <c r="J2897" i="1"/>
  <c r="I2898" i="1" l="1"/>
  <c r="J2898" i="1"/>
  <c r="I2899" i="1" l="1"/>
  <c r="J2899" i="1"/>
  <c r="I2900" i="1" l="1"/>
  <c r="J2900" i="1"/>
  <c r="I2901" i="1" l="1"/>
  <c r="J2901" i="1"/>
  <c r="I2902" i="1" l="1"/>
  <c r="J2902" i="1"/>
  <c r="I2903" i="1" l="1"/>
  <c r="J2903" i="1"/>
  <c r="I2904" i="1" l="1"/>
  <c r="J2904" i="1"/>
  <c r="I2905" i="1" l="1"/>
  <c r="J2905" i="1"/>
  <c r="I2906" i="1" l="1"/>
  <c r="J2906" i="1"/>
  <c r="I2907" i="1" l="1"/>
  <c r="J2907" i="1"/>
  <c r="I2908" i="1" l="1"/>
  <c r="J2908" i="1"/>
  <c r="I2909" i="1" l="1"/>
  <c r="J2909" i="1"/>
  <c r="I2910" i="1" l="1"/>
  <c r="J2910" i="1"/>
  <c r="I2911" i="1" l="1"/>
  <c r="J2911" i="1"/>
  <c r="I2912" i="1" l="1"/>
  <c r="J2912" i="1"/>
  <c r="I2913" i="1" l="1"/>
  <c r="J2913" i="1"/>
  <c r="I2914" i="1" l="1"/>
  <c r="J2914" i="1"/>
  <c r="I2915" i="1" l="1"/>
  <c r="J2915" i="1"/>
  <c r="I2916" i="1" l="1"/>
  <c r="J2916" i="1"/>
  <c r="I2917" i="1" l="1"/>
  <c r="J2917" i="1"/>
  <c r="I2918" i="1" l="1"/>
  <c r="J2918" i="1"/>
  <c r="I2919" i="1" l="1"/>
  <c r="J2919" i="1"/>
  <c r="I2920" i="1" l="1"/>
  <c r="J2920" i="1"/>
  <c r="I2921" i="1" l="1"/>
  <c r="J2921" i="1"/>
  <c r="I2922" i="1" l="1"/>
  <c r="J2922" i="1"/>
  <c r="I2923" i="1" l="1"/>
  <c r="J2923" i="1"/>
  <c r="I2924" i="1" l="1"/>
  <c r="J2924" i="1"/>
  <c r="I2925" i="1" l="1"/>
  <c r="J2925" i="1"/>
  <c r="I2926" i="1" l="1"/>
  <c r="J2926" i="1"/>
  <c r="I2927" i="1" l="1"/>
  <c r="J2927" i="1"/>
  <c r="I2928" i="1" l="1"/>
  <c r="J2928" i="1"/>
  <c r="I2929" i="1" l="1"/>
  <c r="J2929" i="1"/>
  <c r="I2930" i="1" l="1"/>
  <c r="J2930" i="1"/>
  <c r="I2931" i="1" l="1"/>
  <c r="J2931" i="1"/>
  <c r="I2932" i="1" l="1"/>
  <c r="J2932" i="1"/>
  <c r="I2933" i="1" l="1"/>
  <c r="J2933" i="1"/>
  <c r="I2934" i="1" l="1"/>
  <c r="J2934" i="1"/>
  <c r="I2935" i="1" l="1"/>
  <c r="J2935" i="1"/>
  <c r="I2936" i="1" l="1"/>
  <c r="J2936" i="1"/>
  <c r="I2937" i="1" l="1"/>
  <c r="J2937" i="1"/>
  <c r="I2938" i="1" l="1"/>
  <c r="J2938" i="1"/>
  <c r="I2939" i="1" l="1"/>
  <c r="J2939" i="1"/>
  <c r="I2940" i="1" l="1"/>
  <c r="J2940" i="1"/>
  <c r="I2941" i="1" l="1"/>
  <c r="J2941" i="1"/>
  <c r="I2942" i="1" l="1"/>
  <c r="J2942" i="1"/>
  <c r="I2943" i="1" l="1"/>
  <c r="J2943" i="1"/>
  <c r="I2944" i="1" l="1"/>
  <c r="J2944" i="1"/>
  <c r="I2945" i="1" l="1"/>
  <c r="J2945" i="1"/>
  <c r="I2946" i="1" l="1"/>
  <c r="J2946" i="1"/>
  <c r="I2947" i="1" l="1"/>
  <c r="J2947" i="1"/>
  <c r="I2948" i="1" l="1"/>
  <c r="J2948" i="1"/>
  <c r="I2949" i="1" l="1"/>
  <c r="J2949" i="1"/>
  <c r="I2950" i="1" l="1"/>
  <c r="J2950" i="1"/>
  <c r="I2951" i="1" l="1"/>
  <c r="J2951" i="1"/>
  <c r="I2952" i="1" l="1"/>
  <c r="J2952" i="1"/>
  <c r="I2953" i="1" l="1"/>
  <c r="J2953" i="1"/>
  <c r="I2954" i="1" l="1"/>
  <c r="J2954" i="1"/>
  <c r="I2955" i="1" l="1"/>
  <c r="J2955" i="1"/>
  <c r="I2956" i="1" l="1"/>
  <c r="J2956" i="1"/>
  <c r="I2957" i="1" l="1"/>
  <c r="J2957" i="1"/>
  <c r="I2958" i="1" l="1"/>
  <c r="J2958" i="1"/>
  <c r="I2959" i="1" l="1"/>
  <c r="J2959" i="1"/>
  <c r="I2960" i="1" l="1"/>
  <c r="J2960" i="1"/>
  <c r="I2961" i="1" l="1"/>
  <c r="J2961" i="1"/>
  <c r="I2962" i="1" l="1"/>
  <c r="J2962" i="1"/>
  <c r="I2963" i="1" l="1"/>
  <c r="J2963" i="1"/>
  <c r="I2964" i="1" l="1"/>
  <c r="J2964" i="1"/>
  <c r="I2965" i="1" l="1"/>
  <c r="J2965" i="1"/>
  <c r="I2966" i="1" l="1"/>
  <c r="J2966" i="1"/>
  <c r="I2967" i="1" l="1"/>
  <c r="J2967" i="1"/>
  <c r="I2968" i="1" l="1"/>
  <c r="J2968" i="1"/>
  <c r="I2969" i="1" l="1"/>
  <c r="J2969" i="1"/>
  <c r="I2970" i="1" l="1"/>
  <c r="J2970" i="1"/>
  <c r="I2971" i="1" l="1"/>
  <c r="J2971" i="1"/>
  <c r="I2972" i="1" l="1"/>
  <c r="J2972" i="1"/>
  <c r="I2973" i="1" l="1"/>
  <c r="J2973" i="1"/>
  <c r="I2974" i="1" l="1"/>
  <c r="J2974" i="1"/>
  <c r="I2975" i="1" l="1"/>
  <c r="J2975" i="1"/>
  <c r="I2976" i="1" l="1"/>
  <c r="J2976" i="1"/>
  <c r="I2977" i="1" l="1"/>
  <c r="J2977" i="1"/>
  <c r="I2978" i="1" l="1"/>
  <c r="J2978" i="1"/>
  <c r="I2979" i="1" l="1"/>
  <c r="J2979" i="1"/>
  <c r="I2980" i="1" l="1"/>
  <c r="J2980" i="1"/>
  <c r="I2981" i="1" l="1"/>
  <c r="J2981" i="1"/>
  <c r="I2982" i="1" l="1"/>
  <c r="J2982" i="1"/>
  <c r="I2983" i="1" l="1"/>
  <c r="J2983" i="1"/>
  <c r="I2984" i="1" l="1"/>
  <c r="J2984" i="1"/>
  <c r="I2985" i="1" l="1"/>
  <c r="J2985" i="1"/>
  <c r="I2986" i="1" l="1"/>
  <c r="J2986" i="1"/>
  <c r="I2987" i="1" l="1"/>
  <c r="J2987" i="1"/>
  <c r="I2988" i="1" l="1"/>
  <c r="J2988" i="1"/>
  <c r="I2989" i="1" l="1"/>
  <c r="J2989" i="1"/>
  <c r="I2990" i="1" l="1"/>
  <c r="J2990" i="1"/>
  <c r="I2991" i="1" l="1"/>
  <c r="J2991" i="1"/>
  <c r="I2992" i="1" l="1"/>
  <c r="J2992" i="1"/>
  <c r="I2993" i="1" l="1"/>
  <c r="J2993" i="1"/>
  <c r="I2994" i="1" l="1"/>
  <c r="J2994" i="1"/>
  <c r="I2995" i="1" l="1"/>
  <c r="J2995" i="1"/>
  <c r="I2996" i="1" l="1"/>
  <c r="J2996" i="1"/>
  <c r="I2997" i="1" l="1"/>
  <c r="J2997" i="1"/>
  <c r="I2998" i="1" l="1"/>
  <c r="J2998" i="1"/>
  <c r="I2999" i="1" l="1"/>
  <c r="J2999" i="1"/>
  <c r="I3000" i="1" l="1"/>
  <c r="J3000" i="1"/>
  <c r="I3001" i="1" l="1"/>
  <c r="J3001" i="1"/>
  <c r="I3002" i="1" l="1"/>
  <c r="J3002" i="1"/>
  <c r="I3003" i="1" l="1"/>
  <c r="J3003" i="1"/>
  <c r="I3004" i="1" l="1"/>
  <c r="J3004" i="1"/>
  <c r="I3005" i="1" l="1"/>
  <c r="J3005" i="1"/>
  <c r="I3006" i="1" l="1"/>
  <c r="J3006" i="1"/>
  <c r="I3007" i="1" l="1"/>
  <c r="J3007" i="1"/>
  <c r="I3008" i="1" l="1"/>
  <c r="J3008" i="1"/>
  <c r="I3009" i="1" l="1"/>
  <c r="J3009" i="1"/>
  <c r="I3010" i="1" l="1"/>
  <c r="J3010" i="1"/>
  <c r="I3011" i="1" l="1"/>
  <c r="J3011" i="1"/>
  <c r="I3012" i="1" l="1"/>
  <c r="J3012" i="1"/>
  <c r="I3013" i="1" l="1"/>
  <c r="J3013" i="1"/>
  <c r="I3014" i="1" l="1"/>
  <c r="J3014" i="1"/>
  <c r="I3015" i="1" l="1"/>
  <c r="J3015" i="1"/>
  <c r="I3016" i="1" l="1"/>
  <c r="J3016" i="1"/>
  <c r="I3017" i="1" l="1"/>
  <c r="J3017" i="1"/>
  <c r="I3018" i="1" l="1"/>
  <c r="J3018" i="1"/>
  <c r="I3019" i="1" l="1"/>
  <c r="J3019" i="1"/>
  <c r="I3020" i="1" l="1"/>
  <c r="J3020" i="1"/>
  <c r="I3021" i="1" l="1"/>
  <c r="J3021" i="1"/>
  <c r="I3022" i="1" l="1"/>
  <c r="J3022" i="1"/>
  <c r="I3023" i="1" l="1"/>
  <c r="J3023" i="1"/>
  <c r="I3024" i="1" l="1"/>
  <c r="J3024" i="1"/>
  <c r="I3025" i="1" l="1"/>
  <c r="J3025" i="1"/>
  <c r="I3026" i="1" l="1"/>
  <c r="J3026" i="1"/>
  <c r="I3027" i="1" l="1"/>
  <c r="J3027" i="1"/>
  <c r="I3028" i="1" l="1"/>
  <c r="J3028" i="1"/>
  <c r="I3029" i="1" l="1"/>
  <c r="J3029" i="1"/>
  <c r="I3030" i="1" l="1"/>
  <c r="J3030" i="1"/>
  <c r="I3031" i="1" l="1"/>
  <c r="J3031" i="1"/>
  <c r="I3032" i="1" l="1"/>
  <c r="J3032" i="1"/>
  <c r="I3033" i="1" l="1"/>
  <c r="J3033" i="1"/>
  <c r="I3034" i="1" l="1"/>
  <c r="J3034" i="1"/>
  <c r="I3035" i="1" l="1"/>
  <c r="J3035" i="1"/>
  <c r="I3036" i="1" l="1"/>
  <c r="J3036" i="1"/>
  <c r="I3037" i="1" l="1"/>
  <c r="J3037" i="1"/>
  <c r="I3038" i="1" l="1"/>
  <c r="J3038" i="1"/>
  <c r="I3039" i="1" l="1"/>
  <c r="J3039" i="1"/>
  <c r="I3040" i="1" l="1"/>
  <c r="J3040" i="1"/>
  <c r="I3041" i="1" l="1"/>
  <c r="J3041" i="1"/>
  <c r="I3042" i="1" l="1"/>
  <c r="J3042" i="1"/>
  <c r="I3043" i="1" l="1"/>
  <c r="J3043" i="1"/>
  <c r="I3044" i="1" l="1"/>
  <c r="J3044" i="1"/>
  <c r="I3045" i="1" l="1"/>
  <c r="J3045" i="1"/>
  <c r="I3046" i="1" l="1"/>
  <c r="J3046" i="1"/>
  <c r="I3047" i="1" l="1"/>
  <c r="J3047" i="1"/>
  <c r="I3048" i="1" l="1"/>
  <c r="J3048" i="1"/>
  <c r="I3049" i="1" l="1"/>
  <c r="J3049" i="1"/>
  <c r="I3050" i="1" l="1"/>
  <c r="J3050" i="1"/>
  <c r="I3051" i="1" l="1"/>
  <c r="J3051" i="1"/>
  <c r="I3052" i="1" l="1"/>
  <c r="J3052" i="1"/>
  <c r="I3053" i="1" l="1"/>
  <c r="J3053" i="1"/>
  <c r="I3054" i="1" l="1"/>
  <c r="J3054" i="1"/>
  <c r="I3055" i="1" l="1"/>
  <c r="J3055" i="1"/>
  <c r="I3056" i="1" l="1"/>
  <c r="J3056" i="1"/>
  <c r="I3057" i="1" l="1"/>
  <c r="J3057" i="1"/>
  <c r="I3058" i="1" l="1"/>
  <c r="J3058" i="1"/>
  <c r="I3059" i="1" l="1"/>
  <c r="J3059" i="1"/>
  <c r="I3060" i="1" l="1"/>
  <c r="J3060" i="1"/>
  <c r="I3061" i="1" l="1"/>
  <c r="J3061" i="1"/>
  <c r="I3062" i="1" l="1"/>
  <c r="J3062" i="1"/>
  <c r="I3063" i="1" l="1"/>
  <c r="J3063" i="1"/>
  <c r="I3064" i="1" l="1"/>
  <c r="J3064" i="1"/>
  <c r="I3065" i="1" l="1"/>
  <c r="J3065" i="1"/>
  <c r="I3066" i="1" l="1"/>
  <c r="J3066" i="1"/>
  <c r="I3067" i="1" l="1"/>
  <c r="J3067" i="1"/>
  <c r="I3068" i="1" l="1"/>
  <c r="J3068" i="1"/>
  <c r="I3069" i="1" l="1"/>
  <c r="J3069" i="1"/>
  <c r="I3070" i="1" l="1"/>
  <c r="J3070" i="1"/>
  <c r="I3071" i="1" l="1"/>
  <c r="J3071" i="1"/>
  <c r="I3072" i="1" l="1"/>
  <c r="J3072" i="1"/>
  <c r="I3073" i="1" l="1"/>
  <c r="J3073" i="1"/>
  <c r="I3074" i="1" l="1"/>
  <c r="J3074" i="1"/>
  <c r="I3075" i="1" l="1"/>
  <c r="J3075" i="1"/>
  <c r="I3076" i="1" l="1"/>
  <c r="J3076" i="1"/>
  <c r="I3077" i="1" l="1"/>
  <c r="J3077" i="1"/>
  <c r="I3078" i="1" l="1"/>
  <c r="J3078" i="1"/>
  <c r="I3079" i="1" l="1"/>
  <c r="J3079" i="1"/>
  <c r="I3080" i="1" l="1"/>
  <c r="J3080" i="1"/>
  <c r="I3081" i="1" l="1"/>
  <c r="J3081" i="1"/>
  <c r="I3082" i="1" l="1"/>
  <c r="J3082" i="1"/>
  <c r="I3083" i="1" l="1"/>
  <c r="J3083" i="1"/>
  <c r="I3084" i="1" l="1"/>
  <c r="J3084" i="1"/>
  <c r="I3085" i="1" l="1"/>
  <c r="J3085" i="1"/>
  <c r="I3086" i="1" l="1"/>
  <c r="J3086" i="1"/>
  <c r="I3087" i="1" l="1"/>
  <c r="J3087" i="1"/>
  <c r="I3088" i="1" l="1"/>
  <c r="J3088" i="1"/>
  <c r="I3089" i="1" l="1"/>
  <c r="J3089" i="1"/>
  <c r="I3090" i="1" l="1"/>
  <c r="J3090" i="1"/>
  <c r="I3091" i="1" l="1"/>
  <c r="J3091" i="1"/>
  <c r="I3092" i="1" l="1"/>
  <c r="J3092" i="1"/>
  <c r="I3093" i="1" l="1"/>
  <c r="J3093" i="1"/>
  <c r="I3094" i="1" l="1"/>
  <c r="J3094" i="1"/>
  <c r="I3095" i="1" l="1"/>
  <c r="J3095" i="1"/>
  <c r="I3096" i="1" l="1"/>
  <c r="J3096" i="1"/>
  <c r="I3097" i="1" l="1"/>
  <c r="J3097" i="1"/>
  <c r="I3098" i="1" l="1"/>
  <c r="J3098" i="1"/>
  <c r="I3099" i="1" l="1"/>
  <c r="J3099" i="1"/>
  <c r="I3100" i="1" l="1"/>
  <c r="J3100" i="1"/>
  <c r="I3101" i="1" l="1"/>
  <c r="J3101" i="1"/>
  <c r="I3102" i="1" l="1"/>
  <c r="J3102" i="1"/>
  <c r="I3103" i="1" l="1"/>
  <c r="J3103" i="1"/>
  <c r="I3104" i="1" l="1"/>
  <c r="J3104" i="1"/>
  <c r="I3105" i="1" l="1"/>
  <c r="J3105" i="1"/>
  <c r="I3106" i="1" l="1"/>
  <c r="J3106" i="1"/>
  <c r="I3107" i="1" l="1"/>
  <c r="J3107" i="1"/>
  <c r="I3108" i="1" l="1"/>
  <c r="J3108" i="1"/>
  <c r="I3109" i="1" l="1"/>
  <c r="J3109" i="1"/>
  <c r="I3110" i="1" l="1"/>
  <c r="J3110" i="1"/>
  <c r="I3111" i="1" l="1"/>
  <c r="J3111" i="1"/>
  <c r="I3112" i="1" l="1"/>
  <c r="J3112" i="1"/>
  <c r="I3113" i="1" l="1"/>
  <c r="J3113" i="1"/>
  <c r="I3114" i="1" l="1"/>
  <c r="J3114" i="1"/>
  <c r="I3115" i="1" l="1"/>
  <c r="J3115" i="1"/>
  <c r="I3116" i="1" l="1"/>
  <c r="J3116" i="1"/>
  <c r="I3117" i="1" l="1"/>
  <c r="J3117" i="1"/>
  <c r="I3118" i="1" l="1"/>
  <c r="J3118" i="1"/>
  <c r="I3119" i="1" l="1"/>
  <c r="J3119" i="1"/>
  <c r="I3120" i="1" l="1"/>
  <c r="J3120" i="1"/>
  <c r="I3121" i="1" l="1"/>
  <c r="J3121" i="1"/>
  <c r="I3122" i="1" l="1"/>
  <c r="J3122" i="1"/>
  <c r="I3123" i="1" l="1"/>
  <c r="J3123" i="1"/>
  <c r="I3124" i="1" l="1"/>
  <c r="J3124" i="1"/>
  <c r="I3125" i="1" l="1"/>
  <c r="J3125" i="1"/>
  <c r="I3126" i="1" l="1"/>
  <c r="J3126" i="1"/>
  <c r="I3127" i="1" l="1"/>
  <c r="J3127" i="1"/>
  <c r="I3128" i="1" l="1"/>
  <c r="J3128" i="1"/>
  <c r="I3129" i="1" l="1"/>
  <c r="J3129" i="1"/>
  <c r="I3130" i="1" l="1"/>
  <c r="J3130" i="1"/>
  <c r="I3131" i="1" l="1"/>
  <c r="J3131" i="1"/>
  <c r="I3132" i="1" l="1"/>
  <c r="J3132" i="1"/>
  <c r="I3133" i="1" l="1"/>
  <c r="J3133" i="1"/>
  <c r="I3134" i="1" l="1"/>
  <c r="J3134" i="1"/>
  <c r="I3135" i="1" l="1"/>
  <c r="J3135" i="1"/>
  <c r="I3136" i="1" l="1"/>
  <c r="J3136" i="1"/>
  <c r="I3137" i="1" l="1"/>
  <c r="J3137" i="1"/>
  <c r="I3138" i="1" l="1"/>
  <c r="J3138" i="1"/>
  <c r="I3139" i="1" l="1"/>
  <c r="J3139" i="1"/>
  <c r="I3140" i="1" l="1"/>
  <c r="J3140" i="1"/>
  <c r="I3141" i="1" l="1"/>
  <c r="J3141" i="1"/>
  <c r="I3142" i="1" l="1"/>
  <c r="J3142" i="1"/>
  <c r="I3143" i="1" l="1"/>
  <c r="J3143" i="1"/>
  <c r="I3144" i="1" l="1"/>
  <c r="J3144" i="1"/>
  <c r="I3145" i="1" l="1"/>
  <c r="J3145" i="1"/>
  <c r="I3146" i="1" l="1"/>
  <c r="J3146" i="1"/>
  <c r="I3147" i="1" l="1"/>
  <c r="J3147" i="1"/>
  <c r="I3148" i="1" l="1"/>
  <c r="J3148" i="1"/>
  <c r="I3149" i="1" l="1"/>
  <c r="J3149" i="1"/>
  <c r="I3150" i="1" l="1"/>
  <c r="J3150" i="1"/>
  <c r="I3151" i="1" l="1"/>
  <c r="J3151" i="1"/>
  <c r="I3152" i="1" l="1"/>
  <c r="J3152" i="1"/>
  <c r="I3153" i="1" l="1"/>
  <c r="J3153" i="1"/>
  <c r="I3154" i="1" l="1"/>
  <c r="J3154" i="1"/>
  <c r="I3155" i="1" l="1"/>
  <c r="J3155" i="1"/>
  <c r="I3156" i="1" l="1"/>
  <c r="J3156" i="1"/>
  <c r="I3157" i="1" l="1"/>
  <c r="J3157" i="1"/>
  <c r="I3158" i="1" l="1"/>
  <c r="J3158" i="1"/>
  <c r="I3159" i="1" l="1"/>
  <c r="J3159" i="1"/>
  <c r="I3160" i="1" l="1"/>
  <c r="J3160" i="1"/>
  <c r="I3161" i="1" l="1"/>
  <c r="J3161" i="1"/>
  <c r="I3162" i="1" l="1"/>
  <c r="J3162" i="1"/>
  <c r="I3163" i="1" l="1"/>
  <c r="J3163" i="1"/>
  <c r="I3164" i="1" l="1"/>
  <c r="J3164" i="1"/>
  <c r="I3165" i="1" l="1"/>
  <c r="J3165" i="1"/>
  <c r="I3166" i="1" l="1"/>
  <c r="J3166" i="1"/>
  <c r="I3167" i="1" l="1"/>
  <c r="J3167" i="1"/>
  <c r="I3168" i="1" l="1"/>
  <c r="J3168" i="1"/>
  <c r="I3169" i="1" l="1"/>
  <c r="J3169" i="1"/>
  <c r="I3170" i="1" l="1"/>
  <c r="J3170" i="1"/>
  <c r="I3171" i="1" l="1"/>
  <c r="J3171" i="1"/>
  <c r="I3172" i="1" l="1"/>
  <c r="J3172" i="1"/>
  <c r="I3173" i="1" l="1"/>
  <c r="J3173" i="1"/>
  <c r="I3174" i="1" l="1"/>
  <c r="J3174" i="1"/>
  <c r="I3175" i="1" l="1"/>
  <c r="J3175" i="1"/>
  <c r="I3176" i="1" l="1"/>
  <c r="J3176" i="1"/>
  <c r="I3177" i="1" l="1"/>
  <c r="J3177" i="1"/>
  <c r="I3178" i="1" l="1"/>
  <c r="J3178" i="1"/>
  <c r="I3179" i="1" l="1"/>
  <c r="J3179" i="1"/>
  <c r="I3180" i="1" l="1"/>
  <c r="J3180" i="1"/>
  <c r="I3181" i="1" l="1"/>
  <c r="J3181" i="1"/>
  <c r="I3182" i="1" l="1"/>
  <c r="J3182" i="1"/>
  <c r="I3183" i="1" l="1"/>
  <c r="J3183" i="1"/>
  <c r="I3184" i="1" l="1"/>
  <c r="J3184" i="1"/>
  <c r="I3185" i="1" l="1"/>
  <c r="J3185" i="1"/>
  <c r="I3186" i="1" l="1"/>
  <c r="J3186" i="1"/>
  <c r="I3187" i="1" l="1"/>
  <c r="J3187" i="1"/>
  <c r="I3188" i="1" l="1"/>
  <c r="J3188" i="1"/>
  <c r="I3189" i="1" l="1"/>
  <c r="J3189" i="1"/>
  <c r="I3190" i="1" l="1"/>
  <c r="J3190" i="1"/>
  <c r="I3191" i="1" l="1"/>
  <c r="J3191" i="1"/>
  <c r="I3192" i="1" l="1"/>
  <c r="J3192" i="1"/>
  <c r="I3193" i="1" l="1"/>
  <c r="J3193" i="1"/>
  <c r="I3194" i="1" l="1"/>
  <c r="J3194" i="1"/>
  <c r="I3195" i="1" l="1"/>
  <c r="J3195" i="1"/>
  <c r="I3196" i="1" l="1"/>
  <c r="J3196" i="1"/>
  <c r="I3197" i="1" l="1"/>
  <c r="J3197" i="1"/>
  <c r="I3198" i="1" l="1"/>
  <c r="J3198" i="1"/>
  <c r="I3199" i="1" l="1"/>
  <c r="J3199" i="1"/>
  <c r="I3200" i="1" l="1"/>
  <c r="J3200" i="1"/>
  <c r="I3201" i="1" l="1"/>
  <c r="J3201" i="1"/>
  <c r="I3202" i="1" l="1"/>
  <c r="J3202" i="1"/>
  <c r="I3203" i="1" l="1"/>
  <c r="J3203" i="1"/>
  <c r="I3204" i="1" l="1"/>
  <c r="J3204" i="1"/>
  <c r="I3205" i="1" l="1"/>
  <c r="J3205" i="1"/>
  <c r="I3206" i="1" l="1"/>
  <c r="J3206" i="1"/>
  <c r="I3207" i="1" l="1"/>
  <c r="J3207" i="1"/>
  <c r="I3208" i="1" l="1"/>
  <c r="J3208" i="1"/>
  <c r="I3209" i="1" l="1"/>
  <c r="J3209" i="1"/>
  <c r="I3210" i="1" l="1"/>
  <c r="J3210" i="1"/>
  <c r="I3211" i="1" l="1"/>
  <c r="J3211" i="1"/>
  <c r="I3212" i="1" l="1"/>
  <c r="J3212" i="1"/>
  <c r="I3213" i="1" l="1"/>
  <c r="J3213" i="1"/>
  <c r="I3214" i="1" l="1"/>
  <c r="J3214" i="1"/>
  <c r="I3215" i="1" l="1"/>
  <c r="J3215" i="1"/>
  <c r="I3216" i="1" l="1"/>
  <c r="J3216" i="1"/>
  <c r="I3217" i="1" l="1"/>
  <c r="J3217" i="1"/>
  <c r="I3218" i="1" l="1"/>
  <c r="J3218" i="1"/>
  <c r="I3219" i="1" l="1"/>
  <c r="J3219" i="1"/>
  <c r="I3220" i="1" l="1"/>
  <c r="J3220" i="1"/>
  <c r="I3221" i="1" l="1"/>
  <c r="J3221" i="1"/>
  <c r="I3222" i="1" l="1"/>
  <c r="J3222" i="1"/>
  <c r="I3223" i="1" l="1"/>
  <c r="J3223" i="1"/>
  <c r="I3224" i="1" l="1"/>
  <c r="J3224" i="1"/>
  <c r="I3225" i="1" l="1"/>
  <c r="J3225" i="1"/>
  <c r="I3226" i="1" l="1"/>
  <c r="J3226" i="1"/>
  <c r="I3227" i="1" l="1"/>
  <c r="J3227" i="1"/>
  <c r="I3228" i="1" l="1"/>
  <c r="J3228" i="1"/>
  <c r="I3229" i="1" l="1"/>
  <c r="J3229" i="1"/>
  <c r="I3230" i="1" l="1"/>
  <c r="J3230" i="1"/>
  <c r="I3231" i="1" l="1"/>
  <c r="J3231" i="1"/>
  <c r="I3232" i="1" l="1"/>
  <c r="J3232" i="1"/>
  <c r="I3233" i="1" l="1"/>
  <c r="J3233" i="1"/>
  <c r="I3234" i="1" l="1"/>
  <c r="J3234" i="1"/>
  <c r="I3235" i="1" l="1"/>
  <c r="J3235" i="1"/>
  <c r="I3236" i="1" l="1"/>
  <c r="J3236" i="1"/>
  <c r="I3237" i="1" l="1"/>
  <c r="J3237" i="1"/>
  <c r="I3238" i="1" l="1"/>
  <c r="J3238" i="1"/>
  <c r="I3239" i="1" l="1"/>
  <c r="J3239" i="1"/>
  <c r="I3240" i="1" l="1"/>
  <c r="J3240" i="1"/>
  <c r="I3241" i="1" l="1"/>
  <c r="J3241" i="1"/>
  <c r="I3242" i="1" l="1"/>
  <c r="J3242" i="1"/>
  <c r="I3243" i="1" l="1"/>
  <c r="J3243" i="1"/>
  <c r="I3244" i="1" l="1"/>
  <c r="J3244" i="1"/>
  <c r="I3245" i="1" l="1"/>
  <c r="J3245" i="1"/>
  <c r="I3246" i="1" l="1"/>
  <c r="J3246" i="1"/>
  <c r="I3247" i="1" l="1"/>
  <c r="J3247" i="1"/>
  <c r="I3248" i="1" l="1"/>
  <c r="J3248" i="1"/>
  <c r="I3249" i="1" l="1"/>
  <c r="J3249" i="1"/>
  <c r="I3250" i="1" l="1"/>
  <c r="J3250" i="1"/>
  <c r="I3251" i="1" l="1"/>
  <c r="J3251" i="1"/>
  <c r="I3252" i="1" l="1"/>
  <c r="J3252" i="1"/>
  <c r="I3253" i="1" l="1"/>
  <c r="J3253" i="1"/>
  <c r="I3254" i="1" l="1"/>
  <c r="J3254" i="1"/>
  <c r="I3255" i="1" l="1"/>
  <c r="J3255" i="1"/>
  <c r="I3256" i="1" l="1"/>
  <c r="J3256" i="1"/>
  <c r="I3257" i="1" l="1"/>
  <c r="J3257" i="1"/>
  <c r="I3258" i="1" l="1"/>
  <c r="J3258" i="1"/>
  <c r="I3259" i="1" l="1"/>
  <c r="J3259" i="1"/>
  <c r="I3260" i="1" l="1"/>
  <c r="J3260" i="1"/>
  <c r="I3261" i="1" l="1"/>
  <c r="J3261" i="1"/>
  <c r="I3262" i="1" l="1"/>
  <c r="J3262" i="1"/>
  <c r="I3263" i="1" l="1"/>
  <c r="J3263" i="1"/>
  <c r="I3264" i="1" l="1"/>
  <c r="J3264" i="1"/>
  <c r="I3265" i="1" l="1"/>
  <c r="J3265" i="1"/>
  <c r="I3266" i="1" l="1"/>
  <c r="J3266" i="1"/>
  <c r="I3267" i="1" l="1"/>
  <c r="J3267" i="1"/>
  <c r="I3268" i="1" l="1"/>
  <c r="J3268" i="1"/>
  <c r="I3269" i="1" l="1"/>
  <c r="J3269" i="1"/>
  <c r="I3270" i="1" l="1"/>
  <c r="J3270" i="1"/>
  <c r="I3271" i="1" l="1"/>
  <c r="J3271" i="1"/>
  <c r="I3272" i="1" l="1"/>
  <c r="J3272" i="1"/>
  <c r="I3273" i="1" l="1"/>
  <c r="J3273" i="1"/>
  <c r="I3274" i="1" l="1"/>
  <c r="J3274" i="1"/>
  <c r="I3275" i="1" l="1"/>
  <c r="J3275" i="1"/>
  <c r="I3276" i="1" l="1"/>
  <c r="J3276" i="1"/>
  <c r="I3277" i="1" l="1"/>
  <c r="J3277" i="1"/>
  <c r="I3278" i="1" l="1"/>
  <c r="J3278" i="1"/>
  <c r="I3279" i="1" l="1"/>
  <c r="J3279" i="1"/>
  <c r="I3280" i="1" l="1"/>
  <c r="J3280" i="1"/>
  <c r="I3281" i="1" l="1"/>
  <c r="J3281" i="1"/>
  <c r="I3282" i="1" l="1"/>
  <c r="J3282" i="1"/>
  <c r="I3283" i="1" l="1"/>
  <c r="J3283" i="1"/>
  <c r="I3284" i="1" l="1"/>
  <c r="J3284" i="1"/>
  <c r="I3285" i="1" l="1"/>
  <c r="J3285" i="1"/>
  <c r="I3286" i="1" l="1"/>
  <c r="J3286" i="1"/>
  <c r="I3287" i="1" l="1"/>
  <c r="J3287" i="1"/>
  <c r="I3288" i="1" l="1"/>
  <c r="J3288" i="1"/>
  <c r="I3289" i="1" l="1"/>
  <c r="J3289" i="1"/>
  <c r="I3290" i="1" l="1"/>
  <c r="J3290" i="1"/>
  <c r="I3291" i="1" l="1"/>
  <c r="J3291" i="1"/>
  <c r="I3292" i="1" l="1"/>
  <c r="J3292" i="1"/>
  <c r="I3293" i="1" l="1"/>
  <c r="J3293" i="1"/>
  <c r="I3294" i="1" l="1"/>
  <c r="J3294" i="1"/>
  <c r="I3295" i="1" l="1"/>
  <c r="J3295" i="1"/>
  <c r="I3296" i="1" l="1"/>
  <c r="J3296" i="1"/>
  <c r="I3297" i="1" l="1"/>
  <c r="J3297" i="1"/>
  <c r="I3298" i="1" l="1"/>
  <c r="J3298" i="1"/>
  <c r="I3299" i="1" l="1"/>
  <c r="J3299" i="1"/>
  <c r="I3300" i="1" l="1"/>
  <c r="J3300" i="1"/>
  <c r="I3301" i="1" l="1"/>
  <c r="J3301" i="1"/>
  <c r="I3302" i="1" l="1"/>
  <c r="J3302" i="1"/>
  <c r="I3303" i="1" l="1"/>
  <c r="J3303" i="1"/>
  <c r="I3304" i="1" l="1"/>
  <c r="J3304" i="1"/>
  <c r="I3305" i="1" l="1"/>
  <c r="J3305" i="1"/>
  <c r="I3306" i="1" l="1"/>
  <c r="J3306" i="1"/>
  <c r="I3307" i="1" l="1"/>
  <c r="J3307" i="1"/>
  <c r="I3308" i="1" l="1"/>
  <c r="J3308" i="1"/>
  <c r="I3309" i="1" l="1"/>
  <c r="J3309" i="1"/>
  <c r="I3310" i="1" l="1"/>
  <c r="J3310" i="1"/>
  <c r="I3311" i="1" l="1"/>
  <c r="J3311" i="1"/>
  <c r="I3312" i="1" l="1"/>
  <c r="J3312" i="1"/>
  <c r="I3313" i="1" l="1"/>
  <c r="J3313" i="1"/>
  <c r="I3314" i="1" l="1"/>
  <c r="J3314" i="1"/>
  <c r="I3315" i="1" l="1"/>
  <c r="J3315" i="1"/>
  <c r="I3316" i="1" l="1"/>
  <c r="J3316" i="1"/>
  <c r="I3317" i="1" l="1"/>
  <c r="J3317" i="1"/>
  <c r="I3318" i="1" l="1"/>
  <c r="J3318" i="1"/>
  <c r="I3319" i="1" l="1"/>
  <c r="J3319" i="1"/>
  <c r="I3320" i="1" l="1"/>
  <c r="J3320" i="1"/>
  <c r="I3321" i="1" l="1"/>
  <c r="J3321" i="1"/>
  <c r="I3322" i="1" l="1"/>
  <c r="J3322" i="1"/>
  <c r="I3323" i="1" l="1"/>
  <c r="J3323" i="1"/>
  <c r="I3324" i="1" l="1"/>
  <c r="J3324" i="1"/>
  <c r="I3325" i="1" l="1"/>
  <c r="J3325" i="1"/>
  <c r="I3326" i="1" l="1"/>
  <c r="J3326" i="1"/>
  <c r="I3327" i="1" l="1"/>
  <c r="J3327" i="1"/>
  <c r="I3328" i="1" l="1"/>
  <c r="J3328" i="1"/>
  <c r="I3329" i="1" l="1"/>
  <c r="J3329" i="1"/>
  <c r="I3330" i="1" l="1"/>
  <c r="J3330" i="1"/>
  <c r="I3331" i="1" l="1"/>
  <c r="J3331" i="1"/>
  <c r="I3332" i="1" l="1"/>
  <c r="J3332" i="1"/>
  <c r="I3333" i="1" l="1"/>
  <c r="J3333" i="1"/>
  <c r="I3334" i="1" l="1"/>
  <c r="J3334" i="1"/>
  <c r="I3335" i="1" l="1"/>
  <c r="J3335" i="1"/>
  <c r="I3336" i="1" l="1"/>
  <c r="J3336" i="1"/>
  <c r="I3337" i="1" l="1"/>
  <c r="J3337" i="1"/>
  <c r="I3338" i="1" l="1"/>
  <c r="J3338" i="1"/>
  <c r="I3339" i="1" l="1"/>
  <c r="J3339" i="1"/>
  <c r="I3340" i="1" l="1"/>
  <c r="J3340" i="1"/>
  <c r="I3341" i="1" l="1"/>
  <c r="J3341" i="1"/>
  <c r="I3342" i="1" l="1"/>
  <c r="J3342" i="1"/>
  <c r="I3343" i="1" l="1"/>
  <c r="J3343" i="1"/>
  <c r="I3344" i="1" l="1"/>
  <c r="J3344" i="1"/>
  <c r="I3345" i="1" l="1"/>
  <c r="J3345" i="1"/>
  <c r="I3346" i="1" l="1"/>
  <c r="J3346" i="1"/>
  <c r="I3347" i="1" l="1"/>
  <c r="J3347" i="1"/>
  <c r="I3348" i="1" l="1"/>
  <c r="J3348" i="1"/>
  <c r="I3349" i="1" l="1"/>
  <c r="J3349" i="1"/>
  <c r="I3350" i="1" l="1"/>
  <c r="J3350" i="1"/>
  <c r="I3351" i="1" l="1"/>
  <c r="J3351" i="1"/>
  <c r="I3352" i="1" l="1"/>
  <c r="J3352" i="1"/>
  <c r="I3353" i="1" l="1"/>
  <c r="J3353" i="1"/>
  <c r="I3354" i="1" l="1"/>
  <c r="J3354" i="1"/>
  <c r="I3355" i="1" l="1"/>
  <c r="J3355" i="1"/>
  <c r="I3356" i="1" l="1"/>
  <c r="J3356" i="1"/>
  <c r="I3357" i="1" l="1"/>
  <c r="J3357" i="1"/>
  <c r="I3358" i="1" l="1"/>
  <c r="J3358" i="1"/>
  <c r="I3359" i="1" l="1"/>
  <c r="J3359" i="1"/>
  <c r="I3360" i="1" l="1"/>
  <c r="J3360" i="1"/>
  <c r="I3361" i="1" l="1"/>
  <c r="J3361" i="1"/>
  <c r="I3362" i="1" l="1"/>
  <c r="J3362" i="1"/>
  <c r="I3363" i="1" l="1"/>
  <c r="J3363" i="1"/>
  <c r="I3364" i="1" l="1"/>
  <c r="J3364" i="1"/>
  <c r="I3365" i="1" l="1"/>
  <c r="J3365" i="1"/>
  <c r="I3366" i="1" l="1"/>
  <c r="J3366" i="1"/>
  <c r="I3367" i="1" l="1"/>
  <c r="J3367" i="1"/>
  <c r="I3368" i="1" l="1"/>
  <c r="J3368" i="1"/>
  <c r="I3369" i="1" l="1"/>
  <c r="J3369" i="1"/>
  <c r="I3370" i="1" l="1"/>
  <c r="J3370" i="1"/>
  <c r="I3371" i="1" l="1"/>
  <c r="J3371" i="1"/>
  <c r="I3372" i="1" l="1"/>
  <c r="J3372" i="1"/>
  <c r="I3373" i="1" l="1"/>
  <c r="J3373" i="1"/>
  <c r="I3374" i="1" l="1"/>
  <c r="J3374" i="1"/>
  <c r="I3375" i="1" l="1"/>
  <c r="J3375" i="1"/>
  <c r="I3376" i="1" l="1"/>
  <c r="J3376" i="1"/>
  <c r="I3377" i="1" l="1"/>
  <c r="J3377" i="1"/>
  <c r="I3378" i="1" l="1"/>
  <c r="J3378" i="1"/>
  <c r="I3379" i="1" l="1"/>
  <c r="J3379" i="1"/>
  <c r="I3380" i="1" l="1"/>
  <c r="J3380" i="1"/>
  <c r="I3381" i="1" l="1"/>
  <c r="J3381" i="1"/>
  <c r="I3382" i="1" l="1"/>
  <c r="J3382" i="1"/>
  <c r="I3383" i="1" l="1"/>
  <c r="J3383" i="1"/>
  <c r="I3384" i="1" l="1"/>
  <c r="J3384" i="1"/>
  <c r="I3385" i="1" l="1"/>
  <c r="J3385" i="1"/>
  <c r="I3386" i="1" l="1"/>
  <c r="J3386" i="1"/>
  <c r="I3387" i="1" l="1"/>
  <c r="J3387" i="1"/>
  <c r="I3388" i="1" l="1"/>
  <c r="J3388" i="1"/>
  <c r="I3389" i="1" l="1"/>
  <c r="J3389" i="1"/>
  <c r="I3390" i="1" l="1"/>
  <c r="J3390" i="1"/>
  <c r="I3391" i="1" l="1"/>
  <c r="J3391" i="1"/>
  <c r="I3392" i="1" l="1"/>
  <c r="J3392" i="1"/>
  <c r="I3393" i="1" l="1"/>
  <c r="J3393" i="1"/>
  <c r="I3394" i="1" l="1"/>
  <c r="J3394" i="1"/>
  <c r="I3395" i="1" l="1"/>
  <c r="J3395" i="1"/>
  <c r="I3396" i="1" l="1"/>
  <c r="J3396" i="1"/>
  <c r="I3397" i="1" l="1"/>
  <c r="J3397" i="1"/>
  <c r="I3398" i="1" l="1"/>
  <c r="J3398" i="1"/>
  <c r="I3399" i="1" l="1"/>
  <c r="J3399" i="1"/>
  <c r="I3400" i="1" l="1"/>
  <c r="J3400" i="1"/>
  <c r="I3401" i="1" l="1"/>
  <c r="J3401" i="1"/>
  <c r="I3402" i="1" l="1"/>
  <c r="J3402" i="1"/>
  <c r="I3403" i="1" l="1"/>
  <c r="J3403" i="1"/>
  <c r="I3404" i="1" l="1"/>
  <c r="J3404" i="1"/>
  <c r="I3405" i="1" l="1"/>
  <c r="J3405" i="1"/>
  <c r="I3406" i="1" l="1"/>
  <c r="J3406" i="1"/>
  <c r="I3407" i="1" l="1"/>
  <c r="J3407" i="1"/>
  <c r="I3408" i="1" l="1"/>
  <c r="J3408" i="1"/>
  <c r="I3409" i="1" l="1"/>
  <c r="J3409" i="1"/>
  <c r="I3410" i="1" l="1"/>
  <c r="J3410" i="1"/>
  <c r="I3411" i="1" l="1"/>
  <c r="J3411" i="1"/>
  <c r="I3412" i="1" l="1"/>
  <c r="J3412" i="1"/>
  <c r="I3413" i="1" l="1"/>
  <c r="J3413" i="1"/>
  <c r="I3414" i="1" l="1"/>
  <c r="J3414" i="1"/>
  <c r="I3415" i="1" l="1"/>
  <c r="J3415" i="1"/>
  <c r="I3416" i="1" l="1"/>
  <c r="J3416" i="1"/>
  <c r="I3417" i="1" l="1"/>
  <c r="J3417" i="1"/>
  <c r="I3418" i="1" l="1"/>
  <c r="J3418" i="1"/>
  <c r="I3419" i="1" l="1"/>
  <c r="J3419" i="1"/>
  <c r="I3420" i="1" l="1"/>
  <c r="J3420" i="1"/>
  <c r="I3421" i="1" l="1"/>
  <c r="J3421" i="1"/>
  <c r="I3422" i="1" l="1"/>
  <c r="J3422" i="1"/>
  <c r="I3423" i="1" l="1"/>
  <c r="J3423" i="1"/>
  <c r="I3424" i="1" l="1"/>
  <c r="J3424" i="1"/>
  <c r="I3425" i="1" l="1"/>
  <c r="J3425" i="1"/>
  <c r="I3426" i="1" l="1"/>
  <c r="J3426" i="1"/>
  <c r="I3427" i="1" l="1"/>
  <c r="J3427" i="1"/>
  <c r="I3428" i="1" l="1"/>
  <c r="J3428" i="1"/>
  <c r="I3429" i="1" l="1"/>
  <c r="J3429" i="1"/>
  <c r="I3430" i="1" l="1"/>
  <c r="J3430" i="1"/>
  <c r="I3431" i="1" l="1"/>
  <c r="J3431" i="1"/>
  <c r="I3432" i="1" l="1"/>
  <c r="J3432" i="1"/>
  <c r="I3433" i="1" l="1"/>
  <c r="J3433" i="1"/>
  <c r="I3434" i="1" l="1"/>
  <c r="J3434" i="1"/>
  <c r="I3435" i="1" l="1"/>
  <c r="J3435" i="1"/>
  <c r="I3436" i="1" l="1"/>
  <c r="J3436" i="1"/>
  <c r="I3437" i="1" l="1"/>
  <c r="J3437" i="1"/>
  <c r="I3438" i="1" l="1"/>
  <c r="J3438" i="1"/>
  <c r="I3439" i="1" l="1"/>
  <c r="J3439" i="1"/>
  <c r="I3440" i="1" l="1"/>
  <c r="J3440" i="1"/>
  <c r="I3441" i="1" l="1"/>
  <c r="J3441" i="1"/>
  <c r="I3442" i="1" l="1"/>
  <c r="J3442" i="1"/>
  <c r="I3443" i="1" l="1"/>
  <c r="J3443" i="1"/>
  <c r="I3444" i="1" l="1"/>
  <c r="J3444" i="1"/>
  <c r="I3445" i="1" l="1"/>
  <c r="J3445" i="1"/>
  <c r="I3446" i="1" l="1"/>
  <c r="J3446" i="1"/>
  <c r="I3447" i="1" l="1"/>
  <c r="J3447" i="1"/>
  <c r="I3448" i="1" l="1"/>
  <c r="J3448" i="1"/>
  <c r="I3449" i="1" l="1"/>
  <c r="J3449" i="1"/>
  <c r="I3450" i="1" l="1"/>
  <c r="J3450" i="1"/>
  <c r="I3451" i="1" l="1"/>
  <c r="J3451" i="1"/>
  <c r="I3452" i="1" l="1"/>
  <c r="J3452" i="1"/>
  <c r="I3453" i="1" l="1"/>
  <c r="J3453" i="1"/>
  <c r="I3454" i="1" l="1"/>
  <c r="J3454" i="1"/>
  <c r="I3455" i="1" l="1"/>
  <c r="J3455" i="1"/>
  <c r="I3456" i="1" l="1"/>
  <c r="J3456" i="1"/>
  <c r="I3457" i="1" l="1"/>
  <c r="J3457" i="1"/>
  <c r="I3458" i="1" l="1"/>
  <c r="J3458" i="1"/>
  <c r="I3459" i="1" l="1"/>
  <c r="J3459" i="1"/>
  <c r="I3460" i="1" l="1"/>
  <c r="J3460" i="1"/>
  <c r="I3461" i="1" l="1"/>
  <c r="J3461" i="1"/>
  <c r="I3462" i="1" l="1"/>
  <c r="J3462" i="1"/>
  <c r="I3463" i="1" l="1"/>
  <c r="J3463" i="1"/>
  <c r="I3464" i="1" l="1"/>
  <c r="J3464" i="1"/>
  <c r="I3465" i="1" l="1"/>
  <c r="J3465" i="1"/>
  <c r="I3466" i="1" l="1"/>
  <c r="J3466" i="1"/>
  <c r="I3467" i="1" l="1"/>
  <c r="J3467" i="1"/>
  <c r="I3468" i="1" l="1"/>
  <c r="J3468" i="1"/>
  <c r="I3469" i="1" l="1"/>
  <c r="J3469" i="1"/>
  <c r="I3470" i="1" l="1"/>
  <c r="J3470" i="1"/>
  <c r="I3471" i="1" l="1"/>
  <c r="J3471" i="1"/>
  <c r="I3472" i="1" l="1"/>
  <c r="J3472" i="1"/>
  <c r="I3473" i="1" l="1"/>
  <c r="J3473" i="1"/>
  <c r="I3474" i="1" l="1"/>
  <c r="J3474" i="1"/>
  <c r="I3475" i="1" l="1"/>
  <c r="J3475" i="1"/>
  <c r="I3476" i="1" l="1"/>
  <c r="J3476" i="1"/>
  <c r="I3477" i="1" l="1"/>
  <c r="J3477" i="1"/>
  <c r="I3478" i="1" l="1"/>
  <c r="J3478" i="1"/>
  <c r="I3479" i="1" l="1"/>
  <c r="J3479" i="1"/>
  <c r="I3480" i="1" l="1"/>
  <c r="J3480" i="1"/>
  <c r="I3481" i="1" l="1"/>
  <c r="J3481" i="1"/>
  <c r="I3482" i="1" l="1"/>
  <c r="J3482" i="1"/>
  <c r="I3483" i="1" l="1"/>
  <c r="J3483" i="1"/>
  <c r="I3484" i="1" l="1"/>
  <c r="J3484" i="1"/>
  <c r="I3485" i="1" l="1"/>
  <c r="J3485" i="1"/>
  <c r="I3486" i="1" l="1"/>
  <c r="J3486" i="1"/>
  <c r="I3487" i="1" l="1"/>
  <c r="J3487" i="1"/>
  <c r="I3488" i="1" l="1"/>
  <c r="J3488" i="1"/>
  <c r="I3489" i="1" l="1"/>
  <c r="J3489" i="1"/>
  <c r="I3490" i="1" l="1"/>
  <c r="J3490" i="1"/>
  <c r="I3491" i="1" l="1"/>
  <c r="J3491" i="1"/>
  <c r="I3492" i="1" l="1"/>
  <c r="J3492" i="1"/>
  <c r="I3493" i="1" l="1"/>
  <c r="J3493" i="1"/>
  <c r="I3494" i="1" l="1"/>
  <c r="J3494" i="1"/>
  <c r="I3495" i="1" l="1"/>
  <c r="J3495" i="1"/>
  <c r="I3496" i="1" l="1"/>
  <c r="J3496" i="1"/>
  <c r="I3497" i="1" l="1"/>
  <c r="J3497" i="1"/>
  <c r="I3498" i="1" l="1"/>
  <c r="J3498" i="1"/>
  <c r="I3499" i="1" l="1"/>
  <c r="J3499" i="1"/>
  <c r="I3500" i="1" l="1"/>
  <c r="J3500" i="1"/>
  <c r="I3501" i="1" l="1"/>
  <c r="J3501" i="1"/>
  <c r="I3502" i="1" l="1"/>
  <c r="J3502" i="1"/>
  <c r="I3503" i="1" l="1"/>
  <c r="J3503" i="1"/>
  <c r="I3504" i="1" l="1"/>
  <c r="J3504" i="1"/>
  <c r="I3505" i="1" l="1"/>
  <c r="J3505" i="1"/>
  <c r="I3506" i="1" l="1"/>
  <c r="J3506" i="1"/>
  <c r="I3507" i="1" l="1"/>
  <c r="J3507" i="1"/>
  <c r="I3508" i="1" l="1"/>
  <c r="J3508" i="1"/>
  <c r="I3509" i="1" l="1"/>
  <c r="J3509" i="1"/>
  <c r="I3510" i="1" l="1"/>
  <c r="J3510" i="1"/>
  <c r="I3511" i="1" l="1"/>
  <c r="J3511" i="1"/>
  <c r="I3512" i="1" l="1"/>
  <c r="J3512" i="1"/>
  <c r="I3513" i="1" l="1"/>
  <c r="J3513" i="1"/>
  <c r="I3514" i="1" l="1"/>
  <c r="J3514" i="1"/>
  <c r="I3515" i="1" l="1"/>
  <c r="J3515" i="1"/>
  <c r="I3516" i="1" l="1"/>
  <c r="J3516" i="1"/>
  <c r="I3517" i="1" l="1"/>
  <c r="J3517" i="1"/>
  <c r="I3518" i="1" l="1"/>
  <c r="J3518" i="1"/>
  <c r="I3519" i="1" l="1"/>
  <c r="J3519" i="1"/>
  <c r="I3520" i="1" l="1"/>
  <c r="J3520" i="1"/>
  <c r="I3521" i="1" l="1"/>
  <c r="J3521" i="1"/>
  <c r="I3522" i="1" l="1"/>
  <c r="J3522" i="1"/>
  <c r="I3523" i="1" l="1"/>
  <c r="J3523" i="1"/>
  <c r="I3524" i="1" l="1"/>
  <c r="J3524" i="1"/>
  <c r="I3525" i="1" l="1"/>
  <c r="J3525" i="1"/>
  <c r="I3526" i="1" l="1"/>
  <c r="J3526" i="1"/>
  <c r="I3527" i="1" l="1"/>
  <c r="J3527" i="1"/>
  <c r="I3528" i="1" l="1"/>
  <c r="J3528" i="1"/>
  <c r="I3529" i="1" l="1"/>
  <c r="J3529" i="1"/>
  <c r="I3530" i="1" l="1"/>
  <c r="J3530" i="1"/>
  <c r="I3531" i="1" l="1"/>
  <c r="J3531" i="1"/>
  <c r="I3532" i="1" l="1"/>
  <c r="J3532" i="1"/>
  <c r="I3533" i="1" l="1"/>
  <c r="J3533" i="1"/>
  <c r="I3534" i="1" l="1"/>
  <c r="J3534" i="1"/>
  <c r="I3535" i="1" l="1"/>
  <c r="J3535" i="1"/>
  <c r="I3536" i="1" l="1"/>
  <c r="J3536" i="1"/>
  <c r="I3537" i="1" l="1"/>
  <c r="J3537" i="1"/>
  <c r="I3538" i="1" l="1"/>
  <c r="J3538" i="1"/>
  <c r="I3539" i="1" l="1"/>
  <c r="J3539" i="1"/>
  <c r="I3540" i="1" l="1"/>
  <c r="J3540" i="1"/>
  <c r="I3541" i="1" l="1"/>
  <c r="J3541" i="1"/>
  <c r="I3542" i="1" l="1"/>
  <c r="J3542" i="1"/>
  <c r="I3543" i="1" l="1"/>
  <c r="J3543" i="1"/>
  <c r="I3544" i="1" l="1"/>
  <c r="J3544" i="1"/>
  <c r="I3545" i="1" l="1"/>
  <c r="J3545" i="1"/>
  <c r="I3546" i="1" l="1"/>
  <c r="J3546" i="1"/>
  <c r="I3547" i="1" l="1"/>
  <c r="J3547" i="1"/>
  <c r="I3548" i="1" l="1"/>
  <c r="J3548" i="1"/>
  <c r="I3549" i="1" l="1"/>
  <c r="J3549" i="1"/>
  <c r="I3550" i="1" l="1"/>
  <c r="J3550" i="1"/>
  <c r="I3551" i="1" l="1"/>
  <c r="J3551" i="1"/>
  <c r="I3552" i="1" l="1"/>
  <c r="J3552" i="1"/>
  <c r="I3553" i="1" l="1"/>
  <c r="J3553" i="1"/>
  <c r="I3554" i="1" l="1"/>
  <c r="J3554" i="1"/>
  <c r="I3555" i="1" l="1"/>
  <c r="J3555" i="1"/>
  <c r="I3556" i="1" l="1"/>
  <c r="J3556" i="1"/>
  <c r="I3557" i="1" l="1"/>
  <c r="J3557" i="1"/>
  <c r="I3558" i="1" l="1"/>
  <c r="J3558" i="1"/>
  <c r="I3559" i="1" l="1"/>
  <c r="J3559" i="1"/>
  <c r="I3560" i="1" l="1"/>
  <c r="J3560" i="1"/>
  <c r="I3561" i="1" l="1"/>
  <c r="J3561" i="1"/>
  <c r="I3562" i="1" l="1"/>
  <c r="J3562" i="1"/>
  <c r="I3563" i="1" l="1"/>
  <c r="J3563" i="1"/>
  <c r="I3564" i="1" l="1"/>
  <c r="J3564" i="1"/>
  <c r="I3565" i="1" l="1"/>
  <c r="J3565" i="1"/>
  <c r="I3566" i="1" l="1"/>
  <c r="J3566" i="1"/>
  <c r="I3567" i="1" l="1"/>
  <c r="J3567" i="1"/>
  <c r="I3568" i="1" l="1"/>
  <c r="J3568" i="1"/>
  <c r="I3569" i="1" l="1"/>
  <c r="J3569" i="1"/>
  <c r="I3570" i="1" l="1"/>
  <c r="J3570" i="1"/>
  <c r="I3571" i="1" l="1"/>
  <c r="J3571" i="1"/>
  <c r="I3572" i="1" l="1"/>
  <c r="J3572" i="1"/>
  <c r="I3573" i="1" l="1"/>
  <c r="J3573" i="1"/>
  <c r="I3574" i="1" l="1"/>
  <c r="J3574" i="1"/>
  <c r="I3575" i="1" l="1"/>
  <c r="J3575" i="1"/>
  <c r="I3576" i="1" l="1"/>
  <c r="J3576" i="1"/>
  <c r="I3577" i="1" l="1"/>
  <c r="J3577" i="1"/>
  <c r="I3578" i="1" l="1"/>
  <c r="J3578" i="1"/>
  <c r="I3579" i="1" l="1"/>
  <c r="J3579" i="1"/>
  <c r="I3580" i="1" l="1"/>
  <c r="J3580" i="1"/>
  <c r="I3581" i="1" l="1"/>
  <c r="J3581" i="1"/>
  <c r="I3582" i="1" l="1"/>
  <c r="J3582" i="1"/>
  <c r="I3583" i="1" l="1"/>
  <c r="J3583" i="1"/>
  <c r="I3584" i="1" l="1"/>
  <c r="J3584" i="1"/>
  <c r="I3585" i="1" l="1"/>
  <c r="J3585" i="1"/>
  <c r="I3586" i="1" l="1"/>
  <c r="J3586" i="1"/>
  <c r="I3587" i="1" l="1"/>
  <c r="J3587" i="1"/>
  <c r="I3588" i="1" l="1"/>
  <c r="J3588" i="1"/>
  <c r="I3589" i="1" l="1"/>
  <c r="J3589" i="1"/>
  <c r="I3590" i="1" l="1"/>
  <c r="J3590" i="1"/>
  <c r="I3591" i="1" l="1"/>
  <c r="J3591" i="1"/>
  <c r="I3592" i="1" l="1"/>
  <c r="J3592" i="1"/>
  <c r="I3593" i="1" l="1"/>
  <c r="J3593" i="1"/>
  <c r="I3594" i="1" l="1"/>
  <c r="J3594" i="1"/>
  <c r="I3595" i="1" l="1"/>
  <c r="J3595" i="1"/>
  <c r="I3596" i="1" l="1"/>
  <c r="J3596" i="1"/>
  <c r="I3597" i="1" l="1"/>
  <c r="J3597" i="1"/>
  <c r="I3598" i="1" l="1"/>
  <c r="J3598" i="1"/>
  <c r="I3599" i="1" l="1"/>
  <c r="J3599" i="1"/>
  <c r="I3600" i="1" l="1"/>
  <c r="J3600" i="1"/>
  <c r="I3601" i="1" l="1"/>
  <c r="J3601" i="1"/>
  <c r="I3602" i="1" l="1"/>
  <c r="J3602" i="1"/>
  <c r="I3603" i="1" l="1"/>
  <c r="J3603" i="1"/>
  <c r="I3604" i="1" l="1"/>
  <c r="J3604" i="1"/>
  <c r="I3605" i="1" l="1"/>
  <c r="J3605" i="1"/>
  <c r="I3606" i="1" l="1"/>
  <c r="J3606" i="1"/>
  <c r="I3607" i="1" l="1"/>
  <c r="J3607" i="1"/>
  <c r="I3608" i="1" l="1"/>
  <c r="J3608" i="1"/>
  <c r="I3609" i="1" l="1"/>
  <c r="J3609" i="1"/>
  <c r="I3610" i="1" l="1"/>
  <c r="J3610" i="1"/>
  <c r="I3611" i="1" l="1"/>
  <c r="J3611" i="1"/>
  <c r="I3612" i="1" l="1"/>
  <c r="J3612" i="1"/>
  <c r="I3613" i="1" l="1"/>
  <c r="J3613" i="1"/>
  <c r="I3614" i="1" l="1"/>
  <c r="J3614" i="1"/>
  <c r="I3615" i="1" l="1"/>
  <c r="J3615" i="1"/>
  <c r="I3616" i="1" l="1"/>
  <c r="J3616" i="1"/>
  <c r="I3617" i="1" l="1"/>
  <c r="J3617" i="1"/>
  <c r="I3618" i="1" l="1"/>
  <c r="J3618" i="1"/>
  <c r="I3619" i="1" l="1"/>
  <c r="J3619" i="1"/>
  <c r="I3620" i="1" l="1"/>
  <c r="J3620" i="1"/>
  <c r="I3621" i="1" l="1"/>
  <c r="J3621" i="1"/>
  <c r="I3622" i="1" l="1"/>
  <c r="J3622" i="1"/>
  <c r="I3623" i="1" l="1"/>
  <c r="J3623" i="1"/>
  <c r="I3624" i="1" l="1"/>
  <c r="J3624" i="1"/>
  <c r="I3625" i="1" l="1"/>
  <c r="J3625" i="1"/>
  <c r="I3626" i="1" l="1"/>
  <c r="J3626" i="1"/>
  <c r="I3627" i="1" l="1"/>
  <c r="J3627" i="1"/>
  <c r="I3628" i="1" l="1"/>
  <c r="J3628" i="1"/>
  <c r="I3629" i="1" l="1"/>
  <c r="J3629" i="1"/>
  <c r="I3630" i="1" l="1"/>
  <c r="J3630" i="1"/>
  <c r="I3631" i="1" l="1"/>
  <c r="J3631" i="1"/>
  <c r="I3632" i="1" l="1"/>
  <c r="J3632" i="1"/>
  <c r="I3633" i="1" l="1"/>
  <c r="J3633" i="1"/>
  <c r="I3634" i="1" l="1"/>
  <c r="J3634" i="1"/>
  <c r="I3635" i="1" l="1"/>
  <c r="J3635" i="1"/>
  <c r="I3636" i="1" l="1"/>
  <c r="J3636" i="1"/>
  <c r="I3637" i="1" l="1"/>
  <c r="J3637" i="1"/>
  <c r="I3638" i="1" l="1"/>
  <c r="J3638" i="1"/>
  <c r="I3639" i="1" l="1"/>
  <c r="J3639" i="1"/>
  <c r="I3640" i="1" l="1"/>
  <c r="J3640" i="1"/>
  <c r="I3641" i="1" l="1"/>
  <c r="J3641" i="1"/>
  <c r="I3642" i="1" l="1"/>
  <c r="J3642" i="1"/>
  <c r="I3643" i="1" l="1"/>
  <c r="J3643" i="1"/>
  <c r="I3644" i="1" l="1"/>
  <c r="J3644" i="1"/>
  <c r="I3645" i="1" l="1"/>
  <c r="J3645" i="1"/>
  <c r="I3646" i="1" l="1"/>
  <c r="J3646" i="1"/>
  <c r="I3647" i="1" l="1"/>
  <c r="J3647" i="1"/>
  <c r="I3648" i="1" l="1"/>
  <c r="J3648" i="1"/>
  <c r="I3649" i="1" l="1"/>
  <c r="J3649" i="1"/>
  <c r="I3650" i="1" l="1"/>
  <c r="J3650" i="1"/>
  <c r="I3651" i="1" l="1"/>
  <c r="J3651" i="1"/>
  <c r="I3652" i="1" l="1"/>
  <c r="J3652" i="1"/>
  <c r="I3653" i="1" l="1"/>
  <c r="J3653" i="1"/>
  <c r="I3654" i="1" l="1"/>
  <c r="J3654" i="1"/>
  <c r="I3655" i="1" l="1"/>
  <c r="J3655" i="1"/>
  <c r="I3656" i="1" l="1"/>
  <c r="J3656" i="1"/>
  <c r="I3657" i="1" l="1"/>
  <c r="J3657" i="1"/>
  <c r="I3658" i="1" l="1"/>
  <c r="J3658" i="1"/>
  <c r="I3659" i="1" l="1"/>
  <c r="J3659" i="1"/>
  <c r="I3660" i="1" l="1"/>
  <c r="J3660" i="1"/>
  <c r="I3661" i="1" l="1"/>
  <c r="J3661" i="1"/>
  <c r="I3662" i="1" l="1"/>
  <c r="J3662" i="1"/>
  <c r="I3663" i="1" l="1"/>
  <c r="J3663" i="1"/>
  <c r="I3664" i="1" l="1"/>
  <c r="J3664" i="1"/>
  <c r="I3665" i="1" l="1"/>
  <c r="J3665" i="1"/>
  <c r="I3666" i="1" l="1"/>
  <c r="J3666" i="1"/>
  <c r="I3667" i="1" l="1"/>
  <c r="J3667" i="1"/>
  <c r="I3668" i="1" l="1"/>
  <c r="J3668" i="1"/>
  <c r="I3669" i="1" l="1"/>
  <c r="J3669" i="1"/>
  <c r="I3670" i="1" l="1"/>
  <c r="J3670" i="1"/>
  <c r="I3671" i="1" l="1"/>
  <c r="J3671" i="1"/>
  <c r="I3672" i="1" l="1"/>
  <c r="J3672" i="1"/>
  <c r="I3673" i="1" l="1"/>
  <c r="J3673" i="1"/>
  <c r="I3674" i="1" l="1"/>
  <c r="J3674" i="1"/>
  <c r="I3675" i="1" l="1"/>
  <c r="J3675" i="1"/>
  <c r="I3676" i="1" l="1"/>
  <c r="J3676" i="1"/>
  <c r="I3677" i="1" l="1"/>
  <c r="J3677" i="1"/>
  <c r="I3678" i="1" l="1"/>
  <c r="J3678" i="1"/>
  <c r="I3679" i="1" l="1"/>
  <c r="J3679" i="1"/>
  <c r="I3680" i="1" l="1"/>
  <c r="J3680" i="1"/>
  <c r="I3681" i="1" l="1"/>
  <c r="J3681" i="1"/>
  <c r="I3682" i="1" l="1"/>
  <c r="J3682" i="1"/>
  <c r="I3683" i="1" l="1"/>
  <c r="J3683" i="1"/>
  <c r="I3684" i="1" l="1"/>
  <c r="J3684" i="1"/>
  <c r="I3685" i="1" l="1"/>
  <c r="J3685" i="1"/>
  <c r="I3686" i="1" l="1"/>
  <c r="J3686" i="1"/>
  <c r="I3687" i="1" l="1"/>
  <c r="J3687" i="1"/>
  <c r="I3688" i="1" l="1"/>
  <c r="J3688" i="1"/>
  <c r="I3689" i="1" l="1"/>
  <c r="J3689" i="1"/>
  <c r="I3690" i="1" l="1"/>
  <c r="J3690" i="1"/>
  <c r="I3691" i="1" l="1"/>
  <c r="J3691" i="1"/>
  <c r="I3692" i="1" l="1"/>
  <c r="J3692" i="1"/>
  <c r="I3693" i="1" l="1"/>
  <c r="J3693" i="1"/>
  <c r="I3694" i="1" l="1"/>
  <c r="J3694" i="1"/>
  <c r="I3695" i="1" l="1"/>
  <c r="J3695" i="1"/>
  <c r="I3696" i="1" l="1"/>
  <c r="J3696" i="1"/>
  <c r="I3697" i="1" l="1"/>
  <c r="J3697" i="1"/>
  <c r="I3698" i="1" l="1"/>
  <c r="J3698" i="1"/>
  <c r="I3699" i="1" l="1"/>
  <c r="J3699" i="1"/>
  <c r="I3700" i="1" l="1"/>
  <c r="J3700" i="1"/>
  <c r="I3701" i="1" l="1"/>
  <c r="J3701" i="1"/>
  <c r="I3702" i="1" l="1"/>
  <c r="J3702" i="1"/>
  <c r="I3703" i="1" l="1"/>
  <c r="J3703" i="1"/>
  <c r="I3704" i="1" l="1"/>
  <c r="J3704" i="1"/>
  <c r="I3705" i="1" l="1"/>
  <c r="J3705" i="1"/>
  <c r="I3706" i="1" l="1"/>
  <c r="J3706" i="1"/>
  <c r="I3707" i="1" l="1"/>
  <c r="J3707" i="1"/>
  <c r="I3708" i="1" l="1"/>
  <c r="J3708" i="1"/>
  <c r="I3709" i="1" l="1"/>
  <c r="J3709" i="1"/>
  <c r="I3710" i="1" l="1"/>
  <c r="J3710" i="1"/>
  <c r="I3711" i="1" l="1"/>
  <c r="J3711" i="1"/>
  <c r="I3712" i="1" l="1"/>
  <c r="J3712" i="1"/>
  <c r="I3713" i="1" l="1"/>
  <c r="J3713" i="1"/>
  <c r="I3714" i="1" l="1"/>
  <c r="J3714" i="1"/>
  <c r="I3715" i="1" l="1"/>
  <c r="J3715" i="1"/>
  <c r="I3716" i="1" l="1"/>
  <c r="J3716" i="1"/>
  <c r="I3717" i="1" l="1"/>
  <c r="J3717" i="1"/>
  <c r="I3718" i="1" l="1"/>
  <c r="J3718" i="1"/>
  <c r="I3719" i="1" l="1"/>
  <c r="J3719" i="1"/>
  <c r="I3720" i="1" l="1"/>
  <c r="J3720" i="1"/>
  <c r="I3721" i="1" l="1"/>
  <c r="J3721" i="1"/>
  <c r="I3722" i="1" l="1"/>
  <c r="J3722" i="1"/>
  <c r="I3723" i="1" l="1"/>
  <c r="J3723" i="1"/>
  <c r="I3724" i="1" l="1"/>
  <c r="J3724" i="1"/>
  <c r="I3725" i="1" l="1"/>
  <c r="J3725" i="1"/>
  <c r="I3726" i="1" l="1"/>
  <c r="J3726" i="1"/>
  <c r="I3727" i="1" l="1"/>
  <c r="J3727" i="1"/>
  <c r="I3728" i="1" l="1"/>
  <c r="J3728" i="1"/>
  <c r="I3729" i="1" l="1"/>
  <c r="J3729" i="1"/>
  <c r="I3730" i="1" l="1"/>
  <c r="J3730" i="1"/>
  <c r="I3731" i="1" l="1"/>
  <c r="J3731" i="1"/>
  <c r="I3732" i="1" l="1"/>
  <c r="J3732" i="1"/>
  <c r="I3733" i="1" l="1"/>
  <c r="J3733" i="1"/>
  <c r="I3734" i="1" l="1"/>
  <c r="J3734" i="1"/>
  <c r="I3735" i="1" l="1"/>
  <c r="J3735" i="1"/>
  <c r="I3736" i="1" l="1"/>
  <c r="J3736" i="1"/>
  <c r="I3737" i="1" l="1"/>
  <c r="J3737" i="1"/>
  <c r="I3738" i="1" l="1"/>
  <c r="J3738" i="1"/>
  <c r="I3739" i="1" l="1"/>
  <c r="J3739" i="1"/>
  <c r="I3740" i="1" l="1"/>
  <c r="J3740" i="1"/>
  <c r="I3741" i="1" l="1"/>
  <c r="J3741" i="1"/>
  <c r="I3742" i="1" l="1"/>
  <c r="J3742" i="1"/>
  <c r="I3743" i="1" l="1"/>
  <c r="J3743" i="1"/>
  <c r="I3744" i="1" l="1"/>
  <c r="J3744" i="1"/>
  <c r="I3745" i="1" l="1"/>
  <c r="J3745" i="1"/>
  <c r="I3746" i="1" l="1"/>
  <c r="J3746" i="1"/>
  <c r="I3747" i="1" l="1"/>
  <c r="J3747" i="1"/>
  <c r="I3748" i="1" l="1"/>
  <c r="J3748" i="1"/>
  <c r="I3749" i="1" l="1"/>
  <c r="J3749" i="1"/>
  <c r="I3750" i="1" l="1"/>
  <c r="J3750" i="1"/>
  <c r="I3751" i="1" l="1"/>
  <c r="J3751" i="1"/>
  <c r="I3752" i="1" l="1"/>
  <c r="J3752" i="1"/>
  <c r="I3753" i="1" l="1"/>
  <c r="J3753" i="1"/>
  <c r="I3754" i="1" l="1"/>
  <c r="J3754" i="1"/>
  <c r="I3755" i="1" l="1"/>
  <c r="J3755" i="1"/>
  <c r="I3756" i="1" l="1"/>
  <c r="J3756" i="1"/>
  <c r="I3757" i="1" l="1"/>
  <c r="J3757" i="1"/>
  <c r="I3758" i="1" l="1"/>
  <c r="J3758" i="1"/>
  <c r="I3759" i="1" l="1"/>
  <c r="J3759" i="1"/>
  <c r="I3760" i="1" l="1"/>
  <c r="J3760" i="1"/>
  <c r="I3761" i="1" l="1"/>
  <c r="J3761" i="1"/>
  <c r="I3762" i="1" l="1"/>
  <c r="J3762" i="1"/>
  <c r="I3763" i="1" l="1"/>
  <c r="J3763" i="1"/>
  <c r="I3764" i="1" l="1"/>
  <c r="J3764" i="1"/>
  <c r="I3765" i="1" l="1"/>
  <c r="J3765" i="1"/>
  <c r="I3766" i="1" l="1"/>
  <c r="J3766" i="1"/>
  <c r="I3767" i="1" l="1"/>
  <c r="J3767" i="1"/>
  <c r="I3768" i="1" l="1"/>
  <c r="J3768" i="1"/>
  <c r="I3769" i="1" l="1"/>
  <c r="J3769" i="1"/>
  <c r="I3770" i="1" l="1"/>
  <c r="J3770" i="1"/>
  <c r="I3771" i="1" l="1"/>
  <c r="J3771" i="1"/>
  <c r="I3772" i="1" l="1"/>
  <c r="J3772" i="1"/>
  <c r="I3773" i="1" l="1"/>
  <c r="J3773" i="1"/>
  <c r="I3774" i="1" l="1"/>
  <c r="J3774" i="1"/>
  <c r="I3775" i="1" l="1"/>
  <c r="J3775" i="1"/>
  <c r="I3776" i="1" l="1"/>
  <c r="J3776" i="1"/>
  <c r="I3777" i="1" l="1"/>
  <c r="J3777" i="1"/>
  <c r="I3778" i="1" l="1"/>
  <c r="J3778" i="1"/>
  <c r="I3779" i="1" l="1"/>
  <c r="J3779" i="1"/>
  <c r="I3780" i="1" l="1"/>
  <c r="J3780" i="1"/>
  <c r="I3781" i="1" l="1"/>
  <c r="J3781" i="1"/>
  <c r="I3782" i="1" l="1"/>
  <c r="J3782" i="1"/>
  <c r="I3783" i="1" l="1"/>
  <c r="J3783" i="1"/>
  <c r="I3784" i="1" l="1"/>
  <c r="J3784" i="1"/>
  <c r="I3785" i="1" l="1"/>
  <c r="J3785" i="1"/>
  <c r="I3786" i="1" l="1"/>
  <c r="J3786" i="1"/>
  <c r="I3787" i="1" l="1"/>
  <c r="J3787" i="1"/>
  <c r="I3788" i="1" l="1"/>
  <c r="J3788" i="1"/>
  <c r="I3789" i="1" l="1"/>
  <c r="J3789" i="1"/>
  <c r="I3790" i="1" l="1"/>
  <c r="J3790" i="1"/>
  <c r="I3791" i="1" l="1"/>
  <c r="J3791" i="1"/>
  <c r="I3792" i="1" l="1"/>
  <c r="J3792" i="1"/>
  <c r="I3793" i="1" l="1"/>
  <c r="J3793" i="1"/>
  <c r="I3794" i="1" l="1"/>
  <c r="J3794" i="1"/>
  <c r="I3795" i="1" l="1"/>
  <c r="J3795" i="1"/>
  <c r="I3796" i="1" l="1"/>
  <c r="J3796" i="1"/>
  <c r="I3797" i="1" l="1"/>
  <c r="J3797" i="1"/>
  <c r="I3798" i="1" l="1"/>
  <c r="J3798" i="1"/>
  <c r="I3799" i="1" l="1"/>
  <c r="J3799" i="1"/>
  <c r="I3800" i="1" l="1"/>
  <c r="J3800" i="1"/>
  <c r="I3801" i="1" l="1"/>
  <c r="J3801" i="1"/>
  <c r="I3802" i="1" l="1"/>
  <c r="J3802" i="1"/>
  <c r="I3803" i="1" l="1"/>
  <c r="J3803" i="1"/>
  <c r="I3804" i="1" l="1"/>
  <c r="J3804" i="1"/>
  <c r="I3805" i="1" l="1"/>
  <c r="J3805" i="1"/>
  <c r="I3806" i="1" l="1"/>
  <c r="J3806" i="1"/>
  <c r="I3807" i="1" l="1"/>
  <c r="J3807" i="1"/>
  <c r="I3808" i="1" l="1"/>
  <c r="J3808" i="1"/>
  <c r="I3809" i="1" l="1"/>
  <c r="J3809" i="1"/>
  <c r="I3810" i="1" l="1"/>
  <c r="J3810" i="1"/>
  <c r="I3811" i="1" l="1"/>
  <c r="J3811" i="1"/>
  <c r="I3812" i="1" l="1"/>
  <c r="J3812" i="1"/>
  <c r="I3813" i="1" l="1"/>
  <c r="J3813" i="1"/>
  <c r="I3814" i="1" l="1"/>
  <c r="J3814" i="1"/>
  <c r="I3815" i="1" l="1"/>
  <c r="J3815" i="1"/>
  <c r="I3816" i="1" l="1"/>
  <c r="J3816" i="1"/>
  <c r="I3817" i="1" l="1"/>
  <c r="J3817" i="1"/>
  <c r="I3818" i="1" l="1"/>
  <c r="J3818" i="1"/>
  <c r="I3819" i="1" l="1"/>
  <c r="J3819" i="1"/>
  <c r="I3820" i="1" l="1"/>
  <c r="J3820" i="1"/>
  <c r="I3821" i="1" l="1"/>
  <c r="J3821" i="1"/>
  <c r="I3822" i="1" l="1"/>
  <c r="J3822" i="1"/>
  <c r="I3823" i="1" l="1"/>
  <c r="J3823" i="1"/>
  <c r="I3824" i="1" l="1"/>
  <c r="J3824" i="1"/>
  <c r="I3825" i="1" l="1"/>
  <c r="J3825" i="1"/>
  <c r="I3826" i="1" l="1"/>
  <c r="J3826" i="1"/>
  <c r="I3827" i="1" l="1"/>
  <c r="J3827" i="1"/>
  <c r="I3828" i="1" l="1"/>
  <c r="J3828" i="1"/>
  <c r="I3829" i="1" l="1"/>
  <c r="J3829" i="1"/>
  <c r="I3830" i="1" l="1"/>
  <c r="J3830" i="1"/>
  <c r="I3831" i="1" l="1"/>
  <c r="J3831" i="1"/>
  <c r="I3832" i="1" l="1"/>
  <c r="J3832" i="1"/>
  <c r="I3833" i="1" l="1"/>
  <c r="J3833" i="1"/>
  <c r="I3834" i="1" l="1"/>
  <c r="J3834" i="1"/>
  <c r="I3835" i="1" l="1"/>
  <c r="J3835" i="1"/>
  <c r="I3836" i="1" l="1"/>
  <c r="J3836" i="1"/>
  <c r="I3837" i="1" l="1"/>
  <c r="J3837" i="1"/>
  <c r="I3838" i="1" l="1"/>
  <c r="J3838" i="1"/>
  <c r="I3839" i="1" l="1"/>
  <c r="J3839" i="1"/>
  <c r="I3840" i="1" l="1"/>
  <c r="J3840" i="1"/>
  <c r="I3841" i="1" l="1"/>
  <c r="J3841" i="1"/>
  <c r="I3842" i="1" l="1"/>
  <c r="J3842" i="1"/>
  <c r="I3843" i="1" l="1"/>
  <c r="J3843" i="1"/>
  <c r="I3844" i="1" l="1"/>
  <c r="J3844" i="1"/>
  <c r="I3845" i="1" l="1"/>
  <c r="J3845" i="1"/>
  <c r="I3846" i="1" l="1"/>
  <c r="J3846" i="1"/>
  <c r="I3847" i="1" l="1"/>
  <c r="J3847" i="1"/>
  <c r="I3848" i="1" l="1"/>
  <c r="J3848" i="1"/>
  <c r="I3849" i="1" l="1"/>
  <c r="J3849" i="1"/>
  <c r="I3850" i="1" l="1"/>
  <c r="J3850" i="1"/>
  <c r="I3851" i="1" l="1"/>
  <c r="J3851" i="1"/>
  <c r="I3852" i="1" l="1"/>
  <c r="J3852" i="1"/>
  <c r="I3853" i="1" l="1"/>
  <c r="J3853" i="1"/>
  <c r="I3854" i="1" l="1"/>
  <c r="J3854" i="1"/>
  <c r="I3855" i="1" l="1"/>
  <c r="J3855" i="1"/>
  <c r="I3856" i="1" l="1"/>
  <c r="J3856" i="1"/>
  <c r="I3857" i="1" l="1"/>
  <c r="J3857" i="1"/>
  <c r="I3858" i="1" l="1"/>
  <c r="J3858" i="1"/>
  <c r="I3859" i="1" l="1"/>
  <c r="J3859" i="1"/>
  <c r="I3860" i="1" l="1"/>
  <c r="J3860" i="1"/>
  <c r="I3861" i="1" l="1"/>
  <c r="J3861" i="1"/>
  <c r="I3862" i="1" l="1"/>
  <c r="J3862" i="1"/>
  <c r="I3863" i="1" l="1"/>
  <c r="J3863" i="1"/>
  <c r="I3864" i="1" l="1"/>
  <c r="J3864" i="1"/>
  <c r="I3865" i="1" l="1"/>
  <c r="J3865" i="1"/>
  <c r="I3866" i="1" l="1"/>
  <c r="J3866" i="1"/>
  <c r="I3867" i="1" l="1"/>
  <c r="J3867" i="1"/>
  <c r="I3868" i="1" l="1"/>
  <c r="J3868" i="1"/>
  <c r="I3869" i="1" l="1"/>
  <c r="J3869" i="1"/>
  <c r="I3870" i="1" l="1"/>
  <c r="J3870" i="1"/>
  <c r="I3871" i="1" l="1"/>
  <c r="J3871" i="1"/>
  <c r="I3872" i="1" l="1"/>
  <c r="J3872" i="1"/>
  <c r="I3873" i="1" l="1"/>
  <c r="J3873" i="1"/>
  <c r="I3874" i="1" l="1"/>
  <c r="J3874" i="1"/>
  <c r="I3875" i="1" l="1"/>
  <c r="J3875" i="1"/>
  <c r="I3876" i="1" l="1"/>
  <c r="J3876" i="1"/>
  <c r="I3877" i="1" l="1"/>
  <c r="J3877" i="1"/>
  <c r="I3878" i="1" l="1"/>
  <c r="J3878" i="1"/>
  <c r="I3879" i="1" l="1"/>
  <c r="J3879" i="1"/>
  <c r="I3880" i="1" l="1"/>
  <c r="J3880" i="1"/>
  <c r="I3881" i="1" l="1"/>
  <c r="J3881" i="1"/>
  <c r="I3882" i="1" l="1"/>
  <c r="J3882" i="1"/>
  <c r="I3883" i="1" l="1"/>
  <c r="J3883" i="1"/>
  <c r="I3884" i="1" l="1"/>
  <c r="J3884" i="1"/>
  <c r="I3885" i="1" l="1"/>
  <c r="J3885" i="1"/>
  <c r="I3886" i="1" l="1"/>
  <c r="J3886" i="1"/>
  <c r="I3887" i="1" l="1"/>
  <c r="J3887" i="1"/>
  <c r="I3888" i="1" l="1"/>
  <c r="J3888" i="1"/>
  <c r="I3889" i="1" l="1"/>
  <c r="J3889" i="1"/>
  <c r="I3890" i="1" l="1"/>
  <c r="J3890" i="1"/>
  <c r="I3891" i="1" l="1"/>
  <c r="J3891" i="1"/>
  <c r="I3892" i="1" l="1"/>
  <c r="J3892" i="1"/>
  <c r="I3893" i="1" l="1"/>
  <c r="J3893" i="1"/>
  <c r="I3894" i="1" l="1"/>
  <c r="J3894" i="1"/>
  <c r="I3895" i="1" l="1"/>
  <c r="J3895" i="1"/>
  <c r="I3896" i="1" l="1"/>
  <c r="J3896" i="1"/>
  <c r="I3897" i="1" l="1"/>
  <c r="J3897" i="1"/>
  <c r="I3898" i="1" l="1"/>
  <c r="J3898" i="1"/>
  <c r="I3899" i="1" l="1"/>
  <c r="J3899" i="1"/>
  <c r="I3900" i="1" l="1"/>
  <c r="J3900" i="1"/>
  <c r="I3901" i="1" l="1"/>
  <c r="J3901" i="1"/>
  <c r="I3902" i="1" l="1"/>
  <c r="J3902" i="1"/>
  <c r="I3903" i="1" l="1"/>
  <c r="J3903" i="1"/>
  <c r="I3904" i="1" l="1"/>
  <c r="J3904" i="1"/>
  <c r="I3905" i="1" l="1"/>
  <c r="J3905" i="1"/>
  <c r="I3906" i="1" l="1"/>
  <c r="J3906" i="1"/>
  <c r="I3907" i="1" l="1"/>
  <c r="J3907" i="1"/>
  <c r="I3908" i="1" l="1"/>
  <c r="J3908" i="1"/>
  <c r="I3909" i="1" l="1"/>
  <c r="J3909" i="1"/>
  <c r="I3910" i="1" l="1"/>
  <c r="J3910" i="1"/>
  <c r="I3911" i="1" l="1"/>
  <c r="J3911" i="1"/>
  <c r="I3912" i="1" l="1"/>
  <c r="J3912" i="1"/>
  <c r="I3913" i="1" l="1"/>
  <c r="J3913" i="1"/>
  <c r="I3914" i="1" l="1"/>
  <c r="J3914" i="1"/>
  <c r="I3915" i="1" l="1"/>
  <c r="J3915" i="1"/>
  <c r="I3916" i="1" l="1"/>
  <c r="J3916" i="1"/>
  <c r="I3917" i="1" l="1"/>
  <c r="J3917" i="1"/>
  <c r="I3918" i="1" l="1"/>
  <c r="J3918" i="1"/>
  <c r="I3919" i="1" l="1"/>
  <c r="J3919" i="1"/>
  <c r="I3920" i="1" l="1"/>
  <c r="J3920" i="1"/>
  <c r="I3921" i="1" l="1"/>
  <c r="J3921" i="1"/>
  <c r="I3922" i="1" l="1"/>
  <c r="J3922" i="1"/>
  <c r="I3923" i="1" l="1"/>
  <c r="J3923" i="1"/>
  <c r="I3924" i="1" l="1"/>
  <c r="J3924" i="1"/>
  <c r="I3925" i="1" l="1"/>
  <c r="J3925" i="1"/>
  <c r="I3926" i="1" l="1"/>
  <c r="J3926" i="1"/>
  <c r="I3927" i="1" l="1"/>
  <c r="J3927" i="1"/>
  <c r="I3928" i="1" l="1"/>
  <c r="J3928" i="1"/>
  <c r="I3929" i="1" l="1"/>
  <c r="J3929" i="1"/>
  <c r="I3930" i="1" l="1"/>
  <c r="J3930" i="1"/>
  <c r="I3931" i="1" l="1"/>
  <c r="J3931" i="1"/>
  <c r="I3932" i="1" l="1"/>
  <c r="J3932" i="1"/>
  <c r="I3933" i="1" l="1"/>
  <c r="J3933" i="1"/>
  <c r="I3934" i="1" l="1"/>
  <c r="J3934" i="1"/>
  <c r="I3935" i="1" l="1"/>
  <c r="J3935" i="1"/>
  <c r="I3936" i="1" l="1"/>
  <c r="J3936" i="1"/>
  <c r="I3937" i="1" l="1"/>
  <c r="J3937" i="1"/>
  <c r="I3938" i="1" l="1"/>
  <c r="J3938" i="1"/>
  <c r="I3939" i="1" l="1"/>
  <c r="J3939" i="1"/>
  <c r="I3940" i="1" l="1"/>
  <c r="J3940" i="1"/>
  <c r="I3941" i="1" l="1"/>
  <c r="J3941" i="1"/>
  <c r="I3942" i="1" l="1"/>
  <c r="J3942" i="1"/>
  <c r="I3943" i="1" l="1"/>
  <c r="J3943" i="1"/>
  <c r="I3944" i="1" l="1"/>
  <c r="J3944" i="1"/>
  <c r="I3945" i="1" l="1"/>
  <c r="J3945" i="1"/>
  <c r="I3946" i="1" l="1"/>
  <c r="J3946" i="1"/>
  <c r="I3947" i="1" l="1"/>
  <c r="J3947" i="1"/>
  <c r="I3948" i="1" l="1"/>
  <c r="J3948" i="1"/>
  <c r="I3949" i="1" l="1"/>
  <c r="J3949" i="1"/>
  <c r="I3950" i="1" l="1"/>
  <c r="J3950" i="1"/>
  <c r="I3951" i="1" l="1"/>
  <c r="J3951" i="1"/>
  <c r="I3952" i="1" l="1"/>
  <c r="J3952" i="1"/>
  <c r="I3953" i="1" l="1"/>
  <c r="J3953" i="1"/>
  <c r="I3954" i="1" l="1"/>
  <c r="J3954" i="1"/>
  <c r="I3955" i="1" l="1"/>
  <c r="J3955" i="1"/>
  <c r="I3956" i="1" l="1"/>
  <c r="J3956" i="1"/>
  <c r="I3957" i="1" l="1"/>
  <c r="J3957" i="1"/>
  <c r="I3958" i="1" l="1"/>
  <c r="J3958" i="1"/>
  <c r="I3959" i="1" l="1"/>
  <c r="J3959" i="1"/>
  <c r="I3960" i="1" l="1"/>
  <c r="J3960" i="1"/>
  <c r="I3961" i="1" l="1"/>
  <c r="J3961" i="1"/>
  <c r="I3962" i="1" l="1"/>
  <c r="J3962" i="1"/>
  <c r="I3963" i="1" l="1"/>
  <c r="J3963" i="1"/>
  <c r="I3964" i="1" l="1"/>
  <c r="J3964" i="1"/>
  <c r="I3965" i="1" l="1"/>
  <c r="J3965" i="1"/>
  <c r="I3966" i="1" l="1"/>
  <c r="J3966" i="1"/>
  <c r="I3967" i="1" l="1"/>
  <c r="J3967" i="1"/>
  <c r="I3968" i="1" l="1"/>
  <c r="J3968" i="1"/>
  <c r="I3969" i="1" l="1"/>
  <c r="J3969" i="1"/>
  <c r="I3970" i="1" l="1"/>
  <c r="J3970" i="1"/>
  <c r="I3971" i="1" l="1"/>
  <c r="J3971" i="1"/>
  <c r="I3972" i="1" l="1"/>
  <c r="J3972" i="1"/>
  <c r="I3973" i="1" l="1"/>
  <c r="J3973" i="1"/>
  <c r="I3974" i="1" l="1"/>
  <c r="J3974" i="1"/>
  <c r="I3975" i="1" l="1"/>
  <c r="J3975" i="1"/>
  <c r="I3976" i="1" l="1"/>
  <c r="J3976" i="1"/>
  <c r="I3977" i="1" l="1"/>
  <c r="J3977" i="1"/>
  <c r="I3978" i="1" l="1"/>
  <c r="J3978" i="1"/>
  <c r="I3979" i="1" l="1"/>
  <c r="J3979" i="1"/>
  <c r="I3980" i="1" l="1"/>
  <c r="J3980" i="1"/>
  <c r="I3981" i="1" l="1"/>
  <c r="J3981" i="1"/>
  <c r="I3982" i="1" l="1"/>
  <c r="J3982" i="1"/>
  <c r="I3983" i="1" l="1"/>
  <c r="J3983" i="1"/>
  <c r="I3984" i="1" l="1"/>
  <c r="J3984" i="1"/>
  <c r="I3985" i="1" l="1"/>
  <c r="J3985" i="1"/>
  <c r="I3986" i="1" l="1"/>
  <c r="J3986" i="1"/>
  <c r="I3987" i="1" l="1"/>
  <c r="J3987" i="1"/>
  <c r="I3988" i="1" l="1"/>
  <c r="J3988" i="1"/>
  <c r="I3989" i="1" l="1"/>
  <c r="J3989" i="1"/>
  <c r="I3990" i="1" l="1"/>
  <c r="J3990" i="1"/>
  <c r="I3991" i="1" l="1"/>
  <c r="J3991" i="1"/>
  <c r="I3992" i="1" l="1"/>
  <c r="J3992" i="1"/>
  <c r="I3993" i="1" l="1"/>
  <c r="J3993" i="1"/>
  <c r="I3994" i="1" l="1"/>
  <c r="J3994" i="1"/>
  <c r="I3995" i="1" l="1"/>
  <c r="J3995" i="1"/>
  <c r="I3996" i="1" l="1"/>
  <c r="J3996" i="1"/>
  <c r="I3997" i="1" l="1"/>
  <c r="J3997" i="1"/>
  <c r="I3998" i="1" l="1"/>
  <c r="J3998" i="1"/>
  <c r="I3999" i="1" l="1"/>
  <c r="J3999" i="1"/>
  <c r="I4000" i="1" l="1"/>
  <c r="J4000" i="1"/>
  <c r="I4001" i="1" l="1"/>
  <c r="J4001" i="1"/>
  <c r="I4002" i="1" l="1"/>
  <c r="J4002" i="1"/>
  <c r="I4003" i="1" l="1"/>
  <c r="J4003" i="1"/>
  <c r="I4004" i="1" l="1"/>
  <c r="J4004" i="1"/>
  <c r="I4005" i="1" l="1"/>
  <c r="J4005" i="1"/>
  <c r="I4006" i="1" l="1"/>
  <c r="J4006" i="1"/>
  <c r="I4007" i="1" l="1"/>
  <c r="J4007" i="1"/>
  <c r="I4008" i="1" l="1"/>
  <c r="J4008" i="1"/>
  <c r="I4009" i="1" l="1"/>
  <c r="J4009" i="1"/>
  <c r="I4010" i="1" l="1"/>
  <c r="J4010" i="1"/>
  <c r="I4011" i="1" l="1"/>
  <c r="J4011" i="1"/>
  <c r="I4012" i="1" l="1"/>
  <c r="J4012" i="1"/>
  <c r="I4013" i="1" l="1"/>
  <c r="J4013" i="1"/>
  <c r="I4014" i="1" l="1"/>
  <c r="J4014" i="1"/>
  <c r="I4015" i="1" l="1"/>
  <c r="J4015" i="1"/>
  <c r="I4016" i="1" l="1"/>
  <c r="J4016" i="1"/>
  <c r="I4017" i="1" l="1"/>
  <c r="J4017" i="1"/>
  <c r="I4018" i="1" l="1"/>
  <c r="J4018" i="1"/>
  <c r="I4019" i="1" l="1"/>
  <c r="J4019" i="1"/>
  <c r="I4020" i="1" l="1"/>
  <c r="J4020" i="1"/>
  <c r="I4021" i="1" l="1"/>
  <c r="J4021" i="1"/>
  <c r="I4022" i="1" l="1"/>
  <c r="J4022" i="1"/>
  <c r="I4023" i="1" l="1"/>
  <c r="J4023" i="1"/>
  <c r="I4024" i="1" l="1"/>
  <c r="J4024" i="1"/>
  <c r="I4025" i="1" l="1"/>
  <c r="J4025" i="1"/>
  <c r="I4026" i="1" l="1"/>
  <c r="J4026" i="1"/>
  <c r="I4027" i="1" l="1"/>
  <c r="J4027" i="1"/>
  <c r="I4028" i="1" l="1"/>
  <c r="J4028" i="1"/>
  <c r="I4029" i="1" l="1"/>
  <c r="J4029" i="1"/>
  <c r="I4030" i="1" l="1"/>
  <c r="J4030" i="1"/>
  <c r="I4031" i="1" l="1"/>
  <c r="J4031" i="1"/>
  <c r="I4032" i="1" l="1"/>
  <c r="J4032" i="1"/>
  <c r="I4033" i="1" l="1"/>
  <c r="J4033" i="1"/>
  <c r="I4034" i="1" l="1"/>
  <c r="J4034" i="1"/>
  <c r="I4035" i="1" l="1"/>
  <c r="J4035" i="1"/>
  <c r="I4036" i="1" l="1"/>
  <c r="J4036" i="1"/>
  <c r="I4037" i="1" l="1"/>
  <c r="J4037" i="1"/>
  <c r="I4038" i="1" l="1"/>
  <c r="J4038" i="1"/>
  <c r="I4039" i="1" l="1"/>
  <c r="J4039" i="1"/>
  <c r="I4040" i="1" l="1"/>
  <c r="J4040" i="1"/>
  <c r="I4041" i="1" l="1"/>
  <c r="J4041" i="1"/>
  <c r="I4042" i="1" l="1"/>
  <c r="J4042" i="1"/>
  <c r="I4043" i="1" l="1"/>
  <c r="J4043" i="1"/>
  <c r="I4044" i="1" l="1"/>
  <c r="J4044" i="1"/>
  <c r="I4045" i="1" l="1"/>
  <c r="J4045" i="1"/>
  <c r="I4046" i="1" l="1"/>
  <c r="J4046" i="1"/>
  <c r="I4047" i="1" l="1"/>
  <c r="J4047" i="1"/>
  <c r="I4048" i="1" l="1"/>
  <c r="J4048" i="1"/>
  <c r="I4049" i="1" l="1"/>
  <c r="J4049" i="1"/>
  <c r="I4050" i="1" l="1"/>
  <c r="J4050" i="1"/>
  <c r="I4051" i="1" l="1"/>
  <c r="J4051" i="1"/>
  <c r="I4052" i="1" l="1"/>
  <c r="J4052" i="1"/>
  <c r="I4053" i="1" l="1"/>
  <c r="J4053" i="1"/>
  <c r="I4054" i="1" l="1"/>
  <c r="J4054" i="1"/>
  <c r="I4055" i="1" l="1"/>
  <c r="J4055" i="1"/>
  <c r="I4056" i="1" l="1"/>
  <c r="J4056" i="1"/>
  <c r="I4057" i="1" l="1"/>
  <c r="J4057" i="1"/>
  <c r="I4058" i="1" l="1"/>
  <c r="J4058" i="1"/>
  <c r="I4059" i="1" l="1"/>
  <c r="J4059" i="1"/>
  <c r="I4060" i="1" l="1"/>
  <c r="J4060" i="1"/>
  <c r="I4061" i="1" l="1"/>
  <c r="J4061" i="1"/>
  <c r="I4062" i="1" l="1"/>
  <c r="J4062" i="1"/>
  <c r="I4063" i="1" l="1"/>
  <c r="J4063" i="1"/>
  <c r="I4064" i="1" l="1"/>
  <c r="J4064" i="1"/>
  <c r="I4065" i="1" l="1"/>
  <c r="J4065" i="1"/>
  <c r="I4066" i="1" l="1"/>
  <c r="J4066" i="1"/>
  <c r="I4067" i="1" l="1"/>
  <c r="J4067" i="1"/>
  <c r="I4068" i="1" l="1"/>
  <c r="J4068" i="1"/>
  <c r="I4069" i="1" l="1"/>
  <c r="J4069" i="1"/>
  <c r="I4070" i="1" l="1"/>
  <c r="J4070" i="1"/>
  <c r="I4071" i="1" l="1"/>
  <c r="J4071" i="1"/>
  <c r="I4072" i="1" l="1"/>
  <c r="J4072" i="1"/>
  <c r="I4073" i="1" l="1"/>
  <c r="J4073" i="1"/>
  <c r="I4074" i="1" l="1"/>
  <c r="J4074" i="1"/>
  <c r="I4075" i="1" l="1"/>
  <c r="J4075" i="1"/>
  <c r="I4076" i="1" l="1"/>
  <c r="J4076" i="1"/>
  <c r="I4077" i="1" l="1"/>
  <c r="J4077" i="1"/>
  <c r="I4078" i="1" l="1"/>
  <c r="J4078" i="1"/>
  <c r="I4079" i="1" l="1"/>
  <c r="J4079" i="1"/>
  <c r="I4080" i="1" l="1"/>
  <c r="J4080" i="1"/>
  <c r="I4081" i="1" l="1"/>
  <c r="J4081" i="1"/>
  <c r="I4082" i="1" l="1"/>
  <c r="J4082" i="1"/>
  <c r="I4083" i="1" l="1"/>
  <c r="J4083" i="1"/>
  <c r="I4084" i="1" l="1"/>
  <c r="J4084" i="1"/>
  <c r="I4085" i="1" l="1"/>
  <c r="J4085" i="1"/>
  <c r="I4086" i="1" l="1"/>
  <c r="J4086" i="1"/>
  <c r="I4087" i="1" l="1"/>
  <c r="J4087" i="1"/>
  <c r="I4088" i="1" l="1"/>
  <c r="J4088" i="1"/>
  <c r="I4089" i="1" l="1"/>
  <c r="J4089" i="1"/>
  <c r="I4090" i="1" l="1"/>
  <c r="J4090" i="1"/>
  <c r="I4091" i="1" l="1"/>
  <c r="J4091" i="1"/>
  <c r="I4092" i="1" l="1"/>
  <c r="J4092" i="1"/>
  <c r="I4093" i="1" l="1"/>
  <c r="J4093" i="1"/>
  <c r="I4094" i="1" l="1"/>
  <c r="J4094" i="1"/>
  <c r="I4095" i="1" l="1"/>
  <c r="J4095" i="1"/>
  <c r="I4096" i="1" l="1"/>
  <c r="J4096" i="1"/>
  <c r="I4097" i="1" l="1"/>
  <c r="J4097" i="1"/>
  <c r="I4098" i="1" l="1"/>
  <c r="J4098" i="1"/>
  <c r="I4099" i="1" l="1"/>
  <c r="J4099" i="1"/>
  <c r="I4100" i="1" l="1"/>
  <c r="J4100" i="1"/>
  <c r="I4101" i="1" l="1"/>
  <c r="J4101" i="1"/>
  <c r="I4102" i="1" l="1"/>
  <c r="J4102" i="1"/>
  <c r="I4103" i="1" l="1"/>
  <c r="J4103" i="1"/>
  <c r="I4104" i="1" l="1"/>
  <c r="J4104" i="1"/>
  <c r="I4105" i="1" l="1"/>
  <c r="J4105" i="1"/>
  <c r="I4106" i="1" l="1"/>
  <c r="J4106" i="1"/>
  <c r="I4107" i="1" l="1"/>
  <c r="J4107" i="1"/>
  <c r="I4108" i="1" l="1"/>
  <c r="J4108" i="1"/>
  <c r="I4109" i="1" l="1"/>
  <c r="J4109" i="1"/>
  <c r="I4110" i="1" l="1"/>
  <c r="J4110" i="1"/>
  <c r="I4111" i="1" l="1"/>
  <c r="J4111" i="1"/>
  <c r="I4112" i="1" l="1"/>
  <c r="J4112" i="1"/>
  <c r="I4113" i="1" l="1"/>
  <c r="J4113" i="1"/>
  <c r="I4114" i="1" l="1"/>
  <c r="J4114" i="1"/>
  <c r="I4115" i="1" l="1"/>
  <c r="J4115" i="1"/>
  <c r="I4116" i="1" l="1"/>
  <c r="J4116" i="1"/>
  <c r="I4117" i="1" l="1"/>
  <c r="J4117" i="1"/>
  <c r="I4118" i="1" l="1"/>
  <c r="J4118" i="1"/>
  <c r="I4119" i="1" l="1"/>
  <c r="J4119" i="1"/>
  <c r="I4120" i="1" l="1"/>
  <c r="J4120" i="1"/>
  <c r="I4121" i="1" l="1"/>
  <c r="J4121" i="1"/>
  <c r="I4122" i="1" l="1"/>
  <c r="J4122" i="1"/>
  <c r="I4123" i="1" l="1"/>
  <c r="J4123" i="1"/>
  <c r="I4124" i="1" l="1"/>
  <c r="J4124" i="1"/>
  <c r="I4125" i="1" l="1"/>
  <c r="J4125" i="1"/>
  <c r="I4126" i="1" l="1"/>
  <c r="J4126" i="1"/>
  <c r="I4127" i="1" l="1"/>
  <c r="J4127" i="1"/>
  <c r="I4128" i="1" l="1"/>
  <c r="J4128" i="1"/>
  <c r="I4129" i="1" l="1"/>
  <c r="J4129" i="1"/>
  <c r="I4130" i="1" l="1"/>
  <c r="J4130" i="1"/>
  <c r="I4131" i="1" l="1"/>
  <c r="J4131" i="1"/>
  <c r="I4132" i="1" l="1"/>
  <c r="J4132" i="1"/>
  <c r="I4133" i="1" l="1"/>
  <c r="J4133" i="1"/>
  <c r="I4134" i="1" l="1"/>
  <c r="J4134" i="1"/>
  <c r="I4135" i="1" l="1"/>
  <c r="J4135" i="1"/>
  <c r="I4136" i="1" l="1"/>
  <c r="J4136" i="1"/>
  <c r="I4137" i="1" l="1"/>
  <c r="J4137" i="1"/>
  <c r="I4138" i="1" l="1"/>
  <c r="J4138" i="1"/>
  <c r="I4139" i="1" l="1"/>
  <c r="J4139" i="1"/>
  <c r="I4140" i="1" l="1"/>
  <c r="J4140" i="1"/>
  <c r="I4141" i="1" l="1"/>
  <c r="J4141" i="1"/>
  <c r="I4142" i="1" l="1"/>
  <c r="J4142" i="1"/>
  <c r="I4143" i="1" l="1"/>
  <c r="J4143" i="1"/>
  <c r="I4144" i="1" l="1"/>
  <c r="J4144" i="1"/>
  <c r="I4145" i="1" l="1"/>
  <c r="J4145" i="1"/>
  <c r="I4146" i="1" l="1"/>
  <c r="J4146" i="1"/>
  <c r="I4147" i="1" l="1"/>
  <c r="J4147" i="1"/>
  <c r="I4148" i="1" l="1"/>
  <c r="J4148" i="1"/>
  <c r="I4149" i="1" l="1"/>
  <c r="J4149" i="1"/>
  <c r="I4150" i="1" l="1"/>
  <c r="J4150" i="1"/>
  <c r="I4151" i="1" l="1"/>
  <c r="J4151" i="1"/>
  <c r="I4152" i="1" l="1"/>
  <c r="J4152" i="1"/>
  <c r="I4153" i="1" l="1"/>
  <c r="J4153" i="1"/>
  <c r="I4154" i="1" l="1"/>
  <c r="J4154" i="1"/>
  <c r="I4155" i="1" l="1"/>
  <c r="J4155" i="1"/>
  <c r="I4156" i="1" l="1"/>
  <c r="J4156" i="1"/>
  <c r="I4157" i="1" l="1"/>
  <c r="J4157" i="1"/>
  <c r="I4158" i="1" l="1"/>
  <c r="J4158" i="1"/>
  <c r="I4159" i="1" l="1"/>
  <c r="J4159" i="1"/>
  <c r="I4160" i="1" l="1"/>
  <c r="J4160" i="1"/>
  <c r="I4161" i="1" l="1"/>
  <c r="J4161" i="1"/>
  <c r="I4162" i="1" l="1"/>
  <c r="J4162" i="1"/>
  <c r="I4163" i="1" l="1"/>
  <c r="J4163" i="1"/>
  <c r="I4164" i="1" l="1"/>
  <c r="J4164" i="1"/>
  <c r="I4165" i="1" l="1"/>
  <c r="J4165" i="1"/>
  <c r="I4166" i="1" l="1"/>
  <c r="J4166" i="1"/>
  <c r="I4167" i="1" l="1"/>
  <c r="J4167" i="1"/>
  <c r="I4168" i="1" l="1"/>
  <c r="J4168" i="1"/>
  <c r="I4169" i="1" l="1"/>
  <c r="J4169" i="1"/>
  <c r="I4170" i="1" l="1"/>
  <c r="J4170" i="1"/>
  <c r="I4171" i="1" l="1"/>
  <c r="J4171" i="1"/>
  <c r="I4172" i="1" l="1"/>
  <c r="J4172" i="1"/>
  <c r="I4173" i="1" l="1"/>
  <c r="J4173" i="1"/>
  <c r="I4174" i="1" l="1"/>
  <c r="J4174" i="1"/>
  <c r="I4175" i="1" l="1"/>
  <c r="J4175" i="1"/>
  <c r="I4176" i="1" l="1"/>
  <c r="J4176" i="1"/>
  <c r="I4177" i="1" l="1"/>
  <c r="J4177" i="1"/>
  <c r="I4178" i="1" l="1"/>
  <c r="J4178" i="1"/>
  <c r="I4179" i="1" l="1"/>
  <c r="J4179" i="1"/>
  <c r="I4180" i="1" l="1"/>
  <c r="J4180" i="1"/>
  <c r="I4181" i="1" l="1"/>
  <c r="J4181" i="1"/>
  <c r="I4182" i="1" l="1"/>
  <c r="J4182" i="1"/>
  <c r="I4183" i="1" l="1"/>
  <c r="J4183" i="1"/>
  <c r="I4184" i="1" l="1"/>
  <c r="J4184" i="1"/>
  <c r="I4185" i="1" l="1"/>
  <c r="J4185" i="1"/>
  <c r="I4186" i="1" l="1"/>
  <c r="J4186" i="1"/>
  <c r="I4187" i="1" l="1"/>
  <c r="J4187" i="1"/>
  <c r="I4188" i="1" l="1"/>
  <c r="J4188" i="1"/>
  <c r="I4189" i="1" l="1"/>
  <c r="J4189" i="1"/>
  <c r="I4190" i="1" l="1"/>
  <c r="J4190" i="1"/>
  <c r="I4191" i="1" l="1"/>
  <c r="J4191" i="1"/>
  <c r="I4192" i="1" l="1"/>
  <c r="J4192" i="1"/>
  <c r="I4193" i="1" l="1"/>
  <c r="J4193" i="1"/>
  <c r="I4194" i="1" l="1"/>
  <c r="J4194" i="1"/>
  <c r="I4195" i="1" l="1"/>
  <c r="J4195" i="1"/>
  <c r="I4196" i="1" l="1"/>
  <c r="J4196" i="1"/>
  <c r="I4197" i="1" l="1"/>
  <c r="J4197" i="1"/>
  <c r="I4198" i="1" l="1"/>
  <c r="J4198" i="1"/>
  <c r="I4199" i="1" l="1"/>
  <c r="J4199" i="1"/>
  <c r="I4200" i="1" l="1"/>
  <c r="J4200" i="1"/>
  <c r="I4201" i="1" l="1"/>
  <c r="J4201" i="1"/>
  <c r="I4202" i="1" l="1"/>
  <c r="J4202" i="1"/>
  <c r="I4203" i="1" l="1"/>
  <c r="J4203" i="1"/>
  <c r="I4204" i="1" l="1"/>
  <c r="J4204" i="1"/>
  <c r="I4205" i="1" l="1"/>
  <c r="J4205" i="1"/>
  <c r="I4206" i="1" l="1"/>
  <c r="J4206" i="1"/>
  <c r="I4207" i="1" l="1"/>
  <c r="J4207" i="1"/>
  <c r="I4208" i="1" l="1"/>
  <c r="J4208" i="1"/>
  <c r="I4209" i="1" l="1"/>
  <c r="J4209" i="1"/>
  <c r="I4210" i="1" l="1"/>
  <c r="J4210" i="1"/>
  <c r="I4211" i="1" l="1"/>
  <c r="J4211" i="1"/>
  <c r="I4212" i="1" l="1"/>
  <c r="J4212" i="1"/>
  <c r="I4213" i="1" l="1"/>
  <c r="J4213" i="1"/>
  <c r="I4214" i="1" l="1"/>
  <c r="J4214" i="1"/>
  <c r="I4215" i="1" l="1"/>
  <c r="J4215" i="1"/>
  <c r="I4216" i="1" l="1"/>
  <c r="J4216" i="1"/>
  <c r="I4217" i="1" l="1"/>
  <c r="J4217" i="1"/>
  <c r="I4218" i="1" l="1"/>
  <c r="J4218" i="1"/>
  <c r="I4219" i="1" l="1"/>
  <c r="J4219" i="1"/>
  <c r="I4220" i="1" l="1"/>
  <c r="J4220" i="1"/>
  <c r="I4221" i="1" l="1"/>
  <c r="J4221" i="1"/>
  <c r="I4222" i="1" l="1"/>
  <c r="J4222" i="1"/>
  <c r="I4223" i="1" l="1"/>
  <c r="J4223" i="1"/>
  <c r="I4224" i="1" l="1"/>
  <c r="J4224" i="1"/>
  <c r="I4225" i="1" l="1"/>
  <c r="J4225" i="1"/>
  <c r="I4226" i="1" l="1"/>
  <c r="J4226" i="1"/>
  <c r="I4227" i="1" l="1"/>
  <c r="J4227" i="1"/>
  <c r="I4228" i="1" l="1"/>
  <c r="J4228" i="1"/>
  <c r="I4229" i="1" l="1"/>
  <c r="J4229" i="1"/>
  <c r="I4230" i="1" l="1"/>
  <c r="J4230" i="1"/>
  <c r="I4231" i="1" l="1"/>
  <c r="J4231" i="1"/>
  <c r="I4232" i="1" l="1"/>
  <c r="J4232" i="1"/>
  <c r="I4233" i="1" l="1"/>
  <c r="J4233" i="1"/>
  <c r="I4234" i="1" l="1"/>
  <c r="J4234" i="1"/>
  <c r="I4235" i="1" l="1"/>
  <c r="J4235" i="1"/>
  <c r="I4236" i="1" l="1"/>
  <c r="J4236" i="1"/>
  <c r="I4237" i="1" l="1"/>
  <c r="J4237" i="1"/>
  <c r="I4238" i="1" l="1"/>
  <c r="J4238" i="1"/>
  <c r="I4239" i="1" l="1"/>
  <c r="J4239" i="1"/>
  <c r="I4240" i="1" l="1"/>
  <c r="J4240" i="1"/>
  <c r="I4241" i="1" l="1"/>
  <c r="J4241" i="1"/>
  <c r="I4242" i="1" l="1"/>
  <c r="J4242" i="1"/>
  <c r="I4243" i="1" l="1"/>
  <c r="J4243" i="1"/>
  <c r="I4244" i="1" l="1"/>
  <c r="J4244" i="1"/>
  <c r="I4245" i="1" l="1"/>
  <c r="J4245" i="1"/>
  <c r="I4246" i="1" l="1"/>
  <c r="J4246" i="1"/>
  <c r="I4247" i="1" l="1"/>
  <c r="J4247" i="1"/>
  <c r="I4248" i="1" l="1"/>
  <c r="J4248" i="1"/>
  <c r="I4249" i="1" l="1"/>
  <c r="J4249" i="1"/>
  <c r="I4250" i="1" l="1"/>
  <c r="J4250" i="1"/>
  <c r="I4251" i="1" l="1"/>
  <c r="J4251" i="1"/>
  <c r="I4252" i="1" l="1"/>
  <c r="J4252" i="1"/>
  <c r="I4253" i="1" l="1"/>
  <c r="J4253" i="1"/>
  <c r="I4254" i="1" l="1"/>
  <c r="J4254" i="1"/>
  <c r="I4255" i="1" l="1"/>
  <c r="J4255" i="1"/>
  <c r="I4256" i="1" l="1"/>
  <c r="J4256" i="1"/>
  <c r="I4257" i="1" l="1"/>
  <c r="J4257" i="1"/>
  <c r="I4258" i="1" l="1"/>
  <c r="J4258" i="1"/>
  <c r="I4259" i="1" l="1"/>
  <c r="J4259" i="1"/>
  <c r="I4260" i="1" l="1"/>
  <c r="J4260" i="1"/>
  <c r="I4261" i="1" l="1"/>
  <c r="J4261" i="1"/>
  <c r="I4262" i="1" l="1"/>
  <c r="J4262" i="1"/>
  <c r="I4263" i="1" l="1"/>
  <c r="J4263" i="1"/>
  <c r="I4264" i="1" l="1"/>
  <c r="J4264" i="1"/>
  <c r="I4265" i="1" l="1"/>
  <c r="J4265" i="1"/>
  <c r="I4266" i="1" l="1"/>
  <c r="J4266" i="1"/>
  <c r="I4267" i="1" l="1"/>
  <c r="J4267" i="1"/>
  <c r="I4268" i="1" l="1"/>
  <c r="J4268" i="1"/>
  <c r="I4269" i="1" l="1"/>
  <c r="J4269" i="1"/>
  <c r="I4270" i="1" l="1"/>
  <c r="J4270" i="1"/>
  <c r="I4271" i="1" l="1"/>
  <c r="J4271" i="1"/>
  <c r="I4272" i="1" l="1"/>
  <c r="J4272" i="1"/>
  <c r="I4273" i="1" l="1"/>
  <c r="J4273" i="1"/>
  <c r="I4274" i="1" l="1"/>
  <c r="J4274" i="1"/>
  <c r="I4275" i="1" l="1"/>
  <c r="J4275" i="1"/>
  <c r="I4276" i="1" l="1"/>
  <c r="J4276" i="1"/>
  <c r="I4277" i="1" l="1"/>
  <c r="J4277" i="1"/>
  <c r="I4278" i="1" l="1"/>
  <c r="J4278" i="1"/>
  <c r="I4279" i="1" l="1"/>
  <c r="J4279" i="1"/>
  <c r="I4280" i="1" l="1"/>
  <c r="J4280" i="1"/>
  <c r="I4281" i="1" l="1"/>
  <c r="J4281" i="1"/>
  <c r="I4282" i="1" l="1"/>
  <c r="J4282" i="1"/>
  <c r="I4283" i="1" l="1"/>
  <c r="J4283" i="1"/>
  <c r="I4284" i="1" l="1"/>
  <c r="J4284" i="1"/>
  <c r="I4285" i="1" l="1"/>
  <c r="J4285" i="1"/>
  <c r="I4286" i="1" l="1"/>
  <c r="J4286" i="1"/>
  <c r="I4287" i="1" l="1"/>
  <c r="J4287" i="1"/>
  <c r="I4288" i="1" l="1"/>
  <c r="J4288" i="1"/>
  <c r="I4289" i="1" l="1"/>
  <c r="J4289" i="1"/>
  <c r="I4290" i="1" l="1"/>
  <c r="J4290" i="1"/>
  <c r="I4291" i="1" l="1"/>
  <c r="J4291" i="1"/>
  <c r="I4292" i="1" l="1"/>
  <c r="J4292" i="1"/>
  <c r="I4293" i="1" l="1"/>
  <c r="J4293" i="1"/>
  <c r="I4294" i="1" l="1"/>
  <c r="J4294" i="1"/>
  <c r="I4295" i="1" l="1"/>
  <c r="J4295" i="1"/>
  <c r="I4296" i="1" l="1"/>
  <c r="J4296" i="1"/>
  <c r="I4297" i="1" l="1"/>
  <c r="J4297" i="1"/>
  <c r="I4298" i="1" l="1"/>
  <c r="J4298" i="1"/>
  <c r="I4299" i="1" l="1"/>
  <c r="J4299" i="1"/>
  <c r="I4300" i="1" l="1"/>
  <c r="J4300" i="1"/>
  <c r="I4301" i="1" l="1"/>
  <c r="J4301" i="1"/>
  <c r="I4302" i="1" l="1"/>
  <c r="J4302" i="1"/>
  <c r="I4303" i="1" l="1"/>
  <c r="J4303" i="1"/>
  <c r="I4304" i="1" l="1"/>
  <c r="J4304" i="1"/>
  <c r="I4305" i="1" l="1"/>
  <c r="J4305" i="1"/>
  <c r="I4306" i="1" l="1"/>
  <c r="J4306" i="1"/>
  <c r="I4307" i="1" l="1"/>
  <c r="J4307" i="1"/>
  <c r="I4308" i="1" l="1"/>
  <c r="J4308" i="1"/>
  <c r="I4309" i="1" l="1"/>
  <c r="J4309" i="1"/>
  <c r="I4310" i="1" l="1"/>
  <c r="J4310" i="1"/>
  <c r="I4311" i="1" l="1"/>
  <c r="J4311" i="1"/>
  <c r="I4312" i="1" l="1"/>
  <c r="J4312" i="1"/>
  <c r="I4313" i="1" l="1"/>
  <c r="J4313" i="1"/>
  <c r="I4314" i="1" l="1"/>
  <c r="J4314" i="1"/>
  <c r="I4315" i="1" l="1"/>
  <c r="J4315" i="1"/>
  <c r="I4316" i="1" l="1"/>
  <c r="J4316" i="1"/>
  <c r="I4317" i="1" l="1"/>
  <c r="J4317" i="1"/>
  <c r="I4318" i="1" l="1"/>
  <c r="J4318" i="1"/>
  <c r="I4319" i="1" l="1"/>
  <c r="J4319" i="1"/>
  <c r="I4320" i="1" l="1"/>
  <c r="J4320" i="1"/>
  <c r="I4321" i="1" l="1"/>
  <c r="J4321" i="1"/>
  <c r="I4322" i="1" l="1"/>
  <c r="J4322" i="1"/>
  <c r="I4323" i="1" l="1"/>
  <c r="J4323" i="1"/>
  <c r="I4324" i="1" l="1"/>
  <c r="J4324" i="1"/>
  <c r="I4325" i="1" l="1"/>
  <c r="J4325" i="1"/>
  <c r="I4326" i="1" l="1"/>
  <c r="J4326" i="1"/>
  <c r="I4327" i="1" l="1"/>
  <c r="J4327" i="1"/>
  <c r="I4328" i="1" l="1"/>
  <c r="J4328" i="1"/>
  <c r="I4329" i="1" l="1"/>
  <c r="J4329" i="1"/>
  <c r="I4330" i="1" l="1"/>
  <c r="J4330" i="1"/>
  <c r="I4331" i="1" l="1"/>
  <c r="J4331" i="1"/>
  <c r="I4332" i="1" l="1"/>
  <c r="J4332" i="1"/>
  <c r="I4333" i="1" l="1"/>
  <c r="J4333" i="1"/>
  <c r="I4334" i="1" l="1"/>
  <c r="J4334" i="1"/>
  <c r="I4335" i="1" l="1"/>
  <c r="J4335" i="1"/>
  <c r="I4336" i="1" l="1"/>
  <c r="J4336" i="1"/>
  <c r="I4337" i="1" l="1"/>
  <c r="J4337" i="1"/>
  <c r="I4338" i="1" l="1"/>
  <c r="J4338" i="1"/>
  <c r="I4339" i="1" l="1"/>
  <c r="J4339" i="1"/>
  <c r="I4340" i="1" l="1"/>
  <c r="J4340" i="1"/>
  <c r="I4341" i="1" l="1"/>
  <c r="J4341" i="1"/>
  <c r="I4342" i="1" l="1"/>
  <c r="J4342" i="1"/>
  <c r="I4343" i="1" l="1"/>
  <c r="J4343" i="1"/>
  <c r="I4344" i="1" l="1"/>
  <c r="J4344" i="1"/>
  <c r="I4345" i="1" l="1"/>
  <c r="J4345" i="1"/>
  <c r="I4346" i="1" l="1"/>
  <c r="J4346" i="1"/>
  <c r="I4347" i="1" l="1"/>
  <c r="J4347" i="1"/>
  <c r="I4348" i="1" l="1"/>
  <c r="J4348" i="1"/>
  <c r="I4349" i="1" l="1"/>
  <c r="J4349" i="1"/>
  <c r="I4350" i="1" l="1"/>
  <c r="J4350" i="1"/>
  <c r="I4351" i="1" l="1"/>
  <c r="J4351" i="1"/>
  <c r="I4352" i="1" l="1"/>
  <c r="J4352" i="1"/>
  <c r="I4353" i="1" l="1"/>
  <c r="J4353" i="1"/>
  <c r="I4354" i="1" l="1"/>
  <c r="J4354" i="1"/>
  <c r="I4355" i="1" l="1"/>
  <c r="J4355" i="1"/>
  <c r="I4356" i="1" l="1"/>
  <c r="J4356" i="1"/>
  <c r="I4357" i="1" l="1"/>
  <c r="J4357" i="1"/>
  <c r="I4358" i="1" l="1"/>
  <c r="J4358" i="1"/>
  <c r="I4359" i="1" l="1"/>
  <c r="J4359" i="1"/>
  <c r="I4360" i="1" l="1"/>
  <c r="J4360" i="1"/>
  <c r="I4361" i="1" l="1"/>
  <c r="J4361" i="1"/>
  <c r="I4362" i="1" l="1"/>
  <c r="J4362" i="1"/>
  <c r="I4363" i="1" l="1"/>
  <c r="J4363" i="1"/>
  <c r="I4364" i="1" l="1"/>
  <c r="J4364" i="1"/>
  <c r="I4365" i="1" l="1"/>
  <c r="J4365" i="1"/>
  <c r="I4366" i="1" l="1"/>
  <c r="J4366" i="1"/>
  <c r="I4367" i="1" l="1"/>
  <c r="J4367" i="1"/>
  <c r="I4368" i="1" l="1"/>
  <c r="J4368" i="1"/>
  <c r="I4369" i="1" l="1"/>
  <c r="J4369" i="1"/>
  <c r="I4370" i="1" l="1"/>
  <c r="J4370" i="1"/>
  <c r="I4371" i="1" l="1"/>
  <c r="J4371" i="1"/>
  <c r="I4372" i="1" l="1"/>
  <c r="J4372" i="1"/>
  <c r="I4373" i="1" l="1"/>
  <c r="J4373" i="1"/>
  <c r="I4374" i="1" l="1"/>
  <c r="J4374" i="1"/>
  <c r="I4375" i="1" l="1"/>
  <c r="J4375" i="1"/>
  <c r="I4376" i="1" l="1"/>
  <c r="J4376" i="1"/>
  <c r="I4377" i="1" l="1"/>
  <c r="J4377" i="1"/>
  <c r="I4378" i="1" l="1"/>
  <c r="J4378" i="1"/>
  <c r="I4379" i="1" l="1"/>
  <c r="J4379" i="1"/>
  <c r="I4380" i="1" l="1"/>
  <c r="J4380" i="1"/>
  <c r="I4381" i="1" l="1"/>
  <c r="J4381" i="1"/>
  <c r="I4382" i="1" l="1"/>
  <c r="J4382" i="1"/>
  <c r="I4383" i="1" l="1"/>
  <c r="J4383" i="1"/>
  <c r="I4384" i="1" l="1"/>
  <c r="J4384" i="1"/>
  <c r="I4385" i="1" l="1"/>
  <c r="J4385" i="1"/>
  <c r="I4386" i="1" l="1"/>
  <c r="J4386" i="1"/>
  <c r="I4387" i="1" l="1"/>
  <c r="J4387" i="1"/>
  <c r="I4388" i="1" l="1"/>
  <c r="J4388" i="1"/>
  <c r="I4389" i="1" l="1"/>
  <c r="J4389" i="1"/>
  <c r="I4390" i="1" l="1"/>
  <c r="J4390" i="1"/>
  <c r="I4391" i="1" l="1"/>
  <c r="J4391" i="1"/>
  <c r="I4392" i="1" l="1"/>
  <c r="J4392" i="1"/>
  <c r="I4393" i="1" l="1"/>
  <c r="J4393" i="1"/>
  <c r="I4394" i="1" l="1"/>
  <c r="J4394" i="1"/>
  <c r="I4395" i="1" l="1"/>
  <c r="J4395" i="1"/>
  <c r="I4396" i="1" l="1"/>
  <c r="J4396" i="1"/>
  <c r="I4397" i="1" l="1"/>
  <c r="J4397" i="1"/>
  <c r="I4398" i="1" l="1"/>
  <c r="J4398" i="1"/>
  <c r="I4399" i="1" l="1"/>
  <c r="J4399" i="1"/>
  <c r="I4400" i="1" l="1"/>
  <c r="J4400" i="1"/>
  <c r="I4401" i="1" l="1"/>
  <c r="J4401" i="1"/>
  <c r="I4402" i="1" l="1"/>
  <c r="J4402" i="1"/>
  <c r="I4403" i="1" l="1"/>
  <c r="J4403" i="1"/>
  <c r="I4404" i="1" l="1"/>
  <c r="J4404" i="1"/>
  <c r="I4405" i="1" l="1"/>
  <c r="J4405" i="1"/>
  <c r="I4406" i="1" l="1"/>
  <c r="J4406" i="1"/>
  <c r="I4407" i="1" l="1"/>
  <c r="J4407" i="1"/>
  <c r="I4408" i="1" l="1"/>
  <c r="J4408" i="1"/>
  <c r="I4409" i="1" l="1"/>
  <c r="J4409" i="1"/>
  <c r="I4410" i="1" l="1"/>
  <c r="J4410" i="1"/>
  <c r="I4411" i="1" l="1"/>
  <c r="J4411" i="1"/>
  <c r="I4412" i="1" l="1"/>
  <c r="J4412" i="1"/>
  <c r="I4413" i="1" l="1"/>
  <c r="J4413" i="1"/>
  <c r="I4414" i="1" l="1"/>
  <c r="J4414" i="1"/>
  <c r="I4415" i="1" l="1"/>
  <c r="J4415" i="1"/>
  <c r="I4416" i="1" l="1"/>
  <c r="J4416" i="1"/>
  <c r="I4417" i="1" l="1"/>
  <c r="J4417" i="1"/>
  <c r="I4418" i="1" l="1"/>
  <c r="J4418" i="1"/>
  <c r="I4419" i="1" l="1"/>
  <c r="J4419" i="1"/>
  <c r="I4420" i="1" l="1"/>
  <c r="J4420" i="1"/>
  <c r="I4421" i="1" l="1"/>
  <c r="J4421" i="1"/>
  <c r="I4422" i="1" l="1"/>
  <c r="J4422" i="1"/>
  <c r="I4423" i="1" l="1"/>
  <c r="J4423" i="1"/>
  <c r="I4424" i="1" l="1"/>
  <c r="J4424" i="1"/>
  <c r="I4425" i="1" l="1"/>
  <c r="J4425" i="1"/>
  <c r="I4426" i="1" l="1"/>
  <c r="J4426" i="1"/>
  <c r="I4427" i="1" l="1"/>
  <c r="J4427" i="1"/>
  <c r="I4428" i="1" l="1"/>
  <c r="J4428" i="1"/>
  <c r="I4429" i="1" l="1"/>
  <c r="J4429" i="1"/>
  <c r="I4430" i="1" l="1"/>
  <c r="J4430" i="1"/>
  <c r="I4431" i="1" l="1"/>
  <c r="J4431" i="1"/>
  <c r="I4432" i="1" l="1"/>
  <c r="J4432" i="1"/>
  <c r="I4433" i="1" l="1"/>
  <c r="J4433" i="1"/>
  <c r="I4434" i="1" l="1"/>
  <c r="J4434" i="1"/>
  <c r="I4435" i="1" l="1"/>
  <c r="J4435" i="1"/>
  <c r="I4436" i="1" l="1"/>
  <c r="J4436" i="1"/>
  <c r="I4437" i="1" l="1"/>
  <c r="J4437" i="1"/>
  <c r="I4438" i="1" l="1"/>
  <c r="J4438" i="1"/>
  <c r="I4439" i="1" l="1"/>
  <c r="J4439" i="1"/>
  <c r="I4440" i="1" l="1"/>
  <c r="J4440" i="1"/>
  <c r="I4441" i="1" l="1"/>
  <c r="J4441" i="1"/>
  <c r="I4442" i="1" l="1"/>
  <c r="J4442" i="1"/>
  <c r="I4443" i="1" l="1"/>
  <c r="J4443" i="1"/>
  <c r="I4444" i="1" l="1"/>
  <c r="J4444" i="1"/>
  <c r="I4445" i="1" l="1"/>
  <c r="J4445" i="1"/>
  <c r="I4446" i="1" l="1"/>
  <c r="J4446" i="1"/>
  <c r="I4447" i="1" l="1"/>
  <c r="J4447" i="1"/>
  <c r="I4448" i="1" l="1"/>
  <c r="J4448" i="1"/>
  <c r="I4449" i="1" l="1"/>
  <c r="J4449" i="1"/>
  <c r="I4450" i="1" l="1"/>
  <c r="J4450" i="1"/>
  <c r="I4451" i="1" l="1"/>
  <c r="J4451" i="1"/>
  <c r="I4452" i="1" l="1"/>
  <c r="J4452" i="1"/>
  <c r="I4453" i="1" l="1"/>
  <c r="J4453" i="1"/>
  <c r="I4454" i="1" l="1"/>
  <c r="J4454" i="1"/>
  <c r="I4455" i="1" l="1"/>
  <c r="J4455" i="1"/>
  <c r="I4456" i="1" l="1"/>
  <c r="J4456" i="1"/>
  <c r="I4457" i="1" l="1"/>
  <c r="J4457" i="1"/>
  <c r="I4458" i="1" l="1"/>
  <c r="J4458" i="1"/>
  <c r="I4459" i="1" l="1"/>
  <c r="J4459" i="1"/>
  <c r="I4460" i="1" l="1"/>
  <c r="J4460" i="1"/>
  <c r="I4461" i="1" l="1"/>
  <c r="J4461" i="1"/>
  <c r="I4462" i="1" l="1"/>
  <c r="J4462" i="1"/>
  <c r="I4463" i="1" l="1"/>
  <c r="J4463" i="1"/>
  <c r="I4464" i="1" l="1"/>
  <c r="J4464" i="1"/>
  <c r="I4465" i="1" l="1"/>
  <c r="J4465" i="1"/>
  <c r="I4466" i="1" l="1"/>
  <c r="J4466" i="1"/>
  <c r="I4467" i="1" l="1"/>
  <c r="J4467" i="1"/>
  <c r="I4468" i="1" l="1"/>
  <c r="J4468" i="1"/>
  <c r="I4469" i="1" l="1"/>
  <c r="J4469" i="1"/>
  <c r="I4470" i="1" l="1"/>
  <c r="J4470" i="1"/>
  <c r="I4471" i="1" l="1"/>
  <c r="J4471" i="1"/>
  <c r="I4472" i="1" l="1"/>
  <c r="J4472" i="1"/>
  <c r="I4473" i="1" l="1"/>
  <c r="J4473" i="1"/>
  <c r="I4474" i="1" l="1"/>
  <c r="J4474" i="1"/>
  <c r="I4475" i="1" l="1"/>
  <c r="J4475" i="1"/>
  <c r="I4476" i="1" l="1"/>
  <c r="J4476" i="1"/>
  <c r="I4477" i="1" l="1"/>
  <c r="J4477" i="1"/>
  <c r="I4478" i="1" l="1"/>
  <c r="J4478" i="1"/>
  <c r="I4479" i="1" l="1"/>
  <c r="J4479" i="1"/>
  <c r="I4480" i="1" l="1"/>
  <c r="J4480" i="1"/>
  <c r="I4481" i="1" l="1"/>
  <c r="J4481" i="1"/>
  <c r="I4482" i="1" l="1"/>
  <c r="J4482" i="1"/>
  <c r="I4483" i="1" l="1"/>
  <c r="J4483" i="1"/>
  <c r="I4484" i="1" l="1"/>
  <c r="J4484" i="1"/>
  <c r="I4485" i="1" l="1"/>
  <c r="J4485" i="1"/>
  <c r="I4486" i="1" l="1"/>
  <c r="J4486" i="1"/>
  <c r="I4487" i="1" l="1"/>
  <c r="J4487" i="1"/>
  <c r="I4488" i="1" l="1"/>
  <c r="J4488" i="1"/>
  <c r="I4489" i="1" l="1"/>
  <c r="J4489" i="1"/>
  <c r="I4490" i="1" l="1"/>
  <c r="J4490" i="1"/>
  <c r="I4491" i="1" l="1"/>
  <c r="J4491" i="1"/>
  <c r="I4492" i="1" l="1"/>
  <c r="J4492" i="1"/>
  <c r="I4493" i="1" l="1"/>
  <c r="J4493" i="1"/>
  <c r="I4494" i="1" l="1"/>
  <c r="J4494" i="1"/>
  <c r="I4495" i="1" l="1"/>
  <c r="J4495" i="1"/>
  <c r="I4496" i="1" l="1"/>
  <c r="J4496" i="1"/>
  <c r="I4497" i="1" l="1"/>
  <c r="J4497" i="1"/>
  <c r="I4498" i="1" l="1"/>
  <c r="J4498" i="1"/>
  <c r="I4499" i="1" l="1"/>
  <c r="J4499" i="1"/>
  <c r="I4500" i="1" l="1"/>
  <c r="J4500" i="1"/>
  <c r="I4501" i="1" l="1"/>
  <c r="J4501" i="1"/>
  <c r="I4502" i="1" l="1"/>
  <c r="J4502" i="1"/>
  <c r="I4503" i="1" l="1"/>
  <c r="J4503" i="1"/>
  <c r="I4504" i="1" l="1"/>
  <c r="J4504" i="1"/>
  <c r="I4505" i="1" l="1"/>
  <c r="J4505" i="1"/>
  <c r="I4506" i="1" l="1"/>
  <c r="J4506" i="1"/>
  <c r="I4507" i="1" l="1"/>
  <c r="J4507" i="1"/>
  <c r="I4508" i="1" l="1"/>
  <c r="J4508" i="1"/>
  <c r="I4509" i="1" l="1"/>
  <c r="J4509" i="1"/>
  <c r="I4510" i="1" l="1"/>
  <c r="J4510" i="1"/>
  <c r="I4511" i="1" l="1"/>
  <c r="J4511" i="1"/>
  <c r="I4512" i="1" l="1"/>
  <c r="J4512" i="1"/>
  <c r="I4513" i="1" l="1"/>
  <c r="J4513" i="1"/>
  <c r="I4514" i="1" l="1"/>
  <c r="J4514" i="1"/>
  <c r="I4515" i="1" l="1"/>
  <c r="J4515" i="1"/>
  <c r="I4516" i="1" l="1"/>
  <c r="J4516" i="1"/>
  <c r="I4517" i="1" l="1"/>
  <c r="J4517" i="1"/>
  <c r="I4518" i="1" l="1"/>
  <c r="J4518" i="1"/>
  <c r="I4519" i="1" l="1"/>
  <c r="J4519" i="1"/>
  <c r="I4520" i="1" l="1"/>
  <c r="J4520" i="1"/>
  <c r="I4521" i="1" l="1"/>
  <c r="J4521" i="1"/>
  <c r="I4522" i="1" l="1"/>
  <c r="J4522" i="1"/>
  <c r="I4523" i="1" l="1"/>
  <c r="J4523" i="1"/>
  <c r="I4524" i="1" l="1"/>
  <c r="J4524" i="1"/>
  <c r="I4525" i="1" l="1"/>
  <c r="J4525" i="1"/>
  <c r="I4526" i="1" l="1"/>
  <c r="J4526" i="1"/>
  <c r="I4527" i="1" l="1"/>
  <c r="J4527" i="1"/>
  <c r="I4528" i="1" l="1"/>
  <c r="J4528" i="1"/>
  <c r="I4529" i="1" l="1"/>
  <c r="J4529" i="1"/>
  <c r="I4530" i="1" l="1"/>
  <c r="J4530" i="1"/>
  <c r="I4531" i="1" l="1"/>
  <c r="J4531" i="1"/>
  <c r="I4532" i="1" l="1"/>
  <c r="J4532" i="1"/>
  <c r="I4533" i="1" l="1"/>
  <c r="J4533" i="1"/>
  <c r="I4534" i="1" l="1"/>
  <c r="J4534" i="1"/>
  <c r="I4535" i="1" l="1"/>
  <c r="J4535" i="1"/>
  <c r="I4536" i="1" l="1"/>
  <c r="J4536" i="1"/>
  <c r="I4537" i="1" l="1"/>
  <c r="J4537" i="1"/>
  <c r="I4538" i="1" l="1"/>
  <c r="J4538" i="1"/>
  <c r="I4539" i="1" l="1"/>
  <c r="J4539" i="1"/>
  <c r="I4540" i="1" l="1"/>
  <c r="J4540" i="1"/>
  <c r="I4541" i="1" l="1"/>
  <c r="J4541" i="1"/>
  <c r="I4542" i="1" l="1"/>
  <c r="J4542" i="1"/>
  <c r="I4543" i="1" l="1"/>
  <c r="J4543" i="1"/>
  <c r="I4544" i="1" l="1"/>
  <c r="J4544" i="1"/>
  <c r="I4545" i="1" l="1"/>
  <c r="J4545" i="1"/>
  <c r="I4546" i="1" l="1"/>
  <c r="J4546" i="1"/>
  <c r="I4547" i="1" l="1"/>
  <c r="J4547" i="1"/>
  <c r="I4548" i="1" l="1"/>
  <c r="J4548" i="1"/>
  <c r="I4549" i="1" l="1"/>
  <c r="J4549" i="1"/>
  <c r="I4550" i="1" l="1"/>
  <c r="J4550" i="1"/>
  <c r="I4551" i="1" l="1"/>
  <c r="J4551" i="1"/>
  <c r="I4552" i="1" l="1"/>
  <c r="J4552" i="1"/>
  <c r="I4553" i="1" l="1"/>
  <c r="J4553" i="1"/>
  <c r="I4554" i="1" l="1"/>
  <c r="J4554" i="1"/>
  <c r="I4555" i="1" l="1"/>
  <c r="J4555" i="1"/>
  <c r="I4556" i="1" l="1"/>
  <c r="J4556" i="1"/>
  <c r="I4557" i="1" l="1"/>
  <c r="J4557" i="1"/>
  <c r="I4558" i="1" l="1"/>
  <c r="J4558" i="1"/>
  <c r="I4559" i="1" l="1"/>
  <c r="J4559" i="1"/>
  <c r="I4560" i="1" l="1"/>
  <c r="J4560" i="1"/>
  <c r="I4561" i="1" l="1"/>
  <c r="J4561" i="1"/>
  <c r="I4562" i="1" l="1"/>
  <c r="J4562" i="1"/>
  <c r="I4563" i="1" l="1"/>
  <c r="J4563" i="1"/>
  <c r="I4564" i="1" l="1"/>
  <c r="J4564" i="1"/>
  <c r="I4565" i="1" l="1"/>
  <c r="J4565" i="1"/>
  <c r="I4566" i="1" l="1"/>
  <c r="J4566" i="1"/>
  <c r="I4567" i="1" l="1"/>
  <c r="J4567" i="1"/>
  <c r="I4568" i="1" l="1"/>
  <c r="J4568" i="1"/>
  <c r="I4569" i="1" l="1"/>
  <c r="J4569" i="1"/>
  <c r="I4570" i="1" l="1"/>
  <c r="J4570" i="1"/>
  <c r="I4571" i="1" l="1"/>
  <c r="J4571" i="1"/>
  <c r="I4572" i="1" l="1"/>
  <c r="J4572" i="1"/>
  <c r="I4573" i="1" l="1"/>
  <c r="J4573" i="1"/>
  <c r="I4574" i="1" l="1"/>
  <c r="J4574" i="1"/>
  <c r="I4575" i="1" l="1"/>
  <c r="J4575" i="1"/>
  <c r="I4576" i="1" l="1"/>
  <c r="J4576" i="1"/>
  <c r="I4577" i="1" l="1"/>
  <c r="J4577" i="1"/>
  <c r="I4578" i="1" l="1"/>
  <c r="J4578" i="1"/>
  <c r="I4579" i="1" l="1"/>
  <c r="J4579" i="1"/>
  <c r="I4580" i="1" l="1"/>
  <c r="J4580" i="1"/>
  <c r="I4581" i="1" l="1"/>
  <c r="J4581" i="1"/>
  <c r="I4582" i="1" l="1"/>
  <c r="J4582" i="1"/>
  <c r="I4583" i="1" l="1"/>
  <c r="J4583" i="1"/>
  <c r="I4584" i="1" l="1"/>
  <c r="J4584" i="1"/>
  <c r="I4585" i="1" l="1"/>
  <c r="J4585" i="1"/>
  <c r="I4586" i="1" l="1"/>
  <c r="J4586" i="1"/>
  <c r="I4587" i="1" l="1"/>
  <c r="J4587" i="1"/>
  <c r="I4588" i="1" l="1"/>
  <c r="J4588" i="1"/>
  <c r="I4589" i="1" l="1"/>
  <c r="J4589" i="1"/>
  <c r="I4590" i="1" l="1"/>
  <c r="J4590" i="1"/>
  <c r="I4591" i="1" l="1"/>
  <c r="J4591" i="1"/>
  <c r="I4592" i="1" l="1"/>
  <c r="J4592" i="1"/>
  <c r="I4593" i="1" l="1"/>
  <c r="J4593" i="1"/>
  <c r="I4594" i="1" l="1"/>
  <c r="J4594" i="1"/>
  <c r="I4595" i="1" l="1"/>
  <c r="J4595" i="1"/>
  <c r="I4596" i="1" l="1"/>
  <c r="J4596" i="1"/>
  <c r="I4597" i="1" l="1"/>
  <c r="J4597" i="1"/>
  <c r="I4598" i="1" l="1"/>
  <c r="J4598" i="1"/>
  <c r="I4599" i="1" l="1"/>
  <c r="J4599" i="1"/>
  <c r="I4600" i="1" l="1"/>
  <c r="J4600" i="1"/>
  <c r="I4601" i="1" l="1"/>
  <c r="J4601" i="1"/>
  <c r="I4602" i="1" l="1"/>
  <c r="J4602" i="1"/>
  <c r="I4603" i="1" l="1"/>
  <c r="J4603" i="1"/>
  <c r="I4604" i="1" l="1"/>
  <c r="J4604" i="1"/>
  <c r="I4605" i="1" l="1"/>
  <c r="J4605" i="1"/>
  <c r="I4606" i="1" l="1"/>
  <c r="J4606" i="1"/>
  <c r="I4607" i="1" l="1"/>
  <c r="J4607" i="1"/>
  <c r="I4608" i="1" l="1"/>
  <c r="J4608" i="1"/>
  <c r="I4609" i="1" l="1"/>
  <c r="J4609" i="1"/>
  <c r="I4610" i="1" l="1"/>
  <c r="J4610" i="1"/>
  <c r="I4611" i="1" l="1"/>
  <c r="J4611" i="1"/>
  <c r="I4612" i="1" l="1"/>
  <c r="J4612" i="1"/>
  <c r="I4613" i="1" l="1"/>
  <c r="J4613" i="1"/>
  <c r="I4614" i="1" l="1"/>
  <c r="J4614" i="1"/>
  <c r="I4615" i="1" l="1"/>
  <c r="J4615" i="1"/>
  <c r="I4616" i="1" l="1"/>
  <c r="J4616" i="1"/>
  <c r="I4617" i="1" l="1"/>
  <c r="J4617" i="1"/>
  <c r="I4618" i="1" l="1"/>
  <c r="J4618" i="1"/>
  <c r="I4619" i="1" l="1"/>
  <c r="J4619" i="1"/>
  <c r="I4620" i="1" l="1"/>
  <c r="J4620" i="1"/>
  <c r="I4621" i="1" l="1"/>
  <c r="J4621" i="1"/>
  <c r="I4622" i="1" l="1"/>
  <c r="J4622" i="1"/>
  <c r="I4623" i="1" l="1"/>
  <c r="J4623" i="1"/>
  <c r="I4624" i="1" l="1"/>
  <c r="J4624" i="1"/>
  <c r="I4625" i="1" l="1"/>
  <c r="J4625" i="1"/>
  <c r="I4626" i="1" l="1"/>
  <c r="J4626" i="1"/>
  <c r="I4627" i="1" l="1"/>
  <c r="J4627" i="1"/>
  <c r="I4628" i="1" l="1"/>
  <c r="J4628" i="1"/>
  <c r="I4629" i="1" l="1"/>
  <c r="J4629" i="1"/>
  <c r="I4630" i="1" l="1"/>
  <c r="J4630" i="1"/>
  <c r="I4631" i="1" l="1"/>
  <c r="J4631" i="1"/>
  <c r="I4632" i="1" l="1"/>
  <c r="J4632" i="1"/>
  <c r="I4633" i="1" l="1"/>
  <c r="J4633" i="1"/>
  <c r="I4634" i="1" l="1"/>
  <c r="J4634" i="1"/>
  <c r="I4635" i="1" l="1"/>
  <c r="J4635" i="1"/>
  <c r="I4636" i="1" l="1"/>
  <c r="J4636" i="1"/>
  <c r="I4637" i="1" l="1"/>
  <c r="J4637" i="1"/>
  <c r="I4638" i="1" l="1"/>
  <c r="J4638" i="1"/>
  <c r="I4639" i="1" l="1"/>
  <c r="J4639" i="1"/>
  <c r="I4640" i="1" l="1"/>
  <c r="J4640" i="1"/>
  <c r="I4641" i="1" l="1"/>
  <c r="J4641" i="1"/>
  <c r="I4642" i="1" l="1"/>
  <c r="J4642" i="1"/>
  <c r="I4643" i="1" l="1"/>
  <c r="J4643" i="1"/>
  <c r="I4644" i="1" l="1"/>
  <c r="J4644" i="1"/>
  <c r="I4645" i="1" l="1"/>
  <c r="J4645" i="1"/>
  <c r="I4646" i="1" l="1"/>
  <c r="J4646" i="1"/>
  <c r="I4647" i="1" l="1"/>
  <c r="J4647" i="1"/>
  <c r="I4648" i="1" l="1"/>
  <c r="J4648" i="1"/>
  <c r="I4649" i="1" l="1"/>
  <c r="J4649" i="1"/>
  <c r="I4650" i="1" l="1"/>
  <c r="J4650" i="1"/>
  <c r="I4651" i="1" l="1"/>
  <c r="J4651" i="1"/>
  <c r="I4652" i="1" l="1"/>
  <c r="J4652" i="1"/>
  <c r="I4653" i="1" l="1"/>
  <c r="J4653" i="1"/>
  <c r="I4654" i="1" l="1"/>
  <c r="J4654" i="1"/>
  <c r="I4655" i="1" l="1"/>
  <c r="J4655" i="1"/>
  <c r="I4656" i="1" l="1"/>
  <c r="J4656" i="1"/>
  <c r="I4657" i="1" l="1"/>
  <c r="J4657" i="1"/>
  <c r="I4658" i="1" l="1"/>
  <c r="J4658" i="1"/>
  <c r="I4659" i="1" l="1"/>
  <c r="J4659" i="1"/>
  <c r="I4660" i="1" l="1"/>
  <c r="J4660" i="1"/>
  <c r="I4661" i="1" l="1"/>
  <c r="J4661" i="1"/>
  <c r="I4662" i="1" l="1"/>
  <c r="J4662" i="1"/>
  <c r="I4663" i="1" l="1"/>
  <c r="J4663" i="1"/>
  <c r="I4664" i="1" l="1"/>
  <c r="J4664" i="1"/>
  <c r="I4665" i="1" l="1"/>
  <c r="J4665" i="1"/>
  <c r="I4666" i="1" l="1"/>
  <c r="J4666" i="1"/>
  <c r="I4667" i="1" l="1"/>
  <c r="J4667" i="1"/>
  <c r="I4668" i="1" l="1"/>
  <c r="J4668" i="1"/>
  <c r="I4669" i="1" l="1"/>
  <c r="J4669" i="1"/>
  <c r="I4670" i="1" l="1"/>
  <c r="J4670" i="1"/>
  <c r="I4671" i="1" l="1"/>
  <c r="J4671" i="1"/>
  <c r="I4672" i="1" l="1"/>
  <c r="J4672" i="1"/>
  <c r="I4673" i="1" l="1"/>
  <c r="J4673" i="1"/>
  <c r="I4674" i="1" l="1"/>
  <c r="J4674" i="1"/>
  <c r="I4675" i="1" l="1"/>
  <c r="J4675" i="1"/>
  <c r="I4676" i="1" l="1"/>
  <c r="J4676" i="1"/>
  <c r="I4677" i="1" l="1"/>
  <c r="J4677" i="1"/>
  <c r="I4678" i="1" l="1"/>
  <c r="J4678" i="1"/>
  <c r="I4679" i="1" l="1"/>
  <c r="J4679" i="1"/>
  <c r="I4680" i="1" l="1"/>
  <c r="J4680" i="1"/>
  <c r="I4681" i="1" l="1"/>
  <c r="J4681" i="1"/>
  <c r="I4682" i="1" l="1"/>
  <c r="J4682" i="1"/>
  <c r="I4683" i="1" l="1"/>
  <c r="J4683" i="1"/>
  <c r="I4684" i="1" l="1"/>
  <c r="J4684" i="1"/>
  <c r="I4685" i="1" l="1"/>
  <c r="J4685" i="1"/>
  <c r="I4686" i="1" l="1"/>
  <c r="J4686" i="1"/>
  <c r="I4687" i="1" l="1"/>
  <c r="J4687" i="1"/>
  <c r="I4688" i="1" l="1"/>
  <c r="J4688" i="1"/>
  <c r="I4689" i="1" l="1"/>
  <c r="J4689" i="1"/>
  <c r="I4690" i="1" l="1"/>
  <c r="J4690" i="1"/>
  <c r="I4691" i="1" l="1"/>
  <c r="J4691" i="1"/>
  <c r="I4692" i="1" l="1"/>
  <c r="J4692" i="1"/>
  <c r="I4693" i="1" l="1"/>
  <c r="J4693" i="1"/>
  <c r="I4694" i="1" l="1"/>
  <c r="J4694" i="1"/>
  <c r="I4695" i="1" l="1"/>
  <c r="J4695" i="1"/>
  <c r="I4696" i="1" l="1"/>
  <c r="J4696" i="1"/>
  <c r="I4697" i="1" l="1"/>
  <c r="J4697" i="1"/>
  <c r="I4698" i="1" l="1"/>
  <c r="J4698" i="1"/>
  <c r="I4699" i="1" l="1"/>
  <c r="J4699" i="1"/>
  <c r="I4700" i="1" l="1"/>
  <c r="J4700" i="1"/>
  <c r="I4701" i="1" l="1"/>
  <c r="J4701" i="1"/>
  <c r="I4702" i="1" l="1"/>
  <c r="J4702" i="1"/>
  <c r="I4703" i="1" l="1"/>
  <c r="J4703" i="1"/>
  <c r="I4704" i="1" l="1"/>
  <c r="J4704" i="1"/>
  <c r="I4705" i="1" l="1"/>
  <c r="J4705" i="1"/>
  <c r="I4706" i="1" l="1"/>
  <c r="J4706" i="1"/>
  <c r="I4707" i="1" l="1"/>
  <c r="J4707" i="1"/>
  <c r="I4708" i="1" l="1"/>
  <c r="J4708" i="1"/>
  <c r="I4709" i="1" l="1"/>
  <c r="J4709" i="1"/>
  <c r="I4710" i="1" l="1"/>
  <c r="J4710" i="1"/>
  <c r="I4711" i="1" l="1"/>
  <c r="J4711" i="1"/>
  <c r="I4712" i="1" l="1"/>
  <c r="J4712" i="1"/>
  <c r="I4713" i="1" l="1"/>
  <c r="J4713" i="1"/>
  <c r="I4714" i="1" l="1"/>
  <c r="J4714" i="1"/>
  <c r="I4715" i="1" l="1"/>
  <c r="J4715" i="1"/>
  <c r="I4716" i="1" l="1"/>
  <c r="J4716" i="1"/>
  <c r="I4717" i="1" l="1"/>
  <c r="J4717" i="1"/>
  <c r="I4718" i="1" l="1"/>
  <c r="J4718" i="1"/>
  <c r="I4719" i="1" l="1"/>
  <c r="J4719" i="1"/>
  <c r="I4720" i="1" l="1"/>
  <c r="J4720" i="1"/>
  <c r="I4721" i="1" l="1"/>
  <c r="J4721" i="1"/>
  <c r="I4722" i="1" l="1"/>
  <c r="J4722" i="1"/>
  <c r="I4723" i="1" l="1"/>
  <c r="J4723" i="1"/>
  <c r="I4724" i="1" l="1"/>
  <c r="J4724" i="1"/>
  <c r="I4725" i="1" l="1"/>
  <c r="J4725" i="1"/>
  <c r="I4726" i="1" l="1"/>
  <c r="J4726" i="1"/>
  <c r="I4727" i="1" l="1"/>
  <c r="J4727" i="1"/>
  <c r="I4728" i="1" l="1"/>
  <c r="J4728" i="1"/>
  <c r="I4729" i="1" l="1"/>
  <c r="J4729" i="1"/>
  <c r="I4730" i="1" l="1"/>
  <c r="J4730" i="1"/>
  <c r="I4731" i="1" l="1"/>
  <c r="J4731" i="1"/>
  <c r="I4732" i="1" l="1"/>
  <c r="J4732" i="1"/>
  <c r="I4733" i="1" l="1"/>
  <c r="J4733" i="1"/>
  <c r="I4734" i="1" l="1"/>
  <c r="J4734" i="1"/>
  <c r="I4735" i="1" l="1"/>
  <c r="J4735" i="1"/>
  <c r="I4736" i="1" l="1"/>
  <c r="J4736" i="1"/>
  <c r="I4737" i="1" l="1"/>
  <c r="J4737" i="1"/>
  <c r="I4738" i="1" l="1"/>
  <c r="J4738" i="1"/>
  <c r="I4739" i="1" l="1"/>
  <c r="J4739" i="1"/>
  <c r="I4740" i="1" l="1"/>
  <c r="J4740" i="1"/>
  <c r="I4741" i="1" l="1"/>
  <c r="J4741" i="1"/>
  <c r="I4742" i="1" l="1"/>
  <c r="J4742" i="1"/>
  <c r="I4743" i="1" l="1"/>
  <c r="J4743" i="1"/>
  <c r="I4744" i="1" l="1"/>
  <c r="J4744" i="1"/>
  <c r="I4745" i="1" l="1"/>
  <c r="J4745" i="1"/>
  <c r="I4746" i="1" l="1"/>
  <c r="J4746" i="1"/>
  <c r="I4747" i="1" l="1"/>
  <c r="J4747" i="1"/>
  <c r="I4748" i="1" l="1"/>
  <c r="J4748" i="1"/>
  <c r="I4749" i="1" l="1"/>
  <c r="J4749" i="1"/>
  <c r="I4750" i="1" l="1"/>
  <c r="J4750" i="1"/>
  <c r="I4751" i="1" l="1"/>
  <c r="J4751" i="1"/>
  <c r="I4752" i="1" l="1"/>
  <c r="J4752" i="1"/>
  <c r="I4753" i="1" l="1"/>
  <c r="J4753" i="1"/>
  <c r="I4754" i="1" l="1"/>
  <c r="J4754" i="1"/>
  <c r="I4755" i="1" l="1"/>
  <c r="J4755" i="1"/>
  <c r="I4756" i="1" l="1"/>
  <c r="J4756" i="1"/>
  <c r="I4757" i="1" l="1"/>
  <c r="J4757" i="1"/>
  <c r="I4758" i="1" l="1"/>
  <c r="J4758" i="1"/>
  <c r="I4759" i="1" l="1"/>
  <c r="J4759" i="1"/>
  <c r="I4760" i="1" l="1"/>
  <c r="J4760" i="1"/>
  <c r="I4761" i="1" l="1"/>
  <c r="J4761" i="1"/>
  <c r="I4762" i="1" l="1"/>
  <c r="J4762" i="1"/>
  <c r="I4763" i="1" l="1"/>
  <c r="J4763" i="1"/>
  <c r="I4764" i="1" l="1"/>
  <c r="J4764" i="1"/>
  <c r="I4765" i="1" l="1"/>
  <c r="J4765" i="1"/>
  <c r="I4766" i="1" l="1"/>
  <c r="J4766" i="1"/>
  <c r="I4767" i="1" l="1"/>
  <c r="J4767" i="1"/>
  <c r="I4768" i="1" l="1"/>
  <c r="J4768" i="1"/>
  <c r="I4769" i="1" l="1"/>
  <c r="J4769" i="1"/>
  <c r="I4770" i="1" l="1"/>
  <c r="J4770" i="1"/>
  <c r="I4771" i="1" l="1"/>
  <c r="J4771" i="1"/>
  <c r="I4772" i="1" l="1"/>
  <c r="J4772" i="1"/>
  <c r="I4773" i="1" l="1"/>
  <c r="J4773" i="1"/>
  <c r="I4774" i="1" l="1"/>
  <c r="J4774" i="1"/>
  <c r="I4775" i="1" l="1"/>
  <c r="J4775" i="1"/>
  <c r="I4776" i="1" l="1"/>
  <c r="J4776" i="1"/>
  <c r="I4777" i="1" l="1"/>
  <c r="J4777" i="1"/>
  <c r="I4778" i="1" l="1"/>
  <c r="J4778" i="1"/>
  <c r="I4779" i="1" l="1"/>
  <c r="J4779" i="1"/>
  <c r="I4780" i="1" l="1"/>
  <c r="J4780" i="1"/>
  <c r="I4781" i="1" l="1"/>
  <c r="J4781" i="1"/>
  <c r="I4782" i="1" l="1"/>
  <c r="J4782" i="1"/>
  <c r="I4783" i="1" l="1"/>
  <c r="J4783" i="1"/>
  <c r="I4784" i="1" l="1"/>
  <c r="J4784" i="1"/>
  <c r="I4785" i="1" l="1"/>
  <c r="J4785" i="1"/>
  <c r="I4786" i="1" l="1"/>
  <c r="J4786" i="1"/>
  <c r="I4787" i="1" l="1"/>
  <c r="J4787" i="1"/>
  <c r="I4788" i="1" l="1"/>
  <c r="J4788" i="1"/>
  <c r="I4789" i="1" l="1"/>
  <c r="J4789" i="1"/>
  <c r="I4790" i="1" l="1"/>
  <c r="J4790" i="1"/>
  <c r="I4791" i="1" l="1"/>
  <c r="J4791" i="1"/>
  <c r="I4792" i="1" l="1"/>
  <c r="J4792" i="1"/>
  <c r="I4793" i="1" l="1"/>
  <c r="J4793" i="1"/>
  <c r="I4794" i="1" l="1"/>
  <c r="J4794" i="1"/>
  <c r="I4795" i="1" l="1"/>
  <c r="J4795" i="1"/>
  <c r="I4796" i="1" l="1"/>
  <c r="J4796" i="1"/>
  <c r="I4797" i="1" l="1"/>
  <c r="J4797" i="1"/>
  <c r="I4798" i="1" l="1"/>
  <c r="J4798" i="1"/>
  <c r="I4799" i="1" l="1"/>
  <c r="J4799" i="1"/>
  <c r="I4800" i="1" l="1"/>
  <c r="J4800" i="1"/>
  <c r="I4801" i="1" l="1"/>
  <c r="J4801" i="1"/>
  <c r="I4802" i="1" l="1"/>
  <c r="J4802" i="1"/>
  <c r="I4803" i="1" l="1"/>
  <c r="J4803" i="1"/>
  <c r="I4804" i="1" l="1"/>
  <c r="J4804" i="1"/>
  <c r="I4805" i="1" l="1"/>
  <c r="J4805" i="1"/>
  <c r="I4806" i="1" l="1"/>
  <c r="J4806" i="1"/>
  <c r="I4807" i="1" l="1"/>
  <c r="J4807" i="1"/>
  <c r="I4808" i="1" l="1"/>
  <c r="J4808" i="1"/>
  <c r="I4809" i="1" l="1"/>
  <c r="J4809" i="1"/>
  <c r="I4810" i="1" l="1"/>
  <c r="J4810" i="1"/>
  <c r="I4811" i="1" l="1"/>
  <c r="J4811" i="1"/>
  <c r="I4812" i="1" l="1"/>
  <c r="J4812" i="1"/>
  <c r="I4813" i="1" l="1"/>
  <c r="J4813" i="1"/>
  <c r="I4814" i="1" l="1"/>
  <c r="J4814" i="1"/>
  <c r="I4815" i="1" l="1"/>
  <c r="J4815" i="1"/>
  <c r="I4816" i="1" l="1"/>
  <c r="J4816" i="1"/>
  <c r="I4817" i="1" l="1"/>
  <c r="J4817" i="1"/>
  <c r="I4818" i="1" l="1"/>
  <c r="J4818" i="1"/>
  <c r="I4819" i="1" l="1"/>
  <c r="J4819" i="1"/>
  <c r="I4820" i="1" l="1"/>
  <c r="J4820" i="1"/>
  <c r="I4821" i="1" l="1"/>
  <c r="J4821" i="1"/>
  <c r="I4822" i="1" l="1"/>
  <c r="J4822" i="1"/>
  <c r="I4823" i="1" l="1"/>
  <c r="J4823" i="1"/>
  <c r="I4824" i="1" l="1"/>
  <c r="J4824" i="1"/>
  <c r="I4825" i="1" l="1"/>
  <c r="J4825" i="1"/>
  <c r="I4826" i="1" l="1"/>
  <c r="J4826" i="1"/>
  <c r="I4827" i="1" l="1"/>
  <c r="J4827" i="1"/>
  <c r="I4828" i="1" l="1"/>
  <c r="J4828" i="1"/>
  <c r="I4829" i="1" l="1"/>
  <c r="J4829" i="1"/>
  <c r="I4830" i="1" l="1"/>
  <c r="J4830" i="1"/>
  <c r="I4831" i="1" l="1"/>
  <c r="J4831" i="1"/>
  <c r="I4832" i="1" l="1"/>
  <c r="J4832" i="1"/>
  <c r="I4833" i="1" l="1"/>
  <c r="J4833" i="1"/>
  <c r="I4834" i="1" l="1"/>
  <c r="J4834" i="1"/>
  <c r="I4835" i="1" l="1"/>
  <c r="J4835" i="1"/>
  <c r="I4836" i="1" l="1"/>
  <c r="J4836" i="1"/>
  <c r="I4837" i="1" l="1"/>
  <c r="J4837" i="1"/>
  <c r="I4838" i="1" l="1"/>
  <c r="J4838" i="1"/>
  <c r="I4839" i="1" l="1"/>
  <c r="J4839" i="1"/>
  <c r="I4840" i="1" l="1"/>
  <c r="J4840" i="1"/>
  <c r="I4841" i="1" l="1"/>
  <c r="J4841" i="1"/>
  <c r="I4842" i="1" l="1"/>
  <c r="J4842" i="1"/>
  <c r="I4843" i="1" l="1"/>
  <c r="J4843" i="1"/>
  <c r="I4844" i="1" l="1"/>
  <c r="J4844" i="1"/>
  <c r="I4845" i="1" l="1"/>
  <c r="J4845" i="1"/>
  <c r="I4846" i="1" l="1"/>
  <c r="J4846" i="1"/>
  <c r="I4847" i="1" l="1"/>
  <c r="J4847" i="1"/>
  <c r="I4848" i="1" l="1"/>
  <c r="J4848" i="1"/>
  <c r="I4849" i="1" l="1"/>
  <c r="J4849" i="1"/>
  <c r="I4850" i="1" l="1"/>
  <c r="J4850" i="1"/>
  <c r="I4851" i="1" l="1"/>
  <c r="J4851" i="1"/>
  <c r="I4852" i="1" l="1"/>
  <c r="J4852" i="1"/>
  <c r="I4853" i="1" l="1"/>
  <c r="J4853" i="1"/>
  <c r="I4854" i="1" l="1"/>
  <c r="J4854" i="1"/>
  <c r="I4855" i="1" l="1"/>
  <c r="J4855" i="1"/>
  <c r="I4856" i="1" l="1"/>
  <c r="J4856" i="1"/>
  <c r="I4857" i="1" l="1"/>
  <c r="J4857" i="1"/>
  <c r="I4858" i="1" l="1"/>
  <c r="J4858" i="1"/>
  <c r="I4859" i="1" l="1"/>
  <c r="J4859" i="1"/>
  <c r="I4860" i="1" l="1"/>
  <c r="J4860" i="1"/>
  <c r="I4861" i="1" l="1"/>
  <c r="J4861" i="1"/>
  <c r="I4862" i="1" l="1"/>
  <c r="J4862" i="1"/>
  <c r="I4863" i="1" l="1"/>
  <c r="J4863" i="1"/>
  <c r="I4864" i="1" l="1"/>
  <c r="J4864" i="1"/>
  <c r="I4865" i="1" l="1"/>
  <c r="J4865" i="1"/>
  <c r="I4866" i="1" l="1"/>
  <c r="J4866" i="1"/>
  <c r="I4867" i="1" l="1"/>
  <c r="J4867" i="1"/>
  <c r="I4868" i="1" l="1"/>
  <c r="J4868" i="1"/>
  <c r="I4869" i="1" l="1"/>
  <c r="J4869" i="1"/>
  <c r="I4870" i="1" l="1"/>
  <c r="J4870" i="1"/>
  <c r="I4871" i="1" l="1"/>
  <c r="J4871" i="1"/>
  <c r="I4872" i="1" l="1"/>
  <c r="J4872" i="1"/>
  <c r="I4873" i="1" l="1"/>
  <c r="J4873" i="1"/>
  <c r="I4874" i="1" l="1"/>
  <c r="J4874" i="1"/>
  <c r="I4875" i="1" l="1"/>
  <c r="J4875" i="1"/>
  <c r="I4876" i="1" l="1"/>
  <c r="J4876" i="1"/>
  <c r="I4877" i="1" l="1"/>
  <c r="J4877" i="1"/>
  <c r="I4878" i="1" l="1"/>
  <c r="J4878" i="1"/>
  <c r="I4879" i="1" l="1"/>
  <c r="J4879" i="1"/>
  <c r="I4880" i="1" l="1"/>
  <c r="J4880" i="1"/>
  <c r="I4881" i="1" l="1"/>
  <c r="J4881" i="1"/>
  <c r="I4882" i="1" l="1"/>
  <c r="J4882" i="1"/>
  <c r="I4883" i="1" l="1"/>
  <c r="J4883" i="1"/>
  <c r="I4884" i="1" l="1"/>
  <c r="J4884" i="1"/>
  <c r="I4885" i="1" l="1"/>
  <c r="J4885" i="1"/>
  <c r="I4886" i="1" l="1"/>
  <c r="J4886" i="1"/>
  <c r="I4887" i="1" l="1"/>
  <c r="J4887" i="1"/>
  <c r="I4888" i="1" l="1"/>
  <c r="J4888" i="1"/>
  <c r="I4889" i="1" l="1"/>
  <c r="J4889" i="1"/>
  <c r="I4890" i="1" l="1"/>
  <c r="J4890" i="1"/>
  <c r="I4891" i="1" l="1"/>
  <c r="J4891" i="1"/>
  <c r="I4892" i="1" l="1"/>
  <c r="J4892" i="1"/>
  <c r="I4893" i="1" l="1"/>
  <c r="J4893" i="1"/>
  <c r="I4894" i="1" l="1"/>
  <c r="J4894" i="1"/>
  <c r="I4895" i="1" l="1"/>
  <c r="J4895" i="1"/>
  <c r="I4896" i="1" l="1"/>
  <c r="J4896" i="1"/>
  <c r="I4897" i="1" l="1"/>
  <c r="J4897" i="1"/>
  <c r="I4898" i="1" l="1"/>
  <c r="J4898" i="1"/>
  <c r="I4899" i="1" l="1"/>
  <c r="J4899" i="1"/>
  <c r="I4900" i="1" l="1"/>
  <c r="J4900" i="1"/>
  <c r="I4901" i="1" l="1"/>
  <c r="J4901" i="1"/>
  <c r="I4902" i="1" l="1"/>
  <c r="J4902" i="1"/>
  <c r="I4903" i="1" l="1"/>
  <c r="J4903" i="1"/>
  <c r="I4904" i="1" l="1"/>
  <c r="J4904" i="1"/>
  <c r="I4905" i="1" l="1"/>
  <c r="J4905" i="1"/>
  <c r="I4906" i="1" l="1"/>
  <c r="J4906" i="1"/>
  <c r="I4907" i="1" l="1"/>
  <c r="J4907" i="1"/>
  <c r="I4908" i="1" l="1"/>
  <c r="J4908" i="1"/>
  <c r="I4909" i="1" l="1"/>
  <c r="J4909" i="1"/>
  <c r="I4910" i="1" l="1"/>
  <c r="J4910" i="1"/>
  <c r="I4911" i="1" l="1"/>
  <c r="J4911" i="1"/>
  <c r="I4912" i="1" l="1"/>
  <c r="J4912" i="1"/>
  <c r="I4913" i="1" l="1"/>
  <c r="J4913" i="1"/>
  <c r="I4914" i="1" l="1"/>
  <c r="J4914" i="1"/>
  <c r="I4915" i="1" l="1"/>
  <c r="J4915" i="1"/>
  <c r="I4916" i="1" l="1"/>
  <c r="J4916" i="1"/>
  <c r="I4917" i="1" l="1"/>
  <c r="J4917" i="1"/>
  <c r="I4918" i="1" l="1"/>
  <c r="J4918" i="1"/>
  <c r="I4919" i="1" l="1"/>
  <c r="J4919" i="1"/>
  <c r="I4920" i="1" l="1"/>
  <c r="J4920" i="1"/>
  <c r="I4921" i="1" l="1"/>
  <c r="J4921" i="1"/>
  <c r="I4922" i="1" l="1"/>
  <c r="J4922" i="1"/>
  <c r="I4923" i="1" l="1"/>
  <c r="J4923" i="1"/>
  <c r="I4924" i="1" l="1"/>
  <c r="J4924" i="1"/>
  <c r="I4925" i="1" l="1"/>
  <c r="J4925" i="1"/>
  <c r="I4926" i="1" l="1"/>
  <c r="J4926" i="1"/>
  <c r="I4927" i="1" l="1"/>
  <c r="J4927" i="1"/>
  <c r="I4928" i="1" l="1"/>
  <c r="J4928" i="1"/>
  <c r="I4929" i="1" l="1"/>
  <c r="J4929" i="1"/>
  <c r="I4930" i="1" l="1"/>
  <c r="J4930" i="1"/>
  <c r="I4931" i="1" l="1"/>
  <c r="J4931" i="1"/>
  <c r="I4932" i="1" l="1"/>
  <c r="J4932" i="1"/>
  <c r="I4933" i="1" l="1"/>
  <c r="J4933" i="1"/>
  <c r="I4934" i="1" l="1"/>
  <c r="J4934" i="1"/>
  <c r="I4935" i="1" l="1"/>
  <c r="J4935" i="1"/>
  <c r="I4936" i="1" l="1"/>
  <c r="J4936" i="1"/>
  <c r="I4937" i="1" l="1"/>
  <c r="J4937" i="1"/>
  <c r="I4938" i="1" l="1"/>
  <c r="J4938" i="1"/>
  <c r="I4939" i="1" l="1"/>
  <c r="J4939" i="1"/>
  <c r="I4940" i="1" l="1"/>
  <c r="J4940" i="1"/>
  <c r="I4941" i="1" l="1"/>
  <c r="J4941" i="1"/>
  <c r="I4942" i="1" l="1"/>
  <c r="J4942" i="1"/>
  <c r="I4943" i="1" l="1"/>
  <c r="J4943" i="1"/>
  <c r="I4944" i="1" l="1"/>
  <c r="J4944" i="1"/>
  <c r="I4945" i="1" l="1"/>
  <c r="J4945" i="1"/>
  <c r="I4946" i="1" l="1"/>
  <c r="J4946" i="1"/>
  <c r="I4947" i="1" l="1"/>
  <c r="J4947" i="1"/>
  <c r="I4948" i="1" l="1"/>
  <c r="J4948" i="1"/>
  <c r="I4949" i="1" l="1"/>
  <c r="J4949" i="1"/>
  <c r="I4950" i="1" l="1"/>
  <c r="J4950" i="1"/>
  <c r="I4951" i="1" l="1"/>
  <c r="J4951" i="1"/>
  <c r="I4952" i="1" l="1"/>
  <c r="J4952" i="1"/>
  <c r="I4953" i="1" l="1"/>
  <c r="J4953" i="1"/>
  <c r="I4954" i="1" l="1"/>
  <c r="J4954" i="1"/>
  <c r="I4955" i="1" l="1"/>
  <c r="J4955" i="1"/>
  <c r="I4956" i="1" l="1"/>
  <c r="J4956" i="1"/>
  <c r="I4957" i="1" l="1"/>
  <c r="J4957" i="1"/>
  <c r="I4958" i="1" l="1"/>
  <c r="J4958" i="1"/>
  <c r="I4959" i="1" l="1"/>
  <c r="J4959" i="1"/>
  <c r="I4960" i="1" l="1"/>
  <c r="J4960" i="1"/>
  <c r="I4961" i="1" l="1"/>
  <c r="J4961" i="1"/>
  <c r="I4962" i="1" l="1"/>
  <c r="J4962" i="1"/>
  <c r="I4963" i="1" l="1"/>
  <c r="J4963" i="1"/>
  <c r="I4964" i="1" l="1"/>
  <c r="J4964" i="1"/>
  <c r="I4965" i="1" l="1"/>
  <c r="J4965" i="1"/>
  <c r="I4966" i="1" l="1"/>
  <c r="J4966" i="1"/>
  <c r="I4967" i="1" l="1"/>
  <c r="J4967" i="1"/>
  <c r="I4968" i="1" l="1"/>
  <c r="J4968" i="1"/>
  <c r="I4969" i="1" l="1"/>
  <c r="J4969" i="1"/>
  <c r="I4970" i="1" l="1"/>
  <c r="J4970" i="1"/>
  <c r="I4971" i="1" l="1"/>
  <c r="J4971" i="1"/>
  <c r="I4972" i="1" l="1"/>
  <c r="J4972" i="1"/>
  <c r="I4973" i="1" l="1"/>
  <c r="J4973" i="1"/>
  <c r="I4974" i="1" l="1"/>
  <c r="J4974" i="1"/>
  <c r="I4975" i="1" l="1"/>
  <c r="J4975" i="1"/>
  <c r="I4976" i="1" l="1"/>
  <c r="J4976" i="1"/>
  <c r="I4977" i="1" l="1"/>
  <c r="J4977" i="1"/>
  <c r="I4978" i="1" l="1"/>
  <c r="J4978" i="1"/>
  <c r="I4979" i="1" l="1"/>
  <c r="J4979" i="1"/>
  <c r="I4980" i="1" l="1"/>
  <c r="J4980" i="1"/>
  <c r="I4981" i="1" l="1"/>
  <c r="J4981" i="1"/>
  <c r="I4982" i="1" l="1"/>
  <c r="J4982" i="1"/>
  <c r="I4983" i="1" l="1"/>
  <c r="J4983" i="1"/>
  <c r="I4984" i="1" l="1"/>
  <c r="J4984" i="1"/>
  <c r="I4985" i="1" l="1"/>
  <c r="J4985" i="1"/>
  <c r="I4986" i="1" l="1"/>
  <c r="J4986" i="1"/>
  <c r="I4987" i="1" l="1"/>
  <c r="J4987" i="1"/>
  <c r="I4988" i="1" l="1"/>
  <c r="J4988" i="1"/>
  <c r="I4989" i="1" l="1"/>
  <c r="J4989" i="1"/>
  <c r="I4990" i="1" l="1"/>
  <c r="J4990" i="1"/>
  <c r="I4991" i="1" l="1"/>
  <c r="J4991" i="1"/>
  <c r="I4992" i="1" l="1"/>
  <c r="J4992" i="1"/>
  <c r="I4993" i="1" l="1"/>
  <c r="J4993" i="1"/>
  <c r="I4994" i="1" l="1"/>
  <c r="J4994" i="1"/>
  <c r="I4995" i="1" l="1"/>
  <c r="J4995" i="1"/>
  <c r="I4996" i="1" l="1"/>
  <c r="J4996" i="1"/>
  <c r="I4997" i="1" l="1"/>
  <c r="J4997" i="1"/>
  <c r="I4998" i="1" l="1"/>
  <c r="J4998" i="1"/>
  <c r="I4999" i="1" l="1"/>
  <c r="J4999" i="1"/>
  <c r="I5000" i="1" l="1"/>
  <c r="J5000" i="1"/>
  <c r="I5001" i="1" l="1"/>
  <c r="J5001" i="1"/>
  <c r="I5002" i="1" l="1"/>
  <c r="J5002" i="1"/>
  <c r="I5003" i="1" l="1"/>
  <c r="J5003" i="1"/>
  <c r="I5004" i="1" l="1"/>
  <c r="J5004" i="1"/>
  <c r="I5005" i="1" l="1"/>
  <c r="J5005" i="1"/>
  <c r="I5006" i="1" l="1"/>
  <c r="J5006" i="1"/>
  <c r="I5007" i="1" l="1"/>
  <c r="J5007" i="1"/>
  <c r="I5008" i="1" l="1"/>
  <c r="J5008" i="1"/>
  <c r="I5009" i="1" l="1"/>
  <c r="J5009" i="1"/>
  <c r="I5010" i="1" l="1"/>
  <c r="J5010" i="1"/>
  <c r="I5011" i="1" l="1"/>
  <c r="J5011" i="1"/>
  <c r="I5012" i="1" l="1"/>
  <c r="J5012" i="1"/>
  <c r="I5013" i="1" l="1"/>
  <c r="J5013" i="1"/>
  <c r="I5014" i="1" l="1"/>
  <c r="J5014" i="1"/>
  <c r="I5015" i="1" l="1"/>
  <c r="J5015" i="1"/>
  <c r="I5016" i="1" l="1"/>
  <c r="J5016" i="1"/>
  <c r="I5017" i="1" l="1"/>
  <c r="J5017" i="1"/>
  <c r="I5018" i="1" l="1"/>
  <c r="J5018" i="1"/>
  <c r="I5019" i="1" l="1"/>
  <c r="J5019" i="1"/>
  <c r="I5020" i="1" l="1"/>
  <c r="J5020" i="1"/>
  <c r="I5021" i="1" l="1"/>
  <c r="J5021" i="1"/>
  <c r="I5022" i="1" l="1"/>
  <c r="J5022" i="1"/>
  <c r="I5023" i="1" l="1"/>
  <c r="J5023" i="1"/>
  <c r="I5024" i="1" l="1"/>
  <c r="J5024" i="1"/>
  <c r="I5025" i="1" l="1"/>
  <c r="J5025" i="1"/>
  <c r="I5026" i="1" l="1"/>
  <c r="J5026" i="1"/>
  <c r="I5027" i="1" l="1"/>
  <c r="J5027" i="1"/>
  <c r="I5028" i="1" l="1"/>
  <c r="J5028" i="1"/>
  <c r="I5029" i="1" l="1"/>
  <c r="J5029" i="1"/>
  <c r="I5030" i="1" l="1"/>
  <c r="J5030" i="1"/>
  <c r="I5031" i="1" l="1"/>
  <c r="J5031" i="1"/>
  <c r="I5032" i="1" l="1"/>
  <c r="J5032" i="1"/>
  <c r="I5033" i="1" l="1"/>
  <c r="J5033" i="1"/>
  <c r="I5034" i="1" l="1"/>
  <c r="J5034" i="1"/>
  <c r="I5035" i="1" l="1"/>
  <c r="J5035" i="1"/>
  <c r="I5036" i="1" l="1"/>
  <c r="J5036" i="1"/>
  <c r="I5037" i="1" l="1"/>
  <c r="J5037" i="1"/>
  <c r="I5038" i="1" l="1"/>
  <c r="J5038" i="1"/>
  <c r="I5039" i="1" l="1"/>
  <c r="J5039" i="1"/>
  <c r="I5040" i="1" l="1"/>
  <c r="J5040" i="1"/>
  <c r="I5041" i="1" l="1"/>
  <c r="J5041" i="1"/>
  <c r="I5042" i="1" l="1"/>
  <c r="J5042" i="1"/>
  <c r="I5043" i="1" l="1"/>
  <c r="J5043" i="1"/>
  <c r="I5044" i="1" l="1"/>
  <c r="J5044" i="1"/>
  <c r="I5045" i="1" l="1"/>
  <c r="J5045" i="1"/>
  <c r="I5046" i="1" l="1"/>
  <c r="J5046" i="1"/>
  <c r="I5047" i="1" l="1"/>
  <c r="J5047" i="1"/>
  <c r="I5048" i="1" l="1"/>
  <c r="J5048" i="1"/>
  <c r="I5049" i="1" l="1"/>
  <c r="J5049" i="1"/>
  <c r="I5050" i="1" l="1"/>
  <c r="J5050" i="1"/>
  <c r="I5051" i="1" l="1"/>
  <c r="J5051" i="1"/>
  <c r="I5052" i="1" l="1"/>
  <c r="J5052" i="1"/>
  <c r="I5053" i="1" l="1"/>
  <c r="J5053" i="1"/>
  <c r="I5054" i="1" l="1"/>
  <c r="J5054" i="1"/>
  <c r="I5055" i="1" l="1"/>
  <c r="J5055" i="1"/>
  <c r="I5056" i="1" l="1"/>
  <c r="J5056" i="1"/>
  <c r="I5057" i="1" l="1"/>
  <c r="J5057" i="1"/>
  <c r="I5058" i="1" l="1"/>
  <c r="J5058" i="1"/>
  <c r="I5059" i="1" l="1"/>
  <c r="J5059" i="1"/>
  <c r="I5060" i="1" l="1"/>
  <c r="J5060" i="1"/>
  <c r="I5061" i="1" l="1"/>
  <c r="J5061" i="1"/>
  <c r="I5062" i="1" l="1"/>
  <c r="J5062" i="1"/>
  <c r="I5063" i="1" l="1"/>
  <c r="J5063" i="1"/>
  <c r="I5064" i="1" l="1"/>
  <c r="J5064" i="1"/>
  <c r="I5065" i="1" l="1"/>
  <c r="J5065" i="1"/>
  <c r="I5066" i="1" l="1"/>
  <c r="J5066" i="1"/>
  <c r="I5067" i="1" l="1"/>
  <c r="J5067" i="1"/>
  <c r="I5068" i="1" l="1"/>
  <c r="J5068" i="1"/>
  <c r="I5069" i="1" l="1"/>
  <c r="J5069" i="1"/>
  <c r="I5070" i="1" l="1"/>
  <c r="J5070" i="1"/>
  <c r="I5071" i="1" l="1"/>
  <c r="J5071" i="1"/>
  <c r="I5072" i="1" l="1"/>
  <c r="J5072" i="1"/>
  <c r="I5073" i="1" l="1"/>
  <c r="J5073" i="1"/>
  <c r="I5074" i="1" l="1"/>
  <c r="J5074" i="1"/>
  <c r="I5075" i="1" l="1"/>
  <c r="J5075" i="1"/>
  <c r="I5076" i="1" l="1"/>
  <c r="J5076" i="1"/>
  <c r="I5077" i="1" l="1"/>
  <c r="J5077" i="1"/>
  <c r="I5078" i="1" l="1"/>
  <c r="J5078" i="1"/>
  <c r="I5079" i="1" l="1"/>
  <c r="J5079" i="1"/>
  <c r="I5080" i="1" l="1"/>
  <c r="J5080" i="1"/>
  <c r="I5081" i="1" l="1"/>
  <c r="J5081" i="1"/>
  <c r="I5082" i="1" l="1"/>
  <c r="J5082" i="1"/>
  <c r="I5083" i="1" l="1"/>
  <c r="J5083" i="1"/>
  <c r="I5084" i="1" l="1"/>
  <c r="J5084" i="1"/>
  <c r="I5085" i="1" l="1"/>
  <c r="J5085" i="1"/>
  <c r="I5086" i="1" l="1"/>
  <c r="J5086" i="1"/>
  <c r="I5087" i="1" l="1"/>
  <c r="J5087" i="1"/>
  <c r="I5088" i="1" l="1"/>
  <c r="J5088" i="1"/>
  <c r="I5089" i="1" l="1"/>
  <c r="J5089" i="1"/>
  <c r="I5090" i="1" l="1"/>
  <c r="J5090" i="1"/>
  <c r="I5091" i="1" l="1"/>
  <c r="J5091" i="1"/>
  <c r="I5092" i="1" l="1"/>
  <c r="J5092" i="1"/>
  <c r="I5093" i="1" l="1"/>
  <c r="J5093" i="1"/>
  <c r="I5094" i="1" l="1"/>
  <c r="J5094" i="1"/>
  <c r="I5095" i="1" l="1"/>
  <c r="J5095" i="1"/>
  <c r="I5096" i="1" l="1"/>
  <c r="J5096" i="1"/>
  <c r="I5097" i="1" l="1"/>
  <c r="J5097" i="1"/>
  <c r="I5098" i="1" l="1"/>
  <c r="J5098" i="1"/>
  <c r="I5099" i="1" l="1"/>
  <c r="J5099" i="1"/>
  <c r="I5100" i="1" l="1"/>
  <c r="J5100" i="1"/>
  <c r="I5101" i="1" l="1"/>
  <c r="J5101" i="1"/>
  <c r="I5102" i="1" l="1"/>
  <c r="J5102" i="1"/>
  <c r="I5103" i="1" l="1"/>
  <c r="J5103" i="1"/>
  <c r="I5104" i="1" l="1"/>
  <c r="J5104" i="1"/>
  <c r="I5105" i="1" l="1"/>
  <c r="J5105" i="1"/>
  <c r="I5106" i="1" l="1"/>
  <c r="J5106" i="1"/>
  <c r="I5107" i="1" l="1"/>
  <c r="J5107" i="1"/>
  <c r="I5108" i="1" l="1"/>
  <c r="J5108" i="1"/>
  <c r="I5109" i="1" l="1"/>
  <c r="J5109" i="1"/>
  <c r="I5110" i="1" l="1"/>
  <c r="J5110" i="1"/>
  <c r="I5111" i="1" l="1"/>
  <c r="J5111" i="1"/>
  <c r="I5112" i="1" l="1"/>
  <c r="J5112" i="1"/>
  <c r="I5113" i="1" l="1"/>
  <c r="J5113" i="1"/>
  <c r="I5114" i="1" l="1"/>
  <c r="J5114" i="1"/>
  <c r="I5115" i="1" l="1"/>
  <c r="J5115" i="1"/>
  <c r="I5116" i="1" l="1"/>
  <c r="J5116" i="1"/>
  <c r="I5117" i="1" l="1"/>
  <c r="J5117" i="1"/>
  <c r="I5118" i="1" l="1"/>
  <c r="J5118" i="1"/>
  <c r="I5119" i="1" l="1"/>
  <c r="J5119" i="1"/>
  <c r="I5120" i="1" l="1"/>
  <c r="J5120" i="1"/>
  <c r="I5121" i="1" l="1"/>
  <c r="J5121" i="1"/>
  <c r="I5122" i="1" l="1"/>
  <c r="J5122" i="1"/>
  <c r="I5123" i="1" l="1"/>
  <c r="J5123" i="1"/>
  <c r="I5124" i="1" l="1"/>
  <c r="J5124" i="1"/>
  <c r="I5125" i="1" l="1"/>
  <c r="J5125" i="1"/>
  <c r="I5126" i="1" l="1"/>
  <c r="J5126" i="1"/>
  <c r="I5127" i="1" l="1"/>
  <c r="J5127" i="1"/>
  <c r="I5128" i="1" l="1"/>
  <c r="J5128" i="1"/>
  <c r="I5129" i="1" l="1"/>
  <c r="J5129" i="1"/>
  <c r="I5130" i="1" l="1"/>
  <c r="J5130" i="1"/>
  <c r="I5131" i="1" l="1"/>
  <c r="J5131" i="1"/>
  <c r="I5132" i="1" l="1"/>
  <c r="J5132" i="1"/>
  <c r="I5133" i="1" l="1"/>
  <c r="J5133" i="1"/>
  <c r="I5134" i="1" l="1"/>
  <c r="J5134" i="1"/>
  <c r="I5135" i="1" l="1"/>
  <c r="J5135" i="1"/>
  <c r="I5136" i="1" l="1"/>
  <c r="J5136" i="1"/>
  <c r="I5137" i="1" l="1"/>
  <c r="J5137" i="1"/>
  <c r="I5138" i="1" l="1"/>
  <c r="J5138" i="1"/>
  <c r="I5139" i="1" l="1"/>
  <c r="J5139" i="1"/>
  <c r="I5140" i="1" l="1"/>
  <c r="J5140" i="1"/>
  <c r="I5141" i="1" l="1"/>
  <c r="J5141" i="1"/>
  <c r="I5142" i="1" l="1"/>
  <c r="J5142" i="1"/>
  <c r="I5143" i="1" l="1"/>
  <c r="J5143" i="1"/>
  <c r="I5144" i="1" l="1"/>
  <c r="J5144" i="1"/>
  <c r="I5145" i="1" l="1"/>
  <c r="J5145" i="1"/>
  <c r="I5146" i="1" l="1"/>
  <c r="J5146" i="1"/>
  <c r="I5147" i="1" l="1"/>
  <c r="J5147" i="1"/>
  <c r="I5148" i="1" l="1"/>
  <c r="J5148" i="1"/>
  <c r="I5149" i="1" l="1"/>
  <c r="J5149" i="1"/>
  <c r="I5150" i="1" l="1"/>
  <c r="J5150" i="1"/>
  <c r="I5151" i="1" l="1"/>
  <c r="J5151" i="1"/>
  <c r="I5152" i="1" l="1"/>
  <c r="J5152" i="1"/>
  <c r="I5153" i="1" l="1"/>
  <c r="J5153" i="1"/>
  <c r="I5154" i="1" l="1"/>
  <c r="J5154" i="1"/>
  <c r="I5155" i="1" l="1"/>
  <c r="J5155" i="1"/>
  <c r="I5156" i="1" l="1"/>
  <c r="J5156" i="1"/>
  <c r="I5157" i="1" l="1"/>
  <c r="J5157" i="1"/>
  <c r="I5158" i="1" l="1"/>
  <c r="J5158" i="1"/>
  <c r="I5159" i="1" l="1"/>
  <c r="J5159" i="1"/>
  <c r="I5160" i="1" l="1"/>
  <c r="J5160" i="1"/>
  <c r="I5161" i="1" l="1"/>
  <c r="J5161" i="1"/>
  <c r="I5162" i="1" l="1"/>
  <c r="J5162" i="1"/>
  <c r="I5163" i="1" l="1"/>
  <c r="J5163" i="1"/>
  <c r="I5164" i="1" l="1"/>
  <c r="J5164" i="1"/>
  <c r="I5165" i="1" l="1"/>
  <c r="J5165" i="1"/>
  <c r="I5166" i="1" l="1"/>
  <c r="J5166" i="1"/>
  <c r="I5167" i="1" l="1"/>
  <c r="J5167" i="1"/>
  <c r="I5168" i="1" l="1"/>
  <c r="J5168" i="1"/>
  <c r="I5169" i="1" l="1"/>
  <c r="J5169" i="1"/>
  <c r="I5170" i="1" l="1"/>
  <c r="J5170" i="1"/>
  <c r="I5171" i="1" l="1"/>
  <c r="J5171" i="1"/>
  <c r="I5172" i="1" l="1"/>
  <c r="J5172" i="1"/>
  <c r="I5173" i="1" l="1"/>
  <c r="J5173" i="1"/>
  <c r="I5174" i="1" l="1"/>
  <c r="J5174" i="1"/>
  <c r="I5175" i="1" l="1"/>
  <c r="J5175" i="1"/>
  <c r="I5176" i="1" l="1"/>
  <c r="J5176" i="1"/>
  <c r="I5177" i="1" l="1"/>
  <c r="J5177" i="1"/>
  <c r="I5178" i="1" l="1"/>
  <c r="J5178" i="1"/>
  <c r="I5179" i="1" l="1"/>
  <c r="J5179" i="1"/>
  <c r="I5180" i="1" l="1"/>
  <c r="J5180" i="1"/>
  <c r="I5181" i="1" l="1"/>
  <c r="J5181" i="1"/>
  <c r="I5182" i="1" l="1"/>
  <c r="J5182" i="1"/>
  <c r="I5183" i="1" l="1"/>
  <c r="J5183" i="1"/>
  <c r="I5184" i="1" l="1"/>
  <c r="J5184" i="1"/>
  <c r="I5185" i="1" l="1"/>
  <c r="J5185" i="1"/>
  <c r="I5186" i="1" l="1"/>
  <c r="J5186" i="1"/>
  <c r="I5187" i="1" l="1"/>
  <c r="J5187" i="1"/>
  <c r="I5188" i="1" l="1"/>
  <c r="J5188" i="1"/>
  <c r="I5189" i="1" l="1"/>
  <c r="J5189" i="1"/>
  <c r="I5190" i="1" l="1"/>
  <c r="J5190" i="1"/>
  <c r="I5191" i="1" l="1"/>
  <c r="J5191" i="1"/>
  <c r="I5192" i="1" l="1"/>
  <c r="J5192" i="1"/>
  <c r="I5193" i="1" l="1"/>
  <c r="J5193" i="1"/>
  <c r="I5194" i="1" l="1"/>
  <c r="J5194" i="1"/>
  <c r="I5195" i="1" l="1"/>
  <c r="J5195" i="1"/>
  <c r="I5196" i="1" l="1"/>
  <c r="J5196" i="1"/>
  <c r="I5197" i="1" l="1"/>
  <c r="J5197" i="1"/>
  <c r="I5198" i="1" l="1"/>
  <c r="J5198" i="1"/>
  <c r="I5199" i="1" l="1"/>
  <c r="J5199" i="1"/>
  <c r="I5200" i="1" l="1"/>
  <c r="J5200" i="1"/>
  <c r="I5201" i="1" l="1"/>
  <c r="J5201" i="1"/>
  <c r="I5202" i="1" l="1"/>
  <c r="J5202" i="1"/>
  <c r="I5203" i="1" l="1"/>
  <c r="J5203" i="1"/>
  <c r="I5204" i="1" l="1"/>
  <c r="J5204" i="1"/>
  <c r="I5205" i="1" l="1"/>
  <c r="J5205" i="1"/>
  <c r="I5206" i="1" l="1"/>
  <c r="J5206" i="1"/>
  <c r="I5207" i="1" l="1"/>
  <c r="J5207" i="1"/>
  <c r="I5208" i="1" l="1"/>
  <c r="J5208" i="1"/>
  <c r="I5209" i="1" l="1"/>
  <c r="J5209" i="1"/>
  <c r="I5210" i="1" l="1"/>
  <c r="J5210" i="1"/>
  <c r="I5211" i="1" l="1"/>
  <c r="J5211" i="1"/>
  <c r="I5212" i="1" l="1"/>
  <c r="J5212" i="1"/>
  <c r="I5213" i="1" l="1"/>
  <c r="J5213" i="1"/>
  <c r="I5214" i="1" l="1"/>
  <c r="J5214" i="1"/>
  <c r="I5215" i="1" l="1"/>
  <c r="J5215" i="1"/>
  <c r="I5216" i="1" l="1"/>
  <c r="J5216" i="1"/>
  <c r="I5217" i="1" l="1"/>
  <c r="J5217" i="1"/>
  <c r="I5218" i="1" l="1"/>
  <c r="J5218" i="1"/>
  <c r="I5219" i="1" l="1"/>
  <c r="J5219" i="1"/>
  <c r="I5220" i="1" l="1"/>
  <c r="J5220" i="1"/>
  <c r="I5221" i="1" l="1"/>
  <c r="J5221" i="1"/>
  <c r="I5222" i="1" l="1"/>
  <c r="J5222" i="1"/>
  <c r="I5223" i="1" l="1"/>
  <c r="J5223" i="1"/>
  <c r="I5224" i="1" l="1"/>
  <c r="J5224" i="1"/>
  <c r="I5225" i="1" l="1"/>
  <c r="J5225" i="1"/>
  <c r="I5226" i="1" l="1"/>
  <c r="J5226" i="1"/>
  <c r="I5227" i="1" l="1"/>
  <c r="J5227" i="1"/>
  <c r="I5228" i="1" l="1"/>
  <c r="J5228" i="1"/>
  <c r="I5229" i="1" l="1"/>
  <c r="J5229" i="1"/>
  <c r="I5230" i="1" l="1"/>
  <c r="J5230" i="1"/>
  <c r="I5231" i="1" l="1"/>
  <c r="J5231" i="1"/>
  <c r="I5232" i="1" l="1"/>
  <c r="J5232" i="1"/>
  <c r="I5233" i="1" l="1"/>
  <c r="J5233" i="1"/>
  <c r="I5234" i="1" l="1"/>
  <c r="J5234" i="1"/>
  <c r="I5235" i="1" l="1"/>
  <c r="J5235" i="1"/>
  <c r="I5236" i="1" l="1"/>
  <c r="J5236" i="1"/>
  <c r="I5237" i="1" l="1"/>
  <c r="J5237" i="1"/>
  <c r="I5238" i="1" l="1"/>
  <c r="J5238" i="1"/>
  <c r="I5239" i="1" l="1"/>
  <c r="J5239" i="1"/>
  <c r="I5240" i="1" l="1"/>
  <c r="J5240" i="1"/>
  <c r="I5241" i="1" l="1"/>
  <c r="J5241" i="1"/>
  <c r="I5242" i="1" l="1"/>
  <c r="J5242" i="1"/>
  <c r="I5243" i="1" l="1"/>
  <c r="J5243" i="1"/>
  <c r="I5244" i="1" l="1"/>
  <c r="J5244" i="1"/>
  <c r="I5245" i="1" l="1"/>
  <c r="J5245" i="1"/>
  <c r="I5246" i="1" l="1"/>
  <c r="J5246" i="1"/>
  <c r="I5247" i="1" l="1"/>
  <c r="J5247" i="1"/>
  <c r="I5248" i="1" l="1"/>
  <c r="J5248" i="1"/>
  <c r="I5249" i="1" l="1"/>
  <c r="J5249" i="1"/>
  <c r="I5250" i="1" l="1"/>
  <c r="J5250" i="1"/>
  <c r="I5251" i="1" l="1"/>
  <c r="J5251" i="1"/>
  <c r="I5252" i="1" l="1"/>
  <c r="J5252" i="1"/>
  <c r="I5253" i="1" l="1"/>
  <c r="J5253" i="1"/>
  <c r="I5254" i="1" l="1"/>
  <c r="J5254" i="1"/>
  <c r="I5255" i="1" l="1"/>
  <c r="J5255" i="1"/>
  <c r="I5256" i="1" l="1"/>
  <c r="J5256" i="1"/>
  <c r="I5257" i="1" l="1"/>
  <c r="J5257" i="1"/>
  <c r="I5258" i="1" l="1"/>
  <c r="J5258" i="1"/>
  <c r="I5259" i="1" l="1"/>
  <c r="J5259" i="1"/>
  <c r="I5260" i="1" l="1"/>
  <c r="J5260" i="1"/>
  <c r="I5261" i="1" l="1"/>
  <c r="J5261" i="1"/>
  <c r="I5262" i="1" l="1"/>
  <c r="J5262" i="1"/>
  <c r="I5263" i="1" l="1"/>
  <c r="J5263" i="1"/>
  <c r="I5264" i="1" l="1"/>
  <c r="J5264" i="1"/>
  <c r="I5265" i="1" l="1"/>
  <c r="J5265" i="1"/>
  <c r="I5266" i="1" l="1"/>
  <c r="J5266" i="1"/>
  <c r="I5267" i="1" l="1"/>
  <c r="J5267" i="1"/>
  <c r="I5268" i="1" l="1"/>
  <c r="J5268" i="1"/>
  <c r="I5269" i="1" l="1"/>
  <c r="J5269" i="1"/>
  <c r="I5270" i="1" l="1"/>
  <c r="J5270" i="1"/>
  <c r="I5271" i="1" l="1"/>
  <c r="J5271" i="1"/>
  <c r="I5272" i="1" l="1"/>
  <c r="J5272" i="1"/>
  <c r="I5273" i="1" l="1"/>
  <c r="J5273" i="1"/>
  <c r="I5274" i="1" l="1"/>
  <c r="J5274" i="1"/>
  <c r="I5275" i="1" l="1"/>
  <c r="J5275" i="1"/>
  <c r="I5276" i="1" l="1"/>
  <c r="J5276" i="1"/>
  <c r="I5277" i="1" l="1"/>
  <c r="J5277" i="1"/>
  <c r="I5278" i="1" l="1"/>
  <c r="J5278" i="1"/>
  <c r="I5279" i="1" l="1"/>
  <c r="J5279" i="1"/>
  <c r="I5280" i="1" l="1"/>
  <c r="J5280" i="1"/>
  <c r="I5281" i="1" l="1"/>
  <c r="J5281" i="1"/>
  <c r="I5282" i="1" l="1"/>
  <c r="J5282" i="1"/>
  <c r="I5283" i="1" l="1"/>
  <c r="J5283" i="1"/>
  <c r="I5284" i="1" l="1"/>
  <c r="J5284" i="1"/>
  <c r="I5285" i="1" l="1"/>
  <c r="J5285" i="1"/>
  <c r="I5286" i="1" l="1"/>
  <c r="J5286" i="1"/>
  <c r="I5287" i="1" l="1"/>
  <c r="J5287" i="1"/>
  <c r="I5288" i="1" l="1"/>
  <c r="J5288" i="1"/>
  <c r="I5289" i="1" l="1"/>
  <c r="J5289" i="1"/>
  <c r="I5290" i="1" l="1"/>
  <c r="J5290" i="1"/>
  <c r="I5291" i="1" l="1"/>
  <c r="J5291" i="1"/>
  <c r="I5292" i="1" l="1"/>
  <c r="J5292" i="1"/>
  <c r="I5293" i="1" l="1"/>
  <c r="J5293" i="1"/>
  <c r="I5294" i="1" l="1"/>
  <c r="J5294" i="1"/>
  <c r="I5295" i="1" l="1"/>
  <c r="J5295" i="1"/>
  <c r="I5296" i="1" l="1"/>
  <c r="J5296" i="1"/>
  <c r="I5297" i="1" l="1"/>
  <c r="J5297" i="1"/>
  <c r="I5298" i="1" l="1"/>
  <c r="J5298" i="1"/>
  <c r="I5299" i="1" l="1"/>
  <c r="J5299" i="1"/>
  <c r="I5300" i="1" l="1"/>
  <c r="J5300" i="1"/>
  <c r="I5301" i="1" l="1"/>
  <c r="J5301" i="1"/>
  <c r="I5302" i="1" l="1"/>
  <c r="J5302" i="1"/>
  <c r="I5303" i="1" l="1"/>
  <c r="J5303" i="1"/>
  <c r="I5304" i="1" l="1"/>
  <c r="J5304" i="1"/>
  <c r="I5305" i="1" l="1"/>
  <c r="J5305" i="1"/>
  <c r="I5306" i="1" l="1"/>
  <c r="J5306" i="1"/>
  <c r="I5307" i="1" l="1"/>
  <c r="J5307" i="1"/>
  <c r="I5308" i="1" l="1"/>
  <c r="J5308" i="1"/>
  <c r="I5309" i="1" l="1"/>
  <c r="J5309" i="1"/>
  <c r="I5310" i="1" l="1"/>
  <c r="J5310" i="1"/>
  <c r="I5311" i="1" l="1"/>
  <c r="J5311" i="1"/>
  <c r="I5312" i="1" l="1"/>
  <c r="J5312" i="1"/>
  <c r="I5313" i="1" l="1"/>
  <c r="J5313" i="1"/>
  <c r="I5314" i="1" l="1"/>
  <c r="J5314" i="1"/>
  <c r="I5315" i="1" l="1"/>
  <c r="J5315" i="1"/>
  <c r="I5316" i="1" l="1"/>
  <c r="J5316" i="1"/>
  <c r="I5317" i="1" l="1"/>
  <c r="J5317" i="1"/>
  <c r="I5318" i="1" l="1"/>
  <c r="J5318" i="1"/>
  <c r="I5319" i="1" l="1"/>
  <c r="J5319" i="1"/>
  <c r="I5320" i="1" l="1"/>
  <c r="J5320" i="1"/>
  <c r="I5321" i="1" l="1"/>
  <c r="J5321" i="1"/>
  <c r="I5322" i="1" l="1"/>
  <c r="J5322" i="1"/>
  <c r="I5323" i="1" l="1"/>
  <c r="J5323" i="1"/>
  <c r="I5324" i="1" l="1"/>
  <c r="J5324" i="1"/>
  <c r="I5325" i="1" l="1"/>
  <c r="J5325" i="1"/>
  <c r="I5326" i="1" l="1"/>
  <c r="J5326" i="1"/>
  <c r="I5327" i="1" l="1"/>
  <c r="J5327" i="1"/>
  <c r="I5328" i="1" l="1"/>
  <c r="J5328" i="1"/>
  <c r="I5329" i="1" l="1"/>
  <c r="J5329" i="1"/>
  <c r="I5330" i="1" l="1"/>
  <c r="J5330" i="1"/>
  <c r="I5331" i="1" l="1"/>
  <c r="J5331" i="1"/>
  <c r="I5332" i="1" l="1"/>
  <c r="J5332" i="1"/>
  <c r="I5333" i="1" l="1"/>
  <c r="J5333" i="1"/>
  <c r="I5334" i="1" l="1"/>
  <c r="J5334" i="1"/>
  <c r="I5335" i="1" l="1"/>
  <c r="J5335" i="1"/>
  <c r="I5336" i="1" l="1"/>
  <c r="J5336" i="1"/>
  <c r="I5337" i="1" l="1"/>
  <c r="J5337" i="1"/>
  <c r="I5338" i="1" l="1"/>
  <c r="J5338" i="1"/>
  <c r="I5339" i="1" l="1"/>
  <c r="J5339" i="1"/>
  <c r="I5340" i="1" l="1"/>
  <c r="J5340" i="1"/>
  <c r="I5341" i="1" l="1"/>
  <c r="J5341" i="1"/>
  <c r="I5342" i="1" l="1"/>
  <c r="J5342" i="1"/>
  <c r="I5343" i="1" l="1"/>
  <c r="J5343" i="1"/>
  <c r="I5344" i="1" l="1"/>
  <c r="J5344" i="1"/>
  <c r="I5345" i="1" l="1"/>
  <c r="J5345" i="1"/>
  <c r="I5346" i="1" l="1"/>
  <c r="J5346" i="1"/>
  <c r="I5347" i="1" l="1"/>
  <c r="J5347" i="1"/>
  <c r="I5348" i="1" l="1"/>
  <c r="J5348" i="1"/>
  <c r="I5349" i="1" l="1"/>
  <c r="J5349" i="1"/>
  <c r="I5350" i="1" l="1"/>
  <c r="J5350" i="1"/>
  <c r="I5351" i="1" l="1"/>
  <c r="J5351" i="1"/>
  <c r="I5352" i="1" l="1"/>
  <c r="J5352" i="1"/>
  <c r="I5353" i="1" l="1"/>
  <c r="J5353" i="1"/>
  <c r="I5354" i="1" l="1"/>
  <c r="J5354" i="1"/>
  <c r="I5355" i="1" l="1"/>
  <c r="J5355" i="1"/>
  <c r="I5356" i="1" l="1"/>
  <c r="J5356" i="1"/>
  <c r="I5357" i="1" l="1"/>
  <c r="J5357" i="1"/>
  <c r="I5358" i="1" l="1"/>
  <c r="J5358" i="1"/>
  <c r="I5359" i="1" l="1"/>
  <c r="J5359" i="1"/>
  <c r="I5360" i="1" l="1"/>
  <c r="J5360" i="1"/>
  <c r="I5361" i="1" l="1"/>
  <c r="J5361" i="1"/>
  <c r="I5362" i="1" l="1"/>
  <c r="J5362" i="1"/>
  <c r="I5363" i="1" l="1"/>
  <c r="J5363" i="1"/>
  <c r="I5364" i="1" l="1"/>
  <c r="J5364" i="1"/>
  <c r="I5365" i="1" l="1"/>
  <c r="J5365" i="1"/>
  <c r="I5366" i="1" l="1"/>
  <c r="J5366" i="1"/>
  <c r="I5367" i="1" l="1"/>
  <c r="J5367" i="1"/>
  <c r="I5368" i="1" l="1"/>
  <c r="J5368" i="1"/>
  <c r="I5369" i="1" l="1"/>
  <c r="J5369" i="1"/>
  <c r="I5370" i="1" l="1"/>
  <c r="J5370" i="1"/>
  <c r="I5371" i="1" l="1"/>
  <c r="J5371" i="1"/>
  <c r="I5372" i="1" l="1"/>
  <c r="J5372" i="1"/>
  <c r="I5373" i="1" l="1"/>
  <c r="J5373" i="1"/>
  <c r="I5374" i="1" l="1"/>
  <c r="J5374" i="1"/>
  <c r="I5375" i="1" l="1"/>
  <c r="J5375" i="1"/>
  <c r="I5376" i="1" l="1"/>
  <c r="J5376" i="1"/>
  <c r="I5377" i="1" l="1"/>
  <c r="J5377" i="1"/>
  <c r="I5378" i="1" l="1"/>
  <c r="J5378" i="1"/>
  <c r="I5379" i="1" l="1"/>
  <c r="J5379" i="1"/>
  <c r="I5380" i="1" l="1"/>
  <c r="J5380" i="1"/>
  <c r="I5381" i="1" l="1"/>
  <c r="J5381" i="1"/>
  <c r="I5382" i="1" l="1"/>
  <c r="J5382" i="1"/>
  <c r="I5383" i="1" l="1"/>
  <c r="J5383" i="1"/>
  <c r="I5384" i="1" l="1"/>
  <c r="J5384" i="1"/>
  <c r="I5385" i="1" l="1"/>
  <c r="J5385" i="1"/>
  <c r="I5386" i="1" l="1"/>
  <c r="J5386" i="1"/>
  <c r="I5387" i="1" l="1"/>
  <c r="J5387" i="1"/>
  <c r="I5388" i="1" l="1"/>
  <c r="J5388" i="1"/>
  <c r="I5389" i="1" l="1"/>
  <c r="J5389" i="1"/>
  <c r="I5390" i="1" l="1"/>
  <c r="J5390" i="1"/>
  <c r="I5391" i="1" l="1"/>
  <c r="J5391" i="1"/>
  <c r="I5392" i="1" l="1"/>
  <c r="J5392" i="1"/>
  <c r="I5393" i="1" l="1"/>
  <c r="J5393" i="1"/>
  <c r="I5394" i="1" l="1"/>
  <c r="J5394" i="1"/>
  <c r="I5395" i="1" l="1"/>
  <c r="J5395" i="1"/>
  <c r="I5396" i="1" l="1"/>
  <c r="J5396" i="1"/>
  <c r="I5397" i="1" l="1"/>
  <c r="J5397" i="1"/>
  <c r="I5398" i="1" l="1"/>
  <c r="J5398" i="1"/>
  <c r="I5399" i="1" l="1"/>
  <c r="J5399" i="1"/>
  <c r="I5400" i="1" l="1"/>
  <c r="J5400" i="1"/>
  <c r="I5401" i="1" l="1"/>
  <c r="J5401" i="1"/>
  <c r="I5402" i="1" l="1"/>
  <c r="J5402" i="1"/>
  <c r="I5403" i="1" l="1"/>
  <c r="J5403" i="1"/>
  <c r="I5404" i="1" l="1"/>
  <c r="J5404" i="1"/>
  <c r="I5405" i="1" l="1"/>
  <c r="J5405" i="1"/>
  <c r="I5406" i="1" l="1"/>
  <c r="J5406" i="1"/>
  <c r="I5407" i="1" l="1"/>
  <c r="J5407" i="1"/>
  <c r="I5408" i="1" l="1"/>
  <c r="J5408" i="1"/>
  <c r="I5409" i="1" l="1"/>
  <c r="J5409" i="1"/>
  <c r="I5410" i="1" l="1"/>
  <c r="J5410" i="1"/>
  <c r="I5411" i="1" l="1"/>
  <c r="J5411" i="1"/>
  <c r="I5412" i="1" l="1"/>
  <c r="J5412" i="1"/>
  <c r="I5413" i="1" l="1"/>
  <c r="J5413" i="1"/>
  <c r="I5414" i="1" l="1"/>
  <c r="J5414" i="1"/>
  <c r="I5415" i="1" l="1"/>
  <c r="J5415" i="1"/>
  <c r="I5416" i="1" l="1"/>
  <c r="J5416" i="1"/>
  <c r="I5417" i="1" l="1"/>
  <c r="J5417" i="1"/>
  <c r="I5418" i="1" l="1"/>
  <c r="J5418" i="1"/>
  <c r="I5419" i="1" l="1"/>
  <c r="J5419" i="1"/>
  <c r="I5420" i="1" l="1"/>
  <c r="J5420" i="1"/>
  <c r="I5421" i="1" l="1"/>
  <c r="J5421" i="1"/>
  <c r="I5422" i="1" l="1"/>
  <c r="J5422" i="1"/>
  <c r="I5423" i="1" l="1"/>
  <c r="J5423" i="1"/>
  <c r="I5424" i="1" l="1"/>
  <c r="J5424" i="1"/>
  <c r="I5425" i="1" l="1"/>
  <c r="J5425" i="1"/>
  <c r="I5426" i="1" l="1"/>
  <c r="J5426" i="1"/>
  <c r="I5427" i="1" l="1"/>
  <c r="J5427" i="1"/>
  <c r="I5428" i="1" l="1"/>
  <c r="J5428" i="1"/>
  <c r="I5429" i="1" l="1"/>
  <c r="J5429" i="1"/>
  <c r="I5430" i="1" l="1"/>
  <c r="J5430" i="1"/>
  <c r="I5431" i="1" l="1"/>
  <c r="J5431" i="1"/>
  <c r="I5432" i="1" l="1"/>
  <c r="J5432" i="1"/>
  <c r="I5433" i="1" l="1"/>
  <c r="J5433" i="1"/>
  <c r="I5434" i="1" l="1"/>
  <c r="J5434" i="1"/>
  <c r="I5435" i="1" l="1"/>
  <c r="J5435" i="1"/>
  <c r="I5436" i="1" l="1"/>
  <c r="J5436" i="1"/>
  <c r="I5437" i="1" l="1"/>
  <c r="J5437" i="1"/>
  <c r="I5438" i="1" l="1"/>
  <c r="J5438" i="1"/>
  <c r="I5439" i="1" l="1"/>
  <c r="J5439" i="1"/>
  <c r="I5440" i="1" l="1"/>
  <c r="J5440" i="1"/>
  <c r="I5441" i="1" l="1"/>
  <c r="J5441" i="1"/>
  <c r="I5442" i="1" l="1"/>
  <c r="J5442" i="1"/>
  <c r="I5443" i="1" l="1"/>
  <c r="J5443" i="1"/>
  <c r="I5444" i="1" l="1"/>
  <c r="J5444" i="1"/>
  <c r="I5445" i="1" l="1"/>
  <c r="J5445" i="1"/>
  <c r="I5446" i="1" l="1"/>
  <c r="J5446" i="1"/>
  <c r="I5447" i="1" l="1"/>
  <c r="J5447" i="1"/>
  <c r="I5448" i="1" l="1"/>
  <c r="J5448" i="1"/>
  <c r="I5449" i="1" l="1"/>
  <c r="J5449" i="1"/>
  <c r="I5450" i="1" l="1"/>
  <c r="J5450" i="1"/>
  <c r="I5451" i="1" l="1"/>
  <c r="J5451" i="1"/>
  <c r="I5452" i="1" l="1"/>
  <c r="J5452" i="1"/>
  <c r="I5453" i="1" l="1"/>
  <c r="J5453" i="1"/>
  <c r="I5454" i="1" l="1"/>
  <c r="J5454" i="1"/>
  <c r="I5455" i="1" l="1"/>
  <c r="J5455" i="1"/>
  <c r="I5456" i="1" l="1"/>
  <c r="J5456" i="1"/>
  <c r="I5457" i="1" l="1"/>
  <c r="J5457" i="1"/>
  <c r="I5458" i="1" l="1"/>
  <c r="J5458" i="1"/>
  <c r="I5459" i="1" l="1"/>
  <c r="J5459" i="1"/>
  <c r="I5460" i="1" l="1"/>
  <c r="J5460" i="1"/>
  <c r="I5461" i="1" l="1"/>
  <c r="J5461" i="1"/>
  <c r="I5462" i="1" l="1"/>
  <c r="J5462" i="1"/>
  <c r="I5463" i="1" l="1"/>
  <c r="J5463" i="1"/>
  <c r="I5464" i="1" l="1"/>
  <c r="J5464" i="1"/>
  <c r="I5465" i="1" l="1"/>
  <c r="J5465" i="1"/>
  <c r="I5466" i="1" l="1"/>
  <c r="J5466" i="1"/>
  <c r="I5467" i="1" l="1"/>
  <c r="J5467" i="1"/>
  <c r="I5468" i="1" l="1"/>
  <c r="J5468" i="1"/>
  <c r="I5469" i="1" l="1"/>
  <c r="J5469" i="1"/>
  <c r="I5470" i="1" l="1"/>
  <c r="J5470" i="1"/>
  <c r="I5471" i="1" l="1"/>
  <c r="J5471" i="1"/>
  <c r="I5472" i="1" l="1"/>
  <c r="J5472" i="1"/>
  <c r="I5473" i="1" l="1"/>
  <c r="J5473" i="1"/>
  <c r="I5474" i="1" l="1"/>
  <c r="J5474" i="1"/>
  <c r="I5475" i="1" l="1"/>
  <c r="J5475" i="1"/>
  <c r="I5476" i="1" l="1"/>
  <c r="J5476" i="1"/>
  <c r="I5477" i="1" l="1"/>
  <c r="J5477" i="1"/>
  <c r="I5478" i="1" l="1"/>
  <c r="J5478" i="1"/>
  <c r="I5479" i="1" l="1"/>
  <c r="J5479" i="1"/>
  <c r="I5480" i="1" l="1"/>
  <c r="J5480" i="1"/>
  <c r="I5481" i="1" l="1"/>
  <c r="J5481" i="1"/>
  <c r="I5482" i="1" l="1"/>
  <c r="J5482" i="1"/>
  <c r="I5483" i="1" l="1"/>
  <c r="J5483" i="1"/>
  <c r="I5484" i="1" l="1"/>
  <c r="J5484" i="1"/>
  <c r="I5485" i="1" l="1"/>
  <c r="J5485" i="1"/>
  <c r="I5486" i="1" l="1"/>
  <c r="J5486" i="1"/>
  <c r="I5487" i="1" l="1"/>
  <c r="J5487" i="1"/>
  <c r="I5488" i="1" l="1"/>
  <c r="J5488" i="1"/>
  <c r="I5489" i="1" l="1"/>
  <c r="J5489" i="1"/>
  <c r="I5490" i="1" l="1"/>
  <c r="J5490" i="1"/>
  <c r="I5491" i="1" l="1"/>
  <c r="J5491" i="1"/>
  <c r="I5492" i="1" l="1"/>
  <c r="J5492" i="1"/>
  <c r="I5493" i="1" l="1"/>
  <c r="J5493" i="1"/>
  <c r="I5494" i="1" l="1"/>
  <c r="J5494" i="1"/>
  <c r="I5495" i="1" l="1"/>
  <c r="J5495" i="1"/>
  <c r="I5496" i="1" l="1"/>
  <c r="J5496" i="1"/>
  <c r="I5497" i="1" l="1"/>
  <c r="J5497" i="1"/>
  <c r="I5498" i="1" l="1"/>
  <c r="J5498" i="1"/>
  <c r="I5499" i="1" l="1"/>
  <c r="J5499" i="1"/>
  <c r="I5500" i="1" l="1"/>
  <c r="J5500" i="1"/>
  <c r="I5501" i="1" l="1"/>
  <c r="J5501" i="1"/>
  <c r="I5502" i="1" l="1"/>
  <c r="J5502" i="1"/>
  <c r="I5503" i="1" l="1"/>
  <c r="J5503" i="1"/>
  <c r="I5504" i="1" l="1"/>
  <c r="J5504" i="1"/>
  <c r="I5505" i="1" l="1"/>
  <c r="J5505" i="1"/>
  <c r="I5506" i="1" l="1"/>
  <c r="J5506" i="1"/>
  <c r="I5507" i="1" l="1"/>
  <c r="J5507" i="1"/>
  <c r="I5508" i="1" l="1"/>
  <c r="J5508" i="1"/>
  <c r="I5509" i="1" l="1"/>
  <c r="J5509" i="1"/>
  <c r="I5510" i="1" l="1"/>
  <c r="J5510" i="1"/>
  <c r="I5511" i="1" l="1"/>
  <c r="J5511" i="1"/>
  <c r="I5512" i="1" l="1"/>
  <c r="J5512" i="1"/>
  <c r="I5513" i="1" l="1"/>
  <c r="J5513" i="1"/>
  <c r="I5514" i="1" l="1"/>
  <c r="J5514" i="1"/>
  <c r="I5515" i="1" l="1"/>
  <c r="J5515" i="1"/>
  <c r="I5516" i="1" l="1"/>
  <c r="J5516" i="1"/>
  <c r="I5517" i="1" l="1"/>
  <c r="J5517" i="1"/>
  <c r="I5518" i="1" l="1"/>
  <c r="J5518" i="1"/>
  <c r="I5519" i="1" l="1"/>
  <c r="J5519" i="1"/>
  <c r="I5520" i="1" l="1"/>
  <c r="J5520" i="1"/>
  <c r="I5521" i="1" l="1"/>
  <c r="J5521" i="1"/>
  <c r="I5522" i="1" l="1"/>
  <c r="J5522" i="1"/>
  <c r="I5523" i="1" l="1"/>
  <c r="J5523" i="1"/>
  <c r="I5524" i="1" l="1"/>
  <c r="J5524" i="1"/>
  <c r="I5525" i="1" l="1"/>
  <c r="J5525" i="1"/>
  <c r="I5526" i="1" l="1"/>
  <c r="J5526" i="1"/>
  <c r="I5527" i="1" l="1"/>
  <c r="J5527" i="1"/>
  <c r="I5528" i="1" l="1"/>
  <c r="J5528" i="1"/>
  <c r="I5529" i="1" l="1"/>
  <c r="J5529" i="1"/>
  <c r="I5530" i="1" l="1"/>
  <c r="J5530" i="1"/>
  <c r="I5531" i="1" l="1"/>
  <c r="J5531" i="1"/>
  <c r="I5532" i="1" l="1"/>
  <c r="J5532" i="1"/>
  <c r="I5533" i="1" l="1"/>
  <c r="J5533" i="1"/>
  <c r="I5534" i="1" l="1"/>
  <c r="J5534" i="1"/>
  <c r="I5535" i="1" l="1"/>
  <c r="J5535" i="1"/>
  <c r="I5536" i="1" l="1"/>
  <c r="J5536" i="1"/>
  <c r="I5537" i="1" l="1"/>
  <c r="J5537" i="1"/>
  <c r="I5538" i="1" l="1"/>
  <c r="J5538" i="1"/>
  <c r="I5539" i="1" l="1"/>
  <c r="J5539" i="1"/>
  <c r="I5540" i="1" l="1"/>
  <c r="J5540" i="1"/>
  <c r="I5541" i="1" l="1"/>
  <c r="J5541" i="1"/>
  <c r="I5542" i="1" l="1"/>
  <c r="J5542" i="1"/>
  <c r="I5543" i="1" l="1"/>
  <c r="J5543" i="1"/>
  <c r="I5544" i="1" l="1"/>
  <c r="J5544" i="1"/>
  <c r="I5545" i="1" l="1"/>
  <c r="J5545" i="1"/>
  <c r="I5546" i="1" l="1"/>
  <c r="J5546" i="1"/>
  <c r="I5547" i="1" l="1"/>
  <c r="J5547" i="1"/>
  <c r="I5548" i="1" l="1"/>
  <c r="J5548" i="1"/>
  <c r="I5549" i="1" l="1"/>
  <c r="J5549" i="1"/>
  <c r="I5550" i="1" l="1"/>
  <c r="J5550" i="1"/>
  <c r="I5551" i="1" l="1"/>
  <c r="J5551" i="1"/>
  <c r="I5552" i="1" l="1"/>
  <c r="J5552" i="1"/>
  <c r="I5553" i="1" l="1"/>
  <c r="J5553" i="1"/>
  <c r="I5554" i="1" l="1"/>
  <c r="J5554" i="1"/>
  <c r="I5555" i="1" l="1"/>
  <c r="J5555" i="1"/>
  <c r="I5556" i="1" l="1"/>
  <c r="J5556" i="1"/>
  <c r="I5557" i="1" l="1"/>
  <c r="J5557" i="1"/>
  <c r="I5558" i="1" l="1"/>
  <c r="J5558" i="1"/>
  <c r="I5559" i="1" l="1"/>
  <c r="J5559" i="1"/>
  <c r="I5560" i="1" l="1"/>
  <c r="J5560" i="1"/>
  <c r="I5561" i="1" l="1"/>
  <c r="J5561" i="1"/>
  <c r="I5562" i="1" l="1"/>
  <c r="J5562" i="1"/>
  <c r="I5563" i="1" l="1"/>
  <c r="J5563" i="1"/>
  <c r="I5564" i="1" l="1"/>
  <c r="J5564" i="1"/>
  <c r="I5565" i="1" l="1"/>
  <c r="J5565" i="1"/>
  <c r="I5566" i="1" l="1"/>
  <c r="J5566" i="1"/>
  <c r="I5567" i="1" l="1"/>
  <c r="J5567" i="1"/>
  <c r="I5568" i="1" l="1"/>
  <c r="J5568" i="1"/>
  <c r="I5569" i="1" l="1"/>
  <c r="J5569" i="1"/>
  <c r="I5570" i="1" l="1"/>
  <c r="J5570" i="1"/>
  <c r="I5571" i="1" l="1"/>
  <c r="J5571" i="1"/>
  <c r="I5572" i="1" l="1"/>
  <c r="J5572" i="1"/>
  <c r="I5573" i="1" l="1"/>
  <c r="J5573" i="1"/>
  <c r="I5574" i="1" l="1"/>
  <c r="J5574" i="1"/>
  <c r="I5575" i="1" l="1"/>
  <c r="J5575" i="1"/>
  <c r="I5576" i="1" l="1"/>
  <c r="J5576" i="1"/>
  <c r="I5577" i="1" l="1"/>
  <c r="J5577" i="1"/>
  <c r="I5578" i="1" l="1"/>
  <c r="J5578" i="1"/>
  <c r="I5579" i="1" l="1"/>
  <c r="J5579" i="1"/>
  <c r="I5580" i="1" l="1"/>
  <c r="J5580" i="1"/>
  <c r="I5581" i="1" l="1"/>
  <c r="J5581" i="1"/>
  <c r="I5582" i="1" l="1"/>
  <c r="J5582" i="1"/>
  <c r="I5583" i="1" l="1"/>
  <c r="J5583" i="1"/>
  <c r="I5584" i="1" l="1"/>
  <c r="J5584" i="1"/>
  <c r="I5585" i="1" l="1"/>
  <c r="J5585" i="1"/>
  <c r="I5586" i="1" l="1"/>
  <c r="J5586" i="1"/>
  <c r="I5587" i="1" l="1"/>
  <c r="J5587" i="1"/>
  <c r="I5588" i="1" l="1"/>
  <c r="J5588" i="1"/>
  <c r="I5589" i="1" l="1"/>
  <c r="J5589" i="1"/>
  <c r="I5590" i="1" l="1"/>
  <c r="J5590" i="1"/>
  <c r="I5591" i="1" l="1"/>
  <c r="J5591" i="1"/>
  <c r="I5592" i="1" l="1"/>
  <c r="J5592" i="1"/>
  <c r="I5593" i="1" l="1"/>
  <c r="J5593" i="1"/>
  <c r="I5594" i="1" l="1"/>
  <c r="J5594" i="1"/>
  <c r="I5595" i="1" l="1"/>
  <c r="J5595" i="1"/>
  <c r="I5596" i="1" l="1"/>
  <c r="J5596" i="1"/>
  <c r="I5597" i="1" l="1"/>
  <c r="J5597" i="1"/>
  <c r="I5598" i="1" l="1"/>
  <c r="J5598" i="1"/>
  <c r="I5599" i="1" l="1"/>
  <c r="J5599" i="1"/>
  <c r="I5600" i="1" l="1"/>
  <c r="J5600" i="1"/>
  <c r="I5601" i="1" l="1"/>
  <c r="J5601" i="1"/>
  <c r="I5602" i="1" l="1"/>
  <c r="J5602" i="1"/>
  <c r="I5603" i="1" l="1"/>
  <c r="J5603" i="1"/>
  <c r="I5604" i="1" l="1"/>
  <c r="J5604" i="1"/>
  <c r="I5605" i="1" l="1"/>
  <c r="J5605" i="1"/>
  <c r="I5606" i="1" l="1"/>
  <c r="J5606" i="1"/>
  <c r="I5607" i="1" l="1"/>
  <c r="J5607" i="1"/>
  <c r="I5608" i="1" l="1"/>
  <c r="J5608" i="1"/>
  <c r="I5609" i="1" l="1"/>
  <c r="J5609" i="1"/>
  <c r="I5610" i="1" l="1"/>
  <c r="J5610" i="1"/>
  <c r="I5611" i="1" l="1"/>
  <c r="J5611" i="1"/>
  <c r="I5612" i="1" l="1"/>
  <c r="J5612" i="1"/>
  <c r="I5613" i="1" l="1"/>
  <c r="J5613" i="1"/>
  <c r="I5614" i="1" l="1"/>
  <c r="J5614" i="1"/>
  <c r="I5615" i="1" l="1"/>
  <c r="J5615" i="1"/>
  <c r="I5616" i="1" l="1"/>
  <c r="J5616" i="1"/>
  <c r="I5617" i="1" l="1"/>
  <c r="J5617" i="1"/>
  <c r="I5618" i="1" l="1"/>
  <c r="J5618" i="1"/>
  <c r="I5619" i="1" l="1"/>
  <c r="J5619" i="1"/>
  <c r="I5620" i="1" l="1"/>
  <c r="J5620" i="1"/>
  <c r="I5621" i="1" l="1"/>
  <c r="J5621" i="1"/>
  <c r="I5622" i="1" l="1"/>
  <c r="J5622" i="1"/>
  <c r="I5623" i="1" l="1"/>
  <c r="J5623" i="1"/>
  <c r="I5624" i="1" l="1"/>
  <c r="J5624" i="1"/>
  <c r="I5625" i="1" l="1"/>
  <c r="J5625" i="1"/>
  <c r="I5626" i="1" l="1"/>
  <c r="J5626" i="1"/>
  <c r="I5627" i="1" l="1"/>
  <c r="J5627" i="1"/>
  <c r="I5628" i="1" l="1"/>
  <c r="J5628" i="1"/>
  <c r="I5629" i="1" l="1"/>
  <c r="J5629" i="1"/>
  <c r="I5630" i="1" l="1"/>
  <c r="J5630" i="1"/>
  <c r="I5631" i="1" l="1"/>
  <c r="J5631" i="1"/>
  <c r="I5632" i="1" l="1"/>
  <c r="J5632" i="1"/>
  <c r="I5633" i="1" l="1"/>
  <c r="J5633" i="1"/>
  <c r="I5634" i="1" l="1"/>
  <c r="J5634" i="1"/>
  <c r="I5635" i="1" l="1"/>
  <c r="J5635" i="1"/>
  <c r="I5636" i="1" l="1"/>
  <c r="J5636" i="1"/>
  <c r="I5637" i="1" l="1"/>
  <c r="J5637" i="1"/>
  <c r="I5638" i="1" l="1"/>
  <c r="J5638" i="1"/>
  <c r="I5639" i="1" l="1"/>
  <c r="J5639" i="1"/>
  <c r="I5640" i="1" l="1"/>
  <c r="J5640" i="1"/>
  <c r="I5641" i="1" l="1"/>
  <c r="J5641" i="1"/>
  <c r="I5642" i="1" l="1"/>
  <c r="J5642" i="1"/>
  <c r="I5643" i="1" l="1"/>
  <c r="J5643" i="1"/>
  <c r="I5644" i="1" l="1"/>
  <c r="J5644" i="1"/>
  <c r="I5645" i="1" l="1"/>
  <c r="J5645" i="1"/>
  <c r="I5646" i="1" l="1"/>
  <c r="J5646" i="1"/>
  <c r="I5647" i="1" l="1"/>
  <c r="J5647" i="1"/>
  <c r="I5648" i="1" l="1"/>
  <c r="J5648" i="1"/>
  <c r="I5649" i="1" l="1"/>
  <c r="J5649" i="1"/>
  <c r="I5650" i="1" l="1"/>
  <c r="J5650" i="1"/>
  <c r="I5651" i="1" l="1"/>
  <c r="J5651" i="1"/>
  <c r="I5652" i="1" l="1"/>
  <c r="J5652" i="1"/>
  <c r="I5653" i="1" l="1"/>
  <c r="J5653" i="1"/>
  <c r="I5654" i="1" l="1"/>
  <c r="J5654" i="1"/>
  <c r="I5655" i="1" l="1"/>
  <c r="J5655" i="1"/>
  <c r="I5656" i="1" l="1"/>
  <c r="J5656" i="1"/>
  <c r="I5657" i="1" l="1"/>
  <c r="J5657" i="1"/>
  <c r="I5658" i="1" l="1"/>
  <c r="J5658" i="1"/>
  <c r="I5659" i="1" l="1"/>
  <c r="J5659" i="1"/>
  <c r="I5660" i="1" l="1"/>
  <c r="J5660" i="1"/>
  <c r="I5661" i="1" l="1"/>
  <c r="J5661" i="1"/>
  <c r="I5662" i="1" l="1"/>
  <c r="J5662" i="1"/>
  <c r="I5663" i="1" l="1"/>
  <c r="J5663" i="1"/>
  <c r="I5664" i="1" l="1"/>
  <c r="J5664" i="1"/>
  <c r="I5665" i="1" l="1"/>
  <c r="J5665" i="1"/>
  <c r="I5666" i="1" l="1"/>
  <c r="J5666" i="1"/>
  <c r="I5667" i="1" l="1"/>
  <c r="J5667" i="1"/>
  <c r="I5668" i="1" l="1"/>
  <c r="J5668" i="1"/>
  <c r="I5669" i="1" l="1"/>
  <c r="J5669" i="1"/>
  <c r="I5670" i="1" l="1"/>
  <c r="J5670" i="1"/>
  <c r="I5671" i="1" l="1"/>
  <c r="J5671" i="1"/>
  <c r="I5672" i="1" l="1"/>
  <c r="J5672" i="1"/>
  <c r="I5673" i="1" l="1"/>
  <c r="J5673" i="1"/>
  <c r="I5674" i="1" l="1"/>
  <c r="J5674" i="1"/>
  <c r="I5675" i="1" l="1"/>
  <c r="J5675" i="1"/>
  <c r="I5676" i="1" l="1"/>
  <c r="J5676" i="1"/>
  <c r="I5677" i="1" l="1"/>
  <c r="J5677" i="1"/>
  <c r="I5678" i="1" l="1"/>
  <c r="J5678" i="1"/>
  <c r="I5679" i="1" l="1"/>
  <c r="J5679" i="1"/>
  <c r="I5680" i="1" l="1"/>
  <c r="J5680" i="1"/>
  <c r="I5681" i="1" l="1"/>
  <c r="J5681" i="1"/>
  <c r="I5682" i="1" l="1"/>
  <c r="J5682" i="1"/>
  <c r="I5683" i="1" l="1"/>
  <c r="J5683" i="1"/>
  <c r="I5684" i="1" l="1"/>
  <c r="J5684" i="1"/>
  <c r="I5685" i="1" l="1"/>
  <c r="J5685" i="1"/>
  <c r="I5686" i="1" l="1"/>
  <c r="J5686" i="1"/>
  <c r="I5687" i="1" l="1"/>
  <c r="J5687" i="1"/>
  <c r="I5688" i="1" l="1"/>
  <c r="J5688" i="1"/>
  <c r="I5689" i="1" l="1"/>
  <c r="J5689" i="1"/>
  <c r="I5690" i="1" l="1"/>
  <c r="J5690" i="1"/>
  <c r="I5691" i="1" l="1"/>
  <c r="J5691" i="1"/>
  <c r="I5692" i="1" l="1"/>
  <c r="J5692" i="1"/>
  <c r="I5693" i="1" l="1"/>
  <c r="J5693" i="1"/>
  <c r="I5694" i="1" l="1"/>
  <c r="J5694" i="1"/>
  <c r="I5695" i="1" l="1"/>
  <c r="J5695" i="1"/>
  <c r="I5696" i="1" l="1"/>
  <c r="J5696" i="1"/>
  <c r="I5697" i="1" l="1"/>
  <c r="J5697" i="1"/>
  <c r="I5698" i="1" l="1"/>
  <c r="J5698" i="1"/>
  <c r="I5699" i="1" l="1"/>
  <c r="J5699" i="1"/>
  <c r="I5700" i="1" l="1"/>
  <c r="J5700" i="1"/>
  <c r="I5701" i="1" l="1"/>
  <c r="J5701" i="1"/>
  <c r="I5702" i="1" l="1"/>
  <c r="J5702" i="1"/>
  <c r="I5703" i="1" l="1"/>
  <c r="J5703" i="1"/>
  <c r="I5704" i="1" l="1"/>
  <c r="J5704" i="1"/>
  <c r="I5705" i="1" l="1"/>
  <c r="J5705" i="1"/>
  <c r="I5706" i="1" l="1"/>
  <c r="J5706" i="1"/>
  <c r="I5707" i="1" l="1"/>
  <c r="J5707" i="1"/>
  <c r="I5708" i="1" l="1"/>
  <c r="J5708" i="1"/>
  <c r="I5709" i="1" l="1"/>
  <c r="J5709" i="1"/>
  <c r="I5710" i="1" l="1"/>
  <c r="J5710" i="1"/>
  <c r="I5711" i="1" l="1"/>
  <c r="J5711" i="1"/>
  <c r="I5712" i="1" l="1"/>
  <c r="J5712" i="1"/>
  <c r="I5713" i="1" l="1"/>
  <c r="J5713" i="1"/>
  <c r="I5714" i="1" l="1"/>
  <c r="J5714" i="1"/>
  <c r="I5715" i="1" l="1"/>
  <c r="J5715" i="1"/>
  <c r="I5716" i="1" l="1"/>
  <c r="J5716" i="1"/>
  <c r="I5717" i="1" l="1"/>
  <c r="J5717" i="1"/>
  <c r="I5718" i="1" l="1"/>
  <c r="J5718" i="1"/>
  <c r="I5719" i="1" l="1"/>
  <c r="J5719" i="1"/>
  <c r="I5720" i="1" l="1"/>
  <c r="J5720" i="1"/>
  <c r="I5721" i="1" l="1"/>
  <c r="J5721" i="1"/>
  <c r="I5722" i="1" l="1"/>
  <c r="J5722" i="1"/>
  <c r="I5723" i="1" l="1"/>
  <c r="J5723" i="1"/>
  <c r="I5724" i="1" l="1"/>
  <c r="J5724" i="1"/>
  <c r="I5725" i="1" l="1"/>
  <c r="J5725" i="1"/>
  <c r="I5726" i="1" l="1"/>
  <c r="J5726" i="1"/>
  <c r="I5727" i="1" l="1"/>
  <c r="J5727" i="1"/>
  <c r="I5728" i="1" l="1"/>
  <c r="J5728" i="1"/>
  <c r="I5729" i="1" l="1"/>
  <c r="J5729" i="1"/>
  <c r="I5730" i="1" l="1"/>
  <c r="J5730" i="1"/>
  <c r="I5731" i="1" l="1"/>
  <c r="J5731" i="1"/>
  <c r="I5732" i="1" l="1"/>
  <c r="J5732" i="1"/>
  <c r="I5733" i="1" l="1"/>
  <c r="J5733" i="1"/>
  <c r="I5734" i="1" l="1"/>
  <c r="J5734" i="1"/>
  <c r="I5735" i="1" l="1"/>
  <c r="J5735" i="1"/>
  <c r="I5736" i="1" l="1"/>
  <c r="J5736" i="1"/>
  <c r="I5737" i="1" l="1"/>
  <c r="J5737" i="1"/>
  <c r="I5738" i="1" l="1"/>
  <c r="J5738" i="1"/>
  <c r="I5739" i="1" l="1"/>
  <c r="J5739" i="1"/>
  <c r="I5740" i="1" l="1"/>
  <c r="J5740" i="1"/>
  <c r="I5741" i="1" l="1"/>
  <c r="J5741" i="1"/>
  <c r="I5742" i="1" l="1"/>
  <c r="J5742" i="1"/>
  <c r="I5743" i="1" l="1"/>
  <c r="J5743" i="1"/>
  <c r="I5744" i="1" l="1"/>
  <c r="J5744" i="1"/>
  <c r="I5745" i="1" l="1"/>
  <c r="J5745" i="1"/>
  <c r="I5746" i="1" l="1"/>
  <c r="J5746" i="1"/>
  <c r="I5747" i="1" l="1"/>
  <c r="J5747" i="1"/>
  <c r="I5748" i="1" l="1"/>
  <c r="J5748" i="1"/>
  <c r="I5749" i="1" l="1"/>
  <c r="J5749" i="1"/>
  <c r="I5750" i="1" l="1"/>
  <c r="J5750" i="1"/>
  <c r="I5751" i="1" l="1"/>
  <c r="J5751" i="1"/>
  <c r="I5752" i="1" l="1"/>
  <c r="J5752" i="1"/>
  <c r="I5753" i="1" l="1"/>
  <c r="J5753" i="1"/>
  <c r="I5754" i="1" l="1"/>
  <c r="J5754" i="1"/>
  <c r="I5755" i="1" l="1"/>
  <c r="J5755" i="1"/>
  <c r="I5756" i="1" l="1"/>
  <c r="J5756" i="1"/>
  <c r="I5757" i="1" l="1"/>
  <c r="J5757" i="1"/>
  <c r="I5758" i="1" l="1"/>
  <c r="J5758" i="1"/>
  <c r="I5759" i="1" l="1"/>
  <c r="J5759" i="1"/>
  <c r="I5760" i="1" l="1"/>
  <c r="J5760" i="1"/>
  <c r="I5761" i="1" l="1"/>
  <c r="J5761" i="1"/>
  <c r="I5762" i="1" l="1"/>
  <c r="J5762" i="1"/>
  <c r="I5763" i="1" l="1"/>
  <c r="J5763" i="1"/>
  <c r="I5764" i="1" l="1"/>
  <c r="J5764" i="1"/>
  <c r="I5765" i="1" l="1"/>
  <c r="J5765" i="1"/>
  <c r="I5766" i="1" l="1"/>
  <c r="J5766" i="1"/>
  <c r="I5767" i="1" l="1"/>
  <c r="J5767" i="1"/>
  <c r="I5768" i="1" l="1"/>
  <c r="J5768" i="1"/>
  <c r="I5769" i="1" l="1"/>
  <c r="J5769" i="1"/>
  <c r="I5770" i="1" l="1"/>
  <c r="J5770" i="1"/>
  <c r="I5771" i="1" l="1"/>
  <c r="J5771" i="1"/>
  <c r="I5772" i="1" l="1"/>
  <c r="J5772" i="1"/>
  <c r="I5773" i="1" l="1"/>
  <c r="J5773" i="1"/>
  <c r="I5774" i="1" l="1"/>
  <c r="J5774" i="1"/>
  <c r="I5775" i="1" l="1"/>
  <c r="J5775" i="1"/>
  <c r="I5776" i="1" l="1"/>
  <c r="J5776" i="1"/>
  <c r="I5777" i="1" l="1"/>
  <c r="J5777" i="1"/>
  <c r="I5778" i="1" l="1"/>
  <c r="J5778" i="1"/>
  <c r="I5779" i="1" l="1"/>
  <c r="J5779" i="1"/>
  <c r="I5780" i="1" l="1"/>
  <c r="J5780" i="1"/>
  <c r="I5781" i="1" l="1"/>
  <c r="J5781" i="1"/>
  <c r="I5782" i="1" l="1"/>
  <c r="J5782" i="1"/>
  <c r="I5783" i="1" l="1"/>
  <c r="J5783" i="1"/>
  <c r="I5784" i="1" l="1"/>
  <c r="J5784" i="1"/>
  <c r="I5785" i="1" l="1"/>
  <c r="J5785" i="1"/>
  <c r="I5786" i="1" l="1"/>
  <c r="J5786" i="1"/>
  <c r="I5787" i="1" l="1"/>
  <c r="J5787" i="1"/>
  <c r="I5788" i="1" l="1"/>
  <c r="J5788" i="1"/>
  <c r="I5789" i="1" l="1"/>
  <c r="J5789" i="1"/>
  <c r="I5790" i="1" l="1"/>
  <c r="J5790" i="1"/>
  <c r="I5791" i="1" l="1"/>
  <c r="J5791" i="1"/>
  <c r="I5792" i="1" l="1"/>
  <c r="J5792" i="1"/>
  <c r="I5793" i="1" l="1"/>
  <c r="J5793" i="1"/>
  <c r="I5794" i="1" l="1"/>
  <c r="J5794" i="1"/>
  <c r="I5795" i="1" l="1"/>
  <c r="J5795" i="1"/>
  <c r="I5796" i="1" l="1"/>
  <c r="J5796" i="1"/>
  <c r="I5797" i="1" l="1"/>
  <c r="J5797" i="1"/>
  <c r="I5798" i="1" l="1"/>
  <c r="J5798" i="1"/>
  <c r="I5799" i="1" l="1"/>
  <c r="J5799" i="1"/>
  <c r="I5800" i="1" l="1"/>
  <c r="J5800" i="1"/>
  <c r="I5801" i="1" l="1"/>
  <c r="J5801" i="1"/>
  <c r="I5802" i="1" l="1"/>
  <c r="J5802" i="1"/>
  <c r="I5803" i="1" l="1"/>
  <c r="J5803" i="1"/>
  <c r="I5804" i="1" l="1"/>
  <c r="J5804" i="1"/>
  <c r="I5805" i="1" l="1"/>
  <c r="J5805" i="1"/>
  <c r="I5806" i="1" l="1"/>
  <c r="J5806" i="1"/>
  <c r="I5807" i="1" l="1"/>
  <c r="J5807" i="1"/>
  <c r="I5808" i="1" l="1"/>
  <c r="J5808" i="1"/>
  <c r="I5809" i="1" l="1"/>
  <c r="J5809" i="1"/>
  <c r="I5810" i="1" l="1"/>
  <c r="J5810" i="1"/>
  <c r="I5811" i="1" l="1"/>
  <c r="J5811" i="1"/>
  <c r="I5812" i="1" l="1"/>
  <c r="J5812" i="1"/>
  <c r="I5813" i="1" l="1"/>
  <c r="J5813" i="1"/>
  <c r="I5814" i="1" l="1"/>
  <c r="J5814" i="1"/>
  <c r="I5815" i="1" l="1"/>
  <c r="J5815" i="1"/>
  <c r="I5816" i="1" l="1"/>
  <c r="J5816" i="1"/>
  <c r="I5817" i="1" l="1"/>
  <c r="J5817" i="1"/>
  <c r="I5818" i="1" l="1"/>
  <c r="J5818" i="1"/>
  <c r="I5819" i="1" l="1"/>
  <c r="J5819" i="1"/>
  <c r="I5820" i="1" l="1"/>
  <c r="J5820" i="1"/>
  <c r="I5821" i="1" l="1"/>
  <c r="J5821" i="1"/>
  <c r="I5822" i="1" l="1"/>
  <c r="J5822" i="1"/>
  <c r="I5823" i="1" l="1"/>
  <c r="J5823" i="1"/>
  <c r="I5824" i="1" l="1"/>
  <c r="J5824" i="1"/>
  <c r="I5825" i="1" l="1"/>
  <c r="J5825" i="1"/>
  <c r="I5826" i="1" l="1"/>
  <c r="J5826" i="1"/>
  <c r="I5827" i="1" l="1"/>
  <c r="J5827" i="1"/>
  <c r="I5828" i="1" l="1"/>
  <c r="J5828" i="1"/>
  <c r="I5829" i="1" l="1"/>
  <c r="J5829" i="1"/>
  <c r="I5830" i="1" l="1"/>
  <c r="J5830" i="1"/>
  <c r="I5831" i="1" l="1"/>
  <c r="J5831" i="1"/>
  <c r="I5832" i="1" l="1"/>
  <c r="J5832" i="1"/>
  <c r="I5833" i="1" l="1"/>
  <c r="J5833" i="1"/>
  <c r="I5834" i="1" l="1"/>
  <c r="J5834" i="1"/>
  <c r="I5835" i="1" l="1"/>
  <c r="J5835" i="1"/>
  <c r="I5836" i="1" l="1"/>
  <c r="J5836" i="1"/>
  <c r="I5837" i="1" l="1"/>
  <c r="J5837" i="1"/>
  <c r="I5838" i="1" l="1"/>
  <c r="J5838" i="1"/>
  <c r="I5839" i="1" l="1"/>
  <c r="J5839" i="1"/>
  <c r="I5840" i="1" l="1"/>
  <c r="J5840" i="1"/>
  <c r="I5841" i="1" l="1"/>
  <c r="J5841" i="1"/>
  <c r="I5842" i="1" l="1"/>
  <c r="J5842" i="1"/>
  <c r="I5843" i="1" l="1"/>
  <c r="J5843" i="1"/>
  <c r="I5844" i="1" l="1"/>
  <c r="J5844" i="1"/>
  <c r="I5845" i="1" l="1"/>
  <c r="J5845" i="1"/>
  <c r="I5846" i="1" l="1"/>
  <c r="J5846" i="1"/>
  <c r="I5847" i="1" l="1"/>
  <c r="J5847" i="1"/>
  <c r="I5848" i="1" l="1"/>
  <c r="J5848" i="1"/>
  <c r="I5849" i="1" l="1"/>
  <c r="J5849" i="1"/>
  <c r="I5850" i="1" l="1"/>
  <c r="J5850" i="1"/>
  <c r="I5851" i="1" l="1"/>
  <c r="J5851" i="1"/>
  <c r="I5852" i="1" l="1"/>
  <c r="J5852" i="1"/>
  <c r="I5853" i="1" l="1"/>
  <c r="J5853" i="1"/>
  <c r="I5854" i="1" l="1"/>
  <c r="J5854" i="1"/>
  <c r="I5855" i="1" l="1"/>
  <c r="J5855" i="1"/>
  <c r="I5856" i="1" l="1"/>
  <c r="J5856" i="1"/>
  <c r="I5857" i="1" l="1"/>
  <c r="J5857" i="1"/>
  <c r="I5858" i="1" l="1"/>
  <c r="J5858" i="1"/>
  <c r="I5859" i="1" l="1"/>
  <c r="J5859" i="1"/>
  <c r="I5860" i="1" l="1"/>
  <c r="J5860" i="1"/>
  <c r="I5861" i="1" l="1"/>
  <c r="J5861" i="1"/>
  <c r="I5862" i="1" l="1"/>
  <c r="J5862" i="1"/>
  <c r="I5863" i="1" l="1"/>
  <c r="J5863" i="1"/>
  <c r="I5864" i="1" l="1"/>
  <c r="J5864" i="1"/>
  <c r="I5865" i="1" l="1"/>
  <c r="J5865" i="1"/>
  <c r="I5866" i="1" l="1"/>
  <c r="J5866" i="1"/>
  <c r="I5867" i="1" l="1"/>
  <c r="J5867" i="1"/>
  <c r="I5868" i="1" l="1"/>
  <c r="J5868" i="1"/>
  <c r="I5869" i="1" l="1"/>
  <c r="J5869" i="1"/>
  <c r="I5870" i="1" l="1"/>
  <c r="J5870" i="1"/>
  <c r="I5871" i="1" l="1"/>
  <c r="J5871" i="1"/>
  <c r="I5872" i="1" l="1"/>
  <c r="J5872" i="1"/>
  <c r="I5873" i="1" l="1"/>
  <c r="J5873" i="1"/>
  <c r="I5874" i="1" l="1"/>
  <c r="J5874" i="1"/>
  <c r="I5875" i="1" l="1"/>
  <c r="J5875" i="1"/>
  <c r="I5876" i="1" l="1"/>
  <c r="J5876" i="1"/>
  <c r="I5877" i="1" l="1"/>
  <c r="J5877" i="1"/>
  <c r="I5878" i="1" l="1"/>
  <c r="J5878" i="1"/>
  <c r="I5879" i="1" l="1"/>
  <c r="J5879" i="1"/>
  <c r="I5880" i="1" l="1"/>
  <c r="J5880" i="1"/>
  <c r="I5881" i="1" l="1"/>
  <c r="J5881" i="1"/>
  <c r="I5882" i="1" l="1"/>
  <c r="J5882" i="1"/>
  <c r="I5883" i="1" l="1"/>
  <c r="J5883" i="1"/>
  <c r="I5884" i="1" l="1"/>
  <c r="J5884" i="1"/>
  <c r="I5885" i="1" l="1"/>
  <c r="J5885" i="1"/>
  <c r="I5886" i="1" l="1"/>
  <c r="J5886" i="1"/>
  <c r="I5887" i="1" l="1"/>
  <c r="J5887" i="1"/>
  <c r="I5888" i="1" l="1"/>
  <c r="J5888" i="1"/>
  <c r="I5889" i="1" l="1"/>
  <c r="J5889" i="1"/>
  <c r="I5890" i="1" l="1"/>
  <c r="J5890" i="1"/>
  <c r="I5891" i="1" l="1"/>
  <c r="J5891" i="1"/>
  <c r="I5892" i="1" l="1"/>
  <c r="J5892" i="1"/>
  <c r="I5893" i="1" l="1"/>
  <c r="J5893" i="1"/>
  <c r="I5894" i="1" l="1"/>
  <c r="J5894" i="1"/>
  <c r="I5895" i="1" l="1"/>
  <c r="J5895" i="1"/>
  <c r="I5896" i="1" l="1"/>
  <c r="J5896" i="1"/>
  <c r="I5897" i="1" l="1"/>
  <c r="J5897" i="1"/>
  <c r="I5898" i="1" l="1"/>
  <c r="J5898" i="1"/>
  <c r="I5899" i="1" l="1"/>
  <c r="J5899" i="1"/>
  <c r="I5900" i="1" l="1"/>
  <c r="J5900" i="1"/>
  <c r="I5901" i="1" l="1"/>
  <c r="J5901" i="1"/>
  <c r="I5902" i="1" l="1"/>
  <c r="J5902" i="1"/>
  <c r="I5903" i="1" l="1"/>
  <c r="J5903" i="1"/>
  <c r="I5904" i="1" l="1"/>
  <c r="J5904" i="1"/>
  <c r="I5905" i="1" l="1"/>
  <c r="J5905" i="1"/>
  <c r="I5906" i="1" l="1"/>
  <c r="J5906" i="1"/>
  <c r="I5907" i="1" l="1"/>
  <c r="J5907" i="1"/>
  <c r="I5908" i="1" l="1"/>
  <c r="J5908" i="1"/>
  <c r="I5909" i="1" l="1"/>
  <c r="J5909" i="1"/>
  <c r="I5910" i="1" l="1"/>
  <c r="J5910" i="1"/>
  <c r="I5911" i="1" l="1"/>
  <c r="J5911" i="1"/>
  <c r="I5912" i="1" l="1"/>
  <c r="J5912" i="1"/>
  <c r="I5913" i="1" l="1"/>
  <c r="J5913" i="1"/>
  <c r="I5914" i="1" l="1"/>
  <c r="J5914" i="1"/>
  <c r="I5915" i="1" l="1"/>
  <c r="J5915" i="1"/>
  <c r="I5916" i="1" l="1"/>
  <c r="J5916" i="1"/>
  <c r="I5917" i="1" l="1"/>
  <c r="J5917" i="1"/>
  <c r="I5918" i="1" l="1"/>
  <c r="J5918" i="1"/>
  <c r="I5919" i="1" l="1"/>
  <c r="J5919" i="1"/>
  <c r="I5920" i="1" l="1"/>
  <c r="J5920" i="1"/>
  <c r="I5921" i="1" l="1"/>
  <c r="J5921" i="1"/>
  <c r="I5922" i="1" l="1"/>
  <c r="J5922" i="1"/>
  <c r="I5923" i="1" l="1"/>
  <c r="J5923" i="1"/>
  <c r="I5924" i="1" l="1"/>
  <c r="J5924" i="1"/>
  <c r="I5925" i="1" l="1"/>
  <c r="J5925" i="1"/>
  <c r="I5926" i="1" l="1"/>
  <c r="J5926" i="1"/>
  <c r="I5927" i="1" l="1"/>
  <c r="J5927" i="1"/>
  <c r="I5928" i="1" l="1"/>
  <c r="J5928" i="1"/>
  <c r="I5929" i="1" l="1"/>
  <c r="J5929" i="1"/>
  <c r="I5930" i="1" l="1"/>
  <c r="J5930" i="1"/>
  <c r="I5931" i="1" l="1"/>
  <c r="J5931" i="1"/>
  <c r="I5932" i="1" l="1"/>
  <c r="J5932" i="1"/>
  <c r="I5933" i="1" l="1"/>
  <c r="J5933" i="1"/>
  <c r="I5934" i="1" l="1"/>
  <c r="J5934" i="1"/>
  <c r="I5935" i="1" l="1"/>
  <c r="J5935" i="1"/>
  <c r="I5936" i="1" l="1"/>
  <c r="J5936" i="1"/>
  <c r="I5937" i="1" l="1"/>
  <c r="J5937" i="1"/>
  <c r="I5938" i="1" l="1"/>
  <c r="J5938" i="1"/>
  <c r="I5939" i="1" l="1"/>
  <c r="J5939" i="1"/>
  <c r="I5940" i="1" l="1"/>
  <c r="J5940" i="1"/>
  <c r="I5941" i="1" l="1"/>
  <c r="J5941" i="1"/>
  <c r="I5942" i="1" l="1"/>
  <c r="J5942" i="1"/>
  <c r="I5943" i="1" l="1"/>
  <c r="J5943" i="1"/>
  <c r="I5944" i="1" l="1"/>
  <c r="J5944" i="1"/>
  <c r="I5945" i="1" l="1"/>
  <c r="J5945" i="1"/>
  <c r="I5946" i="1" l="1"/>
  <c r="J5946" i="1"/>
  <c r="I5947" i="1" l="1"/>
  <c r="J5947" i="1"/>
  <c r="I5948" i="1" l="1"/>
  <c r="J5948" i="1"/>
  <c r="I5949" i="1" l="1"/>
  <c r="J5949" i="1"/>
  <c r="I5950" i="1" l="1"/>
  <c r="J5950" i="1"/>
  <c r="I5951" i="1" l="1"/>
  <c r="J5951" i="1"/>
  <c r="I5952" i="1" l="1"/>
  <c r="J5952" i="1"/>
  <c r="I5953" i="1" l="1"/>
  <c r="J5953" i="1"/>
  <c r="I5954" i="1" l="1"/>
  <c r="J5954" i="1"/>
  <c r="I5955" i="1" l="1"/>
  <c r="J5955" i="1"/>
  <c r="I5956" i="1" l="1"/>
  <c r="J5956" i="1"/>
  <c r="I5957" i="1" l="1"/>
  <c r="J5957" i="1"/>
  <c r="I5958" i="1" l="1"/>
  <c r="J5958" i="1"/>
  <c r="I5959" i="1" l="1"/>
  <c r="J5959" i="1"/>
  <c r="I5960" i="1" l="1"/>
  <c r="J5960" i="1"/>
  <c r="I5961" i="1" l="1"/>
  <c r="J5961" i="1"/>
  <c r="I5962" i="1" l="1"/>
  <c r="J5962" i="1"/>
  <c r="I5963" i="1" l="1"/>
  <c r="J5963" i="1"/>
  <c r="I5964" i="1" l="1"/>
  <c r="J5964" i="1"/>
  <c r="I5965" i="1" l="1"/>
  <c r="J5965" i="1"/>
  <c r="I5966" i="1" l="1"/>
  <c r="J5966" i="1"/>
  <c r="I5967" i="1" l="1"/>
  <c r="J5967" i="1"/>
  <c r="I5968" i="1" l="1"/>
  <c r="J5968" i="1"/>
  <c r="I5969" i="1" l="1"/>
  <c r="J5969" i="1"/>
  <c r="I5970" i="1" l="1"/>
  <c r="J5970" i="1"/>
  <c r="I5971" i="1" l="1"/>
  <c r="J5971" i="1"/>
  <c r="I5972" i="1" l="1"/>
  <c r="J5972" i="1"/>
  <c r="I5973" i="1" l="1"/>
  <c r="J5973" i="1"/>
  <c r="I5974" i="1" l="1"/>
  <c r="J5974" i="1"/>
  <c r="I5975" i="1" l="1"/>
  <c r="J5975" i="1"/>
  <c r="I5976" i="1" l="1"/>
  <c r="J5976" i="1"/>
  <c r="I5977" i="1" l="1"/>
  <c r="J5977" i="1"/>
  <c r="I5978" i="1" l="1"/>
  <c r="J5978" i="1"/>
  <c r="I5979" i="1" l="1"/>
  <c r="J5979" i="1"/>
  <c r="I5980" i="1" l="1"/>
  <c r="J5980" i="1"/>
  <c r="I5981" i="1" l="1"/>
  <c r="J5981" i="1"/>
  <c r="I5982" i="1" l="1"/>
  <c r="J5982" i="1"/>
  <c r="I5983" i="1" l="1"/>
  <c r="J5983" i="1"/>
  <c r="I5984" i="1" l="1"/>
  <c r="J5984" i="1"/>
  <c r="I5985" i="1" l="1"/>
  <c r="J5985" i="1"/>
  <c r="I5986" i="1" l="1"/>
  <c r="J5986" i="1"/>
  <c r="I5987" i="1" l="1"/>
  <c r="J5987" i="1"/>
  <c r="I5988" i="1" l="1"/>
  <c r="J5988" i="1"/>
  <c r="I5989" i="1" l="1"/>
  <c r="J5989" i="1"/>
  <c r="I5990" i="1" l="1"/>
  <c r="J5990" i="1"/>
  <c r="I5991" i="1" l="1"/>
  <c r="J5991" i="1"/>
  <c r="I5992" i="1" l="1"/>
  <c r="J5992" i="1"/>
  <c r="I5993" i="1" l="1"/>
  <c r="J5993" i="1"/>
  <c r="I5994" i="1" l="1"/>
  <c r="J5994" i="1"/>
  <c r="I5995" i="1" l="1"/>
  <c r="J5995" i="1"/>
  <c r="I5996" i="1" l="1"/>
  <c r="J5996" i="1"/>
  <c r="I5997" i="1" l="1"/>
  <c r="J5997" i="1"/>
  <c r="I5998" i="1" l="1"/>
  <c r="J5998" i="1"/>
  <c r="I5999" i="1" l="1"/>
  <c r="J5999" i="1"/>
  <c r="I6000" i="1" l="1"/>
  <c r="J6000" i="1"/>
  <c r="I6001" i="1" l="1"/>
  <c r="J6001" i="1"/>
  <c r="I6002" i="1" l="1"/>
  <c r="J6002" i="1"/>
  <c r="I6003" i="1" l="1"/>
  <c r="J6003" i="1"/>
  <c r="I6004" i="1" l="1"/>
  <c r="J6004" i="1"/>
  <c r="I6005" i="1" l="1"/>
  <c r="J6005" i="1"/>
  <c r="I6006" i="1" l="1"/>
  <c r="J6006" i="1"/>
  <c r="I6007" i="1" l="1"/>
  <c r="J6007" i="1"/>
  <c r="I6008" i="1" l="1"/>
  <c r="J6008" i="1"/>
  <c r="I6009" i="1" l="1"/>
  <c r="J6009" i="1"/>
  <c r="I6010" i="1" l="1"/>
  <c r="J6010" i="1"/>
  <c r="I6011" i="1" l="1"/>
  <c r="J6011" i="1"/>
  <c r="I6012" i="1" l="1"/>
  <c r="J6012" i="1"/>
  <c r="I6013" i="1" l="1"/>
  <c r="J6013" i="1"/>
  <c r="I6014" i="1" l="1"/>
  <c r="J6014" i="1"/>
  <c r="I6015" i="1" l="1"/>
  <c r="J6015" i="1"/>
  <c r="I6016" i="1" l="1"/>
  <c r="J6016" i="1"/>
  <c r="I6017" i="1" l="1"/>
  <c r="J6017" i="1"/>
  <c r="I6018" i="1" l="1"/>
  <c r="J6018" i="1"/>
  <c r="I6019" i="1" l="1"/>
  <c r="J6019" i="1"/>
  <c r="I6020" i="1" l="1"/>
  <c r="J6020" i="1"/>
  <c r="I6021" i="1" l="1"/>
  <c r="J6021" i="1"/>
  <c r="I6022" i="1" l="1"/>
  <c r="J6022" i="1"/>
  <c r="I6023" i="1" l="1"/>
  <c r="J6023" i="1"/>
  <c r="I6024" i="1" l="1"/>
  <c r="J6024" i="1"/>
  <c r="I6025" i="1" l="1"/>
  <c r="J6025" i="1"/>
  <c r="I6026" i="1" l="1"/>
  <c r="J6026" i="1"/>
  <c r="I6027" i="1" l="1"/>
  <c r="J6027" i="1"/>
  <c r="I6028" i="1" l="1"/>
  <c r="J6028" i="1"/>
  <c r="I6029" i="1" l="1"/>
  <c r="J6029" i="1"/>
  <c r="I6030" i="1" l="1"/>
  <c r="J6030" i="1"/>
  <c r="I6031" i="1" l="1"/>
  <c r="J6031" i="1"/>
  <c r="I6032" i="1" l="1"/>
  <c r="J6032" i="1"/>
  <c r="I6033" i="1" l="1"/>
  <c r="J6033" i="1"/>
  <c r="I6034" i="1" l="1"/>
  <c r="J6034" i="1"/>
  <c r="I6035" i="1" l="1"/>
  <c r="J6035" i="1"/>
  <c r="I6036" i="1" l="1"/>
  <c r="J6036" i="1"/>
  <c r="I6037" i="1" l="1"/>
  <c r="J6037" i="1"/>
  <c r="I6038" i="1" l="1"/>
  <c r="J6038" i="1"/>
  <c r="I6039" i="1" l="1"/>
  <c r="J6039" i="1"/>
  <c r="I6040" i="1" l="1"/>
  <c r="J6040" i="1"/>
  <c r="I6041" i="1" l="1"/>
  <c r="J6041" i="1"/>
  <c r="I6042" i="1" l="1"/>
  <c r="J6042" i="1"/>
  <c r="I6043" i="1" l="1"/>
  <c r="J6043" i="1"/>
  <c r="I6044" i="1" l="1"/>
  <c r="J6044" i="1"/>
  <c r="I6045" i="1" l="1"/>
  <c r="J6045" i="1"/>
  <c r="I6046" i="1" l="1"/>
  <c r="J6046" i="1"/>
  <c r="I6047" i="1" l="1"/>
  <c r="J6047" i="1"/>
  <c r="I6048" i="1" l="1"/>
  <c r="J6048" i="1"/>
  <c r="I6049" i="1" l="1"/>
  <c r="J6049" i="1"/>
  <c r="I6050" i="1" l="1"/>
  <c r="J6050" i="1"/>
  <c r="I6051" i="1" l="1"/>
  <c r="J6051" i="1"/>
  <c r="I6052" i="1" l="1"/>
  <c r="J6052" i="1"/>
  <c r="I6053" i="1" l="1"/>
  <c r="J6053" i="1"/>
  <c r="I6054" i="1" l="1"/>
  <c r="J6054" i="1"/>
  <c r="I6055" i="1" l="1"/>
  <c r="J6055" i="1"/>
  <c r="I6056" i="1" l="1"/>
  <c r="J6056" i="1"/>
  <c r="I6057" i="1" l="1"/>
  <c r="J6057" i="1"/>
  <c r="I6058" i="1" l="1"/>
  <c r="J6058" i="1"/>
  <c r="I6059" i="1" l="1"/>
  <c r="J6059" i="1"/>
  <c r="I6060" i="1" l="1"/>
  <c r="J6060" i="1"/>
  <c r="I6061" i="1" l="1"/>
  <c r="J6061" i="1"/>
  <c r="I6062" i="1" l="1"/>
  <c r="J6062" i="1"/>
  <c r="I6063" i="1" l="1"/>
  <c r="J6063" i="1"/>
  <c r="I6064" i="1" l="1"/>
  <c r="J6064" i="1"/>
  <c r="I6065" i="1" l="1"/>
  <c r="J6065" i="1"/>
  <c r="I6066" i="1" l="1"/>
  <c r="J6066" i="1"/>
  <c r="I6067" i="1" l="1"/>
  <c r="J6067" i="1"/>
  <c r="I6068" i="1" l="1"/>
  <c r="J6068" i="1"/>
  <c r="I6069" i="1" l="1"/>
  <c r="J6069" i="1"/>
  <c r="I6070" i="1" l="1"/>
  <c r="J6070" i="1"/>
  <c r="I6071" i="1" l="1"/>
  <c r="J6071" i="1"/>
  <c r="I6072" i="1" l="1"/>
  <c r="J6072" i="1"/>
  <c r="I6073" i="1" l="1"/>
  <c r="J6073" i="1"/>
  <c r="I6074" i="1" l="1"/>
  <c r="J6074" i="1"/>
  <c r="I6075" i="1" l="1"/>
  <c r="J6075" i="1"/>
  <c r="I6076" i="1" l="1"/>
  <c r="J6076" i="1"/>
  <c r="I6077" i="1" l="1"/>
  <c r="J6077" i="1"/>
  <c r="I6078" i="1" l="1"/>
  <c r="J6078" i="1"/>
  <c r="I6079" i="1" l="1"/>
  <c r="J6079" i="1"/>
  <c r="I6080" i="1" l="1"/>
  <c r="J6080" i="1"/>
  <c r="I6081" i="1" l="1"/>
  <c r="J6081" i="1"/>
  <c r="I6082" i="1" l="1"/>
  <c r="J6082" i="1"/>
  <c r="I6083" i="1" l="1"/>
  <c r="J6083" i="1"/>
  <c r="I6084" i="1" l="1"/>
  <c r="J6084" i="1"/>
  <c r="I6085" i="1" l="1"/>
  <c r="J6085" i="1"/>
  <c r="I6086" i="1" l="1"/>
  <c r="J6086" i="1"/>
  <c r="I6087" i="1" l="1"/>
  <c r="J6087" i="1"/>
  <c r="I6088" i="1" l="1"/>
  <c r="J6088" i="1"/>
  <c r="I6089" i="1" l="1"/>
  <c r="J6089" i="1"/>
  <c r="I6090" i="1" l="1"/>
  <c r="J6090" i="1"/>
  <c r="I6091" i="1" l="1"/>
  <c r="J6091" i="1"/>
  <c r="I6092" i="1" l="1"/>
  <c r="J6092" i="1"/>
  <c r="I6093" i="1" l="1"/>
  <c r="J6093" i="1"/>
  <c r="I6094" i="1" l="1"/>
  <c r="J6094" i="1"/>
  <c r="I6095" i="1" l="1"/>
  <c r="J6095" i="1"/>
  <c r="I6096" i="1" l="1"/>
  <c r="J6096" i="1"/>
  <c r="I6097" i="1" l="1"/>
  <c r="J6097" i="1"/>
  <c r="I6098" i="1" l="1"/>
  <c r="J6098" i="1"/>
  <c r="I6099" i="1" l="1"/>
  <c r="J6099" i="1"/>
  <c r="I6100" i="1" l="1"/>
  <c r="J6100" i="1"/>
  <c r="I6101" i="1" l="1"/>
  <c r="J6101" i="1"/>
  <c r="I6102" i="1" l="1"/>
  <c r="J6102" i="1"/>
  <c r="I6103" i="1" l="1"/>
  <c r="J6103" i="1"/>
  <c r="I6104" i="1" l="1"/>
  <c r="J6104" i="1"/>
  <c r="I6105" i="1" l="1"/>
  <c r="J6105" i="1"/>
  <c r="I6106" i="1" l="1"/>
  <c r="J6106" i="1"/>
  <c r="I6107" i="1" l="1"/>
  <c r="J6107" i="1"/>
  <c r="I6108" i="1" l="1"/>
  <c r="J6108" i="1"/>
  <c r="I6109" i="1" l="1"/>
  <c r="J6109" i="1"/>
  <c r="I6110" i="1" l="1"/>
  <c r="J6110" i="1"/>
  <c r="I6111" i="1" l="1"/>
  <c r="J6111" i="1"/>
  <c r="I6112" i="1" l="1"/>
  <c r="J6112" i="1"/>
  <c r="I6113" i="1" l="1"/>
  <c r="J6113" i="1"/>
  <c r="I6114" i="1" l="1"/>
  <c r="J6114" i="1"/>
  <c r="I6115" i="1" l="1"/>
  <c r="J6115" i="1"/>
  <c r="I6116" i="1" l="1"/>
  <c r="J6116" i="1"/>
  <c r="I6117" i="1" l="1"/>
  <c r="J6117" i="1"/>
  <c r="I6118" i="1" l="1"/>
  <c r="J6118" i="1"/>
  <c r="I6119" i="1" l="1"/>
  <c r="J6119" i="1"/>
  <c r="I6120" i="1" l="1"/>
  <c r="J6120" i="1"/>
  <c r="I6121" i="1" l="1"/>
  <c r="J6121" i="1"/>
  <c r="I6122" i="1" l="1"/>
  <c r="J6122" i="1"/>
  <c r="I6123" i="1" l="1"/>
  <c r="J6123" i="1"/>
  <c r="I6124" i="1" l="1"/>
  <c r="J6124" i="1"/>
  <c r="I6125" i="1" l="1"/>
  <c r="J6125" i="1"/>
  <c r="I6126" i="1" l="1"/>
  <c r="J6126" i="1"/>
  <c r="I6127" i="1" l="1"/>
  <c r="J6127" i="1"/>
  <c r="I6128" i="1" l="1"/>
  <c r="J6128" i="1"/>
  <c r="I6129" i="1" l="1"/>
  <c r="J6129" i="1"/>
  <c r="I6130" i="1" l="1"/>
  <c r="J6130" i="1"/>
  <c r="I6131" i="1" l="1"/>
  <c r="J6131" i="1"/>
  <c r="I6132" i="1" l="1"/>
  <c r="J6132" i="1"/>
  <c r="I6133" i="1" l="1"/>
  <c r="J6133" i="1"/>
  <c r="I6134" i="1" l="1"/>
  <c r="J6134" i="1"/>
  <c r="I6135" i="1" l="1"/>
  <c r="J6135" i="1"/>
  <c r="I6136" i="1" l="1"/>
  <c r="J6136" i="1"/>
  <c r="I6137" i="1" l="1"/>
  <c r="J6137" i="1"/>
  <c r="I6138" i="1" l="1"/>
  <c r="J6138" i="1"/>
  <c r="I6139" i="1" l="1"/>
  <c r="J6139" i="1"/>
  <c r="I6140" i="1" l="1"/>
  <c r="J6140" i="1"/>
  <c r="I6141" i="1" l="1"/>
  <c r="J6141" i="1"/>
  <c r="I6142" i="1" l="1"/>
  <c r="J6142" i="1"/>
  <c r="I6143" i="1" l="1"/>
  <c r="J6143" i="1"/>
  <c r="I6144" i="1" l="1"/>
  <c r="J6144" i="1"/>
  <c r="I6145" i="1" l="1"/>
  <c r="J6145" i="1"/>
  <c r="I6146" i="1" l="1"/>
  <c r="J6146" i="1"/>
  <c r="I6147" i="1" l="1"/>
  <c r="J6147" i="1"/>
  <c r="I6148" i="1" l="1"/>
  <c r="J6148" i="1"/>
  <c r="I6149" i="1" l="1"/>
  <c r="J6149" i="1"/>
  <c r="I6150" i="1" l="1"/>
  <c r="J6150" i="1"/>
  <c r="I6151" i="1" l="1"/>
  <c r="J6151" i="1"/>
  <c r="I6152" i="1" l="1"/>
  <c r="J6152" i="1"/>
  <c r="I6153" i="1" l="1"/>
  <c r="J6153" i="1"/>
  <c r="I6154" i="1" l="1"/>
  <c r="J6154" i="1"/>
  <c r="I6155" i="1" l="1"/>
  <c r="J6155" i="1"/>
  <c r="I6156" i="1" l="1"/>
  <c r="J6156" i="1"/>
  <c r="I6157" i="1" l="1"/>
  <c r="J6157" i="1"/>
  <c r="I6158" i="1" l="1"/>
  <c r="J6158" i="1"/>
  <c r="I6159" i="1" l="1"/>
  <c r="J6159" i="1"/>
  <c r="I6160" i="1" l="1"/>
  <c r="J6160" i="1"/>
  <c r="I6161" i="1" l="1"/>
  <c r="J6161" i="1"/>
  <c r="I6162" i="1" l="1"/>
  <c r="J6162" i="1"/>
  <c r="I6163" i="1" l="1"/>
  <c r="J6163" i="1"/>
  <c r="I6164" i="1" l="1"/>
  <c r="J6164" i="1"/>
  <c r="I6165" i="1" l="1"/>
  <c r="J6165" i="1"/>
  <c r="I6166" i="1" l="1"/>
  <c r="J6166" i="1"/>
  <c r="I6167" i="1" l="1"/>
  <c r="J6167" i="1"/>
  <c r="I6168" i="1" l="1"/>
  <c r="J6168" i="1"/>
  <c r="I6169" i="1" l="1"/>
  <c r="J6169" i="1"/>
  <c r="I6170" i="1" l="1"/>
  <c r="J6170" i="1"/>
  <c r="I6171" i="1" l="1"/>
  <c r="J6171" i="1"/>
  <c r="I6172" i="1" l="1"/>
  <c r="J6172" i="1"/>
  <c r="I6173" i="1" l="1"/>
  <c r="J6173" i="1"/>
  <c r="I6174" i="1" l="1"/>
  <c r="J6174" i="1"/>
  <c r="I6175" i="1" l="1"/>
  <c r="J6175" i="1"/>
  <c r="I6176" i="1" l="1"/>
  <c r="J6176" i="1"/>
  <c r="I6177" i="1" l="1"/>
  <c r="J6177" i="1"/>
  <c r="I6178" i="1" l="1"/>
  <c r="J6178" i="1"/>
  <c r="I6179" i="1" l="1"/>
  <c r="J6179" i="1"/>
  <c r="I6180" i="1" l="1"/>
  <c r="J6180" i="1"/>
  <c r="I6181" i="1" l="1"/>
  <c r="J6181" i="1"/>
  <c r="I6182" i="1" l="1"/>
  <c r="J6182" i="1"/>
  <c r="I6183" i="1" l="1"/>
  <c r="J6183" i="1"/>
  <c r="I6184" i="1" l="1"/>
  <c r="J6184" i="1"/>
  <c r="I6185" i="1" l="1"/>
  <c r="J6185" i="1"/>
  <c r="I6186" i="1" l="1"/>
  <c r="J6186" i="1"/>
  <c r="I6187" i="1" l="1"/>
  <c r="J6187" i="1"/>
  <c r="I6188" i="1" l="1"/>
  <c r="J6188" i="1"/>
  <c r="I6189" i="1" l="1"/>
  <c r="J6189" i="1"/>
  <c r="I6190" i="1" l="1"/>
  <c r="J6190" i="1"/>
  <c r="I6191" i="1" l="1"/>
  <c r="J6191" i="1"/>
  <c r="I6192" i="1" l="1"/>
  <c r="J6192" i="1"/>
  <c r="I6193" i="1" l="1"/>
  <c r="J6193" i="1"/>
  <c r="I6194" i="1" l="1"/>
  <c r="J6194" i="1"/>
  <c r="I6195" i="1" l="1"/>
  <c r="J6195" i="1"/>
  <c r="I6196" i="1" l="1"/>
  <c r="J6196" i="1"/>
  <c r="I6197" i="1" l="1"/>
  <c r="J6197" i="1"/>
  <c r="I6198" i="1" l="1"/>
  <c r="J6198" i="1"/>
  <c r="I6199" i="1" l="1"/>
  <c r="J6199" i="1"/>
  <c r="I6200" i="1" l="1"/>
  <c r="J6200" i="1"/>
  <c r="I6201" i="1" l="1"/>
  <c r="J6201" i="1"/>
  <c r="I6202" i="1" l="1"/>
  <c r="J6202" i="1"/>
  <c r="I6203" i="1" l="1"/>
  <c r="J6203" i="1"/>
  <c r="I6204" i="1" l="1"/>
  <c r="J6204" i="1"/>
  <c r="I6205" i="1" l="1"/>
  <c r="J6205" i="1"/>
  <c r="I6206" i="1" l="1"/>
  <c r="J6206" i="1"/>
  <c r="I6207" i="1" l="1"/>
  <c r="J6207" i="1"/>
  <c r="I6208" i="1" l="1"/>
  <c r="J6208" i="1"/>
  <c r="I6209" i="1" l="1"/>
  <c r="J6209" i="1"/>
  <c r="I6210" i="1" l="1"/>
  <c r="J6210" i="1"/>
  <c r="I6211" i="1" l="1"/>
  <c r="J6211" i="1"/>
  <c r="I6212" i="1" l="1"/>
  <c r="J6212" i="1"/>
  <c r="I6213" i="1" l="1"/>
  <c r="J6213" i="1"/>
  <c r="I6214" i="1" l="1"/>
  <c r="J6214" i="1"/>
  <c r="I6215" i="1" l="1"/>
  <c r="J6215" i="1"/>
  <c r="I6216" i="1" l="1"/>
  <c r="J6216" i="1"/>
  <c r="I6217" i="1" l="1"/>
  <c r="J6217" i="1"/>
  <c r="I6218" i="1" l="1"/>
  <c r="J6218" i="1"/>
  <c r="I6219" i="1" l="1"/>
  <c r="J6219" i="1"/>
  <c r="I6220" i="1" l="1"/>
  <c r="J6220" i="1"/>
  <c r="I6221" i="1" l="1"/>
  <c r="J6221" i="1"/>
  <c r="I6222" i="1" l="1"/>
  <c r="J6222" i="1"/>
  <c r="I6223" i="1" l="1"/>
  <c r="J6223" i="1"/>
  <c r="I6224" i="1" l="1"/>
  <c r="J6224" i="1"/>
  <c r="I6225" i="1" l="1"/>
  <c r="J6225" i="1"/>
  <c r="I6226" i="1" l="1"/>
  <c r="J6226" i="1"/>
  <c r="I6227" i="1" l="1"/>
  <c r="J6227" i="1"/>
  <c r="I6228" i="1" l="1"/>
  <c r="J6228" i="1"/>
  <c r="I6229" i="1" l="1"/>
  <c r="J6229" i="1"/>
  <c r="I6230" i="1" l="1"/>
  <c r="J6230" i="1"/>
  <c r="I6231" i="1" l="1"/>
  <c r="J6231" i="1"/>
  <c r="I6232" i="1" l="1"/>
  <c r="J6232" i="1"/>
  <c r="I6233" i="1" l="1"/>
  <c r="J6233" i="1"/>
  <c r="I6234" i="1" l="1"/>
  <c r="J6234" i="1"/>
  <c r="I6235" i="1" l="1"/>
  <c r="J6235" i="1"/>
  <c r="I6236" i="1" l="1"/>
  <c r="J6236" i="1"/>
  <c r="I6237" i="1" l="1"/>
  <c r="J6237" i="1"/>
  <c r="I6238" i="1" l="1"/>
  <c r="J6238" i="1"/>
  <c r="I6239" i="1" l="1"/>
  <c r="J6239" i="1"/>
  <c r="I6240" i="1" l="1"/>
  <c r="J6240" i="1"/>
  <c r="I6241" i="1" l="1"/>
  <c r="J6241" i="1"/>
  <c r="I6242" i="1" l="1"/>
  <c r="J6242" i="1"/>
  <c r="I6243" i="1" l="1"/>
  <c r="J6243" i="1"/>
  <c r="I6244" i="1" l="1"/>
  <c r="J6244" i="1"/>
  <c r="I6245" i="1" l="1"/>
  <c r="J6245" i="1"/>
  <c r="I6246" i="1" l="1"/>
  <c r="J6246" i="1"/>
  <c r="I6247" i="1" l="1"/>
  <c r="J6247" i="1"/>
  <c r="I6248" i="1" l="1"/>
  <c r="J6248" i="1"/>
  <c r="I6249" i="1" l="1"/>
  <c r="J6249" i="1"/>
  <c r="I6250" i="1" l="1"/>
  <c r="J6250" i="1"/>
  <c r="I6251" i="1" l="1"/>
  <c r="J6251" i="1"/>
  <c r="I6252" i="1" l="1"/>
  <c r="J6252" i="1"/>
  <c r="I6253" i="1" l="1"/>
  <c r="J6253" i="1"/>
  <c r="I6254" i="1" l="1"/>
  <c r="J6254" i="1"/>
  <c r="I6255" i="1" l="1"/>
  <c r="J6255" i="1"/>
  <c r="I6256" i="1" l="1"/>
  <c r="J6256" i="1"/>
  <c r="I6257" i="1" l="1"/>
  <c r="J6257" i="1"/>
  <c r="I6258" i="1" l="1"/>
  <c r="J6258" i="1"/>
  <c r="I6259" i="1" l="1"/>
  <c r="J6259" i="1"/>
  <c r="I6260" i="1" l="1"/>
  <c r="J6260" i="1"/>
  <c r="I6261" i="1" l="1"/>
  <c r="J6261" i="1"/>
  <c r="I6262" i="1" l="1"/>
  <c r="J6262" i="1"/>
  <c r="I6263" i="1" l="1"/>
  <c r="J6263" i="1"/>
  <c r="I6264" i="1" l="1"/>
  <c r="J6264" i="1"/>
  <c r="I6265" i="1" l="1"/>
  <c r="J6265" i="1"/>
  <c r="I6266" i="1" l="1"/>
  <c r="J6266" i="1"/>
  <c r="I6267" i="1" l="1"/>
  <c r="J6267" i="1"/>
  <c r="I6268" i="1" l="1"/>
  <c r="J6268" i="1"/>
  <c r="I6269" i="1" l="1"/>
  <c r="J6269" i="1"/>
  <c r="I6270" i="1" l="1"/>
  <c r="J6270" i="1"/>
  <c r="I6271" i="1" l="1"/>
  <c r="J6271" i="1"/>
  <c r="I6272" i="1" l="1"/>
  <c r="J6272" i="1"/>
  <c r="I6273" i="1" l="1"/>
  <c r="J6273" i="1"/>
  <c r="I6274" i="1" l="1"/>
  <c r="J6274" i="1"/>
  <c r="I6275" i="1" l="1"/>
  <c r="J6275" i="1"/>
  <c r="I6276" i="1" l="1"/>
  <c r="J6276" i="1"/>
  <c r="I6277" i="1" l="1"/>
  <c r="J6277" i="1"/>
  <c r="I6278" i="1" l="1"/>
  <c r="J6278" i="1"/>
  <c r="I6279" i="1" l="1"/>
  <c r="J6279" i="1"/>
  <c r="I6280" i="1" l="1"/>
  <c r="J6280" i="1"/>
  <c r="I6281" i="1" l="1"/>
  <c r="J6281" i="1"/>
  <c r="I6282" i="1" l="1"/>
  <c r="J6282" i="1"/>
  <c r="I6283" i="1" l="1"/>
  <c r="J6283" i="1"/>
  <c r="I6284" i="1" l="1"/>
  <c r="J6284" i="1"/>
  <c r="I6285" i="1" l="1"/>
  <c r="J6285" i="1"/>
  <c r="I6286" i="1" l="1"/>
  <c r="J6286" i="1"/>
  <c r="I6287" i="1" l="1"/>
  <c r="J6287" i="1"/>
  <c r="I6288" i="1" l="1"/>
  <c r="J6288" i="1"/>
  <c r="I6289" i="1" l="1"/>
  <c r="J6289" i="1"/>
  <c r="I6290" i="1" l="1"/>
  <c r="J6290" i="1"/>
  <c r="I6291" i="1" l="1"/>
  <c r="J6291" i="1"/>
  <c r="I6292" i="1" l="1"/>
  <c r="J6292" i="1"/>
  <c r="I6293" i="1" l="1"/>
  <c r="J6293" i="1"/>
  <c r="I6294" i="1" l="1"/>
  <c r="J6294" i="1"/>
  <c r="I6295" i="1" l="1"/>
  <c r="J6295" i="1"/>
  <c r="I6296" i="1" l="1"/>
  <c r="J6296" i="1"/>
  <c r="I6297" i="1" l="1"/>
  <c r="J6297" i="1"/>
  <c r="I6298" i="1" l="1"/>
  <c r="J6298" i="1"/>
  <c r="I6299" i="1" l="1"/>
  <c r="J6299" i="1"/>
  <c r="I6300" i="1" l="1"/>
  <c r="J6300" i="1"/>
  <c r="I6301" i="1" l="1"/>
  <c r="J6301" i="1"/>
  <c r="I6302" i="1" l="1"/>
  <c r="J6302" i="1"/>
  <c r="I6303" i="1" l="1"/>
  <c r="J6303" i="1"/>
  <c r="I6304" i="1" l="1"/>
  <c r="J6304" i="1"/>
  <c r="I6305" i="1" l="1"/>
  <c r="J6305" i="1"/>
  <c r="I6306" i="1" l="1"/>
  <c r="J6306" i="1"/>
  <c r="I6307" i="1" l="1"/>
  <c r="J6307" i="1"/>
  <c r="I6308" i="1" l="1"/>
  <c r="J6308" i="1"/>
  <c r="I6309" i="1" l="1"/>
  <c r="J6309" i="1"/>
  <c r="I6310" i="1" l="1"/>
  <c r="J6310" i="1"/>
  <c r="I6311" i="1" l="1"/>
  <c r="J6311" i="1"/>
  <c r="I6312" i="1" l="1"/>
  <c r="J6312" i="1"/>
  <c r="I6313" i="1" l="1"/>
  <c r="J6313" i="1"/>
  <c r="I6314" i="1" l="1"/>
  <c r="J6314" i="1"/>
  <c r="I6315" i="1" l="1"/>
  <c r="J6315" i="1"/>
  <c r="I6316" i="1" l="1"/>
  <c r="J6316" i="1"/>
  <c r="I6317" i="1" l="1"/>
  <c r="J6317" i="1"/>
  <c r="I6318" i="1" l="1"/>
  <c r="J6318" i="1"/>
  <c r="I6319" i="1" l="1"/>
  <c r="J6319" i="1"/>
  <c r="I6320" i="1" l="1"/>
  <c r="J6320" i="1"/>
  <c r="I6321" i="1" l="1"/>
  <c r="J6321" i="1"/>
  <c r="I6322" i="1" l="1"/>
  <c r="J6322" i="1"/>
  <c r="I6323" i="1" l="1"/>
  <c r="J6323" i="1"/>
  <c r="I6324" i="1" l="1"/>
  <c r="J6324" i="1"/>
  <c r="I6325" i="1" l="1"/>
  <c r="J6325" i="1"/>
  <c r="I6326" i="1" l="1"/>
  <c r="J6326" i="1"/>
  <c r="I6327" i="1" l="1"/>
  <c r="J6327" i="1"/>
  <c r="I6328" i="1" l="1"/>
  <c r="J6328" i="1"/>
  <c r="I6329" i="1" l="1"/>
  <c r="J6329" i="1"/>
  <c r="I6330" i="1" l="1"/>
  <c r="J6330" i="1"/>
  <c r="I6331" i="1" l="1"/>
  <c r="J6331" i="1"/>
  <c r="I6332" i="1" l="1"/>
  <c r="J6332" i="1"/>
  <c r="I6333" i="1" l="1"/>
  <c r="J6333" i="1"/>
  <c r="I6334" i="1" l="1"/>
  <c r="J6334" i="1"/>
  <c r="I6335" i="1" l="1"/>
  <c r="J6335" i="1"/>
  <c r="I6336" i="1" l="1"/>
  <c r="J6336" i="1"/>
  <c r="I6337" i="1" l="1"/>
  <c r="J6337" i="1"/>
  <c r="I6338" i="1" l="1"/>
  <c r="J6338" i="1"/>
  <c r="I6339" i="1" l="1"/>
  <c r="J6339" i="1"/>
  <c r="I6340" i="1" l="1"/>
  <c r="J6340" i="1"/>
  <c r="I6341" i="1" l="1"/>
  <c r="J6341" i="1"/>
  <c r="I6342" i="1" l="1"/>
  <c r="J6342" i="1"/>
  <c r="I6343" i="1" l="1"/>
  <c r="J6343" i="1"/>
  <c r="I6344" i="1" l="1"/>
  <c r="J6344" i="1"/>
  <c r="I6345" i="1" l="1"/>
  <c r="J6345" i="1"/>
  <c r="I6346" i="1" l="1"/>
  <c r="J6346" i="1"/>
  <c r="I6347" i="1" l="1"/>
  <c r="J6347" i="1"/>
  <c r="I6348" i="1" l="1"/>
  <c r="J6348" i="1"/>
  <c r="I6349" i="1" l="1"/>
  <c r="J6349" i="1"/>
  <c r="I6350" i="1" l="1"/>
  <c r="J6350" i="1"/>
  <c r="I6351" i="1" l="1"/>
  <c r="J6351" i="1"/>
  <c r="I6352" i="1" l="1"/>
  <c r="J6352" i="1"/>
  <c r="I6353" i="1" l="1"/>
  <c r="J6353" i="1"/>
  <c r="I6354" i="1" l="1"/>
  <c r="J6354" i="1"/>
  <c r="I6355" i="1" l="1"/>
  <c r="J6355" i="1"/>
  <c r="I6356" i="1" l="1"/>
  <c r="J6356" i="1"/>
  <c r="I6357" i="1" l="1"/>
  <c r="J6357" i="1"/>
  <c r="I6358" i="1" l="1"/>
  <c r="J6358" i="1"/>
  <c r="I6359" i="1" l="1"/>
  <c r="J6359" i="1"/>
  <c r="I6360" i="1" l="1"/>
  <c r="J6360" i="1"/>
  <c r="I6361" i="1" l="1"/>
  <c r="J6361" i="1"/>
  <c r="I6362" i="1" l="1"/>
  <c r="J6362" i="1"/>
  <c r="I6363" i="1" l="1"/>
  <c r="J6363" i="1"/>
  <c r="I6364" i="1" l="1"/>
  <c r="J6364" i="1"/>
  <c r="I6365" i="1" l="1"/>
  <c r="J6365" i="1"/>
  <c r="I6366" i="1" l="1"/>
  <c r="J6366" i="1"/>
  <c r="I6367" i="1" l="1"/>
  <c r="J6367" i="1"/>
  <c r="I6368" i="1" l="1"/>
  <c r="J6368" i="1"/>
  <c r="I6369" i="1" l="1"/>
  <c r="J6369" i="1"/>
  <c r="I6370" i="1" l="1"/>
  <c r="J6370" i="1"/>
  <c r="I6371" i="1" l="1"/>
  <c r="J6371" i="1"/>
  <c r="I6372" i="1" l="1"/>
  <c r="J6372" i="1"/>
  <c r="I6373" i="1" l="1"/>
  <c r="J6373" i="1"/>
  <c r="I6374" i="1" l="1"/>
  <c r="J6374" i="1"/>
  <c r="I6375" i="1" l="1"/>
  <c r="J6375" i="1"/>
  <c r="I6376" i="1" l="1"/>
  <c r="J6376" i="1"/>
  <c r="I6377" i="1" l="1"/>
  <c r="J6377" i="1"/>
  <c r="I6378" i="1" l="1"/>
  <c r="J6378" i="1"/>
  <c r="I6379" i="1" l="1"/>
  <c r="J6379" i="1"/>
  <c r="I6380" i="1" l="1"/>
  <c r="J6380" i="1"/>
  <c r="I6381" i="1" l="1"/>
  <c r="J6381" i="1"/>
  <c r="I6382" i="1" l="1"/>
  <c r="J6382" i="1"/>
  <c r="I6383" i="1" l="1"/>
  <c r="J6383" i="1"/>
  <c r="I6384" i="1" l="1"/>
  <c r="J6384" i="1"/>
  <c r="I6385" i="1" l="1"/>
  <c r="J6385" i="1"/>
  <c r="I6386" i="1" l="1"/>
  <c r="J6386" i="1"/>
  <c r="I6387" i="1" l="1"/>
  <c r="J6387" i="1"/>
  <c r="I6388" i="1" l="1"/>
  <c r="J6388" i="1"/>
  <c r="I6389" i="1" l="1"/>
  <c r="J6389" i="1"/>
  <c r="I6390" i="1" l="1"/>
  <c r="J6390" i="1"/>
  <c r="I6391" i="1" l="1"/>
  <c r="J6391" i="1"/>
  <c r="I6392" i="1" l="1"/>
  <c r="J6392" i="1"/>
  <c r="I6393" i="1" l="1"/>
  <c r="J6393" i="1"/>
  <c r="I6394" i="1" l="1"/>
  <c r="J6394" i="1"/>
  <c r="I6395" i="1" l="1"/>
  <c r="J6395" i="1"/>
  <c r="I6396" i="1" l="1"/>
  <c r="J6396" i="1"/>
  <c r="I6397" i="1" l="1"/>
  <c r="J6397" i="1"/>
  <c r="I6398" i="1" l="1"/>
  <c r="J6398" i="1"/>
  <c r="I6399" i="1" l="1"/>
  <c r="J6399" i="1"/>
  <c r="I6400" i="1" l="1"/>
  <c r="J6400" i="1"/>
  <c r="I6401" i="1" l="1"/>
  <c r="J6401" i="1"/>
  <c r="I6402" i="1" l="1"/>
  <c r="J6402" i="1"/>
  <c r="I6403" i="1" l="1"/>
  <c r="J6403" i="1"/>
  <c r="I6404" i="1" l="1"/>
  <c r="J6404" i="1"/>
  <c r="I6405" i="1" l="1"/>
  <c r="J6405" i="1"/>
  <c r="I6406" i="1" l="1"/>
  <c r="J6406" i="1"/>
  <c r="I6407" i="1" l="1"/>
  <c r="J6407" i="1"/>
  <c r="I6408" i="1" l="1"/>
  <c r="J6408" i="1"/>
  <c r="I6409" i="1" l="1"/>
  <c r="J6409" i="1"/>
  <c r="I6410" i="1" l="1"/>
  <c r="J6410" i="1"/>
  <c r="I6411" i="1" l="1"/>
  <c r="J6411" i="1"/>
  <c r="I6412" i="1" l="1"/>
  <c r="J6412" i="1"/>
  <c r="I6413" i="1" l="1"/>
  <c r="J6413" i="1"/>
  <c r="I6414" i="1" l="1"/>
  <c r="J6414" i="1"/>
  <c r="I6415" i="1" l="1"/>
  <c r="J6415" i="1"/>
  <c r="I6416" i="1" l="1"/>
  <c r="J6416" i="1"/>
  <c r="I6417" i="1" l="1"/>
  <c r="J6417" i="1"/>
  <c r="I6418" i="1" l="1"/>
  <c r="J6418" i="1"/>
  <c r="I6419" i="1" l="1"/>
  <c r="J6419" i="1"/>
  <c r="I6420" i="1" l="1"/>
  <c r="J6420" i="1"/>
  <c r="I6421" i="1" l="1"/>
  <c r="J6421" i="1"/>
  <c r="I6422" i="1" l="1"/>
  <c r="J6422" i="1"/>
  <c r="I6423" i="1" l="1"/>
  <c r="J6423" i="1"/>
  <c r="I6424" i="1" l="1"/>
  <c r="J6424" i="1"/>
  <c r="I6425" i="1" l="1"/>
  <c r="J6425" i="1"/>
  <c r="I6426" i="1" l="1"/>
  <c r="J6426" i="1"/>
  <c r="I6427" i="1" l="1"/>
  <c r="J6427" i="1"/>
  <c r="I6428" i="1" l="1"/>
  <c r="J6428" i="1"/>
  <c r="I6429" i="1" l="1"/>
  <c r="J6429" i="1"/>
  <c r="I6430" i="1" l="1"/>
  <c r="J6430" i="1"/>
  <c r="I6431" i="1" l="1"/>
  <c r="J6431" i="1"/>
  <c r="I6432" i="1" l="1"/>
  <c r="J6432" i="1"/>
  <c r="I6433" i="1" l="1"/>
  <c r="J6433" i="1"/>
  <c r="I6434" i="1" l="1"/>
  <c r="J6434" i="1"/>
  <c r="I6435" i="1" l="1"/>
  <c r="J6435" i="1"/>
  <c r="I6436" i="1" l="1"/>
  <c r="J6436" i="1"/>
  <c r="I6437" i="1" l="1"/>
  <c r="J6437" i="1"/>
  <c r="I6438" i="1" l="1"/>
  <c r="J6438" i="1"/>
  <c r="I6439" i="1" l="1"/>
  <c r="J6439" i="1"/>
  <c r="I6440" i="1" l="1"/>
  <c r="J6440" i="1"/>
  <c r="I6441" i="1" l="1"/>
  <c r="J6441" i="1"/>
  <c r="I6442" i="1" l="1"/>
  <c r="J6442" i="1"/>
  <c r="I6443" i="1" l="1"/>
  <c r="J6443" i="1"/>
  <c r="I6444" i="1" l="1"/>
  <c r="J6444" i="1"/>
  <c r="I6445" i="1" l="1"/>
  <c r="J6445" i="1"/>
  <c r="I6446" i="1" l="1"/>
  <c r="J6446" i="1"/>
  <c r="I6447" i="1" l="1"/>
  <c r="J6447" i="1"/>
  <c r="I6448" i="1" l="1"/>
  <c r="J6448" i="1"/>
  <c r="I6449" i="1" l="1"/>
  <c r="J6449" i="1"/>
  <c r="I6450" i="1" l="1"/>
  <c r="J6450" i="1"/>
  <c r="I6451" i="1" l="1"/>
  <c r="J6451" i="1"/>
  <c r="I6452" i="1" l="1"/>
  <c r="J6452" i="1"/>
  <c r="I6453" i="1" l="1"/>
  <c r="J6453" i="1"/>
  <c r="I6454" i="1" l="1"/>
  <c r="J6454" i="1"/>
  <c r="I6455" i="1" l="1"/>
  <c r="J6455" i="1"/>
  <c r="I6456" i="1" l="1"/>
  <c r="J6456" i="1"/>
  <c r="I6457" i="1" l="1"/>
  <c r="J6457" i="1"/>
  <c r="I6458" i="1" l="1"/>
  <c r="J6458" i="1"/>
  <c r="I6459" i="1" l="1"/>
  <c r="J6459" i="1"/>
  <c r="I6460" i="1" l="1"/>
  <c r="J6460" i="1"/>
  <c r="I6461" i="1" l="1"/>
  <c r="J6461" i="1"/>
  <c r="I6462" i="1" l="1"/>
  <c r="J6462" i="1"/>
  <c r="I6463" i="1" l="1"/>
  <c r="J6463" i="1"/>
  <c r="I6464" i="1" l="1"/>
  <c r="J6464" i="1"/>
  <c r="I6465" i="1" l="1"/>
  <c r="J6465" i="1"/>
  <c r="I6466" i="1" l="1"/>
  <c r="J6466" i="1"/>
  <c r="I6467" i="1" l="1"/>
  <c r="J6467" i="1"/>
  <c r="I6468" i="1" l="1"/>
  <c r="J6468" i="1"/>
  <c r="I6469" i="1" l="1"/>
  <c r="J6469" i="1"/>
  <c r="I6470" i="1" l="1"/>
  <c r="J6470" i="1"/>
  <c r="I6471" i="1" l="1"/>
  <c r="J6471" i="1"/>
  <c r="I6472" i="1" l="1"/>
  <c r="J6472" i="1"/>
  <c r="I6473" i="1" l="1"/>
  <c r="J6473" i="1"/>
  <c r="I6474" i="1" l="1"/>
  <c r="J6474" i="1"/>
  <c r="I6475" i="1" l="1"/>
  <c r="J6475" i="1"/>
  <c r="I6476" i="1" l="1"/>
  <c r="J6476" i="1"/>
  <c r="I6477" i="1" l="1"/>
  <c r="J6477" i="1"/>
  <c r="I6478" i="1" l="1"/>
  <c r="J6478" i="1"/>
  <c r="I6479" i="1" l="1"/>
  <c r="J6479" i="1"/>
  <c r="I6480" i="1" l="1"/>
  <c r="J6480" i="1"/>
  <c r="I6481" i="1" l="1"/>
  <c r="J6481" i="1"/>
  <c r="I6482" i="1" l="1"/>
  <c r="J6482" i="1"/>
  <c r="I6483" i="1" l="1"/>
  <c r="J6483" i="1"/>
  <c r="I6484" i="1" l="1"/>
  <c r="J6484" i="1"/>
  <c r="I6485" i="1" l="1"/>
  <c r="J6485" i="1"/>
  <c r="I6486" i="1" l="1"/>
  <c r="J6486" i="1"/>
  <c r="I6487" i="1" l="1"/>
  <c r="J6487" i="1"/>
  <c r="I6488" i="1" l="1"/>
  <c r="J6488" i="1"/>
  <c r="I6489" i="1" l="1"/>
  <c r="J6489" i="1"/>
  <c r="I6490" i="1" l="1"/>
  <c r="J6490" i="1"/>
  <c r="I6491" i="1" l="1"/>
  <c r="J6491" i="1"/>
  <c r="I6492" i="1" l="1"/>
  <c r="J6492" i="1"/>
  <c r="I6493" i="1" l="1"/>
  <c r="J6493" i="1"/>
  <c r="I6494" i="1" l="1"/>
  <c r="J6494" i="1"/>
  <c r="I6495" i="1" l="1"/>
  <c r="J6495" i="1"/>
  <c r="I6496" i="1" l="1"/>
  <c r="J6496" i="1"/>
  <c r="I6497" i="1" l="1"/>
  <c r="J6497" i="1"/>
  <c r="I6498" i="1" l="1"/>
  <c r="J6498" i="1"/>
  <c r="I6499" i="1" l="1"/>
  <c r="J6499" i="1"/>
  <c r="I6500" i="1" l="1"/>
  <c r="J6500" i="1"/>
  <c r="I6501" i="1" l="1"/>
  <c r="J6501" i="1"/>
  <c r="I6502" i="1" l="1"/>
  <c r="J6502" i="1"/>
  <c r="I6503" i="1" l="1"/>
  <c r="J6503" i="1"/>
  <c r="I6504" i="1" l="1"/>
  <c r="J6504" i="1"/>
  <c r="I6505" i="1" l="1"/>
  <c r="J6505" i="1"/>
  <c r="I6506" i="1" l="1"/>
  <c r="J6506" i="1"/>
  <c r="I6507" i="1" l="1"/>
  <c r="J6507" i="1"/>
  <c r="I6508" i="1" l="1"/>
  <c r="J6508" i="1"/>
  <c r="I6509" i="1" l="1"/>
  <c r="J6509" i="1"/>
  <c r="I6510" i="1" l="1"/>
  <c r="J6510" i="1"/>
  <c r="I6511" i="1" l="1"/>
  <c r="J6511" i="1"/>
  <c r="I6512" i="1" l="1"/>
  <c r="J6512" i="1"/>
  <c r="I6513" i="1" l="1"/>
  <c r="J6513" i="1"/>
  <c r="I6514" i="1" l="1"/>
  <c r="J6514" i="1"/>
  <c r="I6515" i="1" l="1"/>
  <c r="J6515" i="1"/>
  <c r="I6516" i="1" l="1"/>
  <c r="J6516" i="1"/>
  <c r="I6517" i="1" l="1"/>
  <c r="J6517" i="1"/>
  <c r="I6518" i="1" l="1"/>
  <c r="J6518" i="1"/>
  <c r="I6519" i="1" l="1"/>
  <c r="J6519" i="1"/>
  <c r="I6520" i="1" l="1"/>
  <c r="J6520" i="1"/>
  <c r="I6521" i="1" l="1"/>
  <c r="J6521" i="1"/>
  <c r="I6522" i="1" l="1"/>
  <c r="J6522" i="1"/>
  <c r="I6523" i="1" l="1"/>
  <c r="J6523" i="1"/>
  <c r="I6524" i="1" l="1"/>
  <c r="J6524" i="1"/>
  <c r="I6525" i="1" l="1"/>
  <c r="J6525" i="1"/>
  <c r="I6526" i="1" l="1"/>
  <c r="J6526" i="1"/>
  <c r="I6527" i="1" l="1"/>
  <c r="J6527" i="1"/>
  <c r="I6528" i="1" l="1"/>
  <c r="J6528" i="1"/>
  <c r="I6529" i="1" l="1"/>
  <c r="J6529" i="1"/>
  <c r="I6530" i="1" l="1"/>
  <c r="J6530" i="1"/>
  <c r="I6531" i="1" l="1"/>
  <c r="J6531" i="1"/>
  <c r="I6532" i="1" l="1"/>
  <c r="J6532" i="1"/>
  <c r="I6533" i="1" l="1"/>
  <c r="J6533" i="1"/>
  <c r="I6534" i="1" l="1"/>
  <c r="J6534" i="1"/>
  <c r="I6535" i="1" l="1"/>
  <c r="J6535" i="1"/>
  <c r="I6536" i="1" l="1"/>
  <c r="J6536" i="1"/>
  <c r="I6537" i="1" l="1"/>
  <c r="J6537" i="1"/>
  <c r="I6538" i="1" l="1"/>
  <c r="J6538" i="1"/>
  <c r="I6539" i="1" l="1"/>
  <c r="J6539" i="1"/>
  <c r="I6540" i="1" l="1"/>
  <c r="J6540" i="1"/>
  <c r="I6541" i="1" l="1"/>
  <c r="J6541" i="1"/>
  <c r="I6542" i="1" l="1"/>
  <c r="J6542" i="1"/>
  <c r="I6543" i="1" l="1"/>
  <c r="J6543" i="1"/>
  <c r="I6544" i="1" l="1"/>
  <c r="J6544" i="1"/>
  <c r="I6545" i="1" l="1"/>
  <c r="J6545" i="1"/>
  <c r="I6546" i="1" l="1"/>
  <c r="J6546" i="1"/>
  <c r="I6547" i="1" l="1"/>
  <c r="J6547" i="1"/>
  <c r="I6548" i="1" l="1"/>
  <c r="J6548" i="1"/>
  <c r="I6549" i="1" l="1"/>
  <c r="J6549" i="1"/>
  <c r="I6550" i="1" l="1"/>
  <c r="J6550" i="1"/>
  <c r="I6551" i="1" l="1"/>
  <c r="J6551" i="1"/>
  <c r="I6552" i="1" l="1"/>
  <c r="J6552" i="1"/>
  <c r="I6553" i="1" l="1"/>
  <c r="J6553" i="1"/>
  <c r="I6554" i="1" l="1"/>
  <c r="J6554" i="1"/>
  <c r="I6555" i="1" l="1"/>
  <c r="J6555" i="1"/>
  <c r="I6556" i="1" l="1"/>
  <c r="J6556" i="1"/>
  <c r="I6557" i="1" l="1"/>
  <c r="J6557" i="1"/>
  <c r="I6558" i="1" l="1"/>
  <c r="J6558" i="1"/>
  <c r="I6559" i="1" l="1"/>
  <c r="J6559" i="1"/>
  <c r="I6560" i="1" l="1"/>
  <c r="J6560" i="1"/>
  <c r="I6561" i="1" l="1"/>
  <c r="J6561" i="1"/>
  <c r="I6562" i="1" l="1"/>
  <c r="J6562" i="1"/>
  <c r="I6563" i="1" l="1"/>
  <c r="J6563" i="1"/>
  <c r="I6564" i="1" l="1"/>
  <c r="J6564" i="1"/>
  <c r="I6565" i="1" l="1"/>
  <c r="J6565" i="1"/>
  <c r="I6566" i="1" l="1"/>
  <c r="J6566" i="1"/>
  <c r="I6567" i="1" l="1"/>
  <c r="J6567" i="1"/>
  <c r="I6568" i="1" l="1"/>
  <c r="J6568" i="1"/>
  <c r="I6569" i="1" l="1"/>
  <c r="J6569" i="1"/>
  <c r="I6570" i="1" l="1"/>
  <c r="J6570" i="1"/>
  <c r="I6571" i="1" l="1"/>
  <c r="J6571" i="1"/>
  <c r="I6572" i="1" l="1"/>
  <c r="J6572" i="1"/>
  <c r="I6573" i="1" l="1"/>
  <c r="J6573" i="1"/>
  <c r="I6574" i="1" l="1"/>
  <c r="J6574" i="1"/>
  <c r="I6575" i="1" l="1"/>
  <c r="J6575" i="1"/>
  <c r="I6576" i="1" l="1"/>
  <c r="J6576" i="1"/>
  <c r="I6577" i="1" l="1"/>
  <c r="J6577" i="1"/>
  <c r="I6578" i="1" l="1"/>
  <c r="J6578" i="1"/>
  <c r="I6579" i="1" l="1"/>
  <c r="J6579" i="1"/>
  <c r="I6580" i="1" l="1"/>
  <c r="J6580" i="1"/>
  <c r="I6581" i="1" l="1"/>
  <c r="J6581" i="1"/>
  <c r="I6582" i="1" l="1"/>
  <c r="J6582" i="1"/>
  <c r="I6583" i="1" l="1"/>
  <c r="J6583" i="1"/>
  <c r="I6584" i="1" l="1"/>
  <c r="J6584" i="1"/>
  <c r="I6585" i="1" l="1"/>
  <c r="J6585" i="1"/>
  <c r="I6586" i="1" l="1"/>
  <c r="J6586" i="1"/>
  <c r="I6587" i="1" l="1"/>
  <c r="J6587" i="1"/>
  <c r="I6588" i="1" l="1"/>
  <c r="J6588" i="1"/>
  <c r="I6589" i="1" l="1"/>
  <c r="J6589" i="1"/>
  <c r="I6590" i="1" l="1"/>
  <c r="J6590" i="1"/>
  <c r="I6591" i="1" l="1"/>
  <c r="J6591" i="1"/>
  <c r="I6592" i="1" l="1"/>
  <c r="J6592" i="1"/>
  <c r="I6593" i="1" l="1"/>
  <c r="J6593" i="1"/>
  <c r="I6594" i="1" l="1"/>
  <c r="J6594" i="1"/>
  <c r="I6595" i="1" l="1"/>
  <c r="J6595" i="1"/>
  <c r="I6596" i="1" l="1"/>
  <c r="J6596" i="1"/>
  <c r="I6597" i="1" l="1"/>
  <c r="J6597" i="1"/>
  <c r="I6598" i="1" l="1"/>
  <c r="J6598" i="1"/>
  <c r="I6599" i="1" l="1"/>
  <c r="J6599" i="1"/>
  <c r="I6600" i="1" l="1"/>
  <c r="J6600" i="1"/>
  <c r="I6601" i="1" l="1"/>
  <c r="J6601" i="1"/>
  <c r="I6602" i="1" l="1"/>
  <c r="J6602" i="1"/>
  <c r="I6603" i="1" l="1"/>
  <c r="J6603" i="1"/>
  <c r="I6604" i="1" l="1"/>
  <c r="J6604" i="1"/>
  <c r="I6605" i="1" l="1"/>
  <c r="J6605" i="1"/>
  <c r="I6606" i="1" l="1"/>
  <c r="J6606" i="1"/>
  <c r="I6607" i="1" l="1"/>
  <c r="J6607" i="1"/>
  <c r="I6608" i="1" l="1"/>
  <c r="J6608" i="1"/>
  <c r="I6609" i="1" l="1"/>
  <c r="J6609" i="1"/>
  <c r="I6610" i="1" l="1"/>
  <c r="J6610" i="1"/>
  <c r="I6611" i="1" l="1"/>
  <c r="J6611" i="1"/>
  <c r="I6612" i="1" l="1"/>
  <c r="J6612" i="1"/>
  <c r="I6613" i="1" l="1"/>
  <c r="J6613" i="1"/>
  <c r="I6614" i="1" l="1"/>
  <c r="J6614" i="1"/>
  <c r="I6615" i="1" l="1"/>
  <c r="J6615" i="1"/>
  <c r="I6616" i="1" l="1"/>
  <c r="J6616" i="1"/>
  <c r="I6617" i="1" l="1"/>
  <c r="J6617" i="1"/>
  <c r="I6618" i="1" l="1"/>
  <c r="J6618" i="1"/>
  <c r="I6619" i="1" l="1"/>
  <c r="J6619" i="1"/>
  <c r="I6620" i="1" l="1"/>
  <c r="J6620" i="1"/>
  <c r="I6621" i="1" l="1"/>
  <c r="J6621" i="1"/>
  <c r="I6622" i="1" l="1"/>
  <c r="J6622" i="1"/>
  <c r="I6623" i="1" l="1"/>
  <c r="J6623" i="1"/>
  <c r="I6624" i="1" l="1"/>
  <c r="J6624" i="1"/>
  <c r="I6625" i="1" l="1"/>
  <c r="J6625" i="1"/>
  <c r="I6626" i="1" l="1"/>
  <c r="J6626" i="1"/>
  <c r="I6627" i="1" l="1"/>
  <c r="J6627" i="1"/>
  <c r="I6628" i="1" l="1"/>
  <c r="J6628" i="1"/>
  <c r="I6629" i="1" l="1"/>
  <c r="J6629" i="1"/>
  <c r="I6630" i="1" l="1"/>
  <c r="J6630" i="1"/>
  <c r="I6631" i="1" l="1"/>
  <c r="J6631" i="1"/>
  <c r="I6632" i="1" l="1"/>
  <c r="J6632" i="1"/>
  <c r="I6633" i="1" l="1"/>
  <c r="J6633" i="1"/>
  <c r="I6634" i="1" l="1"/>
  <c r="J6634" i="1"/>
  <c r="I6635" i="1" l="1"/>
  <c r="J6635" i="1"/>
  <c r="I6636" i="1" l="1"/>
  <c r="J6636" i="1"/>
  <c r="I6637" i="1" l="1"/>
  <c r="J6637" i="1"/>
  <c r="I6638" i="1" l="1"/>
  <c r="J6638" i="1"/>
  <c r="I6639" i="1" l="1"/>
  <c r="J6639" i="1"/>
  <c r="I6640" i="1" l="1"/>
  <c r="J6640" i="1"/>
  <c r="I6641" i="1" l="1"/>
  <c r="J6641" i="1"/>
  <c r="I6642" i="1" l="1"/>
  <c r="J6642" i="1"/>
  <c r="I6643" i="1" l="1"/>
  <c r="J6643" i="1"/>
  <c r="I6644" i="1" l="1"/>
  <c r="J6644" i="1"/>
  <c r="I6645" i="1" l="1"/>
  <c r="J6645" i="1"/>
  <c r="I6646" i="1" l="1"/>
  <c r="J6646" i="1"/>
  <c r="I6647" i="1" l="1"/>
  <c r="J6647" i="1"/>
  <c r="I6648" i="1" l="1"/>
  <c r="J6648" i="1"/>
  <c r="I6649" i="1" l="1"/>
  <c r="J6649" i="1"/>
  <c r="I6650" i="1" l="1"/>
  <c r="J6650" i="1"/>
  <c r="I6651" i="1" l="1"/>
  <c r="J6651" i="1"/>
  <c r="I6652" i="1" l="1"/>
  <c r="J6652" i="1"/>
  <c r="I6653" i="1" l="1"/>
  <c r="J6653" i="1"/>
  <c r="I6654" i="1" l="1"/>
  <c r="J6654" i="1"/>
  <c r="I6655" i="1" l="1"/>
  <c r="J6655" i="1"/>
  <c r="I6656" i="1" l="1"/>
  <c r="J6656" i="1"/>
  <c r="I6657" i="1" l="1"/>
  <c r="J6657" i="1"/>
  <c r="I6658" i="1" l="1"/>
  <c r="J6658" i="1"/>
  <c r="I6659" i="1" l="1"/>
  <c r="J6659" i="1"/>
  <c r="I6660" i="1" l="1"/>
  <c r="J6660" i="1"/>
  <c r="I6661" i="1" l="1"/>
  <c r="J6661" i="1"/>
  <c r="I6662" i="1" l="1"/>
  <c r="J6662" i="1"/>
  <c r="I6663" i="1" l="1"/>
  <c r="J6663" i="1"/>
  <c r="I6664" i="1" l="1"/>
  <c r="J6664" i="1"/>
  <c r="I6665" i="1" l="1"/>
  <c r="J6665" i="1"/>
  <c r="I6666" i="1" l="1"/>
  <c r="J6666" i="1"/>
  <c r="I6667" i="1" l="1"/>
  <c r="J6667" i="1"/>
  <c r="I6668" i="1" l="1"/>
  <c r="J6668" i="1"/>
  <c r="I6669" i="1" l="1"/>
  <c r="J6669" i="1"/>
  <c r="I6670" i="1" l="1"/>
  <c r="J6670" i="1"/>
  <c r="I6671" i="1" l="1"/>
  <c r="J6671" i="1"/>
  <c r="I6672" i="1" l="1"/>
  <c r="J6672" i="1"/>
  <c r="I6673" i="1" l="1"/>
  <c r="J6673" i="1"/>
  <c r="I6674" i="1" l="1"/>
  <c r="J6674" i="1"/>
  <c r="I6675" i="1" l="1"/>
  <c r="J6675" i="1"/>
  <c r="I6676" i="1" l="1"/>
  <c r="J6676" i="1"/>
  <c r="I6677" i="1" l="1"/>
  <c r="J6677" i="1"/>
  <c r="I6678" i="1" l="1"/>
  <c r="J6678" i="1"/>
  <c r="I6679" i="1" l="1"/>
  <c r="J6679" i="1"/>
  <c r="I6680" i="1" l="1"/>
  <c r="J6680" i="1"/>
  <c r="I6681" i="1" l="1"/>
  <c r="J6681" i="1"/>
  <c r="I6682" i="1" l="1"/>
  <c r="J6682" i="1"/>
  <c r="I6683" i="1" l="1"/>
  <c r="J6683" i="1"/>
  <c r="I6684" i="1" l="1"/>
  <c r="J6684" i="1"/>
  <c r="I6685" i="1" l="1"/>
  <c r="J6685" i="1"/>
  <c r="I6686" i="1" l="1"/>
  <c r="J6686" i="1"/>
  <c r="I6687" i="1" l="1"/>
  <c r="J6687" i="1"/>
  <c r="I6688" i="1" l="1"/>
  <c r="J6688" i="1"/>
  <c r="I6689" i="1" l="1"/>
  <c r="J6689" i="1"/>
  <c r="I6690" i="1" l="1"/>
  <c r="J6690" i="1"/>
  <c r="I6691" i="1" l="1"/>
  <c r="J6691" i="1"/>
  <c r="I6692" i="1" l="1"/>
  <c r="J6692" i="1"/>
  <c r="I6693" i="1" l="1"/>
  <c r="J6693" i="1"/>
  <c r="I6694" i="1" l="1"/>
  <c r="J6694" i="1"/>
  <c r="I6695" i="1" l="1"/>
  <c r="J6695" i="1"/>
  <c r="I6696" i="1" l="1"/>
  <c r="J6696" i="1"/>
  <c r="I6697" i="1" l="1"/>
  <c r="J6697" i="1"/>
  <c r="I6698" i="1" l="1"/>
  <c r="J6698" i="1"/>
  <c r="I6699" i="1" l="1"/>
  <c r="J6699" i="1"/>
  <c r="I6700" i="1" l="1"/>
  <c r="J6700" i="1"/>
  <c r="I6701" i="1" l="1"/>
  <c r="J6701" i="1"/>
  <c r="I6702" i="1" l="1"/>
  <c r="J6702" i="1"/>
  <c r="I6703" i="1" l="1"/>
  <c r="J6703" i="1"/>
  <c r="I6704" i="1" l="1"/>
  <c r="J6704" i="1"/>
  <c r="I6705" i="1" l="1"/>
  <c r="J6705" i="1"/>
  <c r="I6706" i="1" l="1"/>
  <c r="J6706" i="1"/>
  <c r="I6707" i="1" l="1"/>
  <c r="J6707" i="1"/>
  <c r="I6708" i="1" l="1"/>
  <c r="J6708" i="1"/>
  <c r="I6709" i="1" l="1"/>
  <c r="J6709" i="1"/>
  <c r="I6710" i="1" l="1"/>
  <c r="J6710" i="1"/>
  <c r="I6711" i="1" l="1"/>
  <c r="J6711" i="1"/>
  <c r="I6712" i="1" l="1"/>
  <c r="J6712" i="1"/>
  <c r="I6713" i="1" l="1"/>
  <c r="J6713" i="1"/>
  <c r="I6714" i="1" l="1"/>
  <c r="J6714" i="1"/>
  <c r="I6715" i="1" l="1"/>
  <c r="J6715" i="1"/>
  <c r="I6716" i="1" l="1"/>
  <c r="J6716" i="1"/>
  <c r="I6717" i="1" l="1"/>
  <c r="J6717" i="1"/>
  <c r="I6718" i="1" l="1"/>
  <c r="J6718" i="1"/>
  <c r="I6719" i="1" l="1"/>
  <c r="J6719" i="1"/>
  <c r="I6720" i="1" l="1"/>
  <c r="J6720" i="1"/>
  <c r="I6721" i="1" l="1"/>
  <c r="J6721" i="1"/>
  <c r="I6722" i="1" l="1"/>
  <c r="J6722" i="1"/>
  <c r="I6723" i="1" l="1"/>
  <c r="J6723" i="1"/>
  <c r="I6724" i="1" l="1"/>
  <c r="J6724" i="1"/>
  <c r="I6725" i="1" l="1"/>
  <c r="J6725" i="1"/>
  <c r="I6726" i="1" l="1"/>
  <c r="J6726" i="1"/>
  <c r="I6727" i="1" l="1"/>
  <c r="J6727" i="1"/>
  <c r="I6728" i="1" l="1"/>
  <c r="J6728" i="1"/>
  <c r="I6729" i="1" l="1"/>
  <c r="J6729" i="1"/>
  <c r="I6730" i="1" l="1"/>
  <c r="J6730" i="1"/>
  <c r="I6731" i="1" l="1"/>
  <c r="J6731" i="1"/>
  <c r="I6732" i="1" l="1"/>
  <c r="J6732" i="1"/>
  <c r="I6733" i="1" l="1"/>
  <c r="J6733" i="1"/>
  <c r="I6734" i="1" l="1"/>
  <c r="J6734" i="1"/>
  <c r="I6735" i="1" l="1"/>
  <c r="J6735" i="1"/>
  <c r="I6736" i="1" l="1"/>
  <c r="J6736" i="1"/>
  <c r="I6737" i="1" l="1"/>
  <c r="J6737" i="1"/>
  <c r="I6738" i="1" l="1"/>
  <c r="J6738" i="1"/>
  <c r="I6739" i="1" l="1"/>
  <c r="J6739" i="1"/>
  <c r="I6740" i="1" l="1"/>
  <c r="J6740" i="1"/>
  <c r="I6741" i="1" l="1"/>
  <c r="J6741" i="1"/>
  <c r="I6742" i="1" l="1"/>
  <c r="J6742" i="1"/>
  <c r="I6743" i="1" l="1"/>
  <c r="J6743" i="1"/>
  <c r="I6744" i="1" l="1"/>
  <c r="J6744" i="1"/>
  <c r="I6745" i="1" l="1"/>
  <c r="J6745" i="1"/>
  <c r="I6746" i="1" l="1"/>
  <c r="J6746" i="1"/>
  <c r="I6747" i="1" l="1"/>
  <c r="J6747" i="1"/>
  <c r="I6748" i="1" l="1"/>
  <c r="J6748" i="1"/>
  <c r="I6749" i="1" l="1"/>
  <c r="J6749" i="1"/>
  <c r="I6750" i="1" l="1"/>
  <c r="J6750" i="1"/>
  <c r="I6751" i="1" l="1"/>
  <c r="J6751" i="1"/>
  <c r="I6752" i="1" l="1"/>
  <c r="J6752" i="1"/>
  <c r="I6753" i="1" l="1"/>
  <c r="J6753" i="1"/>
  <c r="I6754" i="1" l="1"/>
  <c r="J6754" i="1"/>
  <c r="I6755" i="1" l="1"/>
  <c r="J6755" i="1"/>
  <c r="I6756" i="1" l="1"/>
  <c r="J6756" i="1"/>
  <c r="I6757" i="1" l="1"/>
  <c r="J6757" i="1"/>
  <c r="I6758" i="1" l="1"/>
  <c r="J6758" i="1"/>
  <c r="I6759" i="1" l="1"/>
  <c r="J6759" i="1"/>
  <c r="I6760" i="1" l="1"/>
  <c r="J6760" i="1"/>
  <c r="I6761" i="1" l="1"/>
  <c r="J6761" i="1"/>
  <c r="I6762" i="1" l="1"/>
  <c r="J6762" i="1"/>
  <c r="I6763" i="1" l="1"/>
  <c r="J6763" i="1"/>
  <c r="I6764" i="1" l="1"/>
  <c r="J6764" i="1"/>
  <c r="I6765" i="1" l="1"/>
  <c r="J6765" i="1"/>
  <c r="I6766" i="1" l="1"/>
  <c r="J6766" i="1"/>
  <c r="I6767" i="1" l="1"/>
  <c r="J6767" i="1"/>
  <c r="I6768" i="1" l="1"/>
  <c r="J6768" i="1"/>
  <c r="I6769" i="1" l="1"/>
  <c r="J6769" i="1"/>
  <c r="I6770" i="1" l="1"/>
  <c r="J6770" i="1"/>
  <c r="I6771" i="1" l="1"/>
  <c r="J6771" i="1"/>
  <c r="I6772" i="1" l="1"/>
  <c r="J6772" i="1"/>
  <c r="I6773" i="1" l="1"/>
  <c r="J6773" i="1"/>
  <c r="I6774" i="1" l="1"/>
  <c r="J6774" i="1"/>
  <c r="I6775" i="1" l="1"/>
  <c r="J6775" i="1"/>
  <c r="I6776" i="1" l="1"/>
  <c r="J6776" i="1"/>
  <c r="I6777" i="1" l="1"/>
  <c r="J6777" i="1"/>
  <c r="I6778" i="1" l="1"/>
  <c r="J6778" i="1"/>
  <c r="I6779" i="1" l="1"/>
  <c r="J6779" i="1"/>
  <c r="I6780" i="1" l="1"/>
  <c r="J6780" i="1"/>
  <c r="I6781" i="1" l="1"/>
  <c r="J6781" i="1"/>
  <c r="I6782" i="1" l="1"/>
  <c r="J6782" i="1"/>
  <c r="I6783" i="1" l="1"/>
  <c r="J6783" i="1"/>
  <c r="I6784" i="1" l="1"/>
  <c r="J6784" i="1"/>
  <c r="I6785" i="1" l="1"/>
  <c r="J6785" i="1"/>
  <c r="I6786" i="1" l="1"/>
  <c r="J6786" i="1"/>
  <c r="I6787" i="1" l="1"/>
  <c r="J6787" i="1"/>
  <c r="I6788" i="1" l="1"/>
  <c r="J6788" i="1"/>
  <c r="I6789" i="1" l="1"/>
  <c r="J6789" i="1"/>
  <c r="I6790" i="1" l="1"/>
  <c r="J6790" i="1"/>
  <c r="I6791" i="1" l="1"/>
  <c r="J6791" i="1"/>
  <c r="I6792" i="1" l="1"/>
  <c r="J6792" i="1"/>
  <c r="I6793" i="1" l="1"/>
  <c r="J6793" i="1"/>
  <c r="I6794" i="1" l="1"/>
  <c r="J6794" i="1"/>
  <c r="I6795" i="1" l="1"/>
  <c r="J6795" i="1"/>
  <c r="I6796" i="1" l="1"/>
  <c r="J6796" i="1"/>
  <c r="I6797" i="1" l="1"/>
  <c r="J6797" i="1"/>
  <c r="I6798" i="1" l="1"/>
  <c r="J6798" i="1"/>
  <c r="I6799" i="1" l="1"/>
  <c r="J6799" i="1"/>
  <c r="I6800" i="1" l="1"/>
  <c r="J6800" i="1"/>
  <c r="I6801" i="1" l="1"/>
  <c r="J6801" i="1"/>
  <c r="I6802" i="1" l="1"/>
  <c r="J6802" i="1"/>
  <c r="I6803" i="1" l="1"/>
  <c r="J6803" i="1"/>
  <c r="I6804" i="1" l="1"/>
  <c r="J6804" i="1"/>
  <c r="I6805" i="1" l="1"/>
  <c r="J6805" i="1"/>
  <c r="I6806" i="1" l="1"/>
  <c r="J6806" i="1"/>
  <c r="I6807" i="1" l="1"/>
  <c r="J6807" i="1"/>
  <c r="I6808" i="1" l="1"/>
  <c r="J6808" i="1"/>
  <c r="I6809" i="1" l="1"/>
  <c r="J6809" i="1"/>
  <c r="I6810" i="1" l="1"/>
  <c r="J6810" i="1"/>
  <c r="I6811" i="1" l="1"/>
  <c r="J6811" i="1"/>
  <c r="I6812" i="1" l="1"/>
  <c r="J6812" i="1"/>
  <c r="I6813" i="1" l="1"/>
  <c r="J6813" i="1"/>
  <c r="I6814" i="1" l="1"/>
  <c r="J6814" i="1"/>
  <c r="I6815" i="1" l="1"/>
  <c r="J6815" i="1"/>
  <c r="I6816" i="1" l="1"/>
  <c r="J6816" i="1"/>
  <c r="I6817" i="1" l="1"/>
  <c r="J6817" i="1"/>
  <c r="I6818" i="1" l="1"/>
  <c r="J6818" i="1"/>
  <c r="I6819" i="1" l="1"/>
  <c r="J6819" i="1"/>
  <c r="I6820" i="1" l="1"/>
  <c r="J6820" i="1"/>
  <c r="I6821" i="1" l="1"/>
  <c r="J6821" i="1"/>
  <c r="I6822" i="1" l="1"/>
  <c r="J6822" i="1"/>
  <c r="I6823" i="1" l="1"/>
  <c r="J6823" i="1"/>
  <c r="I6824" i="1" l="1"/>
  <c r="J6824" i="1"/>
  <c r="I6825" i="1" l="1"/>
  <c r="J6825" i="1"/>
  <c r="I6826" i="1" l="1"/>
  <c r="J6826" i="1"/>
  <c r="I6827" i="1" l="1"/>
  <c r="J6827" i="1"/>
  <c r="I6828" i="1" l="1"/>
  <c r="J6828" i="1"/>
  <c r="I6829" i="1" l="1"/>
  <c r="J6829" i="1"/>
  <c r="I6830" i="1" l="1"/>
  <c r="J6830" i="1"/>
  <c r="I6831" i="1" l="1"/>
  <c r="J6831" i="1"/>
  <c r="I6832" i="1" l="1"/>
  <c r="J6832" i="1"/>
  <c r="I6833" i="1" l="1"/>
  <c r="J6833" i="1"/>
  <c r="I6834" i="1" l="1"/>
  <c r="J6834" i="1"/>
  <c r="I6835" i="1" l="1"/>
  <c r="J6835" i="1"/>
  <c r="I6836" i="1" l="1"/>
  <c r="J6836" i="1"/>
  <c r="I6837" i="1" l="1"/>
  <c r="J6837" i="1"/>
  <c r="I6838" i="1" l="1"/>
  <c r="J6838" i="1"/>
  <c r="I6839" i="1" l="1"/>
  <c r="J6839" i="1"/>
  <c r="I6840" i="1" l="1"/>
  <c r="J6840" i="1"/>
  <c r="I6841" i="1" l="1"/>
  <c r="J6841" i="1"/>
  <c r="I6842" i="1" l="1"/>
  <c r="J6842" i="1"/>
  <c r="I6843" i="1" l="1"/>
  <c r="J6843" i="1"/>
  <c r="I6844" i="1" l="1"/>
  <c r="J6844" i="1"/>
  <c r="I6845" i="1" l="1"/>
  <c r="J6845" i="1"/>
  <c r="I6846" i="1" l="1"/>
  <c r="J6846" i="1"/>
  <c r="I6847" i="1" l="1"/>
  <c r="J6847" i="1"/>
  <c r="I6848" i="1" l="1"/>
  <c r="J6848" i="1"/>
  <c r="I6849" i="1" l="1"/>
  <c r="J6849" i="1"/>
  <c r="I6850" i="1" l="1"/>
  <c r="J6850" i="1"/>
  <c r="I6851" i="1" l="1"/>
  <c r="J6851" i="1"/>
  <c r="I6852" i="1" l="1"/>
  <c r="J6852" i="1"/>
  <c r="I6853" i="1" l="1"/>
  <c r="J6853" i="1"/>
  <c r="I6854" i="1" l="1"/>
  <c r="J6854" i="1"/>
  <c r="I6855" i="1" l="1"/>
  <c r="J6855" i="1"/>
  <c r="I6856" i="1" l="1"/>
  <c r="J6856" i="1"/>
  <c r="I6857" i="1" l="1"/>
  <c r="J6857" i="1"/>
  <c r="I6858" i="1" l="1"/>
  <c r="J6858" i="1"/>
  <c r="I6859" i="1" l="1"/>
  <c r="J6859" i="1"/>
  <c r="I6860" i="1" l="1"/>
  <c r="J6860" i="1"/>
  <c r="I6861" i="1" l="1"/>
  <c r="J6861" i="1"/>
  <c r="I6862" i="1" l="1"/>
  <c r="J6862" i="1"/>
  <c r="I6863" i="1" l="1"/>
  <c r="J6863" i="1"/>
  <c r="I6864" i="1" l="1"/>
  <c r="J6864" i="1"/>
  <c r="I6865" i="1" l="1"/>
  <c r="J6865" i="1"/>
  <c r="I6866" i="1" l="1"/>
  <c r="J6866" i="1"/>
  <c r="I6867" i="1" l="1"/>
  <c r="J6867" i="1"/>
  <c r="I6868" i="1" l="1"/>
  <c r="J6868" i="1"/>
  <c r="I6869" i="1" l="1"/>
  <c r="J6869" i="1"/>
  <c r="I6870" i="1" l="1"/>
  <c r="J6870" i="1"/>
  <c r="I6871" i="1" l="1"/>
  <c r="J6871" i="1"/>
  <c r="I6872" i="1" l="1"/>
  <c r="J6872" i="1"/>
  <c r="I6873" i="1" l="1"/>
  <c r="J6873" i="1"/>
  <c r="I6874" i="1" l="1"/>
  <c r="J6874" i="1"/>
  <c r="I6875" i="1" l="1"/>
  <c r="J6875" i="1"/>
  <c r="I6876" i="1" l="1"/>
  <c r="J6876" i="1"/>
  <c r="I6877" i="1" l="1"/>
  <c r="J6877" i="1"/>
  <c r="I6878" i="1" l="1"/>
  <c r="J6878" i="1"/>
  <c r="I6879" i="1" l="1"/>
  <c r="J6879" i="1"/>
  <c r="I6880" i="1" l="1"/>
  <c r="J6880" i="1"/>
  <c r="I6881" i="1" l="1"/>
  <c r="J6881" i="1"/>
  <c r="I6882" i="1" l="1"/>
  <c r="J6882" i="1"/>
  <c r="I6883" i="1" l="1"/>
  <c r="J6883" i="1"/>
  <c r="I6884" i="1" l="1"/>
  <c r="J6884" i="1"/>
  <c r="I6885" i="1" l="1"/>
  <c r="J6885" i="1"/>
  <c r="I6886" i="1" l="1"/>
  <c r="J6886" i="1"/>
  <c r="I6887" i="1" l="1"/>
  <c r="J6887" i="1"/>
  <c r="I6888" i="1" l="1"/>
  <c r="J6888" i="1"/>
  <c r="I6889" i="1" l="1"/>
  <c r="J6889" i="1"/>
  <c r="I6890" i="1" l="1"/>
  <c r="J6890" i="1"/>
  <c r="I6891" i="1" l="1"/>
  <c r="J6891" i="1"/>
  <c r="I6892" i="1" l="1"/>
  <c r="J6892" i="1"/>
  <c r="I6893" i="1" l="1"/>
  <c r="J6893" i="1"/>
  <c r="I6894" i="1" l="1"/>
  <c r="J6894" i="1"/>
  <c r="I6895" i="1" l="1"/>
  <c r="J6895" i="1"/>
  <c r="I6896" i="1" l="1"/>
  <c r="J6896" i="1"/>
  <c r="I6897" i="1" l="1"/>
  <c r="J6897" i="1"/>
  <c r="I6898" i="1" l="1"/>
  <c r="J6898" i="1"/>
  <c r="I6899" i="1" l="1"/>
  <c r="J6899" i="1"/>
  <c r="I6900" i="1" l="1"/>
  <c r="J6900" i="1"/>
  <c r="I6901" i="1" l="1"/>
  <c r="J6901" i="1"/>
  <c r="I6902" i="1" l="1"/>
  <c r="J6902" i="1"/>
  <c r="I6903" i="1" l="1"/>
  <c r="J6903" i="1"/>
  <c r="I6904" i="1" l="1"/>
  <c r="J6904" i="1"/>
  <c r="I6905" i="1" l="1"/>
  <c r="J6905" i="1"/>
  <c r="I6906" i="1" l="1"/>
  <c r="J6906" i="1"/>
  <c r="I6907" i="1" l="1"/>
  <c r="J6907" i="1"/>
  <c r="I6908" i="1" l="1"/>
  <c r="J6908" i="1"/>
  <c r="I6909" i="1" l="1"/>
  <c r="J6909" i="1"/>
  <c r="I6910" i="1" l="1"/>
  <c r="J6910" i="1"/>
  <c r="I6911" i="1" l="1"/>
  <c r="J6911" i="1"/>
  <c r="I6912" i="1" l="1"/>
  <c r="J6912" i="1"/>
  <c r="I6913" i="1" l="1"/>
  <c r="J6913" i="1"/>
  <c r="I6914" i="1" l="1"/>
  <c r="J6914" i="1"/>
  <c r="I6915" i="1" l="1"/>
  <c r="J6915" i="1"/>
  <c r="I6916" i="1" l="1"/>
  <c r="J6916" i="1"/>
  <c r="I6917" i="1" l="1"/>
  <c r="J6917" i="1"/>
  <c r="I6918" i="1" l="1"/>
  <c r="J6918" i="1"/>
  <c r="I6919" i="1" l="1"/>
  <c r="J6919" i="1"/>
  <c r="I6920" i="1" l="1"/>
  <c r="J6920" i="1"/>
  <c r="I6921" i="1" l="1"/>
  <c r="J6921" i="1"/>
  <c r="I6922" i="1" l="1"/>
  <c r="J6922" i="1"/>
  <c r="I6923" i="1" l="1"/>
  <c r="J6923" i="1"/>
  <c r="I6924" i="1" l="1"/>
  <c r="J6924" i="1"/>
  <c r="I6925" i="1" l="1"/>
  <c r="J6925" i="1"/>
  <c r="I6926" i="1" l="1"/>
  <c r="J6926" i="1"/>
  <c r="I6927" i="1" l="1"/>
  <c r="J6927" i="1"/>
  <c r="I6928" i="1" l="1"/>
  <c r="J6928" i="1"/>
  <c r="I6929" i="1" l="1"/>
  <c r="J6929" i="1"/>
  <c r="I6930" i="1" l="1"/>
  <c r="J6930" i="1"/>
  <c r="I6931" i="1" l="1"/>
  <c r="J6931" i="1"/>
  <c r="I6932" i="1" l="1"/>
  <c r="J6932" i="1"/>
  <c r="I6933" i="1" l="1"/>
  <c r="J6933" i="1"/>
  <c r="I6934" i="1" l="1"/>
  <c r="J6934" i="1"/>
  <c r="I6935" i="1" l="1"/>
  <c r="J6935" i="1"/>
  <c r="I6936" i="1" l="1"/>
  <c r="J6936" i="1"/>
  <c r="I6937" i="1" l="1"/>
  <c r="J6937" i="1"/>
  <c r="I6938" i="1" l="1"/>
  <c r="J6938" i="1"/>
  <c r="I6939" i="1" l="1"/>
  <c r="J6939" i="1"/>
  <c r="I6940" i="1" l="1"/>
  <c r="J6940" i="1"/>
  <c r="I6941" i="1" l="1"/>
  <c r="J6941" i="1"/>
  <c r="I6942" i="1" l="1"/>
  <c r="J6942" i="1"/>
  <c r="I6943" i="1" l="1"/>
  <c r="J6943" i="1"/>
  <c r="I6944" i="1" l="1"/>
  <c r="J6944" i="1"/>
  <c r="I6945" i="1" l="1"/>
  <c r="J6945" i="1"/>
  <c r="I6946" i="1" l="1"/>
  <c r="J6946" i="1"/>
  <c r="I6947" i="1" l="1"/>
  <c r="J6947" i="1"/>
  <c r="I6948" i="1" l="1"/>
  <c r="J6948" i="1"/>
  <c r="I6949" i="1" l="1"/>
  <c r="J6949" i="1"/>
  <c r="I6950" i="1" l="1"/>
  <c r="J6950" i="1"/>
  <c r="I6951" i="1" l="1"/>
  <c r="J6951" i="1"/>
  <c r="I6952" i="1" l="1"/>
  <c r="J6952" i="1"/>
  <c r="I6953" i="1" l="1"/>
  <c r="J6953" i="1"/>
  <c r="I6954" i="1" l="1"/>
  <c r="J6954" i="1"/>
  <c r="I6955" i="1" l="1"/>
  <c r="J6955" i="1"/>
  <c r="I6956" i="1" l="1"/>
  <c r="J6956" i="1"/>
  <c r="I6957" i="1" l="1"/>
  <c r="J6957" i="1"/>
  <c r="I6958" i="1" l="1"/>
  <c r="J6958" i="1"/>
  <c r="I6959" i="1" l="1"/>
  <c r="J6959" i="1"/>
  <c r="I6960" i="1" l="1"/>
  <c r="J6960" i="1"/>
  <c r="I6961" i="1" l="1"/>
  <c r="J6961" i="1"/>
  <c r="I6962" i="1" l="1"/>
  <c r="J6962" i="1"/>
  <c r="I6963" i="1" l="1"/>
  <c r="J6963" i="1"/>
  <c r="J6964" i="1" l="1"/>
  <c r="I6964" i="1"/>
  <c r="J6965" i="1" l="1"/>
  <c r="I6965" i="1"/>
  <c r="J6966" i="1" l="1"/>
  <c r="I6966" i="1"/>
  <c r="J6967" i="1" l="1"/>
  <c r="I6967" i="1"/>
  <c r="J6968" i="1" l="1"/>
  <c r="I6968" i="1"/>
  <c r="J6969" i="1" l="1"/>
  <c r="I6969" i="1"/>
  <c r="J6970" i="1" l="1"/>
  <c r="I6970" i="1"/>
  <c r="J6971" i="1" l="1"/>
  <c r="I6971" i="1"/>
  <c r="J6972" i="1" l="1"/>
  <c r="I6972" i="1"/>
  <c r="J6973" i="1" l="1"/>
  <c r="I6973" i="1"/>
  <c r="J6974" i="1" l="1"/>
  <c r="I6974" i="1"/>
  <c r="J6975" i="1" l="1"/>
  <c r="I6975" i="1"/>
  <c r="J6976" i="1" l="1"/>
  <c r="I6976" i="1"/>
  <c r="J6977" i="1" l="1"/>
  <c r="I6977" i="1"/>
  <c r="J6978" i="1" l="1"/>
  <c r="I6978" i="1"/>
  <c r="J6979" i="1" l="1"/>
  <c r="I6979" i="1"/>
  <c r="J6980" i="1" l="1"/>
  <c r="I6980" i="1"/>
  <c r="J6981" i="1" l="1"/>
  <c r="I6981" i="1"/>
  <c r="J6982" i="1" l="1"/>
  <c r="I6982" i="1"/>
  <c r="J6983" i="1" l="1"/>
  <c r="I6983" i="1"/>
  <c r="J6984" i="1" l="1"/>
  <c r="I6984" i="1"/>
  <c r="J6985" i="1" l="1"/>
  <c r="I6985" i="1"/>
  <c r="J6986" i="1" l="1"/>
  <c r="I6986" i="1"/>
  <c r="J6987" i="1" l="1"/>
  <c r="I6987" i="1"/>
  <c r="J6988" i="1" l="1"/>
  <c r="I6988" i="1"/>
  <c r="J6989" i="1" l="1"/>
  <c r="I6989" i="1"/>
  <c r="J6990" i="1" l="1"/>
  <c r="I6990" i="1"/>
  <c r="J6991" i="1" l="1"/>
  <c r="I6991" i="1"/>
  <c r="J6992" i="1" l="1"/>
  <c r="I6992" i="1"/>
  <c r="J6993" i="1" l="1"/>
  <c r="I6993" i="1"/>
  <c r="J6994" i="1" l="1"/>
  <c r="I6994" i="1"/>
  <c r="J6995" i="1" l="1"/>
  <c r="I6995" i="1"/>
  <c r="J6996" i="1" l="1"/>
  <c r="I6996" i="1"/>
  <c r="J6997" i="1" l="1"/>
  <c r="I6997" i="1"/>
  <c r="J6998" i="1" l="1"/>
  <c r="I6998" i="1"/>
  <c r="J6999" i="1" l="1"/>
  <c r="I6999" i="1"/>
  <c r="J7000" i="1" l="1"/>
  <c r="I7000" i="1"/>
  <c r="J7001" i="1" l="1"/>
  <c r="I7001" i="1"/>
  <c r="J7002" i="1" l="1"/>
  <c r="I7002" i="1"/>
  <c r="J7003" i="1" l="1"/>
  <c r="I7003" i="1"/>
  <c r="J7004" i="1" l="1"/>
  <c r="I7004" i="1"/>
  <c r="J7005" i="1" l="1"/>
  <c r="I7005" i="1"/>
  <c r="J7006" i="1" l="1"/>
  <c r="I7006" i="1"/>
  <c r="J7007" i="1" l="1"/>
  <c r="I7007" i="1"/>
  <c r="J7008" i="1" l="1"/>
  <c r="I7008" i="1"/>
  <c r="J7009" i="1" l="1"/>
  <c r="I7009" i="1"/>
  <c r="J7010" i="1" l="1"/>
  <c r="I7010" i="1"/>
  <c r="J7011" i="1" l="1"/>
  <c r="I7011" i="1"/>
  <c r="J7012" i="1" l="1"/>
  <c r="I7012" i="1"/>
  <c r="J7013" i="1" l="1"/>
  <c r="I7013" i="1"/>
  <c r="J7014" i="1" l="1"/>
  <c r="I7014" i="1"/>
  <c r="J7015" i="1" l="1"/>
  <c r="I7015" i="1"/>
  <c r="J7016" i="1" l="1"/>
  <c r="I7016" i="1"/>
  <c r="J7017" i="1" l="1"/>
  <c r="I7017" i="1"/>
  <c r="J7018" i="1" l="1"/>
  <c r="I7018" i="1"/>
  <c r="J7019" i="1" l="1"/>
  <c r="I7019" i="1"/>
  <c r="J7020" i="1" l="1"/>
  <c r="I7020" i="1"/>
  <c r="J7021" i="1" l="1"/>
  <c r="I7021" i="1"/>
  <c r="J7022" i="1" l="1"/>
  <c r="I7022" i="1"/>
  <c r="J7023" i="1" l="1"/>
  <c r="I7023" i="1"/>
  <c r="J7024" i="1" l="1"/>
  <c r="I7024" i="1"/>
  <c r="J7025" i="1" l="1"/>
  <c r="I7025" i="1"/>
  <c r="J7026" i="1" l="1"/>
  <c r="I7026" i="1"/>
  <c r="J7027" i="1" l="1"/>
  <c r="I7027" i="1"/>
  <c r="J7028" i="1" l="1"/>
  <c r="I7028" i="1"/>
  <c r="J7029" i="1" l="1"/>
  <c r="I7029" i="1"/>
  <c r="J7030" i="1" l="1"/>
  <c r="I7030" i="1"/>
  <c r="J7031" i="1" l="1"/>
  <c r="I7031" i="1"/>
  <c r="J7032" i="1" l="1"/>
  <c r="I7032" i="1"/>
  <c r="J7033" i="1" l="1"/>
  <c r="I7033" i="1"/>
  <c r="J7034" i="1" l="1"/>
  <c r="I7034" i="1"/>
  <c r="J7035" i="1" l="1"/>
  <c r="I7035" i="1"/>
  <c r="J7036" i="1" l="1"/>
  <c r="I7036" i="1"/>
  <c r="J7037" i="1" l="1"/>
  <c r="I7037" i="1"/>
  <c r="J7038" i="1" l="1"/>
  <c r="I7038" i="1"/>
  <c r="J7039" i="1" l="1"/>
  <c r="I7039" i="1"/>
  <c r="J7040" i="1" l="1"/>
  <c r="I7040" i="1"/>
  <c r="J7041" i="1" l="1"/>
  <c r="I7041" i="1"/>
  <c r="J7042" i="1" l="1"/>
  <c r="I7042" i="1"/>
  <c r="J7043" i="1" l="1"/>
  <c r="I7043" i="1"/>
  <c r="J7044" i="1" l="1"/>
  <c r="I7044" i="1"/>
  <c r="J7045" i="1" l="1"/>
  <c r="I7045" i="1"/>
  <c r="J7046" i="1" l="1"/>
  <c r="I7046" i="1"/>
  <c r="J7047" i="1" l="1"/>
  <c r="I7047" i="1"/>
  <c r="J7048" i="1" l="1"/>
  <c r="I7048" i="1"/>
  <c r="J7049" i="1" l="1"/>
  <c r="I7049" i="1"/>
  <c r="J7050" i="1" l="1"/>
  <c r="I7050" i="1"/>
  <c r="J7051" i="1" l="1"/>
  <c r="I7051" i="1"/>
  <c r="J7052" i="1" l="1"/>
  <c r="I7052" i="1"/>
  <c r="J7053" i="1" l="1"/>
  <c r="I7053" i="1"/>
  <c r="J7054" i="1" l="1"/>
  <c r="I7054" i="1"/>
  <c r="J7055" i="1" l="1"/>
  <c r="I7055" i="1"/>
  <c r="J7056" i="1" l="1"/>
  <c r="I7056" i="1"/>
  <c r="J7057" i="1" l="1"/>
  <c r="I7057" i="1"/>
  <c r="J7058" i="1" l="1"/>
  <c r="I7058" i="1"/>
  <c r="J7059" i="1" l="1"/>
  <c r="I7059" i="1"/>
  <c r="J7060" i="1" l="1"/>
  <c r="I7060" i="1"/>
  <c r="J7061" i="1" l="1"/>
  <c r="I7061" i="1"/>
  <c r="J7062" i="1" l="1"/>
  <c r="I7062" i="1"/>
  <c r="J7063" i="1" l="1"/>
  <c r="I7063" i="1"/>
  <c r="J7064" i="1" l="1"/>
  <c r="I7064" i="1"/>
  <c r="J7065" i="1" l="1"/>
  <c r="I7065" i="1"/>
  <c r="J7066" i="1" l="1"/>
  <c r="I7066" i="1"/>
  <c r="J7067" i="1" l="1"/>
  <c r="I7067" i="1"/>
  <c r="J7068" i="1" l="1"/>
  <c r="I7068" i="1"/>
  <c r="J7069" i="1" l="1"/>
  <c r="I7069" i="1"/>
  <c r="J7070" i="1" l="1"/>
  <c r="I7070" i="1"/>
  <c r="J7071" i="1" l="1"/>
  <c r="I7071" i="1"/>
  <c r="J7072" i="1" l="1"/>
  <c r="I7072" i="1"/>
  <c r="J7073" i="1" l="1"/>
  <c r="I7073" i="1"/>
  <c r="J7074" i="1" l="1"/>
  <c r="I7074" i="1"/>
  <c r="J7075" i="1" l="1"/>
  <c r="I7075" i="1"/>
  <c r="J7076" i="1" l="1"/>
  <c r="I7076" i="1"/>
  <c r="J7077" i="1" l="1"/>
  <c r="I7077" i="1"/>
  <c r="J7078" i="1" l="1"/>
  <c r="I7078" i="1"/>
  <c r="J7079" i="1" l="1"/>
  <c r="I7079" i="1"/>
  <c r="J7080" i="1" l="1"/>
  <c r="I7080" i="1"/>
  <c r="J7081" i="1" l="1"/>
  <c r="I7081" i="1"/>
  <c r="J7082" i="1" l="1"/>
  <c r="I7082" i="1"/>
  <c r="J7083" i="1" l="1"/>
  <c r="I7083" i="1"/>
  <c r="J7084" i="1" l="1"/>
  <c r="I7084" i="1"/>
  <c r="J7085" i="1" l="1"/>
  <c r="I7085" i="1"/>
  <c r="J7086" i="1" l="1"/>
  <c r="I7086" i="1"/>
  <c r="J7087" i="1" l="1"/>
  <c r="I7087" i="1"/>
  <c r="J7088" i="1" l="1"/>
  <c r="I7088" i="1"/>
  <c r="J7089" i="1" l="1"/>
  <c r="I7089" i="1"/>
  <c r="J7090" i="1" l="1"/>
  <c r="I7090" i="1"/>
  <c r="J7091" i="1" l="1"/>
  <c r="I7091" i="1"/>
  <c r="J7092" i="1" l="1"/>
  <c r="I7092" i="1"/>
  <c r="J7093" i="1" l="1"/>
  <c r="I7093" i="1"/>
  <c r="J7094" i="1" l="1"/>
  <c r="I7094" i="1"/>
  <c r="J7095" i="1" l="1"/>
  <c r="I7095" i="1"/>
  <c r="J7096" i="1" l="1"/>
  <c r="I7096" i="1"/>
  <c r="J7097" i="1" l="1"/>
  <c r="I7097" i="1"/>
  <c r="J7098" i="1" l="1"/>
  <c r="I7098" i="1"/>
  <c r="J7099" i="1" l="1"/>
  <c r="I7099" i="1"/>
  <c r="J7100" i="1" l="1"/>
  <c r="I7100" i="1"/>
  <c r="J7101" i="1" l="1"/>
  <c r="I7101" i="1"/>
  <c r="J7102" i="1" l="1"/>
  <c r="I7102" i="1"/>
  <c r="J7103" i="1" l="1"/>
  <c r="I7103" i="1"/>
  <c r="J7104" i="1" l="1"/>
  <c r="I7104" i="1"/>
  <c r="J7105" i="1" l="1"/>
  <c r="I7105" i="1"/>
  <c r="J7106" i="1" l="1"/>
  <c r="I7106" i="1"/>
  <c r="J7107" i="1" l="1"/>
  <c r="I7107" i="1"/>
  <c r="J7108" i="1" l="1"/>
  <c r="I7108" i="1"/>
  <c r="J7109" i="1" l="1"/>
  <c r="I7109" i="1"/>
  <c r="J7110" i="1" l="1"/>
  <c r="I7110" i="1"/>
  <c r="J7111" i="1" l="1"/>
  <c r="I7111" i="1"/>
  <c r="J7112" i="1" l="1"/>
  <c r="I7112" i="1"/>
  <c r="J7113" i="1" l="1"/>
  <c r="I7113" i="1"/>
  <c r="J7114" i="1" l="1"/>
  <c r="I7114" i="1"/>
  <c r="J7115" i="1" l="1"/>
  <c r="I7115" i="1"/>
  <c r="J7116" i="1" l="1"/>
  <c r="I7116" i="1"/>
  <c r="J7117" i="1" l="1"/>
  <c r="I7117" i="1"/>
  <c r="J7118" i="1" l="1"/>
  <c r="I7118" i="1"/>
  <c r="J7119" i="1" l="1"/>
  <c r="I7119" i="1"/>
  <c r="J7120" i="1" l="1"/>
  <c r="I7120" i="1"/>
  <c r="J7121" i="1" l="1"/>
  <c r="I7121" i="1"/>
  <c r="J7122" i="1" l="1"/>
  <c r="I7122" i="1"/>
  <c r="J7123" i="1" l="1"/>
  <c r="I7123" i="1"/>
  <c r="J7124" i="1" l="1"/>
  <c r="I7124" i="1"/>
  <c r="J7125" i="1" l="1"/>
  <c r="I7125" i="1"/>
  <c r="J7126" i="1" l="1"/>
  <c r="I7126" i="1"/>
  <c r="J7127" i="1" l="1"/>
  <c r="I7127" i="1"/>
  <c r="J7128" i="1" l="1"/>
  <c r="I7128" i="1"/>
  <c r="J7129" i="1" l="1"/>
  <c r="I7129" i="1"/>
  <c r="J7130" i="1" l="1"/>
  <c r="I7130" i="1"/>
  <c r="J7131" i="1" l="1"/>
  <c r="I7131" i="1"/>
  <c r="J7132" i="1" l="1"/>
  <c r="I7132" i="1"/>
  <c r="J7133" i="1" l="1"/>
  <c r="I7133" i="1"/>
  <c r="J7134" i="1" l="1"/>
  <c r="I7134" i="1"/>
  <c r="J7135" i="1" l="1"/>
  <c r="I7135" i="1"/>
  <c r="J7136" i="1" l="1"/>
  <c r="I7136" i="1"/>
  <c r="J7137" i="1" l="1"/>
  <c r="I7137" i="1"/>
  <c r="J7138" i="1" l="1"/>
  <c r="I7138" i="1"/>
  <c r="J7139" i="1" l="1"/>
  <c r="I7139" i="1"/>
  <c r="J7140" i="1" l="1"/>
  <c r="I7140" i="1"/>
  <c r="J7141" i="1" l="1"/>
  <c r="I7141" i="1"/>
  <c r="J7142" i="1" l="1"/>
  <c r="I7142" i="1"/>
  <c r="J7143" i="1" l="1"/>
  <c r="I7143" i="1"/>
  <c r="J7144" i="1" l="1"/>
  <c r="I7144" i="1"/>
  <c r="J7145" i="1" l="1"/>
  <c r="I7145" i="1"/>
  <c r="J7146" i="1" l="1"/>
  <c r="I7146" i="1"/>
  <c r="J7147" i="1" l="1"/>
  <c r="I7147" i="1"/>
  <c r="J7148" i="1" l="1"/>
  <c r="I7148" i="1"/>
  <c r="J7149" i="1" l="1"/>
  <c r="I7149" i="1"/>
  <c r="J7150" i="1" l="1"/>
  <c r="I7150" i="1"/>
  <c r="J7151" i="1" l="1"/>
  <c r="I7151" i="1"/>
  <c r="J7152" i="1" l="1"/>
  <c r="I7152" i="1"/>
  <c r="J7153" i="1" l="1"/>
  <c r="I7153" i="1"/>
  <c r="J7154" i="1" l="1"/>
  <c r="I7154" i="1"/>
  <c r="J7155" i="1" l="1"/>
  <c r="I7155" i="1"/>
  <c r="J7156" i="1" l="1"/>
  <c r="I7156" i="1"/>
  <c r="J7157" i="1" l="1"/>
  <c r="I7157" i="1"/>
  <c r="J7158" i="1" l="1"/>
  <c r="I7158" i="1"/>
  <c r="J7159" i="1" l="1"/>
  <c r="I7159" i="1"/>
  <c r="J7160" i="1" l="1"/>
  <c r="I7160" i="1"/>
  <c r="J7161" i="1" l="1"/>
  <c r="I7161" i="1"/>
  <c r="J7162" i="1" l="1"/>
  <c r="I7162" i="1"/>
  <c r="J7163" i="1" l="1"/>
  <c r="I7163" i="1"/>
  <c r="J7164" i="1" l="1"/>
  <c r="I7164" i="1"/>
  <c r="J7165" i="1" l="1"/>
  <c r="I7165" i="1"/>
  <c r="J7166" i="1" l="1"/>
  <c r="I7166" i="1"/>
  <c r="J7167" i="1" l="1"/>
  <c r="I7167" i="1"/>
  <c r="J7168" i="1" l="1"/>
  <c r="I7168" i="1"/>
  <c r="J7169" i="1" l="1"/>
  <c r="I7169" i="1"/>
  <c r="J7170" i="1" l="1"/>
  <c r="I7170" i="1"/>
  <c r="J7171" i="1" l="1"/>
  <c r="I7171" i="1"/>
  <c r="J7172" i="1" l="1"/>
  <c r="I7172" i="1"/>
  <c r="J7173" i="1" l="1"/>
  <c r="I7173" i="1"/>
  <c r="J7174" i="1" l="1"/>
  <c r="I7174" i="1"/>
  <c r="J7175" i="1" l="1"/>
  <c r="I7175" i="1"/>
  <c r="J7176" i="1" l="1"/>
  <c r="I7176" i="1"/>
  <c r="J7177" i="1" l="1"/>
  <c r="I7177" i="1"/>
  <c r="J7178" i="1" l="1"/>
  <c r="I7178" i="1"/>
  <c r="J7179" i="1" l="1"/>
  <c r="I7179" i="1"/>
  <c r="J7180" i="1" l="1"/>
  <c r="I7180" i="1"/>
  <c r="J7181" i="1" l="1"/>
  <c r="I7181" i="1"/>
  <c r="J7182" i="1" l="1"/>
  <c r="I7182" i="1"/>
  <c r="J7183" i="1" l="1"/>
  <c r="I7183" i="1"/>
  <c r="J7184" i="1" l="1"/>
  <c r="I7184" i="1"/>
  <c r="J7185" i="1" l="1"/>
  <c r="I7185" i="1"/>
  <c r="J7186" i="1" l="1"/>
  <c r="I7186" i="1"/>
  <c r="J7187" i="1" l="1"/>
  <c r="I7187" i="1"/>
  <c r="J7188" i="1" l="1"/>
  <c r="I7188" i="1"/>
  <c r="J7189" i="1" l="1"/>
  <c r="I7189" i="1"/>
  <c r="J7190" i="1" l="1"/>
  <c r="I7190" i="1"/>
  <c r="J7191" i="1" l="1"/>
  <c r="I7191" i="1"/>
  <c r="J7192" i="1" l="1"/>
  <c r="I7192" i="1"/>
  <c r="J7193" i="1" l="1"/>
  <c r="I7193" i="1"/>
  <c r="J7194" i="1" l="1"/>
  <c r="I7194" i="1"/>
  <c r="J7195" i="1" l="1"/>
  <c r="I7195" i="1"/>
  <c r="J7196" i="1" l="1"/>
  <c r="I7196" i="1"/>
  <c r="J7197" i="1" l="1"/>
  <c r="I7197" i="1"/>
  <c r="J7198" i="1" l="1"/>
  <c r="I7198" i="1"/>
  <c r="J7199" i="1" l="1"/>
  <c r="I7199" i="1"/>
  <c r="J7200" i="1" l="1"/>
  <c r="I7200" i="1"/>
  <c r="J7201" i="1" l="1"/>
  <c r="I7201" i="1"/>
  <c r="J7202" i="1" l="1"/>
  <c r="I7202" i="1"/>
  <c r="J7203" i="1" l="1"/>
  <c r="I7203" i="1"/>
  <c r="J7204" i="1" l="1"/>
  <c r="I7204" i="1"/>
  <c r="J7205" i="1" l="1"/>
  <c r="I7205" i="1"/>
  <c r="J7206" i="1" l="1"/>
  <c r="I7206" i="1"/>
  <c r="J7207" i="1" l="1"/>
  <c r="I7207" i="1"/>
  <c r="J7208" i="1" l="1"/>
  <c r="I7208" i="1"/>
  <c r="J7209" i="1" l="1"/>
  <c r="I7209" i="1"/>
  <c r="J7210" i="1" l="1"/>
  <c r="I7210" i="1"/>
  <c r="J7211" i="1" l="1"/>
  <c r="I7211" i="1"/>
  <c r="J7212" i="1" l="1"/>
  <c r="I7212" i="1"/>
  <c r="J7213" i="1" l="1"/>
  <c r="I7213" i="1"/>
  <c r="J7214" i="1" l="1"/>
  <c r="I7214" i="1"/>
  <c r="J7215" i="1" l="1"/>
  <c r="I7215" i="1"/>
  <c r="J7216" i="1" l="1"/>
  <c r="I7216" i="1"/>
  <c r="J7217" i="1" l="1"/>
  <c r="I7217" i="1"/>
  <c r="J7218" i="1" l="1"/>
  <c r="I7218" i="1"/>
  <c r="J7219" i="1" l="1"/>
  <c r="I7219" i="1"/>
  <c r="J7220" i="1" l="1"/>
  <c r="I7220" i="1"/>
  <c r="J7221" i="1" l="1"/>
  <c r="I7221" i="1"/>
  <c r="J7222" i="1" l="1"/>
  <c r="I7222" i="1"/>
  <c r="J7223" i="1" l="1"/>
  <c r="I7223" i="1"/>
  <c r="J7224" i="1" l="1"/>
  <c r="I7224" i="1"/>
  <c r="J7225" i="1" l="1"/>
  <c r="I7225" i="1"/>
  <c r="J7226" i="1" l="1"/>
  <c r="I7226" i="1"/>
  <c r="J7227" i="1" l="1"/>
  <c r="I7227" i="1"/>
  <c r="J7228" i="1" l="1"/>
  <c r="I7228" i="1"/>
  <c r="J7229" i="1" l="1"/>
  <c r="I7229" i="1"/>
  <c r="J7230" i="1" l="1"/>
  <c r="I7230" i="1"/>
  <c r="J7231" i="1" l="1"/>
  <c r="I7231" i="1"/>
  <c r="J7232" i="1" l="1"/>
  <c r="I7232" i="1"/>
  <c r="J7233" i="1" l="1"/>
  <c r="I7233" i="1"/>
  <c r="J7234" i="1" l="1"/>
  <c r="I7234" i="1"/>
  <c r="J7235" i="1" l="1"/>
  <c r="I7235" i="1"/>
  <c r="J7236" i="1" l="1"/>
  <c r="I7236" i="1"/>
  <c r="J7237" i="1" l="1"/>
  <c r="I7237" i="1"/>
  <c r="J7238" i="1" l="1"/>
  <c r="I7238" i="1"/>
  <c r="J7239" i="1" l="1"/>
  <c r="I7239" i="1"/>
  <c r="J7240" i="1" l="1"/>
  <c r="I7240" i="1"/>
  <c r="J7241" i="1" l="1"/>
  <c r="I7241" i="1"/>
  <c r="J7242" i="1" l="1"/>
  <c r="I7242" i="1"/>
  <c r="J7243" i="1" l="1"/>
  <c r="I7243" i="1"/>
  <c r="J7244" i="1" l="1"/>
  <c r="I7244" i="1"/>
  <c r="J7245" i="1" l="1"/>
  <c r="I7245" i="1"/>
  <c r="J7246" i="1" l="1"/>
  <c r="I7246" i="1"/>
  <c r="J7247" i="1" l="1"/>
  <c r="I7247" i="1"/>
  <c r="J7248" i="1" l="1"/>
  <c r="I7248" i="1"/>
  <c r="J7249" i="1" l="1"/>
  <c r="I7249" i="1"/>
  <c r="J7250" i="1" l="1"/>
  <c r="I7250" i="1"/>
  <c r="J7251" i="1" l="1"/>
  <c r="I7251" i="1"/>
  <c r="J7252" i="1" l="1"/>
  <c r="I7252" i="1"/>
  <c r="J7253" i="1" l="1"/>
  <c r="I7253" i="1"/>
  <c r="J7254" i="1" l="1"/>
  <c r="I7254" i="1"/>
  <c r="J7255" i="1" l="1"/>
  <c r="I7255" i="1"/>
  <c r="J7256" i="1" l="1"/>
  <c r="I7256" i="1"/>
  <c r="J7257" i="1" l="1"/>
  <c r="I7257" i="1"/>
  <c r="J7258" i="1" l="1"/>
  <c r="I7258" i="1"/>
  <c r="J7259" i="1" l="1"/>
  <c r="I7259" i="1"/>
  <c r="J7260" i="1" l="1"/>
  <c r="I7260" i="1"/>
  <c r="J7261" i="1" l="1"/>
  <c r="I7261" i="1"/>
  <c r="J7262" i="1" l="1"/>
  <c r="I7262" i="1"/>
  <c r="J7263" i="1" l="1"/>
  <c r="I7263" i="1"/>
  <c r="J7264" i="1" l="1"/>
  <c r="I7264" i="1"/>
  <c r="J7265" i="1" l="1"/>
  <c r="I7265" i="1"/>
  <c r="J7266" i="1" l="1"/>
  <c r="I7266" i="1"/>
  <c r="J7267" i="1" l="1"/>
  <c r="I7267" i="1"/>
  <c r="J7268" i="1" l="1"/>
  <c r="I7268" i="1"/>
  <c r="J7269" i="1" l="1"/>
  <c r="I7269" i="1"/>
  <c r="J7270" i="1" l="1"/>
  <c r="I7270" i="1"/>
  <c r="J7271" i="1" l="1"/>
  <c r="I7271" i="1"/>
  <c r="J7272" i="1" l="1"/>
  <c r="I7272" i="1"/>
  <c r="J7273" i="1" l="1"/>
  <c r="I7273" i="1"/>
  <c r="J7274" i="1" l="1"/>
  <c r="I7274" i="1"/>
  <c r="J7275" i="1" l="1"/>
  <c r="I7275" i="1"/>
  <c r="J7276" i="1" l="1"/>
  <c r="I7276" i="1"/>
  <c r="J7277" i="1" l="1"/>
  <c r="I7277" i="1"/>
  <c r="J7278" i="1" l="1"/>
  <c r="I7278" i="1"/>
  <c r="J7279" i="1" l="1"/>
  <c r="I7279" i="1"/>
  <c r="J7280" i="1" l="1"/>
  <c r="I7280" i="1"/>
  <c r="J7281" i="1" l="1"/>
  <c r="I7281" i="1"/>
  <c r="J7282" i="1" l="1"/>
  <c r="I7282" i="1"/>
  <c r="J7283" i="1" l="1"/>
  <c r="I7283" i="1"/>
  <c r="J7284" i="1" l="1"/>
  <c r="I7284" i="1"/>
  <c r="J7285" i="1" l="1"/>
  <c r="I7285" i="1"/>
  <c r="J7286" i="1" l="1"/>
  <c r="I7286" i="1"/>
  <c r="J7287" i="1" l="1"/>
  <c r="I7287" i="1"/>
  <c r="J7288" i="1" l="1"/>
  <c r="I7288" i="1"/>
  <c r="J7289" i="1" l="1"/>
  <c r="I7289" i="1"/>
  <c r="J7290" i="1" l="1"/>
  <c r="I7290" i="1"/>
  <c r="J7291" i="1" l="1"/>
  <c r="I7291" i="1"/>
  <c r="J7292" i="1" l="1"/>
  <c r="I7292" i="1"/>
  <c r="J7293" i="1" l="1"/>
  <c r="I7293" i="1"/>
  <c r="J7294" i="1" l="1"/>
  <c r="I7294" i="1"/>
  <c r="J7295" i="1" l="1"/>
  <c r="I7295" i="1"/>
  <c r="J7296" i="1" l="1"/>
  <c r="I7296" i="1"/>
  <c r="J7297" i="1" l="1"/>
  <c r="I7297" i="1"/>
  <c r="J7298" i="1" l="1"/>
  <c r="I7298" i="1"/>
  <c r="J7299" i="1" l="1"/>
  <c r="I7299" i="1"/>
  <c r="J7300" i="1" l="1"/>
  <c r="I7300" i="1"/>
  <c r="J7301" i="1" l="1"/>
  <c r="I7301" i="1"/>
  <c r="J7302" i="1" l="1"/>
  <c r="I7302" i="1"/>
  <c r="J7303" i="1" l="1"/>
  <c r="I7303" i="1"/>
  <c r="J7304" i="1" l="1"/>
  <c r="I7304" i="1"/>
  <c r="J7305" i="1" l="1"/>
  <c r="I7305" i="1"/>
  <c r="J7306" i="1" l="1"/>
  <c r="I7306" i="1"/>
  <c r="J7307" i="1" l="1"/>
  <c r="I7307" i="1"/>
  <c r="J7308" i="1" l="1"/>
  <c r="I7308" i="1"/>
  <c r="J7309" i="1" l="1"/>
  <c r="I7309" i="1"/>
  <c r="J7310" i="1" l="1"/>
  <c r="I7310" i="1"/>
  <c r="J7311" i="1" l="1"/>
  <c r="I7311" i="1"/>
  <c r="J7312" i="1" l="1"/>
  <c r="I7312" i="1"/>
  <c r="J7313" i="1" l="1"/>
  <c r="I7313" i="1"/>
  <c r="J7314" i="1" l="1"/>
  <c r="I7314" i="1"/>
  <c r="J7315" i="1" l="1"/>
  <c r="I7315" i="1"/>
  <c r="J7316" i="1" l="1"/>
  <c r="I7316" i="1"/>
  <c r="J7317" i="1" l="1"/>
  <c r="I7317" i="1"/>
  <c r="J7318" i="1" l="1"/>
  <c r="I7318" i="1"/>
  <c r="J7319" i="1" l="1"/>
  <c r="I7319" i="1"/>
  <c r="J7320" i="1" l="1"/>
  <c r="I7320" i="1"/>
  <c r="J7321" i="1" l="1"/>
  <c r="I7321" i="1"/>
  <c r="J7322" i="1" l="1"/>
  <c r="I7322" i="1"/>
  <c r="J7323" i="1" l="1"/>
  <c r="I7323" i="1"/>
  <c r="J7324" i="1" l="1"/>
  <c r="I7324" i="1"/>
  <c r="J7325" i="1" l="1"/>
  <c r="I7325" i="1"/>
  <c r="J7326" i="1" l="1"/>
  <c r="I7326" i="1"/>
  <c r="J7327" i="1" l="1"/>
  <c r="I7327" i="1"/>
  <c r="J7328" i="1" l="1"/>
  <c r="I7328" i="1"/>
  <c r="J7329" i="1" l="1"/>
  <c r="I7329" i="1"/>
  <c r="J7330" i="1" l="1"/>
  <c r="I7330" i="1"/>
  <c r="J7331" i="1" l="1"/>
  <c r="I7331" i="1"/>
  <c r="J7332" i="1" l="1"/>
  <c r="I7332" i="1"/>
  <c r="J7333" i="1" l="1"/>
  <c r="I7333" i="1"/>
  <c r="J7334" i="1" l="1"/>
  <c r="I7334" i="1"/>
  <c r="J7335" i="1" l="1"/>
  <c r="I7335" i="1"/>
  <c r="J7336" i="1" l="1"/>
  <c r="I7336" i="1"/>
  <c r="J7337" i="1" l="1"/>
  <c r="I7337" i="1"/>
  <c r="J7338" i="1" l="1"/>
  <c r="I7338" i="1"/>
  <c r="J7339" i="1" l="1"/>
  <c r="I7339" i="1"/>
  <c r="J7340" i="1" l="1"/>
  <c r="I7340" i="1"/>
  <c r="J7341" i="1" l="1"/>
  <c r="I7341" i="1"/>
  <c r="J7342" i="1" l="1"/>
  <c r="I7342" i="1"/>
  <c r="J7343" i="1" l="1"/>
  <c r="I7343" i="1"/>
  <c r="J7344" i="1" l="1"/>
  <c r="I7344" i="1"/>
  <c r="J7345" i="1" l="1"/>
  <c r="I7345" i="1"/>
  <c r="J7346" i="1" l="1"/>
  <c r="I7346" i="1"/>
  <c r="J7347" i="1" l="1"/>
  <c r="I7347" i="1"/>
  <c r="J7348" i="1" l="1"/>
  <c r="I7348" i="1"/>
  <c r="J7349" i="1" l="1"/>
  <c r="I7349" i="1"/>
  <c r="J7350" i="1" l="1"/>
  <c r="I7350" i="1"/>
  <c r="J7351" i="1" l="1"/>
  <c r="I7351" i="1"/>
  <c r="J7352" i="1" l="1"/>
  <c r="I7352" i="1"/>
  <c r="J7353" i="1" l="1"/>
  <c r="I7353" i="1"/>
  <c r="J7354" i="1" l="1"/>
  <c r="I7354" i="1"/>
  <c r="J7355" i="1" l="1"/>
  <c r="I7355" i="1"/>
  <c r="J7356" i="1" l="1"/>
  <c r="I7356" i="1"/>
  <c r="J7357" i="1" l="1"/>
  <c r="I7357" i="1"/>
  <c r="J7358" i="1" l="1"/>
  <c r="I7358" i="1"/>
  <c r="J7359" i="1" l="1"/>
  <c r="I7359" i="1"/>
  <c r="J7360" i="1" l="1"/>
  <c r="I7360" i="1"/>
  <c r="J7361" i="1" l="1"/>
  <c r="I7361" i="1"/>
  <c r="J7362" i="1" l="1"/>
  <c r="I7362" i="1"/>
  <c r="J7363" i="1" l="1"/>
  <c r="I7363" i="1"/>
  <c r="J7364" i="1" l="1"/>
  <c r="I7364" i="1"/>
  <c r="J7365" i="1" l="1"/>
  <c r="I7365" i="1"/>
  <c r="J7366" i="1" l="1"/>
  <c r="I7366" i="1"/>
  <c r="J7367" i="1" l="1"/>
  <c r="I7367" i="1"/>
  <c r="J7368" i="1" l="1"/>
  <c r="I7368" i="1"/>
  <c r="J7369" i="1" l="1"/>
  <c r="I7369" i="1"/>
  <c r="J7370" i="1" l="1"/>
  <c r="I7370" i="1"/>
  <c r="J7371" i="1" l="1"/>
  <c r="I7371" i="1"/>
  <c r="J7372" i="1" l="1"/>
  <c r="I7372" i="1"/>
  <c r="J7373" i="1" l="1"/>
  <c r="I7373" i="1"/>
  <c r="J7374" i="1" l="1"/>
  <c r="I7374" i="1"/>
  <c r="J7375" i="1" l="1"/>
  <c r="I7375" i="1"/>
  <c r="J7376" i="1" l="1"/>
  <c r="I7376" i="1"/>
  <c r="J7377" i="1" l="1"/>
  <c r="I7377" i="1"/>
  <c r="J7378" i="1" l="1"/>
  <c r="I7378" i="1"/>
  <c r="J7379" i="1" l="1"/>
  <c r="I7379" i="1"/>
  <c r="J7380" i="1" l="1"/>
  <c r="I7380" i="1"/>
  <c r="J7381" i="1" l="1"/>
  <c r="I7381" i="1"/>
  <c r="J7382" i="1" l="1"/>
  <c r="I7382" i="1"/>
  <c r="J7383" i="1" l="1"/>
  <c r="I7383" i="1"/>
  <c r="J7384" i="1" l="1"/>
  <c r="I7384" i="1"/>
  <c r="J7385" i="1" l="1"/>
  <c r="I7385" i="1"/>
  <c r="J7386" i="1" l="1"/>
  <c r="I7386" i="1"/>
  <c r="J7387" i="1" l="1"/>
  <c r="I7387" i="1"/>
  <c r="J7388" i="1" l="1"/>
  <c r="I7388" i="1"/>
  <c r="J7389" i="1" l="1"/>
  <c r="I7389" i="1"/>
  <c r="J7390" i="1" l="1"/>
  <c r="I7390" i="1"/>
  <c r="J7391" i="1" l="1"/>
  <c r="I7391" i="1"/>
  <c r="J7392" i="1" l="1"/>
  <c r="I7392" i="1"/>
  <c r="J7393" i="1" l="1"/>
  <c r="I7393" i="1"/>
  <c r="J7394" i="1" l="1"/>
  <c r="I7394" i="1"/>
  <c r="J7395" i="1" l="1"/>
  <c r="I7395" i="1"/>
  <c r="J7396" i="1" l="1"/>
  <c r="I7396" i="1"/>
  <c r="J7397" i="1" l="1"/>
  <c r="I7397" i="1"/>
  <c r="J7398" i="1" l="1"/>
  <c r="I7398" i="1"/>
  <c r="J7399" i="1" l="1"/>
  <c r="I7399" i="1"/>
  <c r="J7400" i="1" l="1"/>
  <c r="I7400" i="1"/>
  <c r="J7401" i="1" l="1"/>
  <c r="I7401" i="1"/>
  <c r="J7402" i="1" l="1"/>
  <c r="I7402" i="1"/>
  <c r="J7403" i="1" l="1"/>
  <c r="I7403" i="1"/>
  <c r="J7404" i="1" l="1"/>
  <c r="I7404" i="1"/>
  <c r="J7405" i="1" l="1"/>
  <c r="I7405" i="1"/>
  <c r="J7406" i="1" l="1"/>
  <c r="I7406" i="1"/>
  <c r="J7407" i="1" l="1"/>
  <c r="I7407" i="1"/>
  <c r="J7408" i="1" l="1"/>
  <c r="I7408" i="1"/>
  <c r="J7409" i="1" l="1"/>
  <c r="I7409" i="1"/>
  <c r="J7410" i="1" l="1"/>
  <c r="I7410" i="1"/>
  <c r="J7411" i="1" l="1"/>
  <c r="I7411" i="1"/>
  <c r="J7412" i="1" l="1"/>
  <c r="I7412" i="1"/>
  <c r="J7413" i="1" l="1"/>
  <c r="I7413" i="1"/>
  <c r="J7414" i="1" l="1"/>
  <c r="I7414" i="1"/>
  <c r="J7415" i="1" l="1"/>
  <c r="I7415" i="1"/>
  <c r="J7416" i="1" l="1"/>
  <c r="I7416" i="1"/>
  <c r="J7417" i="1" l="1"/>
  <c r="I7417" i="1"/>
  <c r="J7418" i="1" l="1"/>
  <c r="I7418" i="1"/>
  <c r="J7419" i="1" l="1"/>
  <c r="I7419" i="1"/>
  <c r="J7420" i="1" l="1"/>
  <c r="I7420" i="1"/>
  <c r="J7421" i="1" l="1"/>
  <c r="I7421" i="1"/>
  <c r="J7422" i="1" l="1"/>
  <c r="I7422" i="1"/>
  <c r="J7423" i="1" l="1"/>
  <c r="I7423" i="1"/>
  <c r="J7424" i="1" l="1"/>
  <c r="I7424" i="1"/>
  <c r="J7425" i="1" l="1"/>
  <c r="I7425" i="1"/>
  <c r="J7426" i="1" l="1"/>
  <c r="I7426" i="1"/>
  <c r="J7427" i="1" l="1"/>
  <c r="I7427" i="1"/>
  <c r="J7428" i="1" l="1"/>
  <c r="I7428" i="1"/>
  <c r="J7429" i="1" l="1"/>
  <c r="I7429" i="1"/>
  <c r="J7430" i="1" l="1"/>
  <c r="I7430" i="1"/>
  <c r="J7431" i="1" l="1"/>
  <c r="I7431" i="1"/>
  <c r="J7432" i="1" l="1"/>
  <c r="I7432" i="1"/>
  <c r="J7433" i="1" l="1"/>
  <c r="I7433" i="1"/>
  <c r="J7434" i="1" l="1"/>
  <c r="I7434" i="1"/>
  <c r="J7435" i="1" l="1"/>
  <c r="I7435" i="1"/>
  <c r="J7436" i="1" l="1"/>
  <c r="I7436" i="1"/>
  <c r="J7437" i="1" l="1"/>
  <c r="I7437" i="1"/>
  <c r="J7438" i="1" l="1"/>
  <c r="I7438" i="1"/>
  <c r="J7439" i="1" l="1"/>
  <c r="I7439" i="1"/>
  <c r="J7440" i="1" l="1"/>
  <c r="I7440" i="1"/>
  <c r="J7441" i="1" l="1"/>
  <c r="I7441" i="1"/>
  <c r="J7442" i="1" l="1"/>
  <c r="I7442" i="1"/>
  <c r="J7443" i="1" l="1"/>
  <c r="I7443" i="1"/>
  <c r="J7444" i="1" l="1"/>
  <c r="I7444" i="1"/>
  <c r="J7445" i="1" l="1"/>
  <c r="I7445" i="1"/>
  <c r="J7446" i="1" l="1"/>
  <c r="I7446" i="1"/>
  <c r="J7447" i="1" l="1"/>
  <c r="I7447" i="1"/>
  <c r="J7448" i="1" l="1"/>
  <c r="I7448" i="1"/>
  <c r="J7449" i="1" l="1"/>
  <c r="I7449" i="1"/>
  <c r="J7450" i="1" l="1"/>
  <c r="I7450" i="1"/>
  <c r="J7451" i="1" l="1"/>
  <c r="I7451" i="1"/>
  <c r="J7452" i="1" l="1"/>
  <c r="I7452" i="1"/>
  <c r="J7453" i="1" l="1"/>
  <c r="I7453" i="1"/>
  <c r="J7454" i="1" l="1"/>
  <c r="I7454" i="1"/>
  <c r="J7455" i="1" l="1"/>
  <c r="I7455" i="1"/>
  <c r="J7456" i="1" l="1"/>
  <c r="I7456" i="1"/>
  <c r="J7457" i="1" l="1"/>
  <c r="I7457" i="1"/>
  <c r="J7458" i="1" l="1"/>
  <c r="I7458" i="1"/>
  <c r="J7459" i="1" l="1"/>
  <c r="I7459" i="1"/>
  <c r="J7460" i="1" l="1"/>
  <c r="I7460" i="1"/>
  <c r="J7461" i="1" l="1"/>
  <c r="I7461" i="1"/>
  <c r="J7462" i="1" l="1"/>
  <c r="I7462" i="1"/>
  <c r="J7463" i="1" l="1"/>
  <c r="I7463" i="1"/>
  <c r="J7464" i="1" l="1"/>
  <c r="I7464" i="1"/>
  <c r="J7465" i="1" l="1"/>
  <c r="I7465" i="1"/>
  <c r="J7466" i="1" l="1"/>
  <c r="I7466" i="1"/>
  <c r="J7467" i="1" l="1"/>
  <c r="I7467" i="1"/>
  <c r="J7468" i="1" l="1"/>
  <c r="I7468" i="1"/>
  <c r="J7469" i="1" l="1"/>
  <c r="I7469" i="1"/>
  <c r="J7470" i="1" l="1"/>
  <c r="I7470" i="1"/>
  <c r="J7471" i="1" l="1"/>
  <c r="I7471" i="1"/>
  <c r="J7472" i="1" l="1"/>
  <c r="I7472" i="1"/>
  <c r="J7473" i="1" l="1"/>
  <c r="I7473" i="1"/>
  <c r="J7474" i="1" l="1"/>
  <c r="I7474" i="1"/>
  <c r="J7475" i="1" l="1"/>
  <c r="I7475" i="1"/>
  <c r="J7476" i="1" l="1"/>
  <c r="I7476" i="1"/>
  <c r="J7477" i="1" l="1"/>
  <c r="I7477" i="1"/>
  <c r="J7478" i="1" l="1"/>
  <c r="I7478" i="1"/>
  <c r="J7479" i="1" l="1"/>
  <c r="I7479" i="1"/>
  <c r="J7480" i="1" l="1"/>
  <c r="I7480" i="1"/>
  <c r="J7481" i="1" l="1"/>
  <c r="I7481" i="1"/>
  <c r="J7482" i="1" l="1"/>
  <c r="I7482" i="1"/>
  <c r="J7483" i="1" l="1"/>
  <c r="I7483" i="1"/>
  <c r="J7484" i="1" l="1"/>
  <c r="I7484" i="1"/>
  <c r="J7485" i="1" l="1"/>
  <c r="I7485" i="1"/>
  <c r="J7486" i="1" l="1"/>
  <c r="I7486" i="1"/>
  <c r="J7487" i="1" l="1"/>
  <c r="I7487" i="1"/>
  <c r="J7488" i="1" l="1"/>
  <c r="I7488" i="1"/>
  <c r="J7489" i="1" l="1"/>
  <c r="I7489" i="1"/>
  <c r="J7490" i="1" l="1"/>
  <c r="I7490" i="1"/>
  <c r="J7491" i="1" l="1"/>
  <c r="I7491" i="1"/>
  <c r="J7492" i="1" l="1"/>
  <c r="I7492" i="1"/>
  <c r="J7493" i="1" l="1"/>
  <c r="I7493" i="1"/>
  <c r="J7494" i="1" l="1"/>
  <c r="I7494" i="1"/>
  <c r="J7495" i="1" l="1"/>
  <c r="I7495" i="1"/>
  <c r="J7496" i="1" l="1"/>
  <c r="I7496" i="1"/>
  <c r="J7497" i="1" l="1"/>
  <c r="I7497" i="1"/>
  <c r="J7498" i="1" l="1"/>
  <c r="I7498" i="1"/>
  <c r="J7499" i="1" l="1"/>
  <c r="I7499" i="1"/>
  <c r="J7500" i="1" l="1"/>
  <c r="I7500" i="1"/>
  <c r="J7501" i="1" l="1"/>
  <c r="I7501" i="1"/>
  <c r="J7502" i="1" l="1"/>
  <c r="I7502" i="1"/>
  <c r="J7503" i="1" l="1"/>
  <c r="I7503" i="1"/>
  <c r="J7504" i="1" l="1"/>
  <c r="I7504" i="1"/>
  <c r="J7505" i="1" l="1"/>
  <c r="I7505" i="1"/>
  <c r="J7506" i="1" l="1"/>
  <c r="I7506" i="1"/>
  <c r="J7507" i="1" l="1"/>
  <c r="I7507" i="1"/>
  <c r="J7508" i="1" l="1"/>
  <c r="I7508" i="1"/>
  <c r="J7509" i="1" l="1"/>
  <c r="I7509" i="1"/>
  <c r="J7510" i="1" l="1"/>
  <c r="I7510" i="1"/>
  <c r="J7511" i="1" l="1"/>
  <c r="I7511" i="1"/>
  <c r="J7512" i="1" l="1"/>
  <c r="I7512" i="1"/>
  <c r="J7513" i="1" l="1"/>
  <c r="I7513" i="1"/>
  <c r="J7514" i="1" l="1"/>
  <c r="I7514" i="1"/>
  <c r="J7515" i="1" l="1"/>
  <c r="I7515" i="1"/>
  <c r="J7516" i="1" l="1"/>
  <c r="I7516" i="1"/>
  <c r="J7517" i="1" l="1"/>
  <c r="I7517" i="1"/>
  <c r="J7518" i="1" l="1"/>
  <c r="I7518" i="1"/>
  <c r="J7519" i="1" l="1"/>
  <c r="I7519" i="1"/>
  <c r="J7520" i="1" l="1"/>
  <c r="I7520" i="1"/>
  <c r="J7521" i="1" l="1"/>
  <c r="I7521" i="1"/>
  <c r="J7522" i="1" l="1"/>
  <c r="I7522" i="1"/>
  <c r="J7523" i="1" l="1"/>
  <c r="I7523" i="1"/>
  <c r="J7524" i="1" l="1"/>
  <c r="I7524" i="1"/>
  <c r="J7525" i="1" l="1"/>
  <c r="I7525" i="1"/>
  <c r="J7526" i="1" l="1"/>
  <c r="I7526" i="1"/>
  <c r="J7527" i="1" l="1"/>
  <c r="I7527" i="1"/>
  <c r="J7528" i="1" l="1"/>
  <c r="I7528" i="1"/>
  <c r="J7529" i="1" l="1"/>
  <c r="I7529" i="1"/>
  <c r="J7530" i="1" l="1"/>
  <c r="I7530" i="1"/>
  <c r="J7531" i="1" l="1"/>
  <c r="I7531" i="1"/>
  <c r="J7532" i="1" l="1"/>
  <c r="I7532" i="1"/>
  <c r="J7533" i="1" l="1"/>
  <c r="I7533" i="1"/>
  <c r="J7534" i="1" l="1"/>
  <c r="I7534" i="1"/>
  <c r="J7535" i="1" l="1"/>
  <c r="I7535" i="1"/>
  <c r="J7536" i="1" l="1"/>
  <c r="I7536" i="1"/>
  <c r="J7537" i="1" l="1"/>
  <c r="I7537" i="1"/>
  <c r="J7538" i="1" l="1"/>
  <c r="I7538" i="1"/>
  <c r="J7539" i="1" l="1"/>
  <c r="I7539" i="1"/>
  <c r="J7540" i="1" l="1"/>
  <c r="I7540" i="1"/>
  <c r="J7541" i="1" l="1"/>
  <c r="I7541" i="1"/>
  <c r="J7542" i="1" l="1"/>
  <c r="I7542" i="1"/>
  <c r="J7543" i="1" l="1"/>
  <c r="I7543" i="1"/>
  <c r="J7544" i="1" l="1"/>
  <c r="I7544" i="1"/>
  <c r="J7545" i="1" l="1"/>
  <c r="I7545" i="1"/>
  <c r="J7546" i="1" l="1"/>
  <c r="I7546" i="1"/>
  <c r="J7547" i="1" l="1"/>
  <c r="I7547" i="1"/>
  <c r="J7548" i="1" l="1"/>
  <c r="I7548" i="1"/>
  <c r="J7549" i="1" l="1"/>
  <c r="I7549" i="1"/>
  <c r="J7550" i="1" l="1"/>
  <c r="I7550" i="1"/>
  <c r="J7551" i="1" l="1"/>
  <c r="I7551" i="1"/>
  <c r="J7552" i="1" l="1"/>
  <c r="I7552" i="1"/>
  <c r="J7553" i="1" l="1"/>
  <c r="I7553" i="1"/>
  <c r="J7554" i="1" l="1"/>
  <c r="I7554" i="1"/>
  <c r="J7555" i="1" l="1"/>
  <c r="I7555" i="1"/>
  <c r="J7556" i="1" l="1"/>
  <c r="I7556" i="1"/>
  <c r="J7557" i="1" l="1"/>
  <c r="I7557" i="1"/>
  <c r="J7558" i="1" l="1"/>
  <c r="I7558" i="1"/>
  <c r="J7559" i="1" l="1"/>
  <c r="I7559" i="1"/>
  <c r="J7560" i="1" l="1"/>
  <c r="I7560" i="1"/>
  <c r="J7561" i="1" l="1"/>
  <c r="I7561" i="1"/>
  <c r="J7562" i="1" l="1"/>
  <c r="I7562" i="1"/>
  <c r="J7563" i="1" l="1"/>
  <c r="I7563" i="1"/>
  <c r="J7564" i="1" l="1"/>
  <c r="I7564" i="1"/>
  <c r="J7565" i="1" l="1"/>
  <c r="I7565" i="1"/>
  <c r="J7566" i="1" l="1"/>
  <c r="I7566" i="1"/>
  <c r="J7567" i="1" l="1"/>
  <c r="I7567" i="1"/>
  <c r="J7568" i="1" l="1"/>
  <c r="I7568" i="1"/>
  <c r="J7569" i="1" l="1"/>
  <c r="I7569" i="1"/>
  <c r="J7570" i="1" l="1"/>
  <c r="I7570" i="1"/>
  <c r="J7571" i="1" l="1"/>
  <c r="I7571" i="1"/>
  <c r="J7572" i="1" l="1"/>
  <c r="I7572" i="1"/>
  <c r="J7573" i="1" l="1"/>
  <c r="I7573" i="1"/>
  <c r="J7574" i="1" l="1"/>
  <c r="I7574" i="1"/>
  <c r="J7575" i="1" l="1"/>
  <c r="I7575" i="1"/>
  <c r="J7576" i="1" l="1"/>
  <c r="I7576" i="1"/>
  <c r="J7577" i="1" l="1"/>
  <c r="I7577" i="1"/>
  <c r="J7578" i="1" l="1"/>
  <c r="I7578" i="1"/>
  <c r="J7579" i="1" l="1"/>
  <c r="I7579" i="1"/>
  <c r="J7580" i="1" l="1"/>
  <c r="I7580" i="1"/>
  <c r="J7581" i="1" l="1"/>
  <c r="I7581" i="1"/>
  <c r="J7582" i="1" l="1"/>
  <c r="I7582" i="1"/>
  <c r="J7583" i="1" l="1"/>
  <c r="I7583" i="1"/>
  <c r="J7584" i="1" l="1"/>
  <c r="I7584" i="1"/>
  <c r="J7585" i="1" l="1"/>
  <c r="I7585" i="1"/>
  <c r="J7586" i="1" l="1"/>
  <c r="I7586" i="1"/>
  <c r="J7587" i="1" l="1"/>
  <c r="I7587" i="1"/>
  <c r="J7588" i="1" l="1"/>
  <c r="I7588" i="1"/>
  <c r="J7589" i="1" l="1"/>
  <c r="I7589" i="1"/>
  <c r="J7590" i="1" l="1"/>
  <c r="I7590" i="1"/>
  <c r="J7591" i="1" l="1"/>
  <c r="I7591" i="1"/>
  <c r="J7592" i="1" l="1"/>
  <c r="I7592" i="1"/>
  <c r="J7593" i="1" l="1"/>
  <c r="I7593" i="1"/>
  <c r="J7594" i="1" l="1"/>
  <c r="I7594" i="1"/>
  <c r="J7595" i="1" l="1"/>
  <c r="I7595" i="1"/>
  <c r="J7596" i="1" l="1"/>
  <c r="I7596" i="1"/>
  <c r="J7597" i="1" l="1"/>
  <c r="I7597" i="1"/>
  <c r="J7598" i="1" l="1"/>
  <c r="I7598" i="1"/>
  <c r="J7599" i="1" l="1"/>
  <c r="I7599" i="1"/>
  <c r="J7600" i="1" l="1"/>
  <c r="I7600" i="1"/>
  <c r="J7601" i="1" l="1"/>
  <c r="I7601" i="1"/>
  <c r="J7602" i="1" l="1"/>
  <c r="I7602" i="1"/>
  <c r="J7603" i="1" l="1"/>
  <c r="I7603" i="1"/>
  <c r="J7604" i="1" l="1"/>
  <c r="I7604" i="1"/>
  <c r="J7605" i="1" l="1"/>
  <c r="I7605" i="1"/>
  <c r="J7606" i="1" l="1"/>
  <c r="I7606" i="1"/>
  <c r="J7607" i="1" l="1"/>
  <c r="I7607" i="1"/>
  <c r="J7608" i="1" l="1"/>
  <c r="I7608" i="1"/>
  <c r="J7609" i="1" l="1"/>
  <c r="I7609" i="1"/>
  <c r="J7610" i="1" l="1"/>
  <c r="I7610" i="1"/>
  <c r="J7611" i="1" l="1"/>
  <c r="I7611" i="1"/>
  <c r="J7612" i="1" l="1"/>
  <c r="I7612" i="1"/>
  <c r="J7613" i="1" l="1"/>
  <c r="I7613" i="1"/>
  <c r="J7614" i="1" l="1"/>
  <c r="I7614" i="1"/>
  <c r="J7615" i="1" l="1"/>
  <c r="I7615" i="1"/>
  <c r="J7616" i="1" l="1"/>
  <c r="I7616" i="1"/>
  <c r="J7617" i="1" l="1"/>
  <c r="I7617" i="1"/>
  <c r="J7618" i="1" l="1"/>
  <c r="I7618" i="1"/>
  <c r="J7619" i="1" l="1"/>
  <c r="I7619" i="1"/>
  <c r="J7620" i="1" l="1"/>
  <c r="I7620" i="1"/>
  <c r="J7621" i="1" l="1"/>
  <c r="I7621" i="1"/>
  <c r="J7622" i="1" l="1"/>
  <c r="I7622" i="1"/>
  <c r="J7623" i="1" l="1"/>
  <c r="I7623" i="1"/>
  <c r="J7624" i="1" l="1"/>
  <c r="I7624" i="1"/>
  <c r="J7625" i="1" l="1"/>
  <c r="I7625" i="1"/>
  <c r="J7626" i="1" l="1"/>
  <c r="I7626" i="1"/>
  <c r="J7627" i="1" l="1"/>
  <c r="I7627" i="1"/>
  <c r="J7628" i="1" l="1"/>
  <c r="I7628" i="1"/>
  <c r="J7629" i="1" l="1"/>
  <c r="I7629" i="1"/>
  <c r="J7630" i="1" l="1"/>
  <c r="I7630" i="1"/>
  <c r="J7631" i="1" l="1"/>
  <c r="I7631" i="1"/>
  <c r="J7632" i="1" l="1"/>
  <c r="I7632" i="1"/>
  <c r="J7633" i="1" l="1"/>
  <c r="I7633" i="1"/>
  <c r="J7634" i="1" l="1"/>
  <c r="I7634" i="1"/>
  <c r="J7635" i="1" l="1"/>
  <c r="I7635" i="1"/>
  <c r="J7636" i="1" l="1"/>
  <c r="I7636" i="1"/>
  <c r="J7637" i="1" l="1"/>
  <c r="I7637" i="1"/>
  <c r="J7638" i="1" l="1"/>
  <c r="I7638" i="1"/>
  <c r="J7639" i="1" l="1"/>
  <c r="I7639" i="1"/>
  <c r="J7640" i="1" l="1"/>
  <c r="I7640" i="1"/>
  <c r="J7641" i="1" l="1"/>
  <c r="I7641" i="1"/>
  <c r="J7642" i="1" l="1"/>
  <c r="I7642" i="1"/>
  <c r="J7643" i="1" l="1"/>
  <c r="I7643" i="1"/>
  <c r="J7644" i="1" l="1"/>
  <c r="I7644" i="1"/>
  <c r="J7645" i="1" l="1"/>
  <c r="I7645" i="1"/>
  <c r="J7646" i="1" l="1"/>
  <c r="I7646" i="1"/>
  <c r="J7647" i="1" l="1"/>
  <c r="I7647" i="1"/>
  <c r="J7648" i="1" l="1"/>
  <c r="I7648" i="1"/>
  <c r="J7649" i="1" l="1"/>
  <c r="I7649" i="1"/>
  <c r="J7650" i="1" l="1"/>
  <c r="I7650" i="1"/>
  <c r="J7651" i="1" l="1"/>
  <c r="I7651" i="1"/>
  <c r="J7652" i="1" l="1"/>
  <c r="I7652" i="1"/>
  <c r="J7653" i="1" l="1"/>
  <c r="I7653" i="1"/>
  <c r="J7654" i="1" l="1"/>
  <c r="I7654" i="1"/>
  <c r="J7655" i="1" l="1"/>
  <c r="I7655" i="1"/>
  <c r="J7656" i="1" l="1"/>
  <c r="I7656" i="1"/>
  <c r="J7657" i="1" l="1"/>
  <c r="I7657" i="1"/>
  <c r="J7658" i="1" l="1"/>
  <c r="I7658" i="1"/>
  <c r="J7659" i="1" l="1"/>
  <c r="I7659" i="1"/>
  <c r="J7660" i="1" l="1"/>
  <c r="I7660" i="1"/>
  <c r="J7661" i="1" l="1"/>
  <c r="I7661" i="1"/>
  <c r="J7662" i="1" l="1"/>
  <c r="I7662" i="1"/>
  <c r="J7663" i="1" l="1"/>
  <c r="I7663" i="1"/>
  <c r="J7664" i="1" l="1"/>
  <c r="I7664" i="1"/>
  <c r="J7665" i="1" l="1"/>
  <c r="I7665" i="1"/>
  <c r="J7666" i="1" l="1"/>
  <c r="I7666" i="1"/>
  <c r="J7667" i="1" l="1"/>
  <c r="I7667" i="1"/>
  <c r="J7668" i="1" l="1"/>
  <c r="I7668" i="1"/>
  <c r="J7669" i="1" l="1"/>
  <c r="I7669" i="1"/>
  <c r="J7670" i="1" l="1"/>
  <c r="I7670" i="1"/>
  <c r="J7671" i="1" l="1"/>
  <c r="I7671" i="1"/>
  <c r="J7672" i="1" l="1"/>
  <c r="I7672" i="1"/>
  <c r="J7673" i="1" l="1"/>
  <c r="I7673" i="1"/>
  <c r="J7674" i="1" l="1"/>
  <c r="I7674" i="1"/>
  <c r="J7675" i="1" l="1"/>
  <c r="I7675" i="1"/>
  <c r="J7676" i="1" l="1"/>
  <c r="I7676" i="1"/>
  <c r="J7677" i="1" l="1"/>
  <c r="I7677" i="1"/>
  <c r="J7678" i="1" l="1"/>
  <c r="I7678" i="1"/>
  <c r="J7679" i="1" l="1"/>
  <c r="I7679" i="1"/>
  <c r="J7680" i="1" l="1"/>
  <c r="I7680" i="1"/>
  <c r="J7681" i="1" l="1"/>
  <c r="I7681" i="1"/>
  <c r="J7682" i="1" l="1"/>
  <c r="I7682" i="1"/>
  <c r="J7683" i="1" l="1"/>
  <c r="I7683" i="1"/>
  <c r="J7684" i="1" l="1"/>
  <c r="I7684" i="1"/>
  <c r="J7685" i="1" l="1"/>
  <c r="I7685" i="1"/>
  <c r="J7686" i="1" l="1"/>
  <c r="I7686" i="1"/>
  <c r="J7687" i="1" l="1"/>
  <c r="I7687" i="1"/>
  <c r="J7688" i="1" l="1"/>
  <c r="I7688" i="1"/>
  <c r="J7689" i="1" l="1"/>
  <c r="I7689" i="1"/>
  <c r="J7690" i="1" l="1"/>
  <c r="I7690" i="1"/>
  <c r="J7691" i="1" l="1"/>
  <c r="I7691" i="1"/>
  <c r="J7692" i="1" l="1"/>
  <c r="I7692" i="1"/>
  <c r="J7693" i="1" l="1"/>
  <c r="I7693" i="1"/>
  <c r="J7694" i="1" l="1"/>
  <c r="I7694" i="1"/>
  <c r="J7695" i="1" l="1"/>
  <c r="I7695" i="1"/>
  <c r="J7696" i="1" l="1"/>
  <c r="I7696" i="1"/>
  <c r="J7697" i="1" l="1"/>
  <c r="I7697" i="1"/>
  <c r="J7698" i="1" l="1"/>
  <c r="I7698" i="1"/>
  <c r="J7699" i="1" l="1"/>
  <c r="I7699" i="1"/>
  <c r="J7700" i="1" l="1"/>
  <c r="I7700" i="1"/>
  <c r="J7701" i="1" l="1"/>
  <c r="I7701" i="1"/>
  <c r="J7702" i="1" l="1"/>
  <c r="I7702" i="1"/>
  <c r="J7703" i="1" l="1"/>
  <c r="I7703" i="1"/>
  <c r="J7704" i="1" l="1"/>
  <c r="I7704" i="1"/>
  <c r="J7705" i="1" l="1"/>
  <c r="I7705" i="1"/>
  <c r="J7706" i="1" l="1"/>
  <c r="I7706" i="1"/>
  <c r="J7707" i="1" l="1"/>
  <c r="I7707" i="1"/>
  <c r="J7708" i="1" l="1"/>
  <c r="I7708" i="1"/>
  <c r="J7709" i="1" l="1"/>
  <c r="I7709" i="1"/>
  <c r="J7710" i="1" l="1"/>
  <c r="I7710" i="1"/>
  <c r="J7711" i="1" l="1"/>
  <c r="I7711" i="1"/>
  <c r="J7712" i="1" l="1"/>
  <c r="I7712" i="1"/>
  <c r="J7713" i="1" l="1"/>
  <c r="I7713" i="1"/>
  <c r="J7714" i="1" l="1"/>
  <c r="I7714" i="1"/>
  <c r="J7715" i="1" l="1"/>
  <c r="I7715" i="1"/>
  <c r="J7716" i="1" l="1"/>
  <c r="I7716" i="1"/>
  <c r="J7717" i="1" l="1"/>
  <c r="I7717" i="1"/>
  <c r="J7718" i="1" l="1"/>
  <c r="I7718" i="1"/>
  <c r="J7719" i="1" l="1"/>
  <c r="I7719" i="1"/>
  <c r="J7720" i="1" l="1"/>
  <c r="I7720" i="1"/>
  <c r="J7721" i="1" l="1"/>
  <c r="I7721" i="1"/>
  <c r="J7722" i="1" l="1"/>
  <c r="I7722" i="1"/>
  <c r="J7723" i="1" l="1"/>
  <c r="I7723" i="1"/>
  <c r="J7724" i="1" l="1"/>
  <c r="I7724" i="1"/>
  <c r="J7725" i="1" l="1"/>
  <c r="I7725" i="1"/>
  <c r="J7726" i="1" l="1"/>
  <c r="I7726" i="1"/>
  <c r="J7727" i="1" l="1"/>
  <c r="I7727" i="1"/>
  <c r="J7728" i="1" l="1"/>
  <c r="I7728" i="1"/>
  <c r="J7729" i="1" l="1"/>
  <c r="I7729" i="1"/>
  <c r="J7730" i="1" l="1"/>
  <c r="I7730" i="1"/>
  <c r="J7731" i="1" l="1"/>
  <c r="I7731" i="1"/>
  <c r="J7732" i="1" l="1"/>
  <c r="I7732" i="1"/>
  <c r="J7733" i="1" l="1"/>
  <c r="I7733" i="1"/>
  <c r="J7734" i="1" l="1"/>
  <c r="I7734" i="1"/>
  <c r="J7735" i="1" l="1"/>
  <c r="I7735" i="1"/>
  <c r="J7736" i="1" l="1"/>
  <c r="I7736" i="1"/>
  <c r="J7737" i="1" l="1"/>
  <c r="I7737" i="1"/>
  <c r="J7738" i="1" l="1"/>
  <c r="I7738" i="1"/>
  <c r="J7739" i="1" l="1"/>
  <c r="I7739" i="1"/>
  <c r="J7740" i="1" l="1"/>
  <c r="I7740" i="1"/>
  <c r="J7741" i="1" l="1"/>
  <c r="I7741" i="1"/>
  <c r="J7742" i="1" l="1"/>
  <c r="I7742" i="1"/>
  <c r="J7743" i="1" l="1"/>
  <c r="I7743" i="1"/>
  <c r="J7744" i="1" l="1"/>
  <c r="I7744" i="1"/>
  <c r="J7745" i="1" l="1"/>
  <c r="I7745" i="1"/>
  <c r="J7746" i="1" l="1"/>
  <c r="I7746" i="1"/>
  <c r="J7747" i="1" l="1"/>
  <c r="I7747" i="1"/>
  <c r="J7748" i="1" l="1"/>
  <c r="I7748" i="1"/>
  <c r="J7749" i="1" l="1"/>
  <c r="I7749" i="1"/>
  <c r="J7750" i="1" l="1"/>
  <c r="I7750" i="1"/>
  <c r="J7751" i="1" l="1"/>
  <c r="I7751" i="1"/>
  <c r="J7752" i="1" l="1"/>
  <c r="I7752" i="1"/>
  <c r="J7753" i="1" l="1"/>
  <c r="I7753" i="1"/>
  <c r="J7754" i="1" l="1"/>
  <c r="I7754" i="1"/>
  <c r="J7755" i="1" l="1"/>
  <c r="I7755" i="1"/>
  <c r="J7756" i="1" l="1"/>
  <c r="I7756" i="1"/>
  <c r="J7757" i="1" l="1"/>
  <c r="I7757" i="1"/>
  <c r="J7758" i="1" l="1"/>
  <c r="I7758" i="1"/>
  <c r="J7759" i="1" l="1"/>
  <c r="I7759" i="1"/>
  <c r="J7760" i="1" l="1"/>
  <c r="I7760" i="1"/>
  <c r="J7761" i="1" l="1"/>
  <c r="I7761" i="1"/>
  <c r="J7762" i="1" l="1"/>
  <c r="I7762" i="1"/>
  <c r="J7763" i="1" l="1"/>
  <c r="I7763" i="1"/>
  <c r="J7764" i="1" l="1"/>
  <c r="I7764" i="1"/>
  <c r="J7765" i="1" l="1"/>
  <c r="I7765" i="1"/>
  <c r="J7766" i="1" l="1"/>
  <c r="I7766" i="1"/>
  <c r="J7767" i="1" l="1"/>
  <c r="I7767" i="1"/>
  <c r="J7768" i="1" l="1"/>
  <c r="I7768" i="1"/>
  <c r="J7769" i="1" l="1"/>
  <c r="I7769" i="1"/>
  <c r="J7770" i="1" l="1"/>
  <c r="I7770" i="1"/>
  <c r="J7771" i="1" l="1"/>
  <c r="I7771" i="1"/>
  <c r="J7772" i="1" l="1"/>
  <c r="I7772" i="1"/>
  <c r="J7773" i="1" l="1"/>
  <c r="I7773" i="1"/>
  <c r="J7774" i="1" l="1"/>
  <c r="I7774" i="1"/>
  <c r="J7775" i="1" l="1"/>
  <c r="I7775" i="1"/>
  <c r="J7776" i="1" l="1"/>
  <c r="I7776" i="1"/>
  <c r="J7777" i="1" l="1"/>
  <c r="I7777" i="1"/>
  <c r="J7778" i="1" l="1"/>
  <c r="I7778" i="1"/>
  <c r="J7779" i="1" l="1"/>
  <c r="I7779" i="1"/>
  <c r="J7780" i="1" l="1"/>
  <c r="I7780" i="1"/>
  <c r="J7781" i="1" l="1"/>
  <c r="I7781" i="1"/>
  <c r="J7782" i="1" l="1"/>
  <c r="I7782" i="1"/>
  <c r="J7783" i="1" l="1"/>
  <c r="I7783" i="1"/>
  <c r="J7784" i="1" l="1"/>
  <c r="I7784" i="1"/>
  <c r="J7785" i="1" l="1"/>
  <c r="I7785" i="1"/>
  <c r="J7786" i="1" l="1"/>
  <c r="I7786" i="1"/>
  <c r="J7787" i="1" l="1"/>
  <c r="I7787" i="1"/>
  <c r="J7788" i="1" l="1"/>
  <c r="I7788" i="1"/>
  <c r="J7789" i="1" l="1"/>
  <c r="I7789" i="1"/>
  <c r="J7790" i="1" l="1"/>
  <c r="I7790" i="1"/>
  <c r="J7791" i="1" l="1"/>
  <c r="I7791" i="1"/>
  <c r="J7792" i="1" l="1"/>
  <c r="I7792" i="1"/>
  <c r="J7793" i="1" l="1"/>
  <c r="I7793" i="1"/>
  <c r="J7794" i="1" l="1"/>
  <c r="I7794" i="1"/>
  <c r="J7795" i="1" l="1"/>
  <c r="I7795" i="1"/>
  <c r="J7796" i="1" l="1"/>
  <c r="I7796" i="1"/>
  <c r="J7797" i="1" l="1"/>
  <c r="I7797" i="1"/>
  <c r="J7798" i="1" l="1"/>
  <c r="I7798" i="1"/>
  <c r="J7799" i="1" l="1"/>
  <c r="I7799" i="1"/>
  <c r="J7800" i="1" l="1"/>
  <c r="I7800" i="1"/>
  <c r="J7801" i="1" l="1"/>
  <c r="I7801" i="1"/>
  <c r="J7802" i="1" l="1"/>
  <c r="I7802" i="1"/>
  <c r="J7803" i="1" l="1"/>
  <c r="I7803" i="1"/>
  <c r="J7804" i="1" l="1"/>
  <c r="I7804" i="1"/>
  <c r="J7805" i="1" l="1"/>
  <c r="I7805" i="1"/>
  <c r="J7806" i="1" l="1"/>
  <c r="I7806" i="1"/>
  <c r="J7807" i="1" l="1"/>
  <c r="I7807" i="1"/>
  <c r="J7808" i="1" l="1"/>
  <c r="I7808" i="1"/>
  <c r="J7809" i="1" l="1"/>
  <c r="I7809" i="1"/>
  <c r="J7810" i="1" l="1"/>
  <c r="I7810" i="1"/>
  <c r="J7811" i="1" l="1"/>
  <c r="I7811" i="1"/>
  <c r="J7812" i="1" l="1"/>
  <c r="I7812" i="1"/>
  <c r="J7813" i="1" l="1"/>
  <c r="I7813" i="1"/>
  <c r="J7814" i="1" l="1"/>
  <c r="I7814" i="1"/>
  <c r="J7815" i="1" l="1"/>
  <c r="I7815" i="1"/>
  <c r="J7816" i="1" l="1"/>
  <c r="I7816" i="1"/>
  <c r="J7817" i="1" l="1"/>
  <c r="I7817" i="1"/>
  <c r="J7818" i="1" l="1"/>
  <c r="I7818" i="1"/>
  <c r="J7819" i="1" l="1"/>
  <c r="I7819" i="1"/>
  <c r="J7820" i="1" l="1"/>
  <c r="I7820" i="1"/>
  <c r="J7821" i="1" l="1"/>
  <c r="I7821" i="1"/>
  <c r="J7822" i="1" l="1"/>
  <c r="I7822" i="1"/>
  <c r="J7823" i="1" l="1"/>
  <c r="I7823" i="1"/>
  <c r="J7824" i="1" l="1"/>
  <c r="I7824" i="1"/>
  <c r="J7825" i="1" l="1"/>
  <c r="I7825" i="1"/>
  <c r="J7826" i="1" l="1"/>
  <c r="I7826" i="1"/>
  <c r="J7827" i="1" l="1"/>
  <c r="I7827" i="1"/>
  <c r="J7828" i="1" l="1"/>
  <c r="I7828" i="1"/>
  <c r="J7829" i="1" l="1"/>
  <c r="I7829" i="1"/>
  <c r="J7830" i="1" l="1"/>
  <c r="I7830" i="1"/>
  <c r="J7831" i="1" l="1"/>
  <c r="I7831" i="1"/>
  <c r="J7832" i="1" l="1"/>
  <c r="I7832" i="1"/>
  <c r="J7833" i="1" l="1"/>
  <c r="I7833" i="1"/>
  <c r="J7834" i="1" l="1"/>
  <c r="I7834" i="1"/>
  <c r="J7835" i="1" l="1"/>
  <c r="I7835" i="1"/>
  <c r="J7836" i="1" l="1"/>
  <c r="I7836" i="1"/>
  <c r="J7837" i="1" l="1"/>
  <c r="I7837" i="1"/>
  <c r="J7838" i="1" l="1"/>
  <c r="I7838" i="1"/>
  <c r="J7839" i="1" l="1"/>
  <c r="I7839" i="1"/>
  <c r="J7840" i="1" l="1"/>
  <c r="I7840" i="1"/>
  <c r="J7841" i="1" l="1"/>
  <c r="I7841" i="1"/>
  <c r="J7842" i="1" l="1"/>
  <c r="I7842" i="1"/>
  <c r="J7843" i="1" l="1"/>
  <c r="I7843" i="1"/>
  <c r="J7844" i="1" l="1"/>
  <c r="I7844" i="1"/>
  <c r="J7845" i="1" l="1"/>
  <c r="I7845" i="1"/>
  <c r="J7846" i="1" l="1"/>
  <c r="I7846" i="1"/>
  <c r="J7847" i="1" l="1"/>
  <c r="I7847" i="1"/>
  <c r="J7848" i="1" l="1"/>
  <c r="I7848" i="1"/>
  <c r="J7849" i="1" l="1"/>
  <c r="I7849" i="1"/>
  <c r="J7850" i="1" l="1"/>
  <c r="I7850" i="1"/>
  <c r="J7851" i="1" l="1"/>
  <c r="I7851" i="1"/>
  <c r="J7852" i="1" l="1"/>
  <c r="I7852" i="1"/>
  <c r="J7853" i="1" l="1"/>
  <c r="I7853" i="1"/>
  <c r="J7854" i="1" l="1"/>
  <c r="I7854" i="1"/>
  <c r="J7855" i="1" l="1"/>
  <c r="I7855" i="1"/>
  <c r="J7856" i="1" l="1"/>
  <c r="I7856" i="1"/>
  <c r="J7857" i="1" l="1"/>
  <c r="I7857" i="1"/>
  <c r="J7858" i="1" l="1"/>
  <c r="I7858" i="1"/>
  <c r="J7859" i="1" l="1"/>
  <c r="I7859" i="1"/>
  <c r="J7860" i="1" l="1"/>
  <c r="I7860" i="1"/>
  <c r="J7861" i="1" l="1"/>
  <c r="I7861" i="1"/>
  <c r="J7862" i="1" l="1"/>
  <c r="I7862" i="1"/>
  <c r="J7863" i="1" l="1"/>
  <c r="I7863" i="1"/>
  <c r="J7864" i="1" l="1"/>
  <c r="I7864" i="1"/>
  <c r="J7865" i="1" l="1"/>
  <c r="I7865" i="1"/>
  <c r="J7866" i="1" l="1"/>
  <c r="I7866" i="1"/>
  <c r="J7867" i="1" l="1"/>
  <c r="I7867" i="1"/>
  <c r="J7868" i="1" l="1"/>
  <c r="I7868" i="1"/>
  <c r="J7869" i="1" l="1"/>
  <c r="I7869" i="1"/>
  <c r="J7870" i="1" l="1"/>
  <c r="I7870" i="1"/>
  <c r="J7871" i="1" l="1"/>
  <c r="I7871" i="1"/>
  <c r="J7872" i="1" l="1"/>
  <c r="I7872" i="1"/>
  <c r="J7873" i="1" l="1"/>
  <c r="I7873" i="1"/>
  <c r="J7874" i="1" l="1"/>
  <c r="I7874" i="1"/>
  <c r="J7875" i="1" l="1"/>
  <c r="I7875" i="1"/>
  <c r="J7876" i="1" l="1"/>
  <c r="I7876" i="1"/>
  <c r="J7877" i="1" l="1"/>
  <c r="I7877" i="1"/>
  <c r="J7878" i="1" l="1"/>
  <c r="I7878" i="1"/>
  <c r="J7879" i="1" l="1"/>
  <c r="I7879" i="1"/>
  <c r="J7880" i="1" l="1"/>
  <c r="I7880" i="1"/>
  <c r="J7881" i="1" l="1"/>
  <c r="I7881" i="1"/>
  <c r="J7882" i="1" l="1"/>
  <c r="I7882" i="1"/>
  <c r="J7883" i="1" l="1"/>
  <c r="I7883" i="1"/>
  <c r="J7884" i="1" l="1"/>
  <c r="I7884" i="1"/>
  <c r="J7885" i="1" l="1"/>
  <c r="I7885" i="1"/>
  <c r="J7886" i="1" l="1"/>
  <c r="I7886" i="1"/>
  <c r="J7887" i="1" l="1"/>
  <c r="I7887" i="1"/>
  <c r="J7888" i="1" l="1"/>
  <c r="I7888" i="1"/>
  <c r="J7889" i="1" l="1"/>
  <c r="I7889" i="1"/>
  <c r="J7890" i="1" l="1"/>
  <c r="I7890" i="1"/>
  <c r="J7891" i="1" l="1"/>
  <c r="I7891" i="1"/>
  <c r="J7892" i="1" l="1"/>
  <c r="I7892" i="1"/>
  <c r="J7893" i="1" l="1"/>
  <c r="I7893" i="1"/>
  <c r="J7894" i="1" l="1"/>
  <c r="I7894" i="1"/>
  <c r="J7895" i="1" l="1"/>
  <c r="I7895" i="1"/>
  <c r="J7896" i="1" l="1"/>
  <c r="I7896" i="1"/>
  <c r="J7897" i="1" l="1"/>
  <c r="I7897" i="1"/>
  <c r="J7898" i="1" l="1"/>
  <c r="I7898" i="1"/>
  <c r="J7899" i="1" l="1"/>
  <c r="I7899" i="1"/>
  <c r="J7900" i="1" l="1"/>
  <c r="I7900" i="1"/>
  <c r="J7901" i="1" l="1"/>
  <c r="I7901" i="1"/>
  <c r="J7902" i="1" l="1"/>
  <c r="I7902" i="1"/>
  <c r="J7903" i="1" l="1"/>
  <c r="I7903" i="1"/>
  <c r="J7904" i="1" l="1"/>
  <c r="I7904" i="1"/>
  <c r="J7905" i="1" l="1"/>
  <c r="I7905" i="1"/>
  <c r="J7906" i="1" l="1"/>
  <c r="I7906" i="1"/>
  <c r="J7907" i="1" l="1"/>
  <c r="I7907" i="1"/>
  <c r="J7908" i="1" l="1"/>
  <c r="I7908" i="1"/>
  <c r="J7909" i="1" l="1"/>
  <c r="I7909" i="1"/>
  <c r="J7910" i="1" l="1"/>
  <c r="I7910" i="1"/>
  <c r="J7911" i="1" l="1"/>
  <c r="I7911" i="1"/>
  <c r="J7912" i="1" l="1"/>
  <c r="I7912" i="1"/>
  <c r="J7913" i="1" l="1"/>
  <c r="I7913" i="1"/>
  <c r="J7914" i="1" l="1"/>
  <c r="I7914" i="1"/>
  <c r="J7915" i="1" l="1"/>
  <c r="I7915" i="1"/>
  <c r="J7916" i="1" l="1"/>
  <c r="I7916" i="1"/>
  <c r="J7917" i="1" l="1"/>
  <c r="I7917" i="1"/>
  <c r="J7918" i="1" l="1"/>
  <c r="I7918" i="1"/>
  <c r="J7919" i="1" l="1"/>
  <c r="I7919" i="1"/>
  <c r="J7920" i="1" l="1"/>
  <c r="I7920" i="1"/>
  <c r="J7921" i="1" l="1"/>
  <c r="I7921" i="1"/>
  <c r="J7922" i="1" l="1"/>
  <c r="I7922" i="1"/>
  <c r="J7923" i="1" l="1"/>
  <c r="I7923" i="1"/>
  <c r="J7924" i="1" l="1"/>
  <c r="I7924" i="1"/>
  <c r="J7925" i="1" l="1"/>
  <c r="I7925" i="1"/>
  <c r="J7926" i="1" l="1"/>
  <c r="I7926" i="1"/>
  <c r="J7927" i="1" l="1"/>
  <c r="I7927" i="1"/>
  <c r="J7928" i="1" l="1"/>
  <c r="I7928" i="1"/>
  <c r="J7929" i="1" l="1"/>
  <c r="I7929" i="1"/>
  <c r="J7930" i="1" l="1"/>
  <c r="I7930" i="1"/>
  <c r="J7931" i="1" l="1"/>
  <c r="I7931" i="1"/>
  <c r="J7932" i="1" l="1"/>
  <c r="I7932" i="1"/>
  <c r="J7933" i="1" l="1"/>
  <c r="I7933" i="1"/>
  <c r="J7934" i="1" l="1"/>
  <c r="I7934" i="1"/>
  <c r="J7935" i="1" l="1"/>
  <c r="I7935" i="1"/>
  <c r="J7936" i="1" l="1"/>
  <c r="I7936" i="1"/>
  <c r="J7937" i="1" l="1"/>
  <c r="I7937" i="1"/>
  <c r="J7938" i="1" l="1"/>
  <c r="I7938" i="1"/>
  <c r="J7939" i="1" l="1"/>
  <c r="I7939" i="1"/>
  <c r="J7940" i="1" l="1"/>
  <c r="I7940" i="1"/>
  <c r="J7941" i="1" l="1"/>
  <c r="I7941" i="1"/>
  <c r="J7942" i="1" l="1"/>
  <c r="I7942" i="1"/>
  <c r="J7943" i="1" l="1"/>
  <c r="I7943" i="1"/>
  <c r="J7944" i="1" l="1"/>
  <c r="I7944" i="1"/>
  <c r="J7945" i="1" l="1"/>
  <c r="I7945" i="1"/>
  <c r="J7946" i="1" l="1"/>
  <c r="I7946" i="1"/>
  <c r="J7947" i="1" l="1"/>
  <c r="I7947" i="1"/>
  <c r="J7948" i="1" l="1"/>
  <c r="I7948" i="1"/>
  <c r="J7949" i="1" l="1"/>
  <c r="I7949" i="1"/>
  <c r="J7950" i="1" l="1"/>
  <c r="I7950" i="1"/>
  <c r="J7951" i="1" l="1"/>
  <c r="I7951" i="1"/>
  <c r="J7952" i="1" l="1"/>
  <c r="I7952" i="1"/>
  <c r="J7953" i="1" l="1"/>
  <c r="I7953" i="1"/>
  <c r="J7954" i="1" l="1"/>
  <c r="I7954" i="1"/>
  <c r="J7955" i="1" l="1"/>
  <c r="I7955" i="1"/>
  <c r="J7956" i="1" l="1"/>
  <c r="I7956" i="1"/>
  <c r="J7957" i="1" l="1"/>
  <c r="I7957" i="1"/>
  <c r="J7958" i="1" l="1"/>
  <c r="I7958" i="1"/>
  <c r="J7959" i="1" l="1"/>
  <c r="I7959" i="1"/>
  <c r="J7960" i="1" l="1"/>
  <c r="I7960" i="1"/>
  <c r="J7961" i="1" l="1"/>
  <c r="I7961" i="1"/>
  <c r="J7962" i="1" l="1"/>
  <c r="I7962" i="1"/>
  <c r="J7963" i="1" l="1"/>
  <c r="I7963" i="1"/>
  <c r="J7964" i="1" l="1"/>
  <c r="I7964" i="1"/>
  <c r="J7965" i="1" l="1"/>
  <c r="I7965" i="1"/>
  <c r="J7966" i="1" l="1"/>
  <c r="I7966" i="1"/>
  <c r="J7967" i="1" l="1"/>
  <c r="I7967" i="1"/>
  <c r="J7968" i="1" l="1"/>
  <c r="I7968" i="1"/>
  <c r="J7969" i="1" l="1"/>
  <c r="I7969" i="1"/>
  <c r="J7970" i="1" l="1"/>
  <c r="I7970" i="1"/>
  <c r="J7971" i="1" l="1"/>
  <c r="I7971" i="1"/>
  <c r="J7972" i="1" l="1"/>
  <c r="I7972" i="1"/>
  <c r="J7973" i="1" l="1"/>
  <c r="I7973" i="1"/>
  <c r="J7974" i="1" l="1"/>
  <c r="I7974" i="1"/>
  <c r="J7975" i="1" l="1"/>
  <c r="I7975" i="1"/>
  <c r="J7976" i="1" l="1"/>
  <c r="I7976" i="1"/>
  <c r="J7977" i="1" l="1"/>
  <c r="I7977" i="1"/>
  <c r="J7978" i="1" l="1"/>
  <c r="I7978" i="1"/>
  <c r="J7979" i="1" l="1"/>
  <c r="I7979" i="1"/>
  <c r="J7980" i="1" l="1"/>
  <c r="I7980" i="1"/>
  <c r="J7981" i="1" l="1"/>
  <c r="I7981" i="1"/>
  <c r="J7982" i="1" l="1"/>
  <c r="I7982" i="1"/>
  <c r="J7983" i="1" l="1"/>
  <c r="I7983" i="1"/>
  <c r="J7984" i="1" l="1"/>
  <c r="I7984" i="1"/>
  <c r="J7985" i="1" l="1"/>
  <c r="I7985" i="1"/>
  <c r="J7986" i="1" l="1"/>
  <c r="I7986" i="1"/>
  <c r="J7987" i="1" l="1"/>
  <c r="I7987" i="1"/>
  <c r="J7988" i="1" l="1"/>
  <c r="I7988" i="1"/>
  <c r="J7989" i="1" l="1"/>
  <c r="I7989" i="1"/>
  <c r="J7990" i="1" l="1"/>
  <c r="I7990" i="1"/>
  <c r="J7991" i="1" l="1"/>
  <c r="I7991" i="1"/>
  <c r="J7992" i="1" l="1"/>
  <c r="I7992" i="1"/>
  <c r="J7993" i="1" l="1"/>
  <c r="I7993" i="1"/>
  <c r="J7994" i="1" l="1"/>
  <c r="I7994" i="1"/>
  <c r="J7995" i="1" l="1"/>
  <c r="I7995" i="1"/>
  <c r="J7996" i="1" l="1"/>
  <c r="I7996" i="1"/>
  <c r="J7997" i="1" l="1"/>
  <c r="I7997" i="1"/>
  <c r="J7998" i="1" l="1"/>
  <c r="I7998" i="1"/>
  <c r="J7999" i="1" l="1"/>
  <c r="I7999" i="1"/>
  <c r="J8000" i="1" l="1"/>
  <c r="I8000" i="1"/>
  <c r="J8001" i="1" l="1"/>
  <c r="I8001" i="1"/>
  <c r="J8002" i="1" l="1"/>
  <c r="I8002" i="1"/>
  <c r="J8003" i="1" l="1"/>
  <c r="I8003" i="1"/>
  <c r="J8004" i="1" l="1"/>
  <c r="I8004" i="1"/>
  <c r="J8005" i="1" l="1"/>
  <c r="I8005" i="1"/>
  <c r="J8006" i="1" l="1"/>
  <c r="I8006" i="1"/>
  <c r="J8007" i="1" l="1"/>
  <c r="I8007" i="1"/>
  <c r="J8008" i="1" l="1"/>
  <c r="I8008" i="1"/>
  <c r="J8009" i="1" l="1"/>
  <c r="I8009" i="1"/>
  <c r="J8010" i="1" l="1"/>
  <c r="I8010" i="1"/>
  <c r="J8011" i="1" l="1"/>
  <c r="I8011" i="1"/>
  <c r="J8012" i="1" l="1"/>
  <c r="I8012" i="1"/>
  <c r="J8013" i="1" l="1"/>
  <c r="I8013" i="1"/>
  <c r="J8014" i="1" l="1"/>
  <c r="I8014" i="1"/>
  <c r="J8015" i="1" l="1"/>
  <c r="I8015" i="1"/>
  <c r="J8016" i="1" l="1"/>
  <c r="I8016" i="1"/>
  <c r="J8017" i="1" l="1"/>
  <c r="I8017" i="1"/>
  <c r="J8018" i="1" l="1"/>
  <c r="I8018" i="1"/>
  <c r="J8019" i="1" l="1"/>
  <c r="I8019" i="1"/>
  <c r="J8020" i="1" l="1"/>
  <c r="I8020" i="1"/>
  <c r="J8021" i="1" l="1"/>
  <c r="I8021" i="1"/>
  <c r="J8022" i="1" l="1"/>
  <c r="I8022" i="1"/>
  <c r="J8023" i="1" l="1"/>
  <c r="I8023" i="1"/>
  <c r="J8024" i="1" l="1"/>
  <c r="I8024" i="1"/>
  <c r="J8025" i="1" l="1"/>
  <c r="I8025" i="1"/>
  <c r="J8026" i="1" l="1"/>
  <c r="I8026" i="1"/>
  <c r="J8027" i="1" l="1"/>
  <c r="I8027" i="1"/>
  <c r="J8028" i="1" l="1"/>
  <c r="I8028" i="1"/>
  <c r="J8029" i="1" l="1"/>
  <c r="I8029" i="1"/>
  <c r="J8030" i="1" l="1"/>
  <c r="I8030" i="1"/>
  <c r="J8031" i="1" l="1"/>
  <c r="I8031" i="1"/>
  <c r="J8032" i="1" l="1"/>
  <c r="I8032" i="1"/>
  <c r="J8033" i="1" l="1"/>
  <c r="I8033" i="1"/>
  <c r="J8034" i="1" l="1"/>
  <c r="I8034" i="1"/>
  <c r="J8035" i="1" l="1"/>
  <c r="I8035" i="1"/>
  <c r="J8036" i="1" l="1"/>
  <c r="I8036" i="1"/>
  <c r="J8037" i="1" l="1"/>
  <c r="I8037" i="1"/>
  <c r="J8038" i="1" l="1"/>
  <c r="I8038" i="1"/>
  <c r="J8039" i="1" l="1"/>
  <c r="I8039" i="1"/>
  <c r="J8040" i="1" l="1"/>
  <c r="I8040" i="1"/>
  <c r="J8041" i="1" l="1"/>
  <c r="I8041" i="1"/>
  <c r="J8042" i="1" l="1"/>
  <c r="I8042" i="1"/>
  <c r="J8043" i="1" l="1"/>
  <c r="I8043" i="1"/>
  <c r="J8044" i="1" l="1"/>
  <c r="I8044" i="1"/>
  <c r="J8045" i="1" l="1"/>
  <c r="I8045" i="1"/>
  <c r="J8046" i="1" l="1"/>
  <c r="I8046" i="1"/>
  <c r="J8047" i="1" l="1"/>
  <c r="I8047" i="1"/>
  <c r="J8048" i="1" l="1"/>
  <c r="I8048" i="1"/>
  <c r="J8049" i="1" l="1"/>
  <c r="I8049" i="1"/>
  <c r="J8050" i="1" l="1"/>
  <c r="I8050" i="1"/>
  <c r="J8051" i="1" l="1"/>
  <c r="I8051" i="1"/>
  <c r="J8052" i="1" l="1"/>
  <c r="I8052" i="1"/>
  <c r="J8053" i="1" l="1"/>
  <c r="I8053" i="1"/>
  <c r="J8054" i="1" l="1"/>
  <c r="I8054" i="1"/>
  <c r="J8055" i="1" l="1"/>
  <c r="I8055" i="1"/>
  <c r="J8056" i="1" l="1"/>
  <c r="I8056" i="1"/>
  <c r="J8057" i="1" l="1"/>
  <c r="I8057" i="1"/>
  <c r="J8058" i="1" l="1"/>
  <c r="I8058" i="1"/>
  <c r="J8059" i="1" l="1"/>
  <c r="I8059" i="1"/>
  <c r="J8060" i="1" l="1"/>
  <c r="I8060" i="1"/>
  <c r="J8061" i="1" l="1"/>
  <c r="I8061" i="1"/>
  <c r="J8062" i="1" l="1"/>
  <c r="I8062" i="1"/>
  <c r="J8063" i="1" l="1"/>
  <c r="I8063" i="1"/>
  <c r="J8064" i="1" l="1"/>
  <c r="I8064" i="1"/>
  <c r="J8065" i="1" l="1"/>
  <c r="I8065" i="1"/>
  <c r="J8066" i="1" l="1"/>
  <c r="I8066" i="1"/>
  <c r="J8067" i="1" l="1"/>
  <c r="I8067" i="1"/>
  <c r="J8068" i="1" l="1"/>
  <c r="I8068" i="1"/>
  <c r="J8069" i="1" l="1"/>
  <c r="I8069" i="1"/>
  <c r="J8070" i="1" l="1"/>
  <c r="I8070" i="1"/>
  <c r="J8071" i="1" l="1"/>
  <c r="I8071" i="1"/>
  <c r="J8072" i="1" l="1"/>
  <c r="I8072" i="1"/>
  <c r="J8073" i="1" l="1"/>
  <c r="I8073" i="1"/>
  <c r="J8074" i="1" l="1"/>
  <c r="I8074" i="1"/>
  <c r="J8075" i="1" l="1"/>
  <c r="I8075" i="1"/>
  <c r="J8076" i="1" l="1"/>
  <c r="I8076" i="1"/>
  <c r="J8077" i="1" l="1"/>
  <c r="I8077" i="1"/>
  <c r="J8078" i="1" l="1"/>
  <c r="I8078" i="1"/>
  <c r="J8079" i="1" l="1"/>
  <c r="I8079" i="1"/>
  <c r="J8080" i="1" l="1"/>
  <c r="I8080" i="1"/>
  <c r="J8081" i="1" l="1"/>
  <c r="I8081" i="1"/>
  <c r="J8082" i="1" l="1"/>
  <c r="I8082" i="1"/>
  <c r="J8083" i="1" l="1"/>
  <c r="I8083" i="1"/>
  <c r="J8084" i="1" l="1"/>
  <c r="I8084" i="1"/>
  <c r="J8085" i="1" l="1"/>
  <c r="I8085" i="1"/>
  <c r="J8086" i="1" l="1"/>
  <c r="I8086" i="1"/>
  <c r="J8087" i="1" l="1"/>
  <c r="I8087" i="1"/>
  <c r="J8088" i="1" l="1"/>
  <c r="I8088" i="1"/>
  <c r="J8089" i="1" l="1"/>
  <c r="I8089" i="1"/>
  <c r="J8090" i="1" l="1"/>
  <c r="I8090" i="1"/>
  <c r="J8091" i="1" l="1"/>
  <c r="I8091" i="1"/>
  <c r="J8092" i="1" l="1"/>
  <c r="I8092" i="1"/>
  <c r="J8093" i="1" l="1"/>
  <c r="I8093" i="1"/>
  <c r="J8094" i="1" l="1"/>
  <c r="I8094" i="1"/>
  <c r="J8095" i="1" l="1"/>
  <c r="I8095" i="1"/>
  <c r="J8096" i="1" l="1"/>
  <c r="I8096" i="1"/>
  <c r="J8097" i="1" l="1"/>
  <c r="I8097" i="1"/>
  <c r="J8098" i="1" l="1"/>
  <c r="I8098" i="1"/>
  <c r="J8099" i="1" l="1"/>
  <c r="I8099" i="1"/>
  <c r="J8100" i="1" l="1"/>
  <c r="I8100" i="1"/>
  <c r="J8101" i="1" l="1"/>
  <c r="I8101" i="1"/>
  <c r="J8102" i="1" l="1"/>
  <c r="I8102" i="1"/>
  <c r="J8103" i="1" l="1"/>
  <c r="I8103" i="1"/>
  <c r="J8104" i="1" l="1"/>
  <c r="I8104" i="1"/>
  <c r="J8105" i="1" l="1"/>
  <c r="I8105" i="1"/>
  <c r="J8106" i="1" l="1"/>
  <c r="I8106" i="1"/>
  <c r="J8107" i="1" l="1"/>
  <c r="I8107" i="1"/>
  <c r="J8108" i="1" l="1"/>
  <c r="I8108" i="1"/>
  <c r="J8109" i="1" l="1"/>
  <c r="I8109" i="1"/>
  <c r="J8110" i="1" l="1"/>
  <c r="I8110" i="1"/>
  <c r="J8111" i="1" l="1"/>
  <c r="I8111" i="1"/>
  <c r="J8112" i="1" l="1"/>
  <c r="I8112" i="1"/>
  <c r="J8113" i="1" l="1"/>
  <c r="I8113" i="1"/>
  <c r="J8114" i="1" l="1"/>
  <c r="I8114" i="1"/>
  <c r="J8115" i="1" l="1"/>
  <c r="I8115" i="1"/>
  <c r="J8116" i="1" l="1"/>
  <c r="I8116" i="1"/>
  <c r="J8117" i="1" l="1"/>
  <c r="I8117" i="1"/>
  <c r="J8118" i="1" l="1"/>
  <c r="I8118" i="1"/>
  <c r="J8119" i="1" l="1"/>
  <c r="I8119" i="1"/>
  <c r="J8120" i="1" l="1"/>
  <c r="I8120" i="1"/>
  <c r="J8121" i="1" l="1"/>
  <c r="I8121" i="1"/>
  <c r="J8122" i="1" l="1"/>
  <c r="I8122" i="1"/>
  <c r="J8123" i="1" l="1"/>
  <c r="I8123" i="1"/>
  <c r="J8124" i="1" l="1"/>
  <c r="I8124" i="1"/>
  <c r="J8125" i="1" l="1"/>
  <c r="I8125" i="1"/>
  <c r="J8126" i="1" l="1"/>
  <c r="I8126" i="1"/>
  <c r="J8127" i="1" l="1"/>
  <c r="I8127" i="1"/>
  <c r="J8128" i="1" l="1"/>
  <c r="I8128" i="1"/>
  <c r="J8129" i="1" l="1"/>
  <c r="I8129" i="1"/>
  <c r="J8130" i="1" l="1"/>
  <c r="I8130" i="1"/>
  <c r="J8131" i="1" l="1"/>
  <c r="I8131" i="1"/>
  <c r="J8132" i="1" l="1"/>
  <c r="I8132" i="1"/>
  <c r="J8133" i="1" l="1"/>
  <c r="I8133" i="1"/>
  <c r="J8134" i="1" l="1"/>
  <c r="I8134" i="1"/>
  <c r="J8135" i="1" l="1"/>
  <c r="I8135" i="1"/>
  <c r="J8136" i="1" l="1"/>
  <c r="I8136" i="1"/>
  <c r="J8137" i="1" l="1"/>
  <c r="I8137" i="1"/>
  <c r="J8138" i="1" l="1"/>
  <c r="I8138" i="1"/>
  <c r="J8139" i="1" l="1"/>
  <c r="I8139" i="1"/>
  <c r="J8140" i="1" l="1"/>
  <c r="I8140" i="1"/>
  <c r="J8141" i="1" l="1"/>
  <c r="I8141" i="1"/>
  <c r="J8142" i="1" l="1"/>
  <c r="I8142" i="1"/>
  <c r="J8143" i="1" l="1"/>
  <c r="I8143" i="1"/>
  <c r="J8144" i="1" l="1"/>
  <c r="I8144" i="1"/>
  <c r="J8145" i="1" l="1"/>
  <c r="I8145" i="1"/>
  <c r="J8146" i="1" l="1"/>
  <c r="I8146" i="1"/>
  <c r="J8147" i="1" l="1"/>
  <c r="I8147" i="1"/>
  <c r="J8148" i="1" l="1"/>
  <c r="I8148" i="1"/>
  <c r="J8149" i="1" l="1"/>
  <c r="I8149" i="1"/>
  <c r="J8150" i="1" l="1"/>
  <c r="I8150" i="1"/>
  <c r="J8151" i="1" l="1"/>
  <c r="I8151" i="1"/>
  <c r="J8152" i="1" l="1"/>
  <c r="I8152" i="1"/>
  <c r="J8153" i="1" l="1"/>
  <c r="I8153" i="1"/>
  <c r="J8154" i="1" l="1"/>
  <c r="I8154" i="1"/>
  <c r="J8155" i="1" l="1"/>
  <c r="I8155" i="1"/>
  <c r="J8156" i="1" l="1"/>
  <c r="I8156" i="1"/>
  <c r="J8157" i="1" l="1"/>
  <c r="I8157" i="1"/>
  <c r="J8158" i="1" l="1"/>
  <c r="I8158" i="1"/>
  <c r="J8159" i="1" l="1"/>
  <c r="I8159" i="1"/>
  <c r="J8160" i="1" l="1"/>
  <c r="I8160" i="1"/>
  <c r="J8161" i="1" l="1"/>
  <c r="I8161" i="1"/>
  <c r="J8162" i="1" l="1"/>
  <c r="I8162" i="1"/>
  <c r="J8163" i="1" l="1"/>
  <c r="I8163" i="1"/>
  <c r="J8164" i="1" l="1"/>
  <c r="I8164" i="1"/>
  <c r="J8165" i="1" l="1"/>
  <c r="I8165" i="1"/>
  <c r="J8166" i="1" l="1"/>
  <c r="I8166" i="1"/>
  <c r="J8167" i="1" l="1"/>
  <c r="I8167" i="1"/>
  <c r="J8168" i="1" l="1"/>
  <c r="I8168" i="1"/>
  <c r="J8169" i="1" l="1"/>
  <c r="I8169" i="1"/>
  <c r="J8170" i="1" l="1"/>
  <c r="I8170" i="1"/>
  <c r="J8171" i="1" l="1"/>
  <c r="I8171" i="1"/>
  <c r="J8172" i="1" l="1"/>
  <c r="I8172" i="1"/>
  <c r="J8173" i="1" l="1"/>
  <c r="I8173" i="1"/>
  <c r="J8174" i="1" l="1"/>
  <c r="I8174" i="1"/>
  <c r="J8175" i="1" l="1"/>
  <c r="I8175" i="1"/>
  <c r="J8176" i="1" l="1"/>
  <c r="I8176" i="1"/>
  <c r="J8177" i="1" l="1"/>
  <c r="I8177" i="1"/>
  <c r="J8178" i="1" l="1"/>
  <c r="I8178" i="1"/>
  <c r="J8179" i="1" l="1"/>
  <c r="I8179" i="1"/>
  <c r="J8180" i="1" l="1"/>
  <c r="I8180" i="1"/>
  <c r="J8181" i="1" l="1"/>
  <c r="I8181" i="1"/>
  <c r="J8182" i="1" l="1"/>
  <c r="I8182" i="1"/>
  <c r="J8183" i="1" l="1"/>
  <c r="I8183" i="1"/>
  <c r="J8184" i="1" l="1"/>
  <c r="I8184" i="1"/>
  <c r="J8185" i="1" l="1"/>
  <c r="I8185" i="1"/>
  <c r="J8186" i="1" l="1"/>
  <c r="I8186" i="1"/>
  <c r="J8187" i="1" l="1"/>
  <c r="I8187" i="1"/>
  <c r="J8188" i="1" l="1"/>
  <c r="I8188" i="1"/>
  <c r="J8189" i="1" l="1"/>
  <c r="I8189" i="1"/>
  <c r="J8190" i="1" l="1"/>
  <c r="I8190" i="1"/>
  <c r="J8191" i="1" l="1"/>
  <c r="I8191" i="1"/>
  <c r="J8192" i="1" l="1"/>
  <c r="I8192" i="1"/>
  <c r="J8193" i="1" l="1"/>
  <c r="I8193" i="1"/>
  <c r="J8194" i="1" l="1"/>
  <c r="I8194" i="1"/>
  <c r="J8195" i="1" l="1"/>
  <c r="I8195" i="1"/>
  <c r="J8196" i="1" l="1"/>
  <c r="I8196" i="1"/>
  <c r="J8197" i="1" l="1"/>
  <c r="I8197" i="1"/>
  <c r="J8198" i="1" l="1"/>
  <c r="I8198" i="1"/>
  <c r="J8199" i="1" l="1"/>
  <c r="I8199" i="1"/>
  <c r="J8200" i="1" l="1"/>
  <c r="I8200" i="1"/>
  <c r="J8201" i="1" l="1"/>
  <c r="I8201" i="1"/>
  <c r="J8202" i="1" l="1"/>
  <c r="I8202" i="1"/>
  <c r="J8203" i="1" l="1"/>
  <c r="I8203" i="1"/>
  <c r="J8204" i="1" l="1"/>
  <c r="I8204" i="1"/>
  <c r="J8205" i="1" l="1"/>
  <c r="I8205" i="1"/>
  <c r="J8206" i="1" l="1"/>
  <c r="I8206" i="1"/>
  <c r="J8207" i="1" l="1"/>
  <c r="I8207" i="1"/>
  <c r="J8208" i="1" l="1"/>
  <c r="I8208" i="1"/>
  <c r="J8209" i="1" l="1"/>
  <c r="I8209" i="1"/>
  <c r="J8210" i="1" l="1"/>
  <c r="I8210" i="1"/>
  <c r="J8211" i="1" l="1"/>
  <c r="I8211" i="1"/>
  <c r="J8212" i="1" l="1"/>
  <c r="I8212" i="1"/>
  <c r="J8213" i="1" l="1"/>
  <c r="I8213" i="1"/>
  <c r="J8214" i="1" l="1"/>
  <c r="I8214" i="1"/>
  <c r="J8215" i="1" l="1"/>
  <c r="I8215" i="1"/>
  <c r="J8216" i="1" l="1"/>
  <c r="I8216" i="1"/>
  <c r="J8217" i="1" l="1"/>
  <c r="I8217" i="1"/>
  <c r="J8218" i="1" l="1"/>
  <c r="I8218" i="1"/>
  <c r="J8219" i="1" l="1"/>
  <c r="I8219" i="1"/>
  <c r="J8220" i="1" l="1"/>
  <c r="I8220" i="1"/>
  <c r="J8221" i="1" l="1"/>
  <c r="I8221" i="1"/>
  <c r="J8222" i="1" l="1"/>
  <c r="I8222" i="1"/>
  <c r="J8223" i="1" l="1"/>
  <c r="I8223" i="1"/>
  <c r="J8224" i="1" l="1"/>
  <c r="I8224" i="1"/>
  <c r="J8225" i="1" l="1"/>
  <c r="I8225" i="1"/>
  <c r="J8226" i="1" l="1"/>
  <c r="I8226" i="1"/>
  <c r="J8227" i="1" l="1"/>
  <c r="I8227" i="1"/>
  <c r="J8228" i="1" l="1"/>
  <c r="I8228" i="1"/>
  <c r="J8229" i="1" l="1"/>
  <c r="I8229" i="1"/>
  <c r="J8230" i="1" l="1"/>
  <c r="I8230" i="1"/>
  <c r="J8231" i="1" l="1"/>
  <c r="I8231" i="1"/>
  <c r="J8232" i="1" l="1"/>
  <c r="I8232" i="1"/>
  <c r="J8233" i="1" l="1"/>
  <c r="I8233" i="1"/>
  <c r="J8234" i="1" l="1"/>
  <c r="I8234" i="1"/>
  <c r="J8235" i="1" l="1"/>
  <c r="I8235" i="1"/>
  <c r="J8236" i="1" l="1"/>
  <c r="I8236" i="1"/>
  <c r="J8237" i="1" l="1"/>
  <c r="I8237" i="1"/>
  <c r="J8238" i="1" l="1"/>
  <c r="I8238" i="1"/>
  <c r="J8239" i="1" l="1"/>
  <c r="I8239" i="1"/>
  <c r="J8240" i="1" l="1"/>
  <c r="I8240" i="1"/>
  <c r="J8241" i="1" l="1"/>
  <c r="I8241" i="1"/>
  <c r="J8242" i="1" l="1"/>
  <c r="I8242" i="1"/>
  <c r="J8243" i="1" l="1"/>
  <c r="I8243" i="1"/>
  <c r="J8244" i="1" l="1"/>
  <c r="I8244" i="1"/>
  <c r="J8245" i="1" l="1"/>
  <c r="I8245" i="1"/>
  <c r="J8246" i="1" l="1"/>
  <c r="I8246" i="1"/>
  <c r="J8247" i="1" l="1"/>
  <c r="I8247" i="1"/>
  <c r="J8248" i="1" l="1"/>
  <c r="I8248" i="1"/>
  <c r="J8249" i="1" l="1"/>
  <c r="I8249" i="1"/>
  <c r="J8250" i="1" l="1"/>
  <c r="I8250" i="1"/>
  <c r="J8251" i="1" l="1"/>
  <c r="I8251" i="1"/>
  <c r="J8252" i="1" l="1"/>
  <c r="I8252" i="1"/>
  <c r="J8253" i="1" l="1"/>
  <c r="I8253" i="1"/>
  <c r="J8254" i="1" l="1"/>
  <c r="I8254" i="1"/>
  <c r="J8255" i="1" l="1"/>
  <c r="I8255" i="1"/>
  <c r="J8256" i="1" l="1"/>
  <c r="I8256" i="1"/>
  <c r="J8257" i="1" l="1"/>
  <c r="I8257" i="1"/>
  <c r="J8258" i="1" l="1"/>
  <c r="I8258" i="1"/>
  <c r="J8259" i="1" l="1"/>
  <c r="I8259" i="1"/>
  <c r="J8260" i="1" l="1"/>
  <c r="I8260" i="1"/>
  <c r="J8261" i="1" l="1"/>
  <c r="I8261" i="1"/>
  <c r="J8262" i="1" l="1"/>
  <c r="I8262" i="1"/>
  <c r="J8263" i="1" l="1"/>
  <c r="I8263" i="1"/>
  <c r="J8264" i="1" l="1"/>
  <c r="I8264" i="1"/>
  <c r="J8265" i="1" l="1"/>
  <c r="I8265" i="1"/>
  <c r="J8266" i="1" l="1"/>
  <c r="I8266" i="1"/>
  <c r="J8267" i="1" l="1"/>
  <c r="I8267" i="1"/>
  <c r="J8268" i="1" l="1"/>
  <c r="I8268" i="1"/>
  <c r="J8269" i="1" l="1"/>
  <c r="I8269" i="1"/>
  <c r="J8270" i="1" l="1"/>
  <c r="I8270" i="1"/>
  <c r="J8271" i="1" l="1"/>
  <c r="I8271" i="1"/>
  <c r="J8272" i="1" l="1"/>
  <c r="I8272" i="1"/>
  <c r="J8273" i="1" l="1"/>
  <c r="I8273" i="1"/>
  <c r="J8274" i="1" l="1"/>
  <c r="I8274" i="1"/>
  <c r="J8275" i="1" l="1"/>
  <c r="I8275" i="1"/>
  <c r="J8276" i="1" l="1"/>
  <c r="I8276" i="1"/>
  <c r="J8277" i="1" l="1"/>
  <c r="I8277" i="1"/>
  <c r="J8278" i="1" l="1"/>
  <c r="I8278" i="1"/>
  <c r="J8279" i="1" l="1"/>
  <c r="I8279" i="1"/>
  <c r="J8280" i="1" l="1"/>
  <c r="I8280" i="1"/>
  <c r="J8281" i="1" l="1"/>
  <c r="I8281" i="1"/>
  <c r="J8282" i="1" l="1"/>
  <c r="I8282" i="1"/>
  <c r="J8283" i="1" l="1"/>
  <c r="I8283" i="1"/>
  <c r="J8284" i="1" l="1"/>
  <c r="I8284" i="1"/>
  <c r="J8285" i="1" l="1"/>
  <c r="I8285" i="1"/>
  <c r="J8286" i="1" l="1"/>
  <c r="I8286" i="1"/>
  <c r="J8287" i="1" l="1"/>
  <c r="I8287" i="1"/>
  <c r="J8288" i="1" l="1"/>
  <c r="I8288" i="1"/>
  <c r="J8289" i="1" l="1"/>
  <c r="I8289" i="1"/>
  <c r="J8290" i="1" l="1"/>
  <c r="I8290" i="1"/>
  <c r="J8291" i="1" l="1"/>
  <c r="I8291" i="1"/>
  <c r="J8292" i="1" l="1"/>
  <c r="I8292" i="1"/>
  <c r="J8293" i="1" l="1"/>
  <c r="I8293" i="1"/>
  <c r="J8294" i="1" l="1"/>
  <c r="I8294" i="1"/>
  <c r="J8295" i="1" l="1"/>
  <c r="I8295" i="1"/>
  <c r="J8296" i="1" l="1"/>
  <c r="I8296" i="1"/>
  <c r="J8297" i="1" l="1"/>
  <c r="I8297" i="1"/>
  <c r="J8298" i="1" l="1"/>
  <c r="I8298" i="1"/>
  <c r="J8299" i="1" l="1"/>
  <c r="I8299" i="1"/>
  <c r="J8300" i="1" l="1"/>
  <c r="I8300" i="1"/>
  <c r="J8301" i="1" l="1"/>
  <c r="I8301" i="1"/>
  <c r="J8302" i="1" l="1"/>
  <c r="I8302" i="1"/>
  <c r="J8303" i="1" l="1"/>
  <c r="I8303" i="1"/>
  <c r="J8304" i="1" l="1"/>
  <c r="I8304" i="1"/>
  <c r="J8305" i="1" l="1"/>
  <c r="I8305" i="1"/>
  <c r="J8306" i="1" l="1"/>
  <c r="I8306" i="1"/>
  <c r="J8307" i="1" l="1"/>
  <c r="I8307" i="1"/>
  <c r="J8308" i="1" l="1"/>
  <c r="I8308" i="1"/>
  <c r="J8309" i="1" l="1"/>
  <c r="I8309" i="1"/>
  <c r="J8310" i="1" l="1"/>
  <c r="I8310" i="1"/>
  <c r="J8311" i="1" l="1"/>
  <c r="I8311" i="1"/>
  <c r="J8312" i="1" l="1"/>
  <c r="I8312" i="1"/>
  <c r="J8313" i="1" l="1"/>
  <c r="I8313" i="1"/>
  <c r="J8314" i="1" l="1"/>
  <c r="I8314" i="1"/>
  <c r="J8315" i="1" l="1"/>
  <c r="I8315" i="1"/>
  <c r="J8316" i="1" l="1"/>
  <c r="I8316" i="1"/>
  <c r="J8317" i="1" l="1"/>
  <c r="I8317" i="1"/>
  <c r="J8318" i="1" l="1"/>
  <c r="I8318" i="1"/>
  <c r="J8319" i="1" l="1"/>
  <c r="I8319" i="1"/>
  <c r="J8320" i="1" l="1"/>
  <c r="I8320" i="1"/>
  <c r="J8321" i="1" l="1"/>
  <c r="I8321" i="1"/>
  <c r="J8322" i="1" l="1"/>
  <c r="I8322" i="1"/>
  <c r="J8323" i="1" l="1"/>
  <c r="I8323" i="1"/>
  <c r="J8324" i="1" l="1"/>
  <c r="I8324" i="1"/>
  <c r="J8325" i="1" l="1"/>
  <c r="I8325" i="1"/>
  <c r="J8326" i="1" l="1"/>
  <c r="I8326" i="1"/>
  <c r="J8327" i="1" l="1"/>
  <c r="I8327" i="1"/>
  <c r="J8328" i="1" l="1"/>
  <c r="I8328" i="1"/>
  <c r="J8329" i="1" l="1"/>
  <c r="I8329" i="1"/>
  <c r="J8330" i="1" l="1"/>
  <c r="I8330" i="1"/>
  <c r="J8331" i="1" l="1"/>
  <c r="I8331" i="1"/>
  <c r="J8332" i="1" l="1"/>
  <c r="I8332" i="1"/>
  <c r="J8333" i="1" l="1"/>
  <c r="I8333" i="1"/>
  <c r="J8334" i="1" l="1"/>
  <c r="I8334" i="1"/>
  <c r="J8335" i="1" l="1"/>
  <c r="I8335" i="1"/>
  <c r="J8336" i="1" l="1"/>
  <c r="I8336" i="1"/>
  <c r="J8337" i="1" l="1"/>
  <c r="I8337" i="1"/>
  <c r="J8338" i="1" l="1"/>
  <c r="I8338" i="1"/>
  <c r="J8339" i="1" l="1"/>
  <c r="I8339" i="1"/>
  <c r="J8340" i="1" l="1"/>
  <c r="I8340" i="1"/>
  <c r="J8341" i="1" l="1"/>
  <c r="I8341" i="1"/>
  <c r="J8342" i="1" l="1"/>
  <c r="I8342" i="1"/>
  <c r="J8343" i="1" l="1"/>
  <c r="I8343" i="1"/>
  <c r="J8344" i="1" l="1"/>
  <c r="I8344" i="1"/>
  <c r="J8345" i="1" l="1"/>
  <c r="I8345" i="1"/>
  <c r="J8346" i="1" l="1"/>
  <c r="I8346" i="1"/>
  <c r="J8347" i="1" l="1"/>
  <c r="I8347" i="1"/>
  <c r="J8348" i="1" l="1"/>
  <c r="I8348" i="1"/>
  <c r="J8349" i="1" l="1"/>
  <c r="I8349" i="1"/>
  <c r="J8350" i="1" l="1"/>
  <c r="I8350" i="1"/>
  <c r="J8351" i="1" l="1"/>
  <c r="I8351" i="1"/>
  <c r="J8352" i="1" l="1"/>
  <c r="I8352" i="1"/>
  <c r="J8353" i="1" l="1"/>
  <c r="I8353" i="1"/>
  <c r="J8354" i="1" l="1"/>
  <c r="I8354" i="1"/>
  <c r="J8355" i="1" l="1"/>
  <c r="I8355" i="1"/>
  <c r="J8356" i="1" l="1"/>
  <c r="I8356" i="1"/>
  <c r="J8357" i="1" l="1"/>
  <c r="I8357" i="1"/>
  <c r="J8358" i="1" l="1"/>
  <c r="I8358" i="1"/>
  <c r="J8359" i="1" l="1"/>
  <c r="I8359" i="1"/>
  <c r="J8360" i="1" l="1"/>
  <c r="I8360" i="1"/>
  <c r="J8361" i="1" l="1"/>
  <c r="I8361" i="1"/>
  <c r="J8362" i="1" l="1"/>
  <c r="I8362" i="1"/>
  <c r="J8363" i="1" l="1"/>
  <c r="I8363" i="1"/>
  <c r="J8364" i="1" l="1"/>
  <c r="I8364" i="1"/>
  <c r="J8365" i="1" l="1"/>
  <c r="I8365" i="1"/>
  <c r="J8366" i="1" l="1"/>
  <c r="I8366" i="1"/>
  <c r="J8367" i="1" l="1"/>
  <c r="I8367" i="1"/>
  <c r="J8368" i="1" l="1"/>
  <c r="I8368" i="1"/>
  <c r="J8369" i="1" l="1"/>
  <c r="I8369" i="1"/>
  <c r="J8370" i="1" l="1"/>
  <c r="I8370" i="1"/>
  <c r="J8371" i="1" l="1"/>
  <c r="I8371" i="1"/>
  <c r="J8372" i="1" l="1"/>
  <c r="I8372" i="1"/>
  <c r="J8373" i="1" l="1"/>
  <c r="I8373" i="1"/>
  <c r="J8374" i="1" l="1"/>
  <c r="I8374" i="1"/>
  <c r="J8375" i="1" l="1"/>
  <c r="I8375" i="1"/>
  <c r="J8376" i="1" l="1"/>
  <c r="I8376" i="1"/>
  <c r="J8377" i="1" l="1"/>
  <c r="I8377" i="1"/>
  <c r="J8378" i="1" l="1"/>
  <c r="I8378" i="1"/>
  <c r="J8379" i="1" l="1"/>
  <c r="I8379" i="1"/>
  <c r="J8380" i="1" l="1"/>
  <c r="I8380" i="1"/>
  <c r="J8381" i="1" l="1"/>
  <c r="I8381" i="1"/>
  <c r="J8382" i="1" l="1"/>
  <c r="I8382" i="1"/>
  <c r="J8383" i="1" l="1"/>
  <c r="I8383" i="1"/>
  <c r="J8384" i="1" l="1"/>
  <c r="I8384" i="1"/>
  <c r="J8385" i="1" l="1"/>
  <c r="I8385" i="1"/>
  <c r="J8386" i="1" l="1"/>
  <c r="I8386" i="1"/>
  <c r="J8387" i="1" l="1"/>
  <c r="I8387" i="1"/>
  <c r="J8388" i="1" l="1"/>
  <c r="I8388" i="1"/>
  <c r="J8389" i="1" l="1"/>
  <c r="I8389" i="1"/>
  <c r="J8390" i="1" l="1"/>
  <c r="I8390" i="1"/>
  <c r="J8391" i="1" l="1"/>
  <c r="I8391" i="1"/>
  <c r="J8392" i="1" l="1"/>
  <c r="I8392" i="1"/>
  <c r="J8393" i="1" l="1"/>
  <c r="I8393" i="1"/>
  <c r="J8394" i="1" l="1"/>
  <c r="I8394" i="1"/>
  <c r="J8395" i="1" l="1"/>
  <c r="I8395" i="1"/>
  <c r="J8396" i="1" l="1"/>
  <c r="I8396" i="1"/>
  <c r="J8397" i="1" l="1"/>
  <c r="I8397" i="1"/>
  <c r="J8398" i="1" l="1"/>
  <c r="I8398" i="1"/>
  <c r="J8399" i="1" l="1"/>
  <c r="I8399" i="1"/>
  <c r="J8400" i="1" l="1"/>
  <c r="I8400" i="1"/>
  <c r="J8401" i="1" l="1"/>
  <c r="I8401" i="1"/>
  <c r="J8402" i="1" l="1"/>
  <c r="I8402" i="1"/>
  <c r="J8403" i="1" l="1"/>
  <c r="I8403" i="1"/>
  <c r="J8404" i="1" l="1"/>
  <c r="I8404" i="1"/>
  <c r="J8405" i="1" l="1"/>
  <c r="I8405" i="1"/>
  <c r="J8406" i="1" l="1"/>
  <c r="I8406" i="1"/>
  <c r="J8407" i="1" l="1"/>
  <c r="I8407" i="1"/>
  <c r="J8408" i="1" l="1"/>
  <c r="I8408" i="1"/>
  <c r="J8409" i="1" l="1"/>
  <c r="I8409" i="1"/>
  <c r="J8410" i="1" l="1"/>
  <c r="I8410" i="1"/>
  <c r="J8411" i="1" l="1"/>
  <c r="I8411" i="1"/>
  <c r="J8412" i="1" l="1"/>
  <c r="I8412" i="1"/>
  <c r="J8413" i="1" l="1"/>
  <c r="I8413" i="1"/>
  <c r="J8414" i="1" l="1"/>
  <c r="I8414" i="1"/>
  <c r="J8415" i="1" l="1"/>
  <c r="I8415" i="1"/>
  <c r="J8416" i="1" l="1"/>
  <c r="I8416" i="1"/>
  <c r="J8417" i="1" l="1"/>
  <c r="I8417" i="1"/>
  <c r="J8418" i="1" l="1"/>
  <c r="I8418" i="1"/>
  <c r="J8419" i="1" l="1"/>
  <c r="I8419" i="1"/>
  <c r="J8420" i="1" l="1"/>
  <c r="I8420" i="1"/>
  <c r="J8421" i="1" l="1"/>
  <c r="I8421" i="1"/>
  <c r="J8422" i="1" l="1"/>
  <c r="I8422" i="1"/>
  <c r="J8423" i="1" l="1"/>
  <c r="I8423" i="1"/>
  <c r="J8424" i="1" l="1"/>
  <c r="I8424" i="1"/>
  <c r="J8425" i="1" l="1"/>
  <c r="I8425" i="1"/>
  <c r="J8426" i="1" l="1"/>
  <c r="I8426" i="1"/>
  <c r="J8427" i="1" l="1"/>
  <c r="I8427" i="1"/>
  <c r="J8428" i="1" l="1"/>
  <c r="I8428" i="1"/>
  <c r="J8429" i="1" l="1"/>
  <c r="I8429" i="1"/>
  <c r="J8430" i="1" l="1"/>
  <c r="I8430" i="1"/>
  <c r="J8431" i="1" l="1"/>
  <c r="I8431" i="1"/>
  <c r="J8432" i="1" l="1"/>
  <c r="I8432" i="1"/>
  <c r="J8433" i="1" l="1"/>
  <c r="I8433" i="1"/>
  <c r="J8434" i="1" l="1"/>
  <c r="I8434" i="1"/>
  <c r="J8435" i="1" l="1"/>
  <c r="I8435" i="1"/>
  <c r="J8436" i="1" l="1"/>
  <c r="I8436" i="1"/>
  <c r="J8437" i="1" l="1"/>
  <c r="I8437" i="1"/>
  <c r="J8438" i="1" l="1"/>
  <c r="I8438" i="1"/>
  <c r="J8439" i="1" l="1"/>
  <c r="I8439" i="1"/>
  <c r="J8440" i="1" l="1"/>
  <c r="I8440" i="1"/>
  <c r="J8441" i="1" l="1"/>
  <c r="I8441" i="1"/>
  <c r="J8442" i="1" l="1"/>
  <c r="I8442" i="1"/>
  <c r="J8443" i="1" l="1"/>
  <c r="I8443" i="1"/>
  <c r="J8444" i="1" l="1"/>
  <c r="I8444" i="1"/>
  <c r="J8445" i="1" l="1"/>
  <c r="I8445" i="1"/>
  <c r="J8446" i="1" l="1"/>
  <c r="I8446" i="1"/>
  <c r="J8447" i="1" l="1"/>
  <c r="I8447" i="1"/>
  <c r="J8448" i="1" l="1"/>
  <c r="I8448" i="1"/>
  <c r="J8449" i="1" l="1"/>
  <c r="I8449" i="1"/>
  <c r="J8450" i="1" l="1"/>
  <c r="I8450" i="1"/>
  <c r="J8451" i="1" l="1"/>
  <c r="I8451" i="1"/>
  <c r="J8452" i="1" l="1"/>
  <c r="I8452" i="1"/>
  <c r="J8453" i="1" l="1"/>
  <c r="I8453" i="1"/>
  <c r="J8454" i="1" l="1"/>
  <c r="I8454" i="1"/>
  <c r="J8455" i="1" l="1"/>
  <c r="I8455" i="1"/>
  <c r="J8456" i="1" l="1"/>
  <c r="I8456" i="1"/>
  <c r="J8457" i="1" l="1"/>
  <c r="I8457" i="1"/>
  <c r="J8458" i="1" l="1"/>
  <c r="I8458" i="1"/>
  <c r="J8459" i="1" l="1"/>
  <c r="I8459" i="1"/>
  <c r="J8460" i="1" l="1"/>
  <c r="I8460" i="1"/>
  <c r="J8461" i="1" l="1"/>
  <c r="I8461" i="1"/>
  <c r="J8462" i="1" l="1"/>
  <c r="I8462" i="1"/>
  <c r="J8463" i="1" l="1"/>
  <c r="I8463" i="1"/>
  <c r="J8464" i="1" l="1"/>
  <c r="I8464" i="1"/>
  <c r="J8465" i="1" l="1"/>
  <c r="I8465" i="1"/>
  <c r="J8466" i="1" l="1"/>
  <c r="I8466" i="1"/>
  <c r="J8467" i="1" l="1"/>
  <c r="I8467" i="1"/>
  <c r="J8468" i="1" l="1"/>
  <c r="I8468" i="1"/>
  <c r="J8469" i="1" l="1"/>
  <c r="I8469" i="1"/>
  <c r="J8470" i="1" l="1"/>
  <c r="I8470" i="1"/>
  <c r="J8471" i="1" l="1"/>
  <c r="I8471" i="1"/>
  <c r="J8472" i="1" l="1"/>
  <c r="I8472" i="1"/>
  <c r="J8473" i="1" l="1"/>
  <c r="I8473" i="1"/>
  <c r="J8474" i="1" l="1"/>
  <c r="I8474" i="1"/>
  <c r="J8475" i="1" l="1"/>
  <c r="I8475" i="1"/>
  <c r="J8476" i="1" l="1"/>
  <c r="I8476" i="1"/>
  <c r="J8477" i="1" l="1"/>
  <c r="I8477" i="1"/>
  <c r="J8478" i="1" l="1"/>
  <c r="I8478" i="1"/>
  <c r="J8479" i="1" l="1"/>
  <c r="I8479" i="1"/>
  <c r="J8480" i="1" l="1"/>
  <c r="I8480" i="1"/>
  <c r="J8481" i="1" l="1"/>
  <c r="I8481" i="1"/>
  <c r="J8482" i="1" l="1"/>
  <c r="I8482" i="1"/>
  <c r="J8483" i="1" l="1"/>
  <c r="I8483" i="1"/>
  <c r="J8484" i="1" l="1"/>
  <c r="I8484" i="1"/>
  <c r="J8485" i="1" l="1"/>
  <c r="I8485" i="1"/>
  <c r="J8486" i="1" l="1"/>
  <c r="I8486" i="1"/>
  <c r="J8487" i="1" l="1"/>
  <c r="I8487" i="1"/>
  <c r="J8488" i="1" l="1"/>
  <c r="I8488" i="1"/>
  <c r="J8489" i="1" l="1"/>
  <c r="I8489" i="1"/>
  <c r="J8490" i="1" l="1"/>
  <c r="I8490" i="1"/>
  <c r="J8491" i="1" l="1"/>
  <c r="I8491" i="1"/>
  <c r="J8492" i="1" l="1"/>
  <c r="I8492" i="1"/>
  <c r="J8493" i="1" l="1"/>
  <c r="I8493" i="1"/>
  <c r="J8494" i="1" l="1"/>
  <c r="I8494" i="1"/>
  <c r="J8495" i="1" l="1"/>
  <c r="I8495" i="1"/>
  <c r="J8496" i="1" l="1"/>
  <c r="I8496" i="1"/>
  <c r="J8497" i="1" l="1"/>
  <c r="I8497" i="1"/>
  <c r="J8498" i="1" l="1"/>
  <c r="I8498" i="1"/>
  <c r="J8499" i="1" l="1"/>
  <c r="I8499" i="1"/>
  <c r="J8500" i="1" l="1"/>
  <c r="I8500" i="1"/>
  <c r="J8501" i="1" l="1"/>
  <c r="I8501" i="1"/>
  <c r="J8502" i="1" l="1"/>
  <c r="I8502" i="1"/>
  <c r="J8503" i="1" l="1"/>
  <c r="I8503" i="1"/>
  <c r="J8504" i="1" l="1"/>
  <c r="I8504" i="1"/>
  <c r="J8505" i="1" l="1"/>
  <c r="I8505" i="1"/>
  <c r="J8506" i="1" l="1"/>
  <c r="I8506" i="1"/>
  <c r="J8507" i="1" l="1"/>
  <c r="I8507" i="1"/>
  <c r="J8508" i="1" l="1"/>
  <c r="I8508" i="1"/>
  <c r="J8509" i="1" l="1"/>
  <c r="I8509" i="1"/>
  <c r="J8510" i="1" l="1"/>
  <c r="I8510" i="1"/>
  <c r="J8511" i="1" l="1"/>
  <c r="I8511" i="1"/>
  <c r="J8512" i="1" l="1"/>
  <c r="I8512" i="1"/>
  <c r="J8513" i="1" l="1"/>
  <c r="I8513" i="1"/>
  <c r="J8514" i="1" l="1"/>
  <c r="I8514" i="1"/>
  <c r="J8515" i="1" l="1"/>
  <c r="I8515" i="1"/>
  <c r="J8516" i="1" l="1"/>
  <c r="I8516" i="1"/>
  <c r="J8517" i="1" l="1"/>
  <c r="I8517" i="1"/>
  <c r="J8518" i="1" l="1"/>
  <c r="I8518" i="1"/>
  <c r="J8519" i="1" l="1"/>
  <c r="I8519" i="1"/>
  <c r="J8520" i="1" l="1"/>
  <c r="I8520" i="1"/>
  <c r="J8521" i="1" l="1"/>
  <c r="I8521" i="1"/>
  <c r="J8522" i="1" l="1"/>
  <c r="I8522" i="1"/>
  <c r="J8523" i="1" l="1"/>
  <c r="I8523" i="1"/>
  <c r="J8524" i="1" l="1"/>
  <c r="I8524" i="1"/>
  <c r="J8525" i="1" l="1"/>
  <c r="I8525" i="1"/>
  <c r="J8526" i="1" l="1"/>
  <c r="I8526" i="1"/>
  <c r="J8527" i="1" l="1"/>
  <c r="I8527" i="1"/>
  <c r="J8528" i="1" l="1"/>
  <c r="I8528" i="1"/>
  <c r="J8529" i="1" l="1"/>
  <c r="I8529" i="1"/>
  <c r="J8530" i="1" l="1"/>
  <c r="I8530" i="1"/>
  <c r="J8531" i="1" l="1"/>
  <c r="I8531" i="1"/>
  <c r="J8532" i="1" l="1"/>
  <c r="I8532" i="1"/>
  <c r="J8533" i="1" l="1"/>
  <c r="I8533" i="1"/>
  <c r="J8534" i="1" l="1"/>
  <c r="I8534" i="1"/>
  <c r="J8535" i="1" l="1"/>
  <c r="I8535" i="1"/>
  <c r="J8536" i="1" l="1"/>
  <c r="I8536" i="1"/>
  <c r="J8537" i="1" l="1"/>
  <c r="I8537" i="1"/>
  <c r="J8538" i="1" l="1"/>
  <c r="I8538" i="1"/>
  <c r="J8539" i="1" l="1"/>
  <c r="I8539" i="1"/>
  <c r="J8540" i="1" l="1"/>
  <c r="I8540" i="1"/>
  <c r="J8541" i="1" l="1"/>
  <c r="I8541" i="1"/>
  <c r="J8542" i="1" l="1"/>
  <c r="I8542" i="1"/>
  <c r="J8543" i="1" l="1"/>
  <c r="I8543" i="1"/>
  <c r="J8544" i="1" l="1"/>
  <c r="I8544" i="1"/>
  <c r="J8545" i="1" l="1"/>
  <c r="I8545" i="1"/>
  <c r="J8546" i="1" l="1"/>
  <c r="I8546" i="1"/>
  <c r="J8547" i="1" l="1"/>
  <c r="I8547" i="1"/>
  <c r="J8548" i="1" l="1"/>
  <c r="I8548" i="1"/>
  <c r="J8549" i="1" l="1"/>
  <c r="I8549" i="1"/>
  <c r="J8550" i="1" l="1"/>
  <c r="I8550" i="1"/>
  <c r="J8551" i="1" l="1"/>
  <c r="I8551" i="1"/>
  <c r="J8552" i="1" l="1"/>
  <c r="I8552" i="1"/>
  <c r="J8553" i="1" l="1"/>
  <c r="I8553" i="1"/>
  <c r="J8554" i="1" l="1"/>
  <c r="I8554" i="1"/>
  <c r="J8555" i="1" l="1"/>
  <c r="I8555" i="1"/>
  <c r="J8556" i="1" l="1"/>
  <c r="I8556" i="1"/>
  <c r="J8557" i="1" l="1"/>
  <c r="I8557" i="1"/>
  <c r="J8558" i="1" l="1"/>
  <c r="I8558" i="1"/>
  <c r="J8559" i="1" l="1"/>
  <c r="I8559" i="1"/>
  <c r="J8560" i="1" l="1"/>
  <c r="I8560" i="1"/>
  <c r="J8561" i="1" l="1"/>
  <c r="I8561" i="1"/>
  <c r="J8562" i="1" l="1"/>
  <c r="I8562" i="1"/>
  <c r="J8563" i="1" l="1"/>
  <c r="I8563" i="1"/>
  <c r="J8564" i="1" l="1"/>
  <c r="I8564" i="1"/>
  <c r="J8565" i="1" l="1"/>
  <c r="I8565" i="1"/>
  <c r="J8566" i="1" l="1"/>
  <c r="I8566" i="1"/>
  <c r="J8567" i="1" l="1"/>
  <c r="I8567" i="1"/>
  <c r="J8568" i="1" l="1"/>
  <c r="I8568" i="1"/>
  <c r="J8569" i="1" l="1"/>
  <c r="I8569" i="1"/>
  <c r="J8570" i="1" l="1"/>
  <c r="I8570" i="1"/>
  <c r="J8571" i="1" l="1"/>
  <c r="I8571" i="1"/>
  <c r="J8572" i="1" l="1"/>
  <c r="I8572" i="1"/>
  <c r="J8573" i="1" l="1"/>
  <c r="I8573" i="1"/>
  <c r="J8574" i="1" l="1"/>
  <c r="I8574" i="1"/>
  <c r="J8575" i="1" l="1"/>
  <c r="I8575" i="1"/>
  <c r="J8576" i="1" l="1"/>
  <c r="I8576" i="1"/>
  <c r="J8577" i="1" l="1"/>
  <c r="I8577" i="1"/>
  <c r="J8578" i="1" l="1"/>
  <c r="I8578" i="1"/>
  <c r="J8579" i="1" l="1"/>
  <c r="I8579" i="1"/>
  <c r="J8580" i="1" l="1"/>
  <c r="I8580" i="1"/>
  <c r="J8581" i="1" l="1"/>
  <c r="I8581" i="1"/>
  <c r="J8582" i="1" l="1"/>
  <c r="I8582" i="1"/>
  <c r="J8583" i="1" l="1"/>
  <c r="I8583" i="1"/>
  <c r="J8584" i="1" l="1"/>
  <c r="I8584" i="1"/>
  <c r="J8585" i="1" l="1"/>
  <c r="I8585" i="1"/>
  <c r="J8586" i="1" l="1"/>
  <c r="I8586" i="1"/>
  <c r="J8587" i="1" l="1"/>
  <c r="I8587" i="1"/>
  <c r="J8588" i="1" l="1"/>
  <c r="I8588" i="1"/>
  <c r="J8589" i="1" l="1"/>
  <c r="I8589" i="1"/>
  <c r="J8590" i="1" l="1"/>
  <c r="I8590" i="1"/>
  <c r="J8591" i="1" l="1"/>
  <c r="I8591" i="1"/>
  <c r="J8592" i="1" l="1"/>
  <c r="I8592" i="1"/>
  <c r="J8593" i="1" l="1"/>
  <c r="I8593" i="1"/>
  <c r="J8594" i="1" l="1"/>
  <c r="I8594" i="1"/>
  <c r="J8595" i="1" l="1"/>
  <c r="I8595" i="1"/>
  <c r="J8596" i="1" l="1"/>
  <c r="I8596" i="1"/>
  <c r="J8597" i="1" l="1"/>
  <c r="I8597" i="1"/>
  <c r="J8598" i="1" l="1"/>
  <c r="I8598" i="1"/>
  <c r="J8599" i="1" l="1"/>
  <c r="I8599" i="1"/>
  <c r="J8600" i="1" l="1"/>
  <c r="I8600" i="1"/>
  <c r="J8601" i="1" l="1"/>
  <c r="I8601" i="1"/>
  <c r="J8602" i="1" l="1"/>
  <c r="I8602" i="1"/>
  <c r="J8603" i="1" l="1"/>
  <c r="I8603" i="1"/>
  <c r="J8604" i="1" l="1"/>
  <c r="I8604" i="1"/>
  <c r="J8605" i="1" l="1"/>
  <c r="I8605" i="1"/>
  <c r="J8606" i="1" l="1"/>
  <c r="I8606" i="1"/>
  <c r="J8607" i="1" l="1"/>
  <c r="I8607" i="1"/>
  <c r="J8608" i="1" l="1"/>
  <c r="I8608" i="1"/>
  <c r="J8609" i="1" l="1"/>
  <c r="I8609" i="1"/>
  <c r="J8610" i="1" l="1"/>
  <c r="I8610" i="1"/>
  <c r="J8611" i="1" l="1"/>
  <c r="I8611" i="1"/>
  <c r="J8612" i="1" l="1"/>
  <c r="I8612" i="1"/>
  <c r="J8613" i="1" l="1"/>
  <c r="I8613" i="1"/>
  <c r="J8614" i="1" l="1"/>
  <c r="I8614" i="1"/>
  <c r="J8615" i="1" l="1"/>
  <c r="I8615" i="1"/>
  <c r="J8616" i="1" l="1"/>
  <c r="I8616" i="1"/>
  <c r="J8617" i="1" l="1"/>
  <c r="I8617" i="1"/>
  <c r="J8618" i="1" l="1"/>
  <c r="I8618" i="1"/>
  <c r="J8619" i="1" l="1"/>
  <c r="I8619" i="1"/>
  <c r="J8620" i="1" l="1"/>
  <c r="I8620" i="1"/>
  <c r="J8621" i="1" l="1"/>
  <c r="I8621" i="1"/>
  <c r="J8622" i="1" l="1"/>
  <c r="I8622" i="1"/>
  <c r="J8623" i="1" l="1"/>
  <c r="I8623" i="1"/>
  <c r="J8624" i="1" l="1"/>
  <c r="I8624" i="1"/>
  <c r="J8625" i="1" l="1"/>
  <c r="I8625" i="1"/>
  <c r="J8626" i="1" l="1"/>
  <c r="I8626" i="1"/>
  <c r="J8627" i="1" l="1"/>
  <c r="I8627" i="1"/>
  <c r="J8628" i="1" l="1"/>
  <c r="I8628" i="1"/>
  <c r="J8629" i="1" l="1"/>
  <c r="I8629" i="1"/>
  <c r="J8630" i="1" l="1"/>
  <c r="I8630" i="1"/>
  <c r="J8631" i="1" l="1"/>
  <c r="I8631" i="1"/>
  <c r="J8632" i="1" l="1"/>
  <c r="I8632" i="1"/>
  <c r="J8633" i="1" l="1"/>
  <c r="I8633" i="1"/>
  <c r="J8634" i="1" l="1"/>
  <c r="I8634" i="1"/>
  <c r="J8635" i="1" l="1"/>
  <c r="I8635" i="1"/>
  <c r="J8636" i="1" l="1"/>
  <c r="I8636" i="1"/>
  <c r="J8637" i="1" l="1"/>
  <c r="I8637" i="1"/>
  <c r="J8638" i="1" l="1"/>
  <c r="I8638" i="1"/>
  <c r="J8639" i="1" l="1"/>
  <c r="I8639" i="1"/>
  <c r="J8640" i="1" l="1"/>
  <c r="I8640" i="1"/>
  <c r="J8641" i="1" l="1"/>
  <c r="I8641" i="1"/>
  <c r="J8642" i="1" l="1"/>
  <c r="I8642" i="1"/>
  <c r="J8643" i="1" l="1"/>
  <c r="I8643" i="1"/>
  <c r="J8644" i="1" l="1"/>
  <c r="I8644" i="1"/>
  <c r="J8645" i="1" l="1"/>
  <c r="I8645" i="1"/>
  <c r="J8646" i="1" l="1"/>
  <c r="I8646" i="1"/>
  <c r="J8647" i="1" l="1"/>
  <c r="I8647" i="1"/>
  <c r="J8648" i="1" l="1"/>
  <c r="I8648" i="1"/>
  <c r="J8649" i="1" l="1"/>
  <c r="I8649" i="1"/>
  <c r="J8650" i="1" l="1"/>
  <c r="I8650" i="1"/>
  <c r="J8651" i="1" l="1"/>
  <c r="I8651" i="1"/>
  <c r="J8652" i="1" l="1"/>
  <c r="I8652" i="1"/>
  <c r="J8653" i="1" l="1"/>
  <c r="I8653" i="1"/>
  <c r="J8654" i="1" l="1"/>
  <c r="I8654" i="1"/>
  <c r="J8655" i="1" l="1"/>
  <c r="I8655" i="1"/>
  <c r="J8656" i="1" l="1"/>
  <c r="I8656" i="1"/>
  <c r="J8657" i="1" l="1"/>
  <c r="I8657" i="1"/>
  <c r="J8658" i="1" l="1"/>
  <c r="I8658" i="1"/>
  <c r="J8659" i="1" l="1"/>
  <c r="I8659" i="1"/>
  <c r="J8660" i="1" l="1"/>
  <c r="I8660" i="1"/>
  <c r="J8661" i="1" l="1"/>
  <c r="I8661" i="1"/>
  <c r="J8662" i="1" l="1"/>
  <c r="I8662" i="1"/>
  <c r="J8663" i="1" l="1"/>
  <c r="I8663" i="1"/>
  <c r="J8664" i="1" l="1"/>
  <c r="I8664" i="1"/>
  <c r="J8665" i="1" l="1"/>
  <c r="I8665" i="1"/>
  <c r="J8666" i="1" l="1"/>
  <c r="I8666" i="1"/>
  <c r="J8667" i="1" l="1"/>
  <c r="I8667" i="1"/>
  <c r="J8668" i="1" l="1"/>
  <c r="I8668" i="1"/>
  <c r="J8669" i="1" l="1"/>
  <c r="I8669" i="1"/>
  <c r="J8670" i="1" l="1"/>
  <c r="I8670" i="1"/>
  <c r="J8671" i="1" l="1"/>
  <c r="I8671" i="1"/>
  <c r="J8672" i="1" l="1"/>
  <c r="I8672" i="1"/>
  <c r="J8673" i="1" l="1"/>
  <c r="I8673" i="1"/>
  <c r="J8674" i="1" l="1"/>
  <c r="I8674" i="1"/>
  <c r="J8675" i="1" l="1"/>
  <c r="I8675" i="1"/>
  <c r="J8676" i="1" l="1"/>
  <c r="I8676" i="1"/>
  <c r="J8677" i="1" l="1"/>
  <c r="I8677" i="1"/>
  <c r="J8678" i="1" l="1"/>
  <c r="I8678" i="1"/>
  <c r="J8679" i="1" l="1"/>
  <c r="I8679" i="1"/>
  <c r="J8680" i="1" l="1"/>
  <c r="I8680" i="1"/>
  <c r="J8681" i="1" l="1"/>
  <c r="I8681" i="1"/>
  <c r="J8682" i="1" l="1"/>
  <c r="I8682" i="1"/>
  <c r="J8683" i="1" l="1"/>
  <c r="I8683" i="1"/>
  <c r="J8684" i="1" l="1"/>
  <c r="I8684" i="1"/>
  <c r="J8685" i="1" l="1"/>
  <c r="I8685" i="1"/>
  <c r="J8686" i="1" l="1"/>
  <c r="I8686" i="1"/>
  <c r="J8687" i="1" l="1"/>
  <c r="I8687" i="1"/>
  <c r="J8688" i="1" l="1"/>
  <c r="I8688" i="1"/>
  <c r="J8689" i="1" l="1"/>
  <c r="I8689" i="1"/>
  <c r="J8690" i="1" l="1"/>
  <c r="I8690" i="1"/>
  <c r="J8691" i="1" l="1"/>
  <c r="I8691" i="1"/>
  <c r="J8692" i="1" l="1"/>
  <c r="I8692" i="1"/>
  <c r="J8693" i="1" l="1"/>
  <c r="I8693" i="1"/>
  <c r="J8694" i="1" l="1"/>
  <c r="I8694" i="1"/>
  <c r="J8695" i="1" l="1"/>
  <c r="I8695" i="1"/>
  <c r="J8696" i="1" l="1"/>
  <c r="I8696" i="1"/>
  <c r="J8697" i="1" l="1"/>
  <c r="I8697" i="1"/>
  <c r="J8698" i="1" l="1"/>
  <c r="I8698" i="1"/>
  <c r="J8699" i="1" l="1"/>
  <c r="I8699" i="1"/>
  <c r="J8700" i="1" l="1"/>
  <c r="I8700" i="1"/>
  <c r="J8701" i="1" l="1"/>
  <c r="I8701" i="1"/>
  <c r="J8702" i="1" l="1"/>
  <c r="I8702" i="1"/>
  <c r="J8703" i="1" l="1"/>
  <c r="I8703" i="1"/>
  <c r="J8704" i="1" l="1"/>
  <c r="I8704" i="1"/>
  <c r="J8705" i="1" l="1"/>
  <c r="I8705" i="1"/>
  <c r="J8706" i="1" l="1"/>
  <c r="I8706" i="1"/>
  <c r="J8707" i="1" l="1"/>
  <c r="I8707" i="1"/>
  <c r="J8708" i="1" l="1"/>
  <c r="I8708" i="1"/>
  <c r="J8709" i="1" l="1"/>
  <c r="I8709" i="1"/>
  <c r="J8710" i="1" l="1"/>
  <c r="I8710" i="1"/>
  <c r="J8711" i="1" l="1"/>
  <c r="I8711" i="1"/>
  <c r="J8712" i="1" l="1"/>
  <c r="I8712" i="1"/>
  <c r="J8713" i="1" l="1"/>
  <c r="I8713" i="1"/>
  <c r="J8714" i="1" l="1"/>
  <c r="I8714" i="1"/>
  <c r="J8715" i="1" l="1"/>
  <c r="I8715" i="1"/>
  <c r="J8716" i="1" l="1"/>
  <c r="I8716" i="1"/>
  <c r="J8717" i="1" l="1"/>
  <c r="I8717" i="1"/>
  <c r="J8718" i="1" l="1"/>
  <c r="I8718" i="1"/>
  <c r="J8719" i="1" l="1"/>
  <c r="I8719" i="1"/>
  <c r="J8720" i="1" l="1"/>
  <c r="I8720" i="1"/>
  <c r="J8721" i="1" l="1"/>
  <c r="I8721" i="1"/>
  <c r="J8722" i="1" l="1"/>
  <c r="I8722" i="1"/>
  <c r="J8723" i="1" l="1"/>
  <c r="I8723" i="1"/>
  <c r="J8724" i="1" l="1"/>
  <c r="I8724" i="1"/>
  <c r="J8725" i="1" l="1"/>
  <c r="I8725" i="1"/>
  <c r="J8726" i="1" l="1"/>
  <c r="I8726" i="1"/>
  <c r="J8727" i="1" l="1"/>
  <c r="I8727" i="1"/>
  <c r="J8728" i="1" l="1"/>
  <c r="I8728" i="1"/>
  <c r="J8729" i="1" l="1"/>
  <c r="I8729" i="1"/>
  <c r="J8730" i="1" l="1"/>
  <c r="I8730" i="1"/>
  <c r="J8731" i="1" l="1"/>
  <c r="I8731" i="1"/>
  <c r="J8732" i="1" l="1"/>
  <c r="I8732" i="1"/>
  <c r="J8733" i="1" l="1"/>
  <c r="I8733" i="1"/>
  <c r="J8734" i="1" l="1"/>
  <c r="I8734" i="1"/>
  <c r="J8735" i="1" l="1"/>
  <c r="I8735" i="1"/>
  <c r="J8736" i="1" l="1"/>
  <c r="I8736" i="1"/>
  <c r="J8737" i="1" l="1"/>
  <c r="I8737" i="1"/>
  <c r="J8738" i="1" l="1"/>
  <c r="I8738" i="1"/>
  <c r="J8739" i="1" l="1"/>
  <c r="I8739" i="1"/>
  <c r="J8740" i="1" l="1"/>
  <c r="I8740" i="1"/>
  <c r="J8741" i="1" l="1"/>
  <c r="I8741" i="1"/>
  <c r="J8742" i="1" l="1"/>
  <c r="I8742" i="1"/>
  <c r="J8743" i="1" l="1"/>
  <c r="I8743" i="1"/>
  <c r="J8744" i="1" l="1"/>
  <c r="I8744" i="1"/>
  <c r="J8745" i="1" l="1"/>
  <c r="I8745" i="1"/>
  <c r="J8746" i="1" l="1"/>
  <c r="I8746" i="1"/>
  <c r="J8747" i="1" l="1"/>
  <c r="I8747" i="1"/>
  <c r="J8748" i="1" l="1"/>
  <c r="I8748" i="1"/>
  <c r="J8749" i="1" l="1"/>
  <c r="I8749" i="1"/>
  <c r="J8750" i="1" l="1"/>
  <c r="I8750" i="1"/>
  <c r="J8751" i="1" l="1"/>
  <c r="I8751" i="1"/>
  <c r="J8752" i="1" l="1"/>
  <c r="I8752" i="1"/>
  <c r="J8753" i="1" l="1"/>
  <c r="I8753" i="1"/>
  <c r="J8754" i="1" l="1"/>
  <c r="I8754" i="1"/>
  <c r="J8755" i="1" l="1"/>
  <c r="I8755" i="1"/>
  <c r="J8756" i="1" l="1"/>
  <c r="I8756" i="1"/>
  <c r="J8757" i="1" l="1"/>
  <c r="I8757" i="1"/>
  <c r="J8758" i="1" l="1"/>
  <c r="I8758" i="1"/>
  <c r="J8759" i="1" l="1"/>
  <c r="I8759" i="1"/>
  <c r="J8760" i="1" l="1"/>
  <c r="I8760" i="1"/>
  <c r="J8761" i="1" l="1"/>
  <c r="I8761" i="1"/>
  <c r="J8762" i="1" l="1"/>
  <c r="I8762" i="1"/>
  <c r="J8763" i="1" l="1"/>
  <c r="I8763" i="1"/>
  <c r="J8764" i="1" l="1"/>
  <c r="I8764" i="1"/>
  <c r="J8765" i="1" l="1"/>
  <c r="I8765" i="1"/>
  <c r="J8766" i="1" l="1"/>
  <c r="I8766" i="1"/>
  <c r="J8767" i="1" l="1"/>
  <c r="I8767" i="1"/>
  <c r="J8768" i="1" l="1"/>
  <c r="I8768" i="1"/>
  <c r="J8769" i="1" l="1"/>
  <c r="I8769" i="1"/>
  <c r="J8770" i="1" l="1"/>
  <c r="I8770" i="1"/>
  <c r="J8771" i="1" l="1"/>
  <c r="I8771" i="1"/>
  <c r="J8772" i="1" l="1"/>
  <c r="I8772" i="1"/>
  <c r="J8773" i="1" l="1"/>
  <c r="I8773" i="1"/>
  <c r="J8774" i="1" l="1"/>
  <c r="I8774" i="1"/>
  <c r="J8775" i="1" l="1"/>
  <c r="I8775" i="1"/>
  <c r="J8776" i="1" l="1"/>
  <c r="I8776" i="1"/>
  <c r="J8777" i="1" l="1"/>
  <c r="I8777" i="1"/>
  <c r="J8778" i="1" l="1"/>
  <c r="I8778" i="1"/>
  <c r="J8779" i="1" l="1"/>
  <c r="I8779" i="1"/>
  <c r="J8780" i="1" l="1"/>
  <c r="I8780" i="1"/>
  <c r="J8781" i="1" l="1"/>
  <c r="I8781" i="1"/>
  <c r="J8782" i="1" l="1"/>
  <c r="I8782" i="1"/>
  <c r="J8783" i="1" l="1"/>
  <c r="I8783" i="1"/>
  <c r="J8784" i="1" l="1"/>
  <c r="I8784" i="1"/>
  <c r="J8785" i="1" l="1"/>
  <c r="I8785" i="1"/>
  <c r="J8786" i="1" l="1"/>
  <c r="I8786" i="1"/>
  <c r="J8787" i="1" l="1"/>
  <c r="I8787" i="1"/>
  <c r="J8788" i="1" l="1"/>
  <c r="I8788" i="1"/>
  <c r="J8789" i="1" l="1"/>
  <c r="I8789" i="1"/>
  <c r="J8790" i="1" l="1"/>
  <c r="I8790" i="1"/>
  <c r="J8791" i="1" l="1"/>
  <c r="I8791" i="1"/>
  <c r="J8792" i="1" l="1"/>
  <c r="I8792" i="1"/>
  <c r="J8793" i="1" l="1"/>
  <c r="I8793" i="1"/>
  <c r="J8794" i="1" l="1"/>
  <c r="I8794" i="1"/>
  <c r="J8795" i="1" l="1"/>
  <c r="I8795" i="1"/>
  <c r="J8796" i="1" l="1"/>
  <c r="I8796" i="1"/>
  <c r="J8797" i="1" l="1"/>
  <c r="I8797" i="1"/>
  <c r="J8798" i="1" l="1"/>
  <c r="I8798" i="1"/>
  <c r="J8799" i="1" l="1"/>
  <c r="I8799" i="1"/>
  <c r="J8800" i="1" l="1"/>
  <c r="I8800" i="1"/>
  <c r="J8801" i="1" l="1"/>
  <c r="I8801" i="1"/>
  <c r="J8802" i="1" l="1"/>
  <c r="I8802" i="1"/>
  <c r="J8803" i="1" l="1"/>
  <c r="I8803" i="1"/>
  <c r="J8804" i="1" l="1"/>
  <c r="I8804" i="1"/>
  <c r="J8805" i="1" l="1"/>
  <c r="I8805" i="1"/>
  <c r="J8806" i="1" l="1"/>
  <c r="I8806" i="1"/>
  <c r="J8807" i="1" l="1"/>
  <c r="I8807" i="1"/>
  <c r="J8808" i="1" l="1"/>
  <c r="I8808" i="1"/>
  <c r="J8809" i="1" l="1"/>
  <c r="I8809" i="1"/>
  <c r="J8810" i="1" l="1"/>
  <c r="I8810" i="1"/>
  <c r="J8811" i="1" l="1"/>
  <c r="I8811" i="1"/>
  <c r="J8812" i="1" l="1"/>
  <c r="I8812" i="1"/>
  <c r="J8813" i="1" l="1"/>
  <c r="I8813" i="1"/>
  <c r="J8814" i="1" l="1"/>
  <c r="I8814" i="1"/>
  <c r="J8815" i="1" l="1"/>
  <c r="I8815" i="1"/>
  <c r="J8816" i="1" l="1"/>
  <c r="I8816" i="1"/>
  <c r="J8817" i="1" l="1"/>
  <c r="I8817" i="1"/>
  <c r="J8818" i="1" l="1"/>
  <c r="I8818" i="1"/>
  <c r="J8819" i="1" l="1"/>
  <c r="I8819" i="1"/>
  <c r="J8820" i="1" l="1"/>
  <c r="I8820" i="1"/>
  <c r="J8821" i="1" l="1"/>
  <c r="I8821" i="1"/>
  <c r="J8822" i="1" l="1"/>
  <c r="I8822" i="1"/>
  <c r="J8823" i="1" l="1"/>
  <c r="I8823" i="1"/>
  <c r="J8824" i="1" l="1"/>
  <c r="I8824" i="1"/>
  <c r="J8825" i="1" l="1"/>
  <c r="I8825" i="1"/>
  <c r="J8826" i="1" l="1"/>
  <c r="I8826" i="1"/>
  <c r="J8827" i="1" l="1"/>
  <c r="I8827" i="1"/>
  <c r="J8828" i="1" l="1"/>
  <c r="I8828" i="1"/>
  <c r="J8829" i="1" l="1"/>
  <c r="I8829" i="1"/>
  <c r="J8830" i="1" l="1"/>
  <c r="I8830" i="1"/>
  <c r="J8831" i="1" l="1"/>
  <c r="I8831" i="1"/>
  <c r="J8832" i="1" l="1"/>
  <c r="I8832" i="1"/>
  <c r="J8833" i="1" l="1"/>
  <c r="I8833" i="1"/>
  <c r="J8834" i="1" l="1"/>
  <c r="I8834" i="1"/>
  <c r="J8835" i="1" l="1"/>
  <c r="I8835" i="1"/>
  <c r="J8836" i="1" l="1"/>
  <c r="I8836" i="1"/>
  <c r="J8837" i="1" l="1"/>
  <c r="I8837" i="1"/>
  <c r="J8838" i="1" l="1"/>
  <c r="I8838" i="1"/>
  <c r="J8839" i="1" l="1"/>
  <c r="I8839" i="1"/>
  <c r="J8840" i="1" l="1"/>
  <c r="I8840" i="1"/>
  <c r="J8841" i="1" l="1"/>
  <c r="I8841" i="1"/>
  <c r="J8842" i="1" l="1"/>
  <c r="I8842" i="1"/>
  <c r="J8843" i="1" l="1"/>
  <c r="I8843" i="1"/>
  <c r="J8844" i="1" l="1"/>
  <c r="I8844" i="1"/>
  <c r="J8845" i="1" l="1"/>
  <c r="I8845" i="1"/>
  <c r="J8846" i="1" l="1"/>
  <c r="I8846" i="1"/>
  <c r="J8847" i="1" l="1"/>
  <c r="I8847" i="1"/>
  <c r="J8848" i="1" l="1"/>
  <c r="I8848" i="1"/>
  <c r="J8849" i="1" l="1"/>
  <c r="I8849" i="1"/>
  <c r="J8850" i="1" l="1"/>
  <c r="I8850" i="1"/>
  <c r="J8851" i="1" l="1"/>
  <c r="I8851" i="1"/>
  <c r="J8852" i="1" l="1"/>
  <c r="I8852" i="1"/>
  <c r="J8853" i="1" l="1"/>
  <c r="I8853" i="1"/>
  <c r="J8854" i="1" l="1"/>
  <c r="I8854" i="1"/>
  <c r="J8855" i="1" l="1"/>
  <c r="I8855" i="1"/>
  <c r="J8856" i="1" l="1"/>
  <c r="I8856" i="1"/>
  <c r="J8857" i="1" l="1"/>
  <c r="I8857" i="1"/>
  <c r="J8858" i="1" l="1"/>
  <c r="I8858" i="1"/>
  <c r="J8859" i="1" l="1"/>
  <c r="I8859" i="1"/>
  <c r="J8860" i="1" l="1"/>
  <c r="I8860" i="1"/>
  <c r="J8861" i="1" l="1"/>
  <c r="I8861" i="1"/>
  <c r="J8862" i="1" l="1"/>
  <c r="I8862" i="1"/>
  <c r="J8863" i="1" l="1"/>
  <c r="I8863" i="1"/>
  <c r="J8864" i="1" l="1"/>
  <c r="I8864" i="1"/>
  <c r="J8865" i="1" l="1"/>
  <c r="I8865" i="1"/>
  <c r="J8866" i="1" l="1"/>
  <c r="I8866" i="1"/>
  <c r="J8867" i="1" l="1"/>
  <c r="I8867" i="1"/>
  <c r="J8868" i="1" l="1"/>
  <c r="I8868" i="1"/>
  <c r="J8869" i="1" l="1"/>
  <c r="I8869" i="1"/>
  <c r="J8870" i="1" l="1"/>
  <c r="I8870" i="1"/>
  <c r="J8871" i="1" l="1"/>
  <c r="I8871" i="1"/>
  <c r="J8872" i="1" l="1"/>
  <c r="I8872" i="1"/>
  <c r="J8873" i="1" l="1"/>
  <c r="I8873" i="1"/>
  <c r="J8874" i="1" l="1"/>
  <c r="I8874" i="1"/>
  <c r="J8875" i="1" l="1"/>
  <c r="I8875" i="1"/>
  <c r="J8876" i="1" l="1"/>
  <c r="I8876" i="1"/>
  <c r="J8877" i="1" l="1"/>
  <c r="I8877" i="1"/>
  <c r="J8878" i="1" l="1"/>
  <c r="I8878" i="1"/>
  <c r="J8879" i="1" l="1"/>
  <c r="I8879" i="1"/>
  <c r="J8880" i="1" l="1"/>
  <c r="I8880" i="1"/>
  <c r="J8881" i="1" l="1"/>
  <c r="I8881" i="1"/>
  <c r="J8882" i="1" l="1"/>
  <c r="I8882" i="1"/>
  <c r="J8883" i="1" l="1"/>
  <c r="I8883" i="1"/>
  <c r="J8884" i="1" l="1"/>
  <c r="I8884" i="1"/>
  <c r="J8885" i="1" l="1"/>
  <c r="I8885" i="1"/>
  <c r="J8886" i="1" l="1"/>
  <c r="I8886" i="1"/>
  <c r="J8887" i="1" l="1"/>
  <c r="I8887" i="1"/>
  <c r="J8888" i="1" l="1"/>
  <c r="I8888" i="1"/>
  <c r="J8889" i="1" l="1"/>
  <c r="I8889" i="1"/>
  <c r="J8890" i="1" l="1"/>
  <c r="I8890" i="1"/>
  <c r="J8891" i="1" l="1"/>
  <c r="I8891" i="1"/>
  <c r="J8892" i="1" l="1"/>
  <c r="I8892" i="1"/>
  <c r="J8893" i="1" l="1"/>
  <c r="I8893" i="1"/>
  <c r="J8894" i="1" l="1"/>
  <c r="I8894" i="1"/>
  <c r="J8895" i="1" l="1"/>
  <c r="I8895" i="1"/>
  <c r="J8896" i="1" l="1"/>
  <c r="I8896" i="1"/>
  <c r="J8897" i="1" l="1"/>
  <c r="I8897" i="1"/>
  <c r="J8898" i="1" l="1"/>
  <c r="I8898" i="1"/>
  <c r="J8899" i="1" l="1"/>
  <c r="I8899" i="1"/>
  <c r="J8900" i="1" l="1"/>
  <c r="I8900" i="1"/>
  <c r="J8901" i="1" l="1"/>
  <c r="I8901" i="1"/>
  <c r="J8902" i="1" l="1"/>
  <c r="I8902" i="1"/>
  <c r="J8903" i="1" l="1"/>
  <c r="I8903" i="1"/>
  <c r="J8904" i="1" l="1"/>
  <c r="I8904" i="1"/>
  <c r="J8905" i="1" l="1"/>
  <c r="I8905" i="1"/>
  <c r="J8906" i="1" l="1"/>
  <c r="I8906" i="1"/>
  <c r="J8907" i="1" l="1"/>
  <c r="I8907" i="1"/>
  <c r="J8908" i="1" l="1"/>
  <c r="I8908" i="1"/>
  <c r="J8909" i="1" l="1"/>
  <c r="I8909" i="1"/>
  <c r="J8910" i="1" l="1"/>
  <c r="I8910" i="1"/>
  <c r="J8911" i="1" l="1"/>
  <c r="I8911" i="1"/>
  <c r="J8912" i="1" l="1"/>
  <c r="I8912" i="1"/>
  <c r="J8913" i="1" l="1"/>
  <c r="I8913" i="1"/>
  <c r="J8914" i="1" l="1"/>
  <c r="I8914" i="1"/>
  <c r="J8915" i="1" l="1"/>
  <c r="I8915" i="1"/>
  <c r="J8916" i="1" l="1"/>
  <c r="I8916" i="1"/>
  <c r="J8917" i="1" l="1"/>
  <c r="I8917" i="1"/>
  <c r="J8918" i="1" l="1"/>
  <c r="I8918" i="1"/>
  <c r="J8919" i="1" l="1"/>
  <c r="I8919" i="1"/>
  <c r="J8920" i="1" l="1"/>
  <c r="I8920" i="1"/>
  <c r="J8921" i="1" l="1"/>
  <c r="I8921" i="1"/>
  <c r="J8922" i="1" l="1"/>
  <c r="I8922" i="1"/>
  <c r="J8923" i="1" l="1"/>
  <c r="I8923" i="1"/>
  <c r="J8924" i="1" l="1"/>
  <c r="I8924" i="1"/>
  <c r="J8925" i="1" l="1"/>
  <c r="I8925" i="1"/>
  <c r="J8926" i="1" l="1"/>
  <c r="I8926" i="1"/>
  <c r="J8927" i="1" l="1"/>
  <c r="I8927" i="1"/>
  <c r="J8928" i="1" l="1"/>
  <c r="I8928" i="1"/>
  <c r="J8929" i="1" l="1"/>
  <c r="I8929" i="1"/>
  <c r="J8930" i="1" l="1"/>
  <c r="I8930" i="1"/>
  <c r="J8931" i="1" l="1"/>
  <c r="I8931" i="1"/>
  <c r="J8932" i="1" l="1"/>
  <c r="I8932" i="1"/>
  <c r="J8933" i="1" l="1"/>
  <c r="I8933" i="1"/>
  <c r="J8934" i="1" l="1"/>
  <c r="I8934" i="1"/>
  <c r="J8935" i="1" l="1"/>
  <c r="I8935" i="1"/>
  <c r="J8936" i="1" l="1"/>
  <c r="I8936" i="1"/>
  <c r="J8937" i="1" l="1"/>
  <c r="I8937" i="1"/>
  <c r="J8938" i="1" l="1"/>
  <c r="I8938" i="1"/>
  <c r="J8939" i="1" l="1"/>
  <c r="I8939" i="1"/>
  <c r="J8940" i="1" l="1"/>
  <c r="I8940" i="1"/>
  <c r="J8941" i="1" l="1"/>
  <c r="I8941" i="1"/>
  <c r="J8942" i="1" l="1"/>
  <c r="I8942" i="1"/>
  <c r="J8943" i="1" l="1"/>
  <c r="I8943" i="1"/>
  <c r="J8944" i="1" l="1"/>
  <c r="I8944" i="1"/>
  <c r="J8945" i="1" l="1"/>
  <c r="I8945" i="1"/>
  <c r="J8946" i="1" l="1"/>
  <c r="I8946" i="1"/>
  <c r="J8947" i="1" l="1"/>
  <c r="I8947" i="1"/>
  <c r="J8948" i="1" l="1"/>
  <c r="I8948" i="1"/>
  <c r="J8949" i="1" l="1"/>
  <c r="I8949" i="1"/>
  <c r="J8950" i="1" l="1"/>
  <c r="I8950" i="1"/>
  <c r="J8951" i="1" l="1"/>
  <c r="I8951" i="1"/>
  <c r="J8952" i="1" l="1"/>
  <c r="I8952" i="1"/>
  <c r="J8953" i="1" l="1"/>
  <c r="I8953" i="1"/>
  <c r="J8954" i="1" l="1"/>
  <c r="I8954" i="1"/>
  <c r="J8955" i="1" l="1"/>
  <c r="I8955" i="1"/>
  <c r="J8956" i="1" l="1"/>
  <c r="I8956" i="1"/>
  <c r="J8957" i="1" l="1"/>
  <c r="I8957" i="1"/>
  <c r="J8958" i="1" l="1"/>
  <c r="I8958" i="1"/>
  <c r="J8959" i="1" l="1"/>
  <c r="I8959" i="1"/>
  <c r="J8960" i="1" l="1"/>
  <c r="I8960" i="1"/>
  <c r="J8961" i="1" l="1"/>
  <c r="I8961" i="1"/>
  <c r="J8962" i="1" l="1"/>
  <c r="I8962" i="1"/>
  <c r="J8963" i="1" l="1"/>
  <c r="I8963" i="1"/>
  <c r="J8964" i="1" l="1"/>
  <c r="I8964" i="1"/>
  <c r="J8965" i="1" l="1"/>
  <c r="I8965" i="1"/>
  <c r="J8966" i="1" l="1"/>
  <c r="I8966" i="1"/>
  <c r="J8967" i="1" l="1"/>
  <c r="I8967" i="1"/>
  <c r="J8968" i="1" l="1"/>
  <c r="I8968" i="1"/>
  <c r="J8969" i="1" l="1"/>
  <c r="I8969" i="1"/>
  <c r="J8970" i="1" l="1"/>
  <c r="I8970" i="1"/>
  <c r="J8971" i="1" l="1"/>
  <c r="I8971" i="1"/>
  <c r="J8972" i="1" l="1"/>
  <c r="I8972" i="1"/>
  <c r="J8973" i="1" l="1"/>
  <c r="I8973" i="1"/>
  <c r="J8974" i="1" l="1"/>
  <c r="I8974" i="1"/>
  <c r="J8975" i="1" l="1"/>
  <c r="I8975" i="1"/>
  <c r="J8976" i="1" l="1"/>
  <c r="I8976" i="1"/>
  <c r="J8977" i="1" l="1"/>
  <c r="I8977" i="1"/>
  <c r="J8978" i="1" l="1"/>
  <c r="I8978" i="1"/>
  <c r="J8979" i="1" l="1"/>
  <c r="I8979" i="1"/>
  <c r="J8980" i="1" l="1"/>
  <c r="I8980" i="1"/>
  <c r="J8981" i="1" l="1"/>
  <c r="I8981" i="1"/>
  <c r="J8982" i="1" l="1"/>
  <c r="I8982" i="1"/>
  <c r="J8983" i="1" l="1"/>
  <c r="I8983" i="1"/>
  <c r="J8984" i="1" l="1"/>
  <c r="I8984" i="1"/>
  <c r="J8985" i="1" l="1"/>
  <c r="I8985" i="1"/>
  <c r="J8986" i="1" l="1"/>
  <c r="I8986" i="1"/>
  <c r="J8987" i="1" l="1"/>
  <c r="I8987" i="1"/>
  <c r="J8988" i="1" l="1"/>
  <c r="I8988" i="1"/>
  <c r="J8989" i="1" l="1"/>
  <c r="I8989" i="1"/>
  <c r="J8990" i="1" l="1"/>
  <c r="I8990" i="1"/>
  <c r="J8991" i="1" l="1"/>
  <c r="I8991" i="1"/>
  <c r="J8992" i="1" l="1"/>
  <c r="I8992" i="1"/>
  <c r="J8993" i="1" l="1"/>
  <c r="I8993" i="1"/>
  <c r="J8994" i="1" l="1"/>
  <c r="I8994" i="1"/>
  <c r="J8995" i="1" l="1"/>
  <c r="I8995" i="1"/>
  <c r="J8996" i="1" l="1"/>
  <c r="I8996" i="1"/>
  <c r="J8997" i="1" l="1"/>
  <c r="I8997" i="1"/>
  <c r="J8998" i="1" l="1"/>
  <c r="I8998" i="1"/>
  <c r="J8999" i="1" l="1"/>
  <c r="I8999" i="1"/>
  <c r="J9000" i="1" l="1"/>
  <c r="I9000" i="1"/>
  <c r="J9001" i="1" l="1"/>
  <c r="I9001" i="1"/>
  <c r="J9002" i="1" l="1"/>
  <c r="I9002" i="1"/>
  <c r="J9003" i="1" l="1"/>
  <c r="I9003" i="1"/>
  <c r="J9004" i="1" l="1"/>
  <c r="I9004" i="1"/>
  <c r="J9005" i="1" l="1"/>
  <c r="I9005" i="1"/>
  <c r="J9006" i="1" l="1"/>
  <c r="I9006" i="1"/>
  <c r="J9007" i="1" l="1"/>
  <c r="I9007" i="1"/>
  <c r="J9008" i="1" l="1"/>
  <c r="I9008" i="1"/>
  <c r="J9009" i="1" l="1"/>
  <c r="I9009" i="1"/>
  <c r="J9010" i="1" l="1"/>
  <c r="I9010" i="1"/>
  <c r="J9011" i="1" l="1"/>
  <c r="I9011" i="1"/>
  <c r="J9012" i="1" l="1"/>
  <c r="I9012" i="1"/>
  <c r="J9013" i="1" l="1"/>
  <c r="I9013" i="1"/>
  <c r="J9014" i="1" l="1"/>
  <c r="I9014" i="1"/>
  <c r="J9015" i="1" l="1"/>
  <c r="I9015" i="1"/>
  <c r="J9016" i="1" l="1"/>
  <c r="I9016" i="1"/>
  <c r="J9017" i="1" l="1"/>
  <c r="I9017" i="1"/>
  <c r="J9018" i="1" l="1"/>
  <c r="I9018" i="1"/>
  <c r="J9019" i="1" l="1"/>
  <c r="I9019" i="1"/>
  <c r="J9020" i="1" l="1"/>
  <c r="I9020" i="1"/>
  <c r="J9021" i="1" l="1"/>
  <c r="I9021" i="1"/>
  <c r="J9022" i="1" l="1"/>
  <c r="I9022" i="1"/>
  <c r="J9023" i="1" l="1"/>
  <c r="I9023" i="1"/>
  <c r="J9024" i="1" l="1"/>
  <c r="I9024" i="1"/>
  <c r="J9025" i="1" l="1"/>
  <c r="I9025" i="1"/>
  <c r="J9026" i="1" l="1"/>
  <c r="I9026" i="1"/>
  <c r="J9027" i="1" l="1"/>
  <c r="I9027" i="1"/>
  <c r="J9028" i="1" l="1"/>
  <c r="I9028" i="1"/>
  <c r="J9029" i="1" l="1"/>
  <c r="I9029" i="1"/>
  <c r="J9030" i="1" l="1"/>
  <c r="I9030" i="1"/>
  <c r="J9031" i="1" l="1"/>
  <c r="I9031" i="1"/>
  <c r="J9032" i="1" l="1"/>
  <c r="I9032" i="1"/>
  <c r="J9033" i="1" l="1"/>
  <c r="I9033" i="1"/>
  <c r="J9034" i="1" l="1"/>
  <c r="I9034" i="1"/>
  <c r="J9035" i="1" l="1"/>
  <c r="I9035" i="1"/>
  <c r="J9036" i="1" l="1"/>
  <c r="I9036" i="1"/>
  <c r="J9037" i="1" l="1"/>
  <c r="I9037" i="1"/>
  <c r="J9038" i="1" l="1"/>
  <c r="I9038" i="1"/>
  <c r="J9039" i="1" l="1"/>
  <c r="I9039" i="1"/>
  <c r="J9040" i="1" l="1"/>
  <c r="I9040" i="1"/>
  <c r="J9041" i="1" l="1"/>
  <c r="I9041" i="1"/>
  <c r="J9042" i="1" l="1"/>
  <c r="I9042" i="1"/>
  <c r="J9043" i="1" l="1"/>
  <c r="I9043" i="1"/>
  <c r="J9044" i="1" l="1"/>
  <c r="I9044" i="1"/>
  <c r="J9045" i="1" l="1"/>
  <c r="I9045" i="1"/>
  <c r="J9046" i="1" l="1"/>
  <c r="I9046" i="1"/>
  <c r="J9047" i="1" l="1"/>
  <c r="I9047" i="1"/>
  <c r="J9048" i="1" l="1"/>
  <c r="I9048" i="1"/>
  <c r="J9049" i="1" l="1"/>
  <c r="I9049" i="1"/>
  <c r="J9050" i="1" l="1"/>
  <c r="I9050" i="1"/>
  <c r="J9051" i="1" l="1"/>
  <c r="I9051" i="1"/>
  <c r="J9052" i="1" l="1"/>
  <c r="I9052" i="1"/>
  <c r="J9053" i="1" l="1"/>
  <c r="I9053" i="1"/>
  <c r="J9054" i="1" l="1"/>
  <c r="I9054" i="1"/>
  <c r="J9055" i="1" l="1"/>
  <c r="I9055" i="1"/>
  <c r="J9056" i="1" l="1"/>
  <c r="I9056" i="1"/>
  <c r="J9057" i="1" l="1"/>
  <c r="I9057" i="1"/>
  <c r="J9058" i="1" l="1"/>
  <c r="I9058" i="1"/>
  <c r="J9059" i="1" l="1"/>
  <c r="I9059" i="1"/>
  <c r="J9060" i="1" l="1"/>
  <c r="I9060" i="1"/>
  <c r="J9061" i="1" l="1"/>
  <c r="I9061" i="1"/>
  <c r="J9062" i="1" l="1"/>
  <c r="I9062" i="1"/>
  <c r="J9063" i="1" l="1"/>
  <c r="I9063" i="1"/>
  <c r="J9064" i="1" l="1"/>
  <c r="I9064" i="1"/>
  <c r="J9065" i="1" l="1"/>
  <c r="I9065" i="1"/>
  <c r="J9066" i="1" l="1"/>
  <c r="I9066" i="1"/>
  <c r="J9067" i="1" l="1"/>
  <c r="I9067" i="1"/>
  <c r="J9068" i="1" l="1"/>
  <c r="I9068" i="1"/>
  <c r="J9069" i="1" l="1"/>
  <c r="I9069" i="1"/>
  <c r="J9070" i="1" l="1"/>
  <c r="I9070" i="1"/>
  <c r="J9071" i="1" l="1"/>
  <c r="I9071" i="1"/>
  <c r="J9072" i="1" l="1"/>
  <c r="I9072" i="1"/>
  <c r="J9073" i="1" l="1"/>
  <c r="I9073" i="1"/>
  <c r="J9074" i="1" l="1"/>
  <c r="I9074" i="1"/>
  <c r="J9075" i="1" l="1"/>
  <c r="I9075" i="1"/>
  <c r="J9076" i="1" l="1"/>
  <c r="I9076" i="1"/>
  <c r="J9077" i="1" l="1"/>
  <c r="I9077" i="1"/>
  <c r="J9078" i="1" l="1"/>
  <c r="I9078" i="1"/>
  <c r="J9079" i="1" l="1"/>
  <c r="I9079" i="1"/>
  <c r="J9080" i="1" l="1"/>
  <c r="I9080" i="1"/>
  <c r="J9081" i="1" l="1"/>
  <c r="I9081" i="1"/>
  <c r="J9082" i="1" l="1"/>
  <c r="I9082" i="1"/>
  <c r="J9083" i="1" l="1"/>
  <c r="I9083" i="1"/>
  <c r="J9084" i="1" l="1"/>
  <c r="I9084" i="1"/>
  <c r="J9085" i="1" l="1"/>
  <c r="I9085" i="1"/>
  <c r="J9086" i="1" l="1"/>
  <c r="I9086" i="1"/>
  <c r="J9087" i="1" l="1"/>
  <c r="I9087" i="1"/>
  <c r="J9088" i="1" l="1"/>
  <c r="I9088" i="1"/>
  <c r="J9089" i="1" l="1"/>
  <c r="I9089" i="1"/>
  <c r="J9090" i="1" l="1"/>
  <c r="I9090" i="1"/>
  <c r="J9091" i="1" l="1"/>
  <c r="I9091" i="1"/>
  <c r="J9092" i="1" l="1"/>
  <c r="I9092" i="1"/>
  <c r="J9093" i="1" l="1"/>
  <c r="I9093" i="1"/>
  <c r="J9094" i="1" l="1"/>
  <c r="I9094" i="1"/>
  <c r="J9095" i="1" l="1"/>
  <c r="I9095" i="1"/>
  <c r="J9096" i="1" l="1"/>
  <c r="I9096" i="1"/>
  <c r="J9097" i="1" l="1"/>
  <c r="I9097" i="1"/>
  <c r="J9098" i="1" l="1"/>
  <c r="I9098" i="1"/>
  <c r="J9099" i="1" l="1"/>
  <c r="I9099" i="1"/>
  <c r="J9100" i="1" l="1"/>
  <c r="I9100" i="1"/>
  <c r="J9101" i="1" l="1"/>
  <c r="I9101" i="1"/>
  <c r="J9102" i="1" l="1"/>
  <c r="I9102" i="1"/>
  <c r="J9103" i="1" l="1"/>
  <c r="I9103" i="1"/>
  <c r="J9104" i="1" l="1"/>
  <c r="I9104" i="1"/>
  <c r="J9105" i="1" l="1"/>
  <c r="I9105" i="1"/>
  <c r="J9106" i="1" l="1"/>
  <c r="I9106" i="1"/>
  <c r="J9107" i="1" l="1"/>
  <c r="I9107" i="1"/>
  <c r="J9108" i="1" l="1"/>
  <c r="I9108" i="1"/>
  <c r="J9109" i="1" l="1"/>
  <c r="I9109" i="1"/>
  <c r="J9110" i="1" l="1"/>
  <c r="I9110" i="1"/>
  <c r="J9111" i="1" l="1"/>
  <c r="I9111" i="1"/>
  <c r="J9112" i="1" l="1"/>
  <c r="I9112" i="1"/>
  <c r="J9113" i="1" l="1"/>
  <c r="I9113" i="1"/>
  <c r="J9114" i="1" l="1"/>
  <c r="I9114" i="1"/>
  <c r="J9115" i="1" l="1"/>
  <c r="I9115" i="1"/>
  <c r="J9116" i="1" l="1"/>
  <c r="I9116" i="1"/>
  <c r="J9117" i="1" l="1"/>
  <c r="I9117" i="1"/>
  <c r="J9118" i="1" l="1"/>
  <c r="I9118" i="1"/>
  <c r="J9119" i="1" l="1"/>
  <c r="I9119" i="1"/>
  <c r="J9120" i="1" l="1"/>
  <c r="I9120" i="1"/>
  <c r="J9121" i="1" l="1"/>
  <c r="I9121" i="1"/>
  <c r="J9122" i="1" l="1"/>
  <c r="I9122" i="1"/>
  <c r="J9123" i="1" l="1"/>
  <c r="I9123" i="1"/>
  <c r="J9124" i="1" l="1"/>
  <c r="I9124" i="1"/>
  <c r="J9125" i="1" l="1"/>
  <c r="I9125" i="1"/>
  <c r="J9126" i="1" l="1"/>
  <c r="I9126" i="1"/>
  <c r="J9127" i="1" l="1"/>
  <c r="I9127" i="1"/>
  <c r="J9128" i="1" l="1"/>
  <c r="I9128" i="1"/>
  <c r="J9129" i="1" l="1"/>
  <c r="I9129" i="1"/>
  <c r="J9130" i="1" l="1"/>
  <c r="I9130" i="1"/>
  <c r="J9131" i="1" l="1"/>
  <c r="I9131" i="1"/>
  <c r="J9132" i="1" l="1"/>
  <c r="I9132" i="1"/>
  <c r="J9133" i="1" l="1"/>
  <c r="I9133" i="1"/>
  <c r="J9134" i="1" l="1"/>
  <c r="I9134" i="1"/>
  <c r="J9135" i="1" l="1"/>
  <c r="I9135" i="1"/>
  <c r="J9136" i="1" l="1"/>
  <c r="I9136" i="1"/>
  <c r="J9137" i="1" l="1"/>
  <c r="I9137" i="1"/>
  <c r="J9138" i="1" l="1"/>
  <c r="I9138" i="1"/>
  <c r="J9139" i="1" l="1"/>
  <c r="I9139" i="1"/>
  <c r="J9140" i="1" l="1"/>
  <c r="I9140" i="1"/>
  <c r="J9141" i="1" l="1"/>
  <c r="I9141" i="1"/>
  <c r="J9142" i="1" l="1"/>
  <c r="I9142" i="1"/>
  <c r="J9143" i="1" l="1"/>
  <c r="I9143" i="1"/>
  <c r="J9144" i="1" l="1"/>
  <c r="I9144" i="1"/>
  <c r="J9145" i="1" l="1"/>
  <c r="I9145" i="1"/>
  <c r="J9146" i="1" l="1"/>
  <c r="I9146" i="1"/>
  <c r="J9147" i="1" l="1"/>
  <c r="I9147" i="1"/>
  <c r="J9148" i="1" l="1"/>
  <c r="I9148" i="1"/>
  <c r="J9149" i="1" l="1"/>
  <c r="I9149" i="1"/>
  <c r="J9150" i="1" l="1"/>
  <c r="I9150" i="1"/>
  <c r="J9151" i="1" l="1"/>
  <c r="I9151" i="1"/>
  <c r="J9152" i="1" l="1"/>
  <c r="I9152" i="1"/>
  <c r="J9153" i="1" l="1"/>
  <c r="I9153" i="1"/>
  <c r="J9154" i="1" l="1"/>
  <c r="I9154" i="1"/>
  <c r="J9155" i="1" l="1"/>
  <c r="I9155" i="1"/>
  <c r="J9156" i="1" l="1"/>
  <c r="I9156" i="1"/>
  <c r="J9157" i="1" l="1"/>
  <c r="I9157" i="1"/>
  <c r="J9158" i="1" l="1"/>
  <c r="I9158" i="1"/>
  <c r="J9159" i="1" l="1"/>
  <c r="I9159" i="1"/>
  <c r="J9160" i="1" l="1"/>
  <c r="I9160" i="1"/>
  <c r="J9161" i="1" l="1"/>
  <c r="I9161" i="1"/>
  <c r="J9162" i="1" l="1"/>
  <c r="I9162" i="1"/>
  <c r="J9163" i="1" l="1"/>
  <c r="I9163" i="1"/>
  <c r="J9164" i="1" l="1"/>
  <c r="I9164" i="1"/>
  <c r="J9165" i="1" l="1"/>
  <c r="I9165" i="1"/>
  <c r="J9166" i="1" l="1"/>
  <c r="I9166" i="1"/>
  <c r="J9167" i="1" l="1"/>
  <c r="I9167" i="1"/>
  <c r="J9168" i="1" l="1"/>
  <c r="I9168" i="1"/>
  <c r="J9169" i="1" l="1"/>
  <c r="I9169" i="1"/>
  <c r="J9170" i="1" l="1"/>
  <c r="I9170" i="1"/>
  <c r="J9171" i="1" l="1"/>
  <c r="I9171" i="1"/>
  <c r="J9172" i="1" l="1"/>
  <c r="I9172" i="1"/>
  <c r="J9173" i="1" l="1"/>
  <c r="I9173" i="1"/>
  <c r="J9174" i="1" l="1"/>
  <c r="I9174" i="1"/>
  <c r="J9175" i="1" l="1"/>
  <c r="I9175" i="1"/>
  <c r="J9176" i="1" l="1"/>
  <c r="I9176" i="1"/>
  <c r="J9177" i="1" l="1"/>
  <c r="I9177" i="1"/>
  <c r="J9178" i="1" l="1"/>
  <c r="I9178" i="1"/>
  <c r="J9179" i="1" l="1"/>
  <c r="I9179" i="1"/>
  <c r="J9180" i="1" l="1"/>
  <c r="I9180" i="1"/>
  <c r="J9181" i="1" l="1"/>
  <c r="I9181" i="1"/>
  <c r="J9182" i="1" l="1"/>
  <c r="I9182" i="1"/>
  <c r="J9183" i="1" l="1"/>
  <c r="I9183" i="1"/>
  <c r="J9184" i="1" l="1"/>
  <c r="I9184" i="1"/>
  <c r="J9185" i="1" l="1"/>
  <c r="I9185" i="1"/>
  <c r="J9186" i="1" l="1"/>
  <c r="I9186" i="1"/>
  <c r="J9187" i="1" l="1"/>
  <c r="I9187" i="1"/>
  <c r="J9188" i="1" l="1"/>
  <c r="I9188" i="1"/>
  <c r="J9189" i="1" l="1"/>
  <c r="I9189" i="1"/>
  <c r="J9190" i="1" l="1"/>
  <c r="I9190" i="1"/>
  <c r="J9191" i="1" l="1"/>
  <c r="I9191" i="1"/>
  <c r="J9192" i="1" l="1"/>
  <c r="I9192" i="1"/>
  <c r="J9193" i="1" l="1"/>
  <c r="I9193" i="1"/>
  <c r="J9194" i="1" l="1"/>
  <c r="I9194" i="1"/>
  <c r="J9195" i="1" l="1"/>
  <c r="I9195" i="1"/>
  <c r="J9196" i="1" l="1"/>
  <c r="I9196" i="1"/>
  <c r="J9197" i="1" l="1"/>
  <c r="I9197" i="1"/>
  <c r="J9198" i="1" l="1"/>
  <c r="I9198" i="1"/>
  <c r="J9199" i="1" l="1"/>
  <c r="I9199" i="1"/>
  <c r="J9200" i="1" l="1"/>
  <c r="I9200" i="1"/>
  <c r="J9201" i="1" l="1"/>
  <c r="I9201" i="1"/>
  <c r="J9202" i="1" l="1"/>
  <c r="I9202" i="1"/>
  <c r="J9203" i="1" l="1"/>
  <c r="I9203" i="1"/>
  <c r="J9204" i="1" l="1"/>
  <c r="I9204" i="1"/>
  <c r="J9205" i="1" l="1"/>
  <c r="I9205" i="1"/>
  <c r="J9206" i="1" l="1"/>
  <c r="I9206" i="1"/>
  <c r="J9207" i="1" l="1"/>
  <c r="I9207" i="1"/>
  <c r="J9208" i="1" l="1"/>
  <c r="I9208" i="1"/>
  <c r="J9209" i="1" l="1"/>
  <c r="I9209" i="1"/>
  <c r="J9210" i="1" l="1"/>
  <c r="I9210" i="1"/>
  <c r="J9211" i="1" l="1"/>
  <c r="I9211" i="1"/>
  <c r="J9212" i="1" l="1"/>
  <c r="I9212" i="1"/>
  <c r="J9213" i="1" l="1"/>
  <c r="I9213" i="1"/>
  <c r="J9214" i="1" l="1"/>
  <c r="I9214" i="1"/>
  <c r="J9215" i="1" l="1"/>
  <c r="I9215" i="1"/>
  <c r="J9216" i="1" l="1"/>
  <c r="I9216" i="1"/>
  <c r="J9217" i="1" l="1"/>
  <c r="I9217" i="1"/>
  <c r="J9218" i="1" l="1"/>
  <c r="I9218" i="1"/>
  <c r="J9219" i="1" l="1"/>
  <c r="I9219" i="1"/>
  <c r="J9220" i="1" l="1"/>
  <c r="I9220" i="1"/>
  <c r="J9221" i="1" l="1"/>
  <c r="I9221" i="1"/>
  <c r="J9222" i="1" l="1"/>
  <c r="I9222" i="1"/>
  <c r="J9223" i="1" l="1"/>
  <c r="I9223" i="1"/>
  <c r="J9224" i="1" l="1"/>
  <c r="I9224" i="1"/>
  <c r="J9225" i="1" l="1"/>
  <c r="I9225" i="1"/>
  <c r="J9226" i="1" l="1"/>
  <c r="I9226" i="1"/>
  <c r="J9227" i="1" l="1"/>
  <c r="I9227" i="1"/>
  <c r="J9228" i="1" l="1"/>
  <c r="I9228" i="1"/>
  <c r="J9229" i="1" l="1"/>
  <c r="I9229" i="1"/>
  <c r="J9230" i="1" l="1"/>
  <c r="I9230" i="1"/>
  <c r="J9231" i="1" l="1"/>
  <c r="I9231" i="1"/>
  <c r="J9232" i="1" l="1"/>
  <c r="I9232" i="1"/>
</calcChain>
</file>

<file path=xl/connections.xml><?xml version="1.0" encoding="utf-8"?>
<connections xmlns="http://schemas.openxmlformats.org/spreadsheetml/2006/main">
  <connection id="1" name="DATOS (13)3" type="103" refreshedVersion="7" minRefreshableVersion="5" saveData="1">
    <extLst>
      <ext xmlns:x15="http://schemas.microsoft.com/office/spreadsheetml/2010/11/main" uri="{DE250136-89BD-433C-8126-D09CA5730AF9}">
        <x15:connection id="DATOS  13-1f7870d9-f401-4d26-8e52-db535a91093f" autoDelete="1">
          <x15:textPr codePage="850" sourceFile="D:\MEGASync\EPESA\OTRO\Nueva carpeta\MEDICIONES 20-06-2021\CAUDAL\caudaltramorectoaire.csv" decimal="," thousands="." tab="0" comma="1" qualifier="none">
            <textFields count="7"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2" keepAlive="1" name="ModelConnection_DATOS  13" description="Modelo de datos" type="5" refreshedVersion="7" minRefreshableVersion="5" saveData="1">
    <dbPr connection="Data Model Connection" command="DATOS  13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<sst xmlns="http://schemas.openxmlformats.org/spreadsheetml/2006/main" count="6015" uniqueCount="1214">
  <si>
    <t>Record</t>
  </si>
  <si>
    <t>Date</t>
  </si>
  <si>
    <t>UTC Time</t>
  </si>
  <si>
    <t>Frecuencia</t>
  </si>
  <si>
    <t>Presion</t>
  </si>
  <si>
    <t>caudal1</t>
  </si>
  <si>
    <t>caudal2</t>
  </si>
  <si>
    <t xml:space="preserve"> </t>
  </si>
  <si>
    <t>Tiempo</t>
  </si>
  <si>
    <t>Caudal útil</t>
  </si>
  <si>
    <t>Caudal de pérdida</t>
  </si>
  <si>
    <t>Presión</t>
  </si>
  <si>
    <t xml:space="preserve"> 1/01/1970</t>
  </si>
  <si>
    <t xml:space="preserve"> 4:36:09</t>
  </si>
  <si>
    <t xml:space="preserve"> 4:36:10</t>
  </si>
  <si>
    <t xml:space="preserve"> 4:36:11</t>
  </si>
  <si>
    <t xml:space="preserve"> 4:36:12</t>
  </si>
  <si>
    <t xml:space="preserve"> 4:36:13</t>
  </si>
  <si>
    <t xml:space="preserve"> 4:36:14</t>
  </si>
  <si>
    <t xml:space="preserve"> 4:36:15</t>
  </si>
  <si>
    <t xml:space="preserve"> 4:36:16</t>
  </si>
  <si>
    <t xml:space="preserve"> 4:36:17</t>
  </si>
  <si>
    <t xml:space="preserve"> 4:36:18</t>
  </si>
  <si>
    <t xml:space="preserve"> 4:36:19</t>
  </si>
  <si>
    <t xml:space="preserve"> 4:36:20</t>
  </si>
  <si>
    <t xml:space="preserve"> 4:36:21</t>
  </si>
  <si>
    <t xml:space="preserve"> 4:36:22</t>
  </si>
  <si>
    <t xml:space="preserve"> 4:36:23</t>
  </si>
  <si>
    <t xml:space="preserve"> 4:36:24</t>
  </si>
  <si>
    <t xml:space="preserve"> 4:36:25</t>
  </si>
  <si>
    <t xml:space="preserve"> 4:36:26</t>
  </si>
  <si>
    <t xml:space="preserve"> 4:36:27</t>
  </si>
  <si>
    <t xml:space="preserve"> 4:36:28</t>
  </si>
  <si>
    <t xml:space="preserve"> 4:36:29</t>
  </si>
  <si>
    <t xml:space="preserve"> 4:36:30</t>
  </si>
  <si>
    <t xml:space="preserve"> 4:36:31</t>
  </si>
  <si>
    <t xml:space="preserve"> 4:36:32</t>
  </si>
  <si>
    <t xml:space="preserve"> 4:36:33</t>
  </si>
  <si>
    <t xml:space="preserve"> 4:36:34</t>
  </si>
  <si>
    <t xml:space="preserve"> 4:36:35</t>
  </si>
  <si>
    <t xml:space="preserve"> 4:36:36</t>
  </si>
  <si>
    <t xml:space="preserve"> 4:36:37</t>
  </si>
  <si>
    <t xml:space="preserve"> 4:36:38</t>
  </si>
  <si>
    <t xml:space="preserve"> 4:36:39</t>
  </si>
  <si>
    <t xml:space="preserve"> 4:36:40</t>
  </si>
  <si>
    <t xml:space="preserve"> 4:36:41</t>
  </si>
  <si>
    <t xml:space="preserve"> 4:36:42</t>
  </si>
  <si>
    <t xml:space="preserve"> 4:36:43</t>
  </si>
  <si>
    <t xml:space="preserve"> 4:36:44</t>
  </si>
  <si>
    <t xml:space="preserve"> 4:36:45</t>
  </si>
  <si>
    <t xml:space="preserve"> 4:36:46</t>
  </si>
  <si>
    <t xml:space="preserve"> 4:36:47</t>
  </si>
  <si>
    <t xml:space="preserve"> 4:36:48</t>
  </si>
  <si>
    <t xml:space="preserve"> 4:36:49</t>
  </si>
  <si>
    <t xml:space="preserve"> 4:36:50</t>
  </si>
  <si>
    <t xml:space="preserve"> 4:36:51</t>
  </si>
  <si>
    <t xml:space="preserve"> 4:36:52</t>
  </si>
  <si>
    <t xml:space="preserve"> 4:36:53</t>
  </si>
  <si>
    <t xml:space="preserve"> 4:36:54</t>
  </si>
  <si>
    <t xml:space="preserve"> 4:36:55</t>
  </si>
  <si>
    <t xml:space="preserve"> 4:36:56</t>
  </si>
  <si>
    <t xml:space="preserve"> 4:36:57</t>
  </si>
  <si>
    <t xml:space="preserve"> 4:36:58</t>
  </si>
  <si>
    <t xml:space="preserve"> 4:36:59</t>
  </si>
  <si>
    <t xml:space="preserve"> 4:37:00</t>
  </si>
  <si>
    <t xml:space="preserve"> 4:37:01</t>
  </si>
  <si>
    <t xml:space="preserve"> 4:37:02</t>
  </si>
  <si>
    <t xml:space="preserve"> 4:37:03</t>
  </si>
  <si>
    <t xml:space="preserve"> 4:37:04</t>
  </si>
  <si>
    <t xml:space="preserve"> 4:37:05</t>
  </si>
  <si>
    <t xml:space="preserve"> 4:37:06</t>
  </si>
  <si>
    <t xml:space="preserve"> 4:37:07</t>
  </si>
  <si>
    <t xml:space="preserve"> 4:37:08</t>
  </si>
  <si>
    <t xml:space="preserve"> 4:37:09</t>
  </si>
  <si>
    <t xml:space="preserve"> 4:37:10</t>
  </si>
  <si>
    <t xml:space="preserve"> 4:37:11</t>
  </si>
  <si>
    <t xml:space="preserve"> 4:37:12</t>
  </si>
  <si>
    <t xml:space="preserve"> 4:37:13</t>
  </si>
  <si>
    <t xml:space="preserve"> 4:37:14</t>
  </si>
  <si>
    <t xml:space="preserve"> 4:37:15</t>
  </si>
  <si>
    <t xml:space="preserve"> 4:37:16</t>
  </si>
  <si>
    <t xml:space="preserve"> 4:37:17</t>
  </si>
  <si>
    <t xml:space="preserve"> 4:37:18</t>
  </si>
  <si>
    <t xml:space="preserve"> 4:37:19</t>
  </si>
  <si>
    <t xml:space="preserve"> 4:37:20</t>
  </si>
  <si>
    <t xml:space="preserve"> 4:37:21</t>
  </si>
  <si>
    <t xml:space="preserve"> 4:37:22</t>
  </si>
  <si>
    <t xml:space="preserve"> 4:37:23</t>
  </si>
  <si>
    <t xml:space="preserve"> 4:37:24</t>
  </si>
  <si>
    <t xml:space="preserve"> 4:37:25</t>
  </si>
  <si>
    <t xml:space="preserve"> 4:37:26</t>
  </si>
  <si>
    <t xml:space="preserve"> 4:37:27</t>
  </si>
  <si>
    <t xml:space="preserve"> 4:37:28</t>
  </si>
  <si>
    <t xml:space="preserve"> 4:37:29</t>
  </si>
  <si>
    <t xml:space="preserve"> 4:37:30</t>
  </si>
  <si>
    <t xml:space="preserve"> 4:37:31</t>
  </si>
  <si>
    <t xml:space="preserve"> 4:37:32</t>
  </si>
  <si>
    <t xml:space="preserve"> 4:37:33</t>
  </si>
  <si>
    <t xml:space="preserve"> 4:37:34</t>
  </si>
  <si>
    <t xml:space="preserve"> 4:37:35</t>
  </si>
  <si>
    <t xml:space="preserve"> 4:37:36</t>
  </si>
  <si>
    <t xml:space="preserve"> 4:37:37</t>
  </si>
  <si>
    <t xml:space="preserve"> 4:37:38</t>
  </si>
  <si>
    <t xml:space="preserve"> 4:37:39</t>
  </si>
  <si>
    <t xml:space="preserve"> 4:37:40</t>
  </si>
  <si>
    <t xml:space="preserve"> 4:37:41</t>
  </si>
  <si>
    <t xml:space="preserve"> 4:37:42</t>
  </si>
  <si>
    <t xml:space="preserve"> 4:37:43</t>
  </si>
  <si>
    <t xml:space="preserve"> 4:37:44</t>
  </si>
  <si>
    <t xml:space="preserve"> 4:37:45</t>
  </si>
  <si>
    <t xml:space="preserve"> 4:37:46</t>
  </si>
  <si>
    <t xml:space="preserve"> 4:37:47</t>
  </si>
  <si>
    <t xml:space="preserve"> 4:37:48</t>
  </si>
  <si>
    <t xml:space="preserve"> 4:37:49</t>
  </si>
  <si>
    <t xml:space="preserve"> 4:37:50</t>
  </si>
  <si>
    <t xml:space="preserve"> 4:37:51</t>
  </si>
  <si>
    <t xml:space="preserve"> 4:37:52</t>
  </si>
  <si>
    <t xml:space="preserve"> 4:37:53</t>
  </si>
  <si>
    <t xml:space="preserve"> 4:37:54</t>
  </si>
  <si>
    <t xml:space="preserve"> 4:37:55</t>
  </si>
  <si>
    <t xml:space="preserve"> 4:37:56</t>
  </si>
  <si>
    <t xml:space="preserve"> 4:37:57</t>
  </si>
  <si>
    <t xml:space="preserve"> 4:37:58</t>
  </si>
  <si>
    <t xml:space="preserve"> 4:37:59</t>
  </si>
  <si>
    <t xml:space="preserve"> 4:38:00</t>
  </si>
  <si>
    <t xml:space="preserve"> 4:38:01</t>
  </si>
  <si>
    <t xml:space="preserve"> 4:38:02</t>
  </si>
  <si>
    <t xml:space="preserve"> 4:38:03</t>
  </si>
  <si>
    <t xml:space="preserve"> 4:38:04</t>
  </si>
  <si>
    <t xml:space="preserve"> 4:38:05</t>
  </si>
  <si>
    <t xml:space="preserve"> 4:38:06</t>
  </si>
  <si>
    <t xml:space="preserve"> 4:38:07</t>
  </si>
  <si>
    <t xml:space="preserve"> 4:38:08</t>
  </si>
  <si>
    <t xml:space="preserve"> 4:38:09</t>
  </si>
  <si>
    <t xml:space="preserve"> 4:38:10</t>
  </si>
  <si>
    <t xml:space="preserve"> 4:38:11</t>
  </si>
  <si>
    <t xml:space="preserve"> 4:38:12</t>
  </si>
  <si>
    <t xml:space="preserve"> 4:38:13</t>
  </si>
  <si>
    <t xml:space="preserve"> 4:38:14</t>
  </si>
  <si>
    <t xml:space="preserve"> 4:38:15</t>
  </si>
  <si>
    <t xml:space="preserve"> 4:38:16</t>
  </si>
  <si>
    <t xml:space="preserve"> 4:38:17</t>
  </si>
  <si>
    <t xml:space="preserve"> 4:38:18</t>
  </si>
  <si>
    <t xml:space="preserve"> 4:38:19</t>
  </si>
  <si>
    <t xml:space="preserve"> 4:38:20</t>
  </si>
  <si>
    <t xml:space="preserve"> 4:38:21</t>
  </si>
  <si>
    <t xml:space="preserve"> 4:38:22</t>
  </si>
  <si>
    <t xml:space="preserve"> 4:38:23</t>
  </si>
  <si>
    <t xml:space="preserve"> 4:38:24</t>
  </si>
  <si>
    <t xml:space="preserve"> 4:38:25</t>
  </si>
  <si>
    <t xml:space="preserve"> 4:38:26</t>
  </si>
  <si>
    <t xml:space="preserve"> 4:38:27</t>
  </si>
  <si>
    <t xml:space="preserve"> 4:38:28</t>
  </si>
  <si>
    <t xml:space="preserve"> 4:38:29</t>
  </si>
  <si>
    <t xml:space="preserve"> 4:38:30</t>
  </si>
  <si>
    <t xml:space="preserve"> 4:38:31</t>
  </si>
  <si>
    <t xml:space="preserve"> 4:38:32</t>
  </si>
  <si>
    <t xml:space="preserve"> 4:38:33</t>
  </si>
  <si>
    <t xml:space="preserve"> 4:38:34</t>
  </si>
  <si>
    <t xml:space="preserve"> 4:38:35</t>
  </si>
  <si>
    <t xml:space="preserve"> 4:38:36</t>
  </si>
  <si>
    <t xml:space="preserve"> 4:38:37</t>
  </si>
  <si>
    <t xml:space="preserve"> 4:38:38</t>
  </si>
  <si>
    <t xml:space="preserve"> 4:38:39</t>
  </si>
  <si>
    <t xml:space="preserve"> 4:38:40</t>
  </si>
  <si>
    <t xml:space="preserve"> 4:38:41</t>
  </si>
  <si>
    <t xml:space="preserve"> 4:38:42</t>
  </si>
  <si>
    <t xml:space="preserve"> 4:38:43</t>
  </si>
  <si>
    <t xml:space="preserve"> 4:38:44</t>
  </si>
  <si>
    <t xml:space="preserve"> 4:38:45</t>
  </si>
  <si>
    <t xml:space="preserve"> 4:38:46</t>
  </si>
  <si>
    <t xml:space="preserve"> 4:38:47</t>
  </si>
  <si>
    <t xml:space="preserve"> 4:38:48</t>
  </si>
  <si>
    <t xml:space="preserve"> 4:38:49</t>
  </si>
  <si>
    <t xml:space="preserve"> 4:38:50</t>
  </si>
  <si>
    <t xml:space="preserve"> 4:38:51</t>
  </si>
  <si>
    <t xml:space="preserve"> 4:38:52</t>
  </si>
  <si>
    <t xml:space="preserve"> 4:38:53</t>
  </si>
  <si>
    <t xml:space="preserve"> 4:38:54</t>
  </si>
  <si>
    <t xml:space="preserve"> 4:38:55</t>
  </si>
  <si>
    <t xml:space="preserve"> 4:38:56</t>
  </si>
  <si>
    <t xml:space="preserve"> 4:38:57</t>
  </si>
  <si>
    <t xml:space="preserve"> 4:38:58</t>
  </si>
  <si>
    <t xml:space="preserve"> 4:38:59</t>
  </si>
  <si>
    <t xml:space="preserve"> 4:39:00</t>
  </si>
  <si>
    <t xml:space="preserve"> 4:39:01</t>
  </si>
  <si>
    <t xml:space="preserve"> 4:39:02</t>
  </si>
  <si>
    <t xml:space="preserve"> 4:39:03</t>
  </si>
  <si>
    <t xml:space="preserve"> 4:39:04</t>
  </si>
  <si>
    <t xml:space="preserve"> 4:39:05</t>
  </si>
  <si>
    <t xml:space="preserve"> 4:39:06</t>
  </si>
  <si>
    <t xml:space="preserve"> 4:39:07</t>
  </si>
  <si>
    <t xml:space="preserve"> 4:39:08</t>
  </si>
  <si>
    <t xml:space="preserve"> 4:39:09</t>
  </si>
  <si>
    <t xml:space="preserve"> 4:39:10</t>
  </si>
  <si>
    <t xml:space="preserve"> 4:39:11</t>
  </si>
  <si>
    <t xml:space="preserve"> 4:39:12</t>
  </si>
  <si>
    <t xml:space="preserve"> 4:39:13</t>
  </si>
  <si>
    <t xml:space="preserve"> 4:39:14</t>
  </si>
  <si>
    <t xml:space="preserve"> 4:39:15</t>
  </si>
  <si>
    <t xml:space="preserve"> 4:39:16</t>
  </si>
  <si>
    <t xml:space="preserve"> 4:39:17</t>
  </si>
  <si>
    <t xml:space="preserve"> 4:39:18</t>
  </si>
  <si>
    <t xml:space="preserve"> 4:39:19</t>
  </si>
  <si>
    <t xml:space="preserve"> 4:39:20</t>
  </si>
  <si>
    <t xml:space="preserve"> 4:39:21</t>
  </si>
  <si>
    <t xml:space="preserve"> 4:39:22</t>
  </si>
  <si>
    <t xml:space="preserve"> 4:39:23</t>
  </si>
  <si>
    <t xml:space="preserve"> 4:39:24</t>
  </si>
  <si>
    <t xml:space="preserve"> 4:39:25</t>
  </si>
  <si>
    <t xml:space="preserve"> 4:39:26</t>
  </si>
  <si>
    <t xml:space="preserve"> 4:39:27</t>
  </si>
  <si>
    <t xml:space="preserve"> 4:39:28</t>
  </si>
  <si>
    <t xml:space="preserve"> 4:39:29</t>
  </si>
  <si>
    <t xml:space="preserve"> 4:39:30</t>
  </si>
  <si>
    <t xml:space="preserve"> 4:39:31</t>
  </si>
  <si>
    <t xml:space="preserve"> 4:39:32</t>
  </si>
  <si>
    <t xml:space="preserve"> 4:39:33</t>
  </si>
  <si>
    <t xml:space="preserve"> 4:39:34</t>
  </si>
  <si>
    <t xml:space="preserve"> 4:39:35</t>
  </si>
  <si>
    <t xml:space="preserve"> 4:39:36</t>
  </si>
  <si>
    <t xml:space="preserve"> 4:39:37</t>
  </si>
  <si>
    <t xml:space="preserve"> 4:39:38</t>
  </si>
  <si>
    <t xml:space="preserve"> 4:39:39</t>
  </si>
  <si>
    <t xml:space="preserve"> 4:39:40</t>
  </si>
  <si>
    <t xml:space="preserve"> 4:39:41</t>
  </si>
  <si>
    <t xml:space="preserve"> 4:39:42</t>
  </si>
  <si>
    <t xml:space="preserve"> 4:39:43</t>
  </si>
  <si>
    <t xml:space="preserve"> 4:39:44</t>
  </si>
  <si>
    <t xml:space="preserve"> 4:39:45</t>
  </si>
  <si>
    <t xml:space="preserve"> 4:39:46</t>
  </si>
  <si>
    <t xml:space="preserve"> 4:39:47</t>
  </si>
  <si>
    <t xml:space="preserve"> 4:39:48</t>
  </si>
  <si>
    <t xml:space="preserve"> 4:39:49</t>
  </si>
  <si>
    <t xml:space="preserve"> 4:39:50</t>
  </si>
  <si>
    <t xml:space="preserve"> 4:39:51</t>
  </si>
  <si>
    <t xml:space="preserve"> 4:39:52</t>
  </si>
  <si>
    <t xml:space="preserve"> 4:39:53</t>
  </si>
  <si>
    <t xml:space="preserve"> 4:39:54</t>
  </si>
  <si>
    <t xml:space="preserve"> 4:39:55</t>
  </si>
  <si>
    <t xml:space="preserve"> 4:39:56</t>
  </si>
  <si>
    <t xml:space="preserve"> 4:39:57</t>
  </si>
  <si>
    <t xml:space="preserve"> 4:39:58</t>
  </si>
  <si>
    <t xml:space="preserve"> 4:39:59</t>
  </si>
  <si>
    <t xml:space="preserve"> 4:40:00</t>
  </si>
  <si>
    <t xml:space="preserve"> 4:40:01</t>
  </si>
  <si>
    <t xml:space="preserve"> 4:40:02</t>
  </si>
  <si>
    <t xml:space="preserve"> 4:40:03</t>
  </si>
  <si>
    <t xml:space="preserve"> 4:40:04</t>
  </si>
  <si>
    <t xml:space="preserve"> 4:40:05</t>
  </si>
  <si>
    <t xml:space="preserve"> 4:40:06</t>
  </si>
  <si>
    <t xml:space="preserve"> 4:40:07</t>
  </si>
  <si>
    <t xml:space="preserve"> 4:40:08</t>
  </si>
  <si>
    <t xml:space="preserve"> 4:40:09</t>
  </si>
  <si>
    <t xml:space="preserve"> 4:40:10</t>
  </si>
  <si>
    <t xml:space="preserve"> 4:40:11</t>
  </si>
  <si>
    <t xml:space="preserve"> 4:40:12</t>
  </si>
  <si>
    <t xml:space="preserve"> 4:40:13</t>
  </si>
  <si>
    <t xml:space="preserve"> 4:40:14</t>
  </si>
  <si>
    <t xml:space="preserve"> 4:40:15</t>
  </si>
  <si>
    <t xml:space="preserve"> 4:40:16</t>
  </si>
  <si>
    <t xml:space="preserve"> 4:40:17</t>
  </si>
  <si>
    <t xml:space="preserve"> 4:40:18</t>
  </si>
  <si>
    <t xml:space="preserve"> 4:40:19</t>
  </si>
  <si>
    <t xml:space="preserve"> 4:40:20</t>
  </si>
  <si>
    <t xml:space="preserve"> 4:40:21</t>
  </si>
  <si>
    <t xml:space="preserve"> 4:40:22</t>
  </si>
  <si>
    <t xml:space="preserve"> 4:40:23</t>
  </si>
  <si>
    <t xml:space="preserve"> 4:40:24</t>
  </si>
  <si>
    <t xml:space="preserve"> 4:40:25</t>
  </si>
  <si>
    <t xml:space="preserve"> 4:40:26</t>
  </si>
  <si>
    <t xml:space="preserve"> 4:40:27</t>
  </si>
  <si>
    <t xml:space="preserve"> 4:40:28</t>
  </si>
  <si>
    <t xml:space="preserve"> 4:40:29</t>
  </si>
  <si>
    <t xml:space="preserve"> 4:40:30</t>
  </si>
  <si>
    <t xml:space="preserve"> 4:40:31</t>
  </si>
  <si>
    <t xml:space="preserve"> 4:40:32</t>
  </si>
  <si>
    <t xml:space="preserve"> 4:40:33</t>
  </si>
  <si>
    <t xml:space="preserve"> 4:40:34</t>
  </si>
  <si>
    <t xml:space="preserve"> 4:40:35</t>
  </si>
  <si>
    <t xml:space="preserve"> 4:40:36</t>
  </si>
  <si>
    <t xml:space="preserve"> 4:40:37</t>
  </si>
  <si>
    <t xml:space="preserve"> 4:40:38</t>
  </si>
  <si>
    <t xml:space="preserve"> 4:40:39</t>
  </si>
  <si>
    <t xml:space="preserve"> 4:40:40</t>
  </si>
  <si>
    <t xml:space="preserve"> 4:40:41</t>
  </si>
  <si>
    <t xml:space="preserve"> 4:40:42</t>
  </si>
  <si>
    <t xml:space="preserve"> 4:40:43</t>
  </si>
  <si>
    <t xml:space="preserve"> 4:40:44</t>
  </si>
  <si>
    <t xml:space="preserve"> 4:40:45</t>
  </si>
  <si>
    <t xml:space="preserve"> 4:40:46</t>
  </si>
  <si>
    <t xml:space="preserve"> 4:40:47</t>
  </si>
  <si>
    <t xml:space="preserve"> 4:40:48</t>
  </si>
  <si>
    <t xml:space="preserve"> 4:40:49</t>
  </si>
  <si>
    <t xml:space="preserve"> 4:40:50</t>
  </si>
  <si>
    <t xml:space="preserve"> 4:40:51</t>
  </si>
  <si>
    <t xml:space="preserve"> 4:40:52</t>
  </si>
  <si>
    <t xml:space="preserve"> 4:40:53</t>
  </si>
  <si>
    <t xml:space="preserve"> 4:40:54</t>
  </si>
  <si>
    <t xml:space="preserve"> 4:40:55</t>
  </si>
  <si>
    <t xml:space="preserve"> 4:40:56</t>
  </si>
  <si>
    <t xml:space="preserve"> 4:40:57</t>
  </si>
  <si>
    <t xml:space="preserve"> 4:40:58</t>
  </si>
  <si>
    <t xml:space="preserve"> 4:40:59</t>
  </si>
  <si>
    <t xml:space="preserve"> 4:41:00</t>
  </si>
  <si>
    <t xml:space="preserve"> 4:41:01</t>
  </si>
  <si>
    <t xml:space="preserve"> 4:41:02</t>
  </si>
  <si>
    <t xml:space="preserve"> 4:41:03</t>
  </si>
  <si>
    <t xml:space="preserve"> 4:41:04</t>
  </si>
  <si>
    <t xml:space="preserve"> 4:41:05</t>
  </si>
  <si>
    <t xml:space="preserve"> 4:41:06</t>
  </si>
  <si>
    <t xml:space="preserve"> 4:41:07</t>
  </si>
  <si>
    <t xml:space="preserve"> 4:41:08</t>
  </si>
  <si>
    <t xml:space="preserve"> 4:41:09</t>
  </si>
  <si>
    <t xml:space="preserve"> 4:41:10</t>
  </si>
  <si>
    <t xml:space="preserve"> 4:41:11</t>
  </si>
  <si>
    <t xml:space="preserve"> 4:41:12</t>
  </si>
  <si>
    <t xml:space="preserve"> 4:41:13</t>
  </si>
  <si>
    <t xml:space="preserve"> 4:41:14</t>
  </si>
  <si>
    <t xml:space="preserve"> 4:41:15</t>
  </si>
  <si>
    <t xml:space="preserve"> 4:41:16</t>
  </si>
  <si>
    <t xml:space="preserve"> 4:41:17</t>
  </si>
  <si>
    <t xml:space="preserve"> 4:41:18</t>
  </si>
  <si>
    <t xml:space="preserve"> 4:41:19</t>
  </si>
  <si>
    <t xml:space="preserve"> 4:41:20</t>
  </si>
  <si>
    <t xml:space="preserve"> 4:41:21</t>
  </si>
  <si>
    <t xml:space="preserve"> 4:41:22</t>
  </si>
  <si>
    <t xml:space="preserve"> 4:41:23</t>
  </si>
  <si>
    <t xml:space="preserve"> 4:41:24</t>
  </si>
  <si>
    <t xml:space="preserve"> 4:41:25</t>
  </si>
  <si>
    <t xml:space="preserve"> 4:41:26</t>
  </si>
  <si>
    <t xml:space="preserve"> 4:41:27</t>
  </si>
  <si>
    <t xml:space="preserve"> 4:41:28</t>
  </si>
  <si>
    <t xml:space="preserve"> 4:41:29</t>
  </si>
  <si>
    <t xml:space="preserve"> 4:41:30</t>
  </si>
  <si>
    <t xml:space="preserve"> 4:41:31</t>
  </si>
  <si>
    <t xml:space="preserve"> 4:41:32</t>
  </si>
  <si>
    <t xml:space="preserve"> 4:41:33</t>
  </si>
  <si>
    <t xml:space="preserve"> 4:41:34</t>
  </si>
  <si>
    <t xml:space="preserve"> 4:41:35</t>
  </si>
  <si>
    <t xml:space="preserve"> 4:41:36</t>
  </si>
  <si>
    <t xml:space="preserve"> 4:41:37</t>
  </si>
  <si>
    <t xml:space="preserve"> 4:41:38</t>
  </si>
  <si>
    <t xml:space="preserve"> 4:41:39</t>
  </si>
  <si>
    <t xml:space="preserve"> 4:41:40</t>
  </si>
  <si>
    <t xml:space="preserve"> 4:41:41</t>
  </si>
  <si>
    <t xml:space="preserve"> 4:41:42</t>
  </si>
  <si>
    <t xml:space="preserve"> 4:41:43</t>
  </si>
  <si>
    <t xml:space="preserve"> 4:41:44</t>
  </si>
  <si>
    <t xml:space="preserve"> 4:41:45</t>
  </si>
  <si>
    <t xml:space="preserve"> 4:41:46</t>
  </si>
  <si>
    <t xml:space="preserve"> 4:41:47</t>
  </si>
  <si>
    <t xml:space="preserve"> 4:41:48</t>
  </si>
  <si>
    <t xml:space="preserve"> 4:41:49</t>
  </si>
  <si>
    <t xml:space="preserve"> 4:41:50</t>
  </si>
  <si>
    <t xml:space="preserve"> 4:41:51</t>
  </si>
  <si>
    <t xml:space="preserve"> 4:41:52</t>
  </si>
  <si>
    <t xml:space="preserve"> 4:41:53</t>
  </si>
  <si>
    <t xml:space="preserve"> 4:41:54</t>
  </si>
  <si>
    <t xml:space="preserve"> 4:41:55</t>
  </si>
  <si>
    <t xml:space="preserve"> 4:41:56</t>
  </si>
  <si>
    <t xml:space="preserve"> 4:41:57</t>
  </si>
  <si>
    <t xml:space="preserve"> 4:41:58</t>
  </si>
  <si>
    <t xml:space="preserve"> 4:41:59</t>
  </si>
  <si>
    <t xml:space="preserve"> 4:42:00</t>
  </si>
  <si>
    <t xml:space="preserve"> 4:42:01</t>
  </si>
  <si>
    <t xml:space="preserve"> 4:42:02</t>
  </si>
  <si>
    <t xml:space="preserve"> 4:42:03</t>
  </si>
  <si>
    <t xml:space="preserve"> 4:42:04</t>
  </si>
  <si>
    <t xml:space="preserve"> 4:42:05</t>
  </si>
  <si>
    <t xml:space="preserve"> 4:42:06</t>
  </si>
  <si>
    <t xml:space="preserve"> 4:42:07</t>
  </si>
  <si>
    <t xml:space="preserve"> 4:42:08</t>
  </si>
  <si>
    <t xml:space="preserve"> 4:42:09</t>
  </si>
  <si>
    <t xml:space="preserve"> 4:42:10</t>
  </si>
  <si>
    <t xml:space="preserve"> 4:42:11</t>
  </si>
  <si>
    <t xml:space="preserve"> 4:42:12</t>
  </si>
  <si>
    <t xml:space="preserve"> 4:42:13</t>
  </si>
  <si>
    <t xml:space="preserve"> 4:42:14</t>
  </si>
  <si>
    <t xml:space="preserve"> 4:42:15</t>
  </si>
  <si>
    <t xml:space="preserve"> 4:42:16</t>
  </si>
  <si>
    <t xml:space="preserve"> 4:42:17</t>
  </si>
  <si>
    <t xml:space="preserve"> 4:42:18</t>
  </si>
  <si>
    <t xml:space="preserve"> 4:42:19</t>
  </si>
  <si>
    <t xml:space="preserve"> 4:42:20</t>
  </si>
  <si>
    <t xml:space="preserve"> 4:42:21</t>
  </si>
  <si>
    <t xml:space="preserve"> 4:42:22</t>
  </si>
  <si>
    <t xml:space="preserve"> 4:42:23</t>
  </si>
  <si>
    <t xml:space="preserve"> 4:42:24</t>
  </si>
  <si>
    <t xml:space="preserve"> 4:42:25</t>
  </si>
  <si>
    <t xml:space="preserve"> 4:42:26</t>
  </si>
  <si>
    <t xml:space="preserve"> 4:42:27</t>
  </si>
  <si>
    <t xml:space="preserve"> 4:42:28</t>
  </si>
  <si>
    <t xml:space="preserve"> 4:42:29</t>
  </si>
  <si>
    <t xml:space="preserve"> 4:42:30</t>
  </si>
  <si>
    <t xml:space="preserve"> 4:42:31</t>
  </si>
  <si>
    <t xml:space="preserve"> 4:42:32</t>
  </si>
  <si>
    <t xml:space="preserve"> 4:42:33</t>
  </si>
  <si>
    <t xml:space="preserve"> 4:42:34</t>
  </si>
  <si>
    <t xml:space="preserve"> 4:42:35</t>
  </si>
  <si>
    <t xml:space="preserve"> 4:42:36</t>
  </si>
  <si>
    <t xml:space="preserve"> 4:42:37</t>
  </si>
  <si>
    <t xml:space="preserve"> 4:42:38</t>
  </si>
  <si>
    <t xml:space="preserve"> 4:42:39</t>
  </si>
  <si>
    <t xml:space="preserve"> 4:42:40</t>
  </si>
  <si>
    <t xml:space="preserve"> 4:42:41</t>
  </si>
  <si>
    <t xml:space="preserve"> 4:42:42</t>
  </si>
  <si>
    <t xml:space="preserve"> 4:42:43</t>
  </si>
  <si>
    <t xml:space="preserve"> 4:42:44</t>
  </si>
  <si>
    <t xml:space="preserve"> 4:42:45</t>
  </si>
  <si>
    <t xml:space="preserve"> 4:42:46</t>
  </si>
  <si>
    <t xml:space="preserve"> 4:42:47</t>
  </si>
  <si>
    <t xml:space="preserve"> 4:42:48</t>
  </si>
  <si>
    <t xml:space="preserve"> 4:42:49</t>
  </si>
  <si>
    <t xml:space="preserve"> 4:42:50</t>
  </si>
  <si>
    <t xml:space="preserve"> 4:42:51</t>
  </si>
  <si>
    <t xml:space="preserve"> 4:42:52</t>
  </si>
  <si>
    <t xml:space="preserve"> 4:42:53</t>
  </si>
  <si>
    <t xml:space="preserve"> 4:42:54</t>
  </si>
  <si>
    <t xml:space="preserve"> 4:42:55</t>
  </si>
  <si>
    <t xml:space="preserve"> 4:42:56</t>
  </si>
  <si>
    <t xml:space="preserve"> 4:42:57</t>
  </si>
  <si>
    <t xml:space="preserve"> 4:42:58</t>
  </si>
  <si>
    <t xml:space="preserve"> 4:42:59</t>
  </si>
  <si>
    <t xml:space="preserve"> 4:43:00</t>
  </si>
  <si>
    <t xml:space="preserve"> 4:43:01</t>
  </si>
  <si>
    <t xml:space="preserve"> 4:43:02</t>
  </si>
  <si>
    <t xml:space="preserve"> 4:43:03</t>
  </si>
  <si>
    <t xml:space="preserve"> 4:43:04</t>
  </si>
  <si>
    <t xml:space="preserve"> 4:43:05</t>
  </si>
  <si>
    <t xml:space="preserve"> 4:43:06</t>
  </si>
  <si>
    <t xml:space="preserve"> 4:43:07</t>
  </si>
  <si>
    <t xml:space="preserve"> 4:43:08</t>
  </si>
  <si>
    <t xml:space="preserve"> 4:43:09</t>
  </si>
  <si>
    <t xml:space="preserve"> 4:43:10</t>
  </si>
  <si>
    <t xml:space="preserve"> 4:43:11</t>
  </si>
  <si>
    <t xml:space="preserve"> 4:43:12</t>
  </si>
  <si>
    <t xml:space="preserve"> 4:43:13</t>
  </si>
  <si>
    <t xml:space="preserve"> 4:43:14</t>
  </si>
  <si>
    <t xml:space="preserve"> 4:43:15</t>
  </si>
  <si>
    <t xml:space="preserve"> 4:43:16</t>
  </si>
  <si>
    <t xml:space="preserve"> 4:43:17</t>
  </si>
  <si>
    <t xml:space="preserve"> 4:43:18</t>
  </si>
  <si>
    <t xml:space="preserve"> 4:43:19</t>
  </si>
  <si>
    <t xml:space="preserve"> 4:43:20</t>
  </si>
  <si>
    <t xml:space="preserve"> 4:43:21</t>
  </si>
  <si>
    <t xml:space="preserve"> 4:43:22</t>
  </si>
  <si>
    <t xml:space="preserve"> 4:43:23</t>
  </si>
  <si>
    <t xml:space="preserve"> 4:43:24</t>
  </si>
  <si>
    <t xml:space="preserve"> 4:43:25</t>
  </si>
  <si>
    <t xml:space="preserve"> 4:43:26</t>
  </si>
  <si>
    <t xml:space="preserve"> 4:43:27</t>
  </si>
  <si>
    <t xml:space="preserve"> 4:43:28</t>
  </si>
  <si>
    <t xml:space="preserve"> 4:43:29</t>
  </si>
  <si>
    <t xml:space="preserve"> 4:43:30</t>
  </si>
  <si>
    <t xml:space="preserve"> 4:43:31</t>
  </si>
  <si>
    <t xml:space="preserve"> 4:43:32</t>
  </si>
  <si>
    <t xml:space="preserve"> 4:43:33</t>
  </si>
  <si>
    <t xml:space="preserve"> 4:43:34</t>
  </si>
  <si>
    <t xml:space="preserve"> 4:43:35</t>
  </si>
  <si>
    <t xml:space="preserve"> 4:43:36</t>
  </si>
  <si>
    <t xml:space="preserve"> 4:43:37</t>
  </si>
  <si>
    <t xml:space="preserve"> 4:43:38</t>
  </si>
  <si>
    <t xml:space="preserve"> 4:43:39</t>
  </si>
  <si>
    <t xml:space="preserve"> 4:43:40</t>
  </si>
  <si>
    <t xml:space="preserve"> 4:43:41</t>
  </si>
  <si>
    <t xml:space="preserve"> 4:43:42</t>
  </si>
  <si>
    <t xml:space="preserve"> 4:43:43</t>
  </si>
  <si>
    <t xml:space="preserve"> 4:43:44</t>
  </si>
  <si>
    <t xml:space="preserve"> 4:43:45</t>
  </si>
  <si>
    <t xml:space="preserve"> 4:43:46</t>
  </si>
  <si>
    <t xml:space="preserve"> 4:43:47</t>
  </si>
  <si>
    <t xml:space="preserve"> 4:43:48</t>
  </si>
  <si>
    <t xml:space="preserve"> 4:43:49</t>
  </si>
  <si>
    <t xml:space="preserve"> 4:43:50</t>
  </si>
  <si>
    <t xml:space="preserve"> 4:43:51</t>
  </si>
  <si>
    <t xml:space="preserve"> 4:43:52</t>
  </si>
  <si>
    <t xml:space="preserve"> 4:43:53</t>
  </si>
  <si>
    <t xml:space="preserve"> 4:43:54</t>
  </si>
  <si>
    <t xml:space="preserve"> 4:43:55</t>
  </si>
  <si>
    <t xml:space="preserve"> 4:43:56</t>
  </si>
  <si>
    <t xml:space="preserve"> 4:43:57</t>
  </si>
  <si>
    <t xml:space="preserve"> 4:43:58</t>
  </si>
  <si>
    <t xml:space="preserve"> 4:43:59</t>
  </si>
  <si>
    <t xml:space="preserve"> 4:44:00</t>
  </si>
  <si>
    <t xml:space="preserve"> 4:44:01</t>
  </si>
  <si>
    <t xml:space="preserve"> 4:44:02</t>
  </si>
  <si>
    <t xml:space="preserve"> 4:44:03</t>
  </si>
  <si>
    <t xml:space="preserve"> 4:44:04</t>
  </si>
  <si>
    <t xml:space="preserve"> 4:44:05</t>
  </si>
  <si>
    <t xml:space="preserve"> 4:44:06</t>
  </si>
  <si>
    <t xml:space="preserve"> 4:44:07</t>
  </si>
  <si>
    <t xml:space="preserve"> 4:44:08</t>
  </si>
  <si>
    <t xml:space="preserve"> 4:44:09</t>
  </si>
  <si>
    <t xml:space="preserve"> 4:44:10</t>
  </si>
  <si>
    <t xml:space="preserve"> 4:44:11</t>
  </si>
  <si>
    <t xml:space="preserve"> 4:44:12</t>
  </si>
  <si>
    <t xml:space="preserve"> 4:44:13</t>
  </si>
  <si>
    <t xml:space="preserve"> 4:44:14</t>
  </si>
  <si>
    <t xml:space="preserve"> 4:44:15</t>
  </si>
  <si>
    <t xml:space="preserve"> 4:44:16</t>
  </si>
  <si>
    <t xml:space="preserve"> 4:44:17</t>
  </si>
  <si>
    <t xml:space="preserve"> 4:44:18</t>
  </si>
  <si>
    <t xml:space="preserve"> 4:44:19</t>
  </si>
  <si>
    <t xml:space="preserve"> 4:44:20</t>
  </si>
  <si>
    <t xml:space="preserve"> 4:44:21</t>
  </si>
  <si>
    <t xml:space="preserve"> 4:44:22</t>
  </si>
  <si>
    <t xml:space="preserve"> 4:44:23</t>
  </si>
  <si>
    <t xml:space="preserve"> 4:44:24</t>
  </si>
  <si>
    <t xml:space="preserve"> 4:44:25</t>
  </si>
  <si>
    <t xml:space="preserve"> 4:44:26</t>
  </si>
  <si>
    <t xml:space="preserve"> 4:44:27</t>
  </si>
  <si>
    <t xml:space="preserve"> 4:44:28</t>
  </si>
  <si>
    <t xml:space="preserve"> 4:44:29</t>
  </si>
  <si>
    <t xml:space="preserve"> 4:44:30</t>
  </si>
  <si>
    <t xml:space="preserve"> 4:44:31</t>
  </si>
  <si>
    <t xml:space="preserve"> 4:44:32</t>
  </si>
  <si>
    <t xml:space="preserve"> 4:44:33</t>
  </si>
  <si>
    <t xml:space="preserve"> 4:44:34</t>
  </si>
  <si>
    <t xml:space="preserve"> 4:44:35</t>
  </si>
  <si>
    <t xml:space="preserve"> 4:44:36</t>
  </si>
  <si>
    <t xml:space="preserve"> 4:44:37</t>
  </si>
  <si>
    <t xml:space="preserve"> 4:44:38</t>
  </si>
  <si>
    <t xml:space="preserve"> 4:44:39</t>
  </si>
  <si>
    <t xml:space="preserve"> 4:44:40</t>
  </si>
  <si>
    <t xml:space="preserve"> 4:44:41</t>
  </si>
  <si>
    <t xml:space="preserve"> 4:44:42</t>
  </si>
  <si>
    <t xml:space="preserve"> 4:44:43</t>
  </si>
  <si>
    <t xml:space="preserve"> 4:44:44</t>
  </si>
  <si>
    <t xml:space="preserve"> 4:44:45</t>
  </si>
  <si>
    <t xml:space="preserve"> 4:44:46</t>
  </si>
  <si>
    <t xml:space="preserve"> 4:44:47</t>
  </si>
  <si>
    <t xml:space="preserve"> 4:44:48</t>
  </si>
  <si>
    <t xml:space="preserve"> 4:44:49</t>
  </si>
  <si>
    <t xml:space="preserve"> 4:44:50</t>
  </si>
  <si>
    <t xml:space="preserve"> 4:44:51</t>
  </si>
  <si>
    <t xml:space="preserve"> 4:44:52</t>
  </si>
  <si>
    <t xml:space="preserve"> 4:44:53</t>
  </si>
  <si>
    <t xml:space="preserve"> 4:44:54</t>
  </si>
  <si>
    <t xml:space="preserve"> 4:44:55</t>
  </si>
  <si>
    <t xml:space="preserve"> 4:44:56</t>
  </si>
  <si>
    <t xml:space="preserve"> 4:44:57</t>
  </si>
  <si>
    <t xml:space="preserve"> 4:44:58</t>
  </si>
  <si>
    <t xml:space="preserve"> 4:44:59</t>
  </si>
  <si>
    <t xml:space="preserve"> 4:45:00</t>
  </si>
  <si>
    <t xml:space="preserve"> 4:45:01</t>
  </si>
  <si>
    <t xml:space="preserve"> 4:45:02</t>
  </si>
  <si>
    <t xml:space="preserve"> 4:45:03</t>
  </si>
  <si>
    <t xml:space="preserve"> 4:45:04</t>
  </si>
  <si>
    <t xml:space="preserve"> 4:45:05</t>
  </si>
  <si>
    <t xml:space="preserve"> 4:45:06</t>
  </si>
  <si>
    <t xml:space="preserve"> 4:45:07</t>
  </si>
  <si>
    <t xml:space="preserve"> 4:45:08</t>
  </si>
  <si>
    <t xml:space="preserve"> 4:45:09</t>
  </si>
  <si>
    <t xml:space="preserve"> 4:45:10</t>
  </si>
  <si>
    <t xml:space="preserve"> 4:45:11</t>
  </si>
  <si>
    <t xml:space="preserve"> 4:45:12</t>
  </si>
  <si>
    <t xml:space="preserve"> 4:45:13</t>
  </si>
  <si>
    <t xml:space="preserve"> 4:45:14</t>
  </si>
  <si>
    <t xml:space="preserve"> 4:45:15</t>
  </si>
  <si>
    <t xml:space="preserve"> 4:45:16</t>
  </si>
  <si>
    <t xml:space="preserve"> 4:45:17</t>
  </si>
  <si>
    <t xml:space="preserve"> 4:45:18</t>
  </si>
  <si>
    <t xml:space="preserve"> 4:45:19</t>
  </si>
  <si>
    <t xml:space="preserve"> 4:45:20</t>
  </si>
  <si>
    <t xml:space="preserve"> 4:45:21</t>
  </si>
  <si>
    <t xml:space="preserve"> 4:45:22</t>
  </si>
  <si>
    <t xml:space="preserve"> 4:45:23</t>
  </si>
  <si>
    <t xml:space="preserve"> 4:45:24</t>
  </si>
  <si>
    <t xml:space="preserve"> 4:45:25</t>
  </si>
  <si>
    <t xml:space="preserve"> 4:45:26</t>
  </si>
  <si>
    <t xml:space="preserve"> 4:45:27</t>
  </si>
  <si>
    <t xml:space="preserve"> 4:45:28</t>
  </si>
  <si>
    <t xml:space="preserve"> 4:45:29</t>
  </si>
  <si>
    <t xml:space="preserve"> 4:45:30</t>
  </si>
  <si>
    <t xml:space="preserve"> 4:45:31</t>
  </si>
  <si>
    <t xml:space="preserve"> 4:45:32</t>
  </si>
  <si>
    <t xml:space="preserve"> 4:45:33</t>
  </si>
  <si>
    <t xml:space="preserve"> 4:45:34</t>
  </si>
  <si>
    <t xml:space="preserve"> 4:45:35</t>
  </si>
  <si>
    <t xml:space="preserve"> 4:45:36</t>
  </si>
  <si>
    <t xml:space="preserve"> 4:45:37</t>
  </si>
  <si>
    <t xml:space="preserve"> 4:45:38</t>
  </si>
  <si>
    <t xml:space="preserve"> 4:45:39</t>
  </si>
  <si>
    <t xml:space="preserve"> 4:45:40</t>
  </si>
  <si>
    <t xml:space="preserve"> 4:45:41</t>
  </si>
  <si>
    <t xml:space="preserve"> 4:45:42</t>
  </si>
  <si>
    <t xml:space="preserve"> 4:45:43</t>
  </si>
  <si>
    <t xml:space="preserve"> 4:45:44</t>
  </si>
  <si>
    <t xml:space="preserve"> 4:45:45</t>
  </si>
  <si>
    <t xml:space="preserve"> 4:45:46</t>
  </si>
  <si>
    <t xml:space="preserve"> 4:45:47</t>
  </si>
  <si>
    <t xml:space="preserve"> 4:45:48</t>
  </si>
  <si>
    <t xml:space="preserve"> 4:45:49</t>
  </si>
  <si>
    <t xml:space="preserve"> 4:45:50</t>
  </si>
  <si>
    <t xml:space="preserve"> 4:45:51</t>
  </si>
  <si>
    <t xml:space="preserve"> 4:45:52</t>
  </si>
  <si>
    <t xml:space="preserve"> 4:45:53</t>
  </si>
  <si>
    <t xml:space="preserve"> 4:45:54</t>
  </si>
  <si>
    <t xml:space="preserve"> 4:45:55</t>
  </si>
  <si>
    <t xml:space="preserve"> 4:45:56</t>
  </si>
  <si>
    <t xml:space="preserve"> 4:45:57</t>
  </si>
  <si>
    <t xml:space="preserve"> 4:45:58</t>
  </si>
  <si>
    <t xml:space="preserve"> 4:45:59</t>
  </si>
  <si>
    <t xml:space="preserve"> 4:46:00</t>
  </si>
  <si>
    <t xml:space="preserve"> 4:46:01</t>
  </si>
  <si>
    <t xml:space="preserve"> 4:46:02</t>
  </si>
  <si>
    <t xml:space="preserve"> 4:46:03</t>
  </si>
  <si>
    <t xml:space="preserve"> 4:46:04</t>
  </si>
  <si>
    <t xml:space="preserve"> 4:46:05</t>
  </si>
  <si>
    <t xml:space="preserve"> 4:46:06</t>
  </si>
  <si>
    <t xml:space="preserve"> 4:46:07</t>
  </si>
  <si>
    <t xml:space="preserve"> 4:46:08</t>
  </si>
  <si>
    <t xml:space="preserve"> 4:46:09</t>
  </si>
  <si>
    <t xml:space="preserve"> 4:46:10</t>
  </si>
  <si>
    <t xml:space="preserve"> 4:46:11</t>
  </si>
  <si>
    <t xml:space="preserve"> 4:46:12</t>
  </si>
  <si>
    <t xml:space="preserve"> 4:46:13</t>
  </si>
  <si>
    <t xml:space="preserve"> 4:46:14</t>
  </si>
  <si>
    <t xml:space="preserve"> 4:46:15</t>
  </si>
  <si>
    <t xml:space="preserve"> 4:46:16</t>
  </si>
  <si>
    <t xml:space="preserve"> 4:46:17</t>
  </si>
  <si>
    <t xml:space="preserve"> 4:46:18</t>
  </si>
  <si>
    <t xml:space="preserve"> 4:46:19</t>
  </si>
  <si>
    <t xml:space="preserve"> 4:46:20</t>
  </si>
  <si>
    <t xml:space="preserve"> 4:46:21</t>
  </si>
  <si>
    <t xml:space="preserve"> 4:46:22</t>
  </si>
  <si>
    <t xml:space="preserve"> 4:46:23</t>
  </si>
  <si>
    <t xml:space="preserve"> 4:46:24</t>
  </si>
  <si>
    <t xml:space="preserve"> 4:46:25</t>
  </si>
  <si>
    <t xml:space="preserve"> 4:46:26</t>
  </si>
  <si>
    <t xml:space="preserve"> 4:46:27</t>
  </si>
  <si>
    <t xml:space="preserve"> 4:46:28</t>
  </si>
  <si>
    <t xml:space="preserve"> 4:46:29</t>
  </si>
  <si>
    <t xml:space="preserve"> 4:46:30</t>
  </si>
  <si>
    <t xml:space="preserve"> 4:46:31</t>
  </si>
  <si>
    <t xml:space="preserve"> 4:46:32</t>
  </si>
  <si>
    <t xml:space="preserve"> 4:46:33</t>
  </si>
  <si>
    <t xml:space="preserve"> 4:46:34</t>
  </si>
  <si>
    <t xml:space="preserve"> 4:46:35</t>
  </si>
  <si>
    <t xml:space="preserve"> 4:46:36</t>
  </si>
  <si>
    <t xml:space="preserve"> 4:46:37</t>
  </si>
  <si>
    <t xml:space="preserve"> 4:46:38</t>
  </si>
  <si>
    <t xml:space="preserve"> 4:46:39</t>
  </si>
  <si>
    <t xml:space="preserve"> 4:46:40</t>
  </si>
  <si>
    <t xml:space="preserve"> 4:46:41</t>
  </si>
  <si>
    <t xml:space="preserve"> 4:46:42</t>
  </si>
  <si>
    <t xml:space="preserve"> 4:46:43</t>
  </si>
  <si>
    <t xml:space="preserve"> 4:46:44</t>
  </si>
  <si>
    <t xml:space="preserve"> 4:46:45</t>
  </si>
  <si>
    <t xml:space="preserve"> 4:46:46</t>
  </si>
  <si>
    <t xml:space="preserve"> 4:46:47</t>
  </si>
  <si>
    <t xml:space="preserve"> 4:46:48</t>
  </si>
  <si>
    <t xml:space="preserve"> 4:46:49</t>
  </si>
  <si>
    <t xml:space="preserve"> 4:46:50</t>
  </si>
  <si>
    <t xml:space="preserve"> 4:46:51</t>
  </si>
  <si>
    <t xml:space="preserve"> 4:46:52</t>
  </si>
  <si>
    <t xml:space="preserve"> 4:46:53</t>
  </si>
  <si>
    <t xml:space="preserve"> 4:46:54</t>
  </si>
  <si>
    <t xml:space="preserve"> 4:46:55</t>
  </si>
  <si>
    <t xml:space="preserve"> 4:46:56</t>
  </si>
  <si>
    <t xml:space="preserve"> 4:46:57</t>
  </si>
  <si>
    <t xml:space="preserve"> 4:46:58</t>
  </si>
  <si>
    <t xml:space="preserve"> 4:46:59</t>
  </si>
  <si>
    <t xml:space="preserve"> 4:47:00</t>
  </si>
  <si>
    <t xml:space="preserve"> 4:47:01</t>
  </si>
  <si>
    <t xml:space="preserve"> 4:47:02</t>
  </si>
  <si>
    <t xml:space="preserve"> 4:47:03</t>
  </si>
  <si>
    <t xml:space="preserve"> 4:47:04</t>
  </si>
  <si>
    <t xml:space="preserve"> 4:47:05</t>
  </si>
  <si>
    <t xml:space="preserve"> 4:47:06</t>
  </si>
  <si>
    <t xml:space="preserve"> 4:47:07</t>
  </si>
  <si>
    <t xml:space="preserve"> 4:47:08</t>
  </si>
  <si>
    <t xml:space="preserve"> 4:47:09</t>
  </si>
  <si>
    <t xml:space="preserve"> 4:47:10</t>
  </si>
  <si>
    <t xml:space="preserve"> 4:47:11</t>
  </si>
  <si>
    <t xml:space="preserve"> 4:47:12</t>
  </si>
  <si>
    <t xml:space="preserve"> 4:47:13</t>
  </si>
  <si>
    <t xml:space="preserve"> 4:47:14</t>
  </si>
  <si>
    <t xml:space="preserve"> 4:47:15</t>
  </si>
  <si>
    <t xml:space="preserve"> 4:47:16</t>
  </si>
  <si>
    <t xml:space="preserve"> 4:47:17</t>
  </si>
  <si>
    <t xml:space="preserve"> 4:47:18</t>
  </si>
  <si>
    <t xml:space="preserve"> 4:47:19</t>
  </si>
  <si>
    <t xml:space="preserve"> 4:47:20</t>
  </si>
  <si>
    <t xml:space="preserve"> 4:47:21</t>
  </si>
  <si>
    <t xml:space="preserve"> 4:47:22</t>
  </si>
  <si>
    <t xml:space="preserve"> 4:47:23</t>
  </si>
  <si>
    <t xml:space="preserve"> 4:47:24</t>
  </si>
  <si>
    <t xml:space="preserve"> 4:47:25</t>
  </si>
  <si>
    <t xml:space="preserve"> 4:47:26</t>
  </si>
  <si>
    <t xml:space="preserve"> 4:47:27</t>
  </si>
  <si>
    <t xml:space="preserve"> 4:47:28</t>
  </si>
  <si>
    <t xml:space="preserve"> 4:47:29</t>
  </si>
  <si>
    <t xml:space="preserve"> 4:47:30</t>
  </si>
  <si>
    <t xml:space="preserve"> 4:47:31</t>
  </si>
  <si>
    <t xml:space="preserve"> 4:47:32</t>
  </si>
  <si>
    <t xml:space="preserve"> 4:47:33</t>
  </si>
  <si>
    <t xml:space="preserve"> 4:47:34</t>
  </si>
  <si>
    <t xml:space="preserve"> 4:47:35</t>
  </si>
  <si>
    <t xml:space="preserve"> 4:47:36</t>
  </si>
  <si>
    <t xml:space="preserve"> 4:47:37</t>
  </si>
  <si>
    <t xml:space="preserve"> 4:47:38</t>
  </si>
  <si>
    <t xml:space="preserve"> 4:47:39</t>
  </si>
  <si>
    <t xml:space="preserve"> 4:47:40</t>
  </si>
  <si>
    <t xml:space="preserve"> 4:47:41</t>
  </si>
  <si>
    <t xml:space="preserve"> 4:47:42</t>
  </si>
  <si>
    <t xml:space="preserve"> 4:47:43</t>
  </si>
  <si>
    <t xml:space="preserve"> 4:47:44</t>
  </si>
  <si>
    <t xml:space="preserve"> 4:47:45</t>
  </si>
  <si>
    <t xml:space="preserve"> 4:47:46</t>
  </si>
  <si>
    <t xml:space="preserve"> 4:47:47</t>
  </si>
  <si>
    <t xml:space="preserve"> 4:47:48</t>
  </si>
  <si>
    <t xml:space="preserve"> 4:47:49</t>
  </si>
  <si>
    <t xml:space="preserve"> 4:47:50</t>
  </si>
  <si>
    <t xml:space="preserve"> 4:47:51</t>
  </si>
  <si>
    <t xml:space="preserve"> 4:47:52</t>
  </si>
  <si>
    <t xml:space="preserve"> 4:47:53</t>
  </si>
  <si>
    <t xml:space="preserve"> 4:47:54</t>
  </si>
  <si>
    <t xml:space="preserve"> 4:47:55</t>
  </si>
  <si>
    <t xml:space="preserve"> 4:47:56</t>
  </si>
  <si>
    <t xml:space="preserve"> 4:47:57</t>
  </si>
  <si>
    <t xml:space="preserve"> 4:47:58</t>
  </si>
  <si>
    <t xml:space="preserve"> 4:47:59</t>
  </si>
  <si>
    <t xml:space="preserve"> 4:48:00</t>
  </si>
  <si>
    <t xml:space="preserve"> 4:48:01</t>
  </si>
  <si>
    <t xml:space="preserve"> 4:48:02</t>
  </si>
  <si>
    <t xml:space="preserve"> 4:48:03</t>
  </si>
  <si>
    <t xml:space="preserve"> 4:48:04</t>
  </si>
  <si>
    <t xml:space="preserve"> 4:48:05</t>
  </si>
  <si>
    <t xml:space="preserve"> 4:48:06</t>
  </si>
  <si>
    <t xml:space="preserve"> 4:48:07</t>
  </si>
  <si>
    <t xml:space="preserve"> 4:48:08</t>
  </si>
  <si>
    <t xml:space="preserve"> 4:48:09</t>
  </si>
  <si>
    <t xml:space="preserve"> 4:48:10</t>
  </si>
  <si>
    <t xml:space="preserve"> 4:48:11</t>
  </si>
  <si>
    <t xml:space="preserve"> 4:48:12</t>
  </si>
  <si>
    <t xml:space="preserve"> 4:48:13</t>
  </si>
  <si>
    <t xml:space="preserve"> 4:48:14</t>
  </si>
  <si>
    <t xml:space="preserve"> 4:48:15</t>
  </si>
  <si>
    <t xml:space="preserve"> 4:48:16</t>
  </si>
  <si>
    <t xml:space="preserve"> 4:48:17</t>
  </si>
  <si>
    <t xml:space="preserve"> 4:48:18</t>
  </si>
  <si>
    <t xml:space="preserve"> 4:48:19</t>
  </si>
  <si>
    <t xml:space="preserve"> 4:48:20</t>
  </si>
  <si>
    <t xml:space="preserve"> 4:48:21</t>
  </si>
  <si>
    <t xml:space="preserve"> 4:48:22</t>
  </si>
  <si>
    <t xml:space="preserve"> 4:48:23</t>
  </si>
  <si>
    <t xml:space="preserve"> 4:48:24</t>
  </si>
  <si>
    <t xml:space="preserve"> 4:48:25</t>
  </si>
  <si>
    <t xml:space="preserve"> 4:48:26</t>
  </si>
  <si>
    <t xml:space="preserve"> 4:48:27</t>
  </si>
  <si>
    <t xml:space="preserve"> 4:48:28</t>
  </si>
  <si>
    <t xml:space="preserve"> 4:48:29</t>
  </si>
  <si>
    <t xml:space="preserve"> 4:48:30</t>
  </si>
  <si>
    <t xml:space="preserve"> 4:48:31</t>
  </si>
  <si>
    <t xml:space="preserve"> 4:48:32</t>
  </si>
  <si>
    <t xml:space="preserve"> 4:48:33</t>
  </si>
  <si>
    <t xml:space="preserve"> 4:48:34</t>
  </si>
  <si>
    <t xml:space="preserve"> 4:48:35</t>
  </si>
  <si>
    <t xml:space="preserve"> 4:48:36</t>
  </si>
  <si>
    <t xml:space="preserve"> 4:48:37</t>
  </si>
  <si>
    <t xml:space="preserve"> 4:48:38</t>
  </si>
  <si>
    <t xml:space="preserve"> 4:48:39</t>
  </si>
  <si>
    <t xml:space="preserve"> 4:48:40</t>
  </si>
  <si>
    <t xml:space="preserve"> 4:48:41</t>
  </si>
  <si>
    <t xml:space="preserve"> 4:48:42</t>
  </si>
  <si>
    <t xml:space="preserve"> 4:48:43</t>
  </si>
  <si>
    <t xml:space="preserve"> 4:48:44</t>
  </si>
  <si>
    <t xml:space="preserve"> 4:48:45</t>
  </si>
  <si>
    <t xml:space="preserve"> 4:48:46</t>
  </si>
  <si>
    <t xml:space="preserve"> 4:48:47</t>
  </si>
  <si>
    <t xml:space="preserve"> 4:48:48</t>
  </si>
  <si>
    <t xml:space="preserve"> 4:48:49</t>
  </si>
  <si>
    <t xml:space="preserve"> 4:48:50</t>
  </si>
  <si>
    <t xml:space="preserve"> 4:48:51</t>
  </si>
  <si>
    <t xml:space="preserve"> 4:48:52</t>
  </si>
  <si>
    <t xml:space="preserve"> 4:48:53</t>
  </si>
  <si>
    <t xml:space="preserve"> 4:48:54</t>
  </si>
  <si>
    <t xml:space="preserve"> 4:48:55</t>
  </si>
  <si>
    <t xml:space="preserve"> 4:48:56</t>
  </si>
  <si>
    <t xml:space="preserve"> 4:48:57</t>
  </si>
  <si>
    <t xml:space="preserve"> 4:48:58</t>
  </si>
  <si>
    <t xml:space="preserve"> 4:48:59</t>
  </si>
  <si>
    <t xml:space="preserve"> 4:49:00</t>
  </si>
  <si>
    <t xml:space="preserve"> 4:49:01</t>
  </si>
  <si>
    <t xml:space="preserve"> 4:49:02</t>
  </si>
  <si>
    <t xml:space="preserve"> 4:49:03</t>
  </si>
  <si>
    <t xml:space="preserve"> 4:49:04</t>
  </si>
  <si>
    <t xml:space="preserve"> 4:49:05</t>
  </si>
  <si>
    <t xml:space="preserve"> 4:49:06</t>
  </si>
  <si>
    <t xml:space="preserve"> 4:49:07</t>
  </si>
  <si>
    <t xml:space="preserve"> 4:49:08</t>
  </si>
  <si>
    <t xml:space="preserve"> 4:49:09</t>
  </si>
  <si>
    <t xml:space="preserve"> 4:49:10</t>
  </si>
  <si>
    <t xml:space="preserve"> 4:49:11</t>
  </si>
  <si>
    <t xml:space="preserve"> 4:49:12</t>
  </si>
  <si>
    <t xml:space="preserve"> 4:49:13</t>
  </si>
  <si>
    <t xml:space="preserve"> 4:49:14</t>
  </si>
  <si>
    <t xml:space="preserve"> 4:49:15</t>
  </si>
  <si>
    <t xml:space="preserve"> 4:49:16</t>
  </si>
  <si>
    <t xml:space="preserve"> 4:49:17</t>
  </si>
  <si>
    <t xml:space="preserve"> 4:49:18</t>
  </si>
  <si>
    <t xml:space="preserve"> 4:49:19</t>
  </si>
  <si>
    <t xml:space="preserve"> 4:49:20</t>
  </si>
  <si>
    <t xml:space="preserve"> 4:49:21</t>
  </si>
  <si>
    <t xml:space="preserve"> 4:49:22</t>
  </si>
  <si>
    <t xml:space="preserve"> 4:49:23</t>
  </si>
  <si>
    <t xml:space="preserve"> 4:49:24</t>
  </si>
  <si>
    <t xml:space="preserve"> 4:49:25</t>
  </si>
  <si>
    <t xml:space="preserve"> 4:49:26</t>
  </si>
  <si>
    <t xml:space="preserve"> 4:49:27</t>
  </si>
  <si>
    <t xml:space="preserve"> 4:49:28</t>
  </si>
  <si>
    <t xml:space="preserve"> 4:49:29</t>
  </si>
  <si>
    <t xml:space="preserve"> 4:49:30</t>
  </si>
  <si>
    <t xml:space="preserve"> 4:49:31</t>
  </si>
  <si>
    <t xml:space="preserve"> 4:49:32</t>
  </si>
  <si>
    <t xml:space="preserve"> 4:49:33</t>
  </si>
  <si>
    <t xml:space="preserve"> 4:49:34</t>
  </si>
  <si>
    <t xml:space="preserve"> 4:49:35</t>
  </si>
  <si>
    <t xml:space="preserve"> 4:49:36</t>
  </si>
  <si>
    <t xml:space="preserve"> 4:49:37</t>
  </si>
  <si>
    <t xml:space="preserve"> 4:49:38</t>
  </si>
  <si>
    <t xml:space="preserve"> 4:49:39</t>
  </si>
  <si>
    <t xml:space="preserve"> 4:49:40</t>
  </si>
  <si>
    <t xml:space="preserve"> 4:49:41</t>
  </si>
  <si>
    <t xml:space="preserve"> 4:49:42</t>
  </si>
  <si>
    <t xml:space="preserve"> 4:49:43</t>
  </si>
  <si>
    <t xml:space="preserve"> 4:49:44</t>
  </si>
  <si>
    <t xml:space="preserve"> 4:49:45</t>
  </si>
  <si>
    <t xml:space="preserve"> 4:49:46</t>
  </si>
  <si>
    <t xml:space="preserve"> 4:49:47</t>
  </si>
  <si>
    <t xml:space="preserve"> 4:49:48</t>
  </si>
  <si>
    <t xml:space="preserve"> 4:49:49</t>
  </si>
  <si>
    <t xml:space="preserve"> 4:49:50</t>
  </si>
  <si>
    <t xml:space="preserve"> 4:49:51</t>
  </si>
  <si>
    <t xml:space="preserve"> 4:49:52</t>
  </si>
  <si>
    <t xml:space="preserve"> 4:49:53</t>
  </si>
  <si>
    <t xml:space="preserve"> 4:49:54</t>
  </si>
  <si>
    <t xml:space="preserve"> 4:49:55</t>
  </si>
  <si>
    <t xml:space="preserve"> 4:49:56</t>
  </si>
  <si>
    <t xml:space="preserve"> 4:49:57</t>
  </si>
  <si>
    <t xml:space="preserve"> 4:49:58</t>
  </si>
  <si>
    <t xml:space="preserve"> 4:49:59</t>
  </si>
  <si>
    <t xml:space="preserve"> 4:50:00</t>
  </si>
  <si>
    <t xml:space="preserve"> 4:50:01</t>
  </si>
  <si>
    <t xml:space="preserve"> 4:50:02</t>
  </si>
  <si>
    <t xml:space="preserve"> 4:50:03</t>
  </si>
  <si>
    <t xml:space="preserve"> 4:50:04</t>
  </si>
  <si>
    <t xml:space="preserve"> 4:50:05</t>
  </si>
  <si>
    <t xml:space="preserve"> 4:50:06</t>
  </si>
  <si>
    <t xml:space="preserve"> 4:50:07</t>
  </si>
  <si>
    <t xml:space="preserve"> 4:50:08</t>
  </si>
  <si>
    <t xml:space="preserve"> 4:50:09</t>
  </si>
  <si>
    <t xml:space="preserve"> 4:50:10</t>
  </si>
  <si>
    <t xml:space="preserve"> 4:50:11</t>
  </si>
  <si>
    <t xml:space="preserve"> 4:50:12</t>
  </si>
  <si>
    <t xml:space="preserve"> 4:50:13</t>
  </si>
  <si>
    <t xml:space="preserve"> 4:50:14</t>
  </si>
  <si>
    <t xml:space="preserve"> 4:50:15</t>
  </si>
  <si>
    <t xml:space="preserve"> 4:50:16</t>
  </si>
  <si>
    <t xml:space="preserve"> 4:50:17</t>
  </si>
  <si>
    <t xml:space="preserve"> 4:50:18</t>
  </si>
  <si>
    <t xml:space="preserve"> 4:50:19</t>
  </si>
  <si>
    <t xml:space="preserve"> 4:50:20</t>
  </si>
  <si>
    <t xml:space="preserve"> 4:50:21</t>
  </si>
  <si>
    <t xml:space="preserve"> 4:50:22</t>
  </si>
  <si>
    <t xml:space="preserve"> 4:50:23</t>
  </si>
  <si>
    <t xml:space="preserve"> 4:50:24</t>
  </si>
  <si>
    <t xml:space="preserve"> 4:50:25</t>
  </si>
  <si>
    <t xml:space="preserve"> 4:50:26</t>
  </si>
  <si>
    <t xml:space="preserve"> 4:50:27</t>
  </si>
  <si>
    <t xml:space="preserve"> 4:50:28</t>
  </si>
  <si>
    <t xml:space="preserve"> 4:50:29</t>
  </si>
  <si>
    <t xml:space="preserve"> 4:50:30</t>
  </si>
  <si>
    <t xml:space="preserve"> 4:50:31</t>
  </si>
  <si>
    <t xml:space="preserve"> 4:50:32</t>
  </si>
  <si>
    <t xml:space="preserve"> 4:50:33</t>
  </si>
  <si>
    <t xml:space="preserve"> 4:50:34</t>
  </si>
  <si>
    <t xml:space="preserve"> 4:50:35</t>
  </si>
  <si>
    <t xml:space="preserve"> 4:50:36</t>
  </si>
  <si>
    <t xml:space="preserve"> 4:50:37</t>
  </si>
  <si>
    <t xml:space="preserve"> 4:50:38</t>
  </si>
  <si>
    <t xml:space="preserve"> 4:50:39</t>
  </si>
  <si>
    <t xml:space="preserve"> 4:50:40</t>
  </si>
  <si>
    <t xml:space="preserve"> 4:50:41</t>
  </si>
  <si>
    <t xml:space="preserve"> 4:50:42</t>
  </si>
  <si>
    <t xml:space="preserve"> 4:50:43</t>
  </si>
  <si>
    <t xml:space="preserve"> 4:50:44</t>
  </si>
  <si>
    <t xml:space="preserve"> 4:50:45</t>
  </si>
  <si>
    <t xml:space="preserve"> 4:50:46</t>
  </si>
  <si>
    <t xml:space="preserve"> 4:50:47</t>
  </si>
  <si>
    <t xml:space="preserve"> 4:50:48</t>
  </si>
  <si>
    <t xml:space="preserve"> 4:50:49</t>
  </si>
  <si>
    <t xml:space="preserve"> 4:50:50</t>
  </si>
  <si>
    <t xml:space="preserve"> 4:50:51</t>
  </si>
  <si>
    <t xml:space="preserve"> 4:50:52</t>
  </si>
  <si>
    <t xml:space="preserve"> 4:50:53</t>
  </si>
  <si>
    <t xml:space="preserve"> 4:50:54</t>
  </si>
  <si>
    <t xml:space="preserve"> 4:50:55</t>
  </si>
  <si>
    <t xml:space="preserve"> 4:50:56</t>
  </si>
  <si>
    <t xml:space="preserve"> 4:50:57</t>
  </si>
  <si>
    <t xml:space="preserve"> 4:50:58</t>
  </si>
  <si>
    <t xml:space="preserve"> 4:50:59</t>
  </si>
  <si>
    <t xml:space="preserve"> 4:51:00</t>
  </si>
  <si>
    <t xml:space="preserve"> 4:51:01</t>
  </si>
  <si>
    <t xml:space="preserve"> 4:51:02</t>
  </si>
  <si>
    <t xml:space="preserve"> 4:51:03</t>
  </si>
  <si>
    <t xml:space="preserve"> 4:51:04</t>
  </si>
  <si>
    <t xml:space="preserve"> 4:51:05</t>
  </si>
  <si>
    <t xml:space="preserve"> 4:51:06</t>
  </si>
  <si>
    <t xml:space="preserve"> 4:51:07</t>
  </si>
  <si>
    <t xml:space="preserve"> 4:51:08</t>
  </si>
  <si>
    <t xml:space="preserve"> 4:51:09</t>
  </si>
  <si>
    <t xml:space="preserve"> 4:51:10</t>
  </si>
  <si>
    <t xml:space="preserve"> 4:51:11</t>
  </si>
  <si>
    <t xml:space="preserve"> 4:51:12</t>
  </si>
  <si>
    <t xml:space="preserve"> 4:51:13</t>
  </si>
  <si>
    <t xml:space="preserve"> 4:51:14</t>
  </si>
  <si>
    <t xml:space="preserve"> 4:51:15</t>
  </si>
  <si>
    <t xml:space="preserve"> 4:51:16</t>
  </si>
  <si>
    <t xml:space="preserve"> 4:51:17</t>
  </si>
  <si>
    <t xml:space="preserve"> 4:51:18</t>
  </si>
  <si>
    <t xml:space="preserve"> 4:51:19</t>
  </si>
  <si>
    <t xml:space="preserve"> 4:51:20</t>
  </si>
  <si>
    <t xml:space="preserve"> 4:51:21</t>
  </si>
  <si>
    <t xml:space="preserve"> 4:51:22</t>
  </si>
  <si>
    <t xml:space="preserve"> 4:51:23</t>
  </si>
  <si>
    <t xml:space="preserve"> 4:51:24</t>
  </si>
  <si>
    <t xml:space="preserve"> 4:51:25</t>
  </si>
  <si>
    <t xml:space="preserve"> 4:51:26</t>
  </si>
  <si>
    <t xml:space="preserve"> 4:51:27</t>
  </si>
  <si>
    <t xml:space="preserve"> 4:51:28</t>
  </si>
  <si>
    <t xml:space="preserve"> 4:51:29</t>
  </si>
  <si>
    <t xml:space="preserve"> 4:51:30</t>
  </si>
  <si>
    <t xml:space="preserve"> 4:51:31</t>
  </si>
  <si>
    <t xml:space="preserve"> 4:51:32</t>
  </si>
  <si>
    <t xml:space="preserve"> 4:51:33</t>
  </si>
  <si>
    <t xml:space="preserve"> 4:51:34</t>
  </si>
  <si>
    <t xml:space="preserve"> 4:51:35</t>
  </si>
  <si>
    <t xml:space="preserve"> 4:51:36</t>
  </si>
  <si>
    <t xml:space="preserve"> 4:51:37</t>
  </si>
  <si>
    <t xml:space="preserve"> 4:51:38</t>
  </si>
  <si>
    <t xml:space="preserve"> 4:51:39</t>
  </si>
  <si>
    <t xml:space="preserve"> 4:51:40</t>
  </si>
  <si>
    <t xml:space="preserve"> 4:51:41</t>
  </si>
  <si>
    <t xml:space="preserve"> 4:51:42</t>
  </si>
  <si>
    <t xml:space="preserve"> 4:51:43</t>
  </si>
  <si>
    <t xml:space="preserve"> 4:51:44</t>
  </si>
  <si>
    <t xml:space="preserve"> 4:51:45</t>
  </si>
  <si>
    <t xml:space="preserve"> 4:51:46</t>
  </si>
  <si>
    <t xml:space="preserve"> 4:51:47</t>
  </si>
  <si>
    <t xml:space="preserve"> 4:51:48</t>
  </si>
  <si>
    <t xml:space="preserve"> 4:51:49</t>
  </si>
  <si>
    <t xml:space="preserve"> 4:51:50</t>
  </si>
  <si>
    <t xml:space="preserve"> 4:51:51</t>
  </si>
  <si>
    <t xml:space="preserve"> 4:51:52</t>
  </si>
  <si>
    <t xml:space="preserve"> 4:51:53</t>
  </si>
  <si>
    <t xml:space="preserve"> 4:51:54</t>
  </si>
  <si>
    <t xml:space="preserve"> 4:51:55</t>
  </si>
  <si>
    <t xml:space="preserve"> 4:51:56</t>
  </si>
  <si>
    <t xml:space="preserve"> 4:51:57</t>
  </si>
  <si>
    <t xml:space="preserve"> 4:51:58</t>
  </si>
  <si>
    <t xml:space="preserve"> 4:51:59</t>
  </si>
  <si>
    <t xml:space="preserve"> 4:52:00</t>
  </si>
  <si>
    <t xml:space="preserve"> 4:52:01</t>
  </si>
  <si>
    <t xml:space="preserve"> 4:52:02</t>
  </si>
  <si>
    <t xml:space="preserve"> 4:52:03</t>
  </si>
  <si>
    <t xml:space="preserve"> 4:52:04</t>
  </si>
  <si>
    <t xml:space="preserve"> 4:52:05</t>
  </si>
  <si>
    <t xml:space="preserve"> 4:52:06</t>
  </si>
  <si>
    <t xml:space="preserve"> 4:52:07</t>
  </si>
  <si>
    <t xml:space="preserve"> 4:52:08</t>
  </si>
  <si>
    <t xml:space="preserve"> 4:52:09</t>
  </si>
  <si>
    <t xml:space="preserve"> 4:52:10</t>
  </si>
  <si>
    <t xml:space="preserve"> 4:52:11</t>
  </si>
  <si>
    <t xml:space="preserve"> 4:52:12</t>
  </si>
  <si>
    <t xml:space="preserve"> 4:52:13</t>
  </si>
  <si>
    <t xml:space="preserve"> 4:52:14</t>
  </si>
  <si>
    <t xml:space="preserve"> 4:52:15</t>
  </si>
  <si>
    <t xml:space="preserve"> 4:52:16</t>
  </si>
  <si>
    <t xml:space="preserve"> 4:52:17</t>
  </si>
  <si>
    <t xml:space="preserve"> 4:52:18</t>
  </si>
  <si>
    <t xml:space="preserve"> 4:52:19</t>
  </si>
  <si>
    <t xml:space="preserve"> 4:52:20</t>
  </si>
  <si>
    <t xml:space="preserve"> 4:52:21</t>
  </si>
  <si>
    <t xml:space="preserve"> 4:52:22</t>
  </si>
  <si>
    <t xml:space="preserve"> 4:52:23</t>
  </si>
  <si>
    <t xml:space="preserve"> 4:52:24</t>
  </si>
  <si>
    <t xml:space="preserve"> 4:52:25</t>
  </si>
  <si>
    <t xml:space="preserve"> 4:52:26</t>
  </si>
  <si>
    <t xml:space="preserve"> 4:52:27</t>
  </si>
  <si>
    <t xml:space="preserve"> 4:52:28</t>
  </si>
  <si>
    <t xml:space="preserve"> 4:52:29</t>
  </si>
  <si>
    <t xml:space="preserve"> 4:52:30</t>
  </si>
  <si>
    <t xml:space="preserve"> 4:52:31</t>
  </si>
  <si>
    <t xml:space="preserve"> 4:52:32</t>
  </si>
  <si>
    <t xml:space="preserve"> 4:52:33</t>
  </si>
  <si>
    <t xml:space="preserve"> 4:52:34</t>
  </si>
  <si>
    <t xml:space="preserve"> 4:52:35</t>
  </si>
  <si>
    <t xml:space="preserve"> 4:52:36</t>
  </si>
  <si>
    <t xml:space="preserve"> 4:52:37</t>
  </si>
  <si>
    <t xml:space="preserve"> 4:52:38</t>
  </si>
  <si>
    <t xml:space="preserve"> 4:52:39</t>
  </si>
  <si>
    <t xml:space="preserve"> 4:52:40</t>
  </si>
  <si>
    <t xml:space="preserve"> 4:52:41</t>
  </si>
  <si>
    <t xml:space="preserve"> 4:52:42</t>
  </si>
  <si>
    <t xml:space="preserve"> 4:52:43</t>
  </si>
  <si>
    <t xml:space="preserve"> 4:52:44</t>
  </si>
  <si>
    <t xml:space="preserve"> 4:52:45</t>
  </si>
  <si>
    <t xml:space="preserve"> 4:52:46</t>
  </si>
  <si>
    <t xml:space="preserve"> 4:52:47</t>
  </si>
  <si>
    <t xml:space="preserve"> 4:52:48</t>
  </si>
  <si>
    <t xml:space="preserve"> 4:52:49</t>
  </si>
  <si>
    <t xml:space="preserve"> 4:52:50</t>
  </si>
  <si>
    <t xml:space="preserve"> 4:52:51</t>
  </si>
  <si>
    <t xml:space="preserve"> 4:52:52</t>
  </si>
  <si>
    <t xml:space="preserve"> 4:52:53</t>
  </si>
  <si>
    <t xml:space="preserve"> 4:52:54</t>
  </si>
  <si>
    <t xml:space="preserve"> 4:52:55</t>
  </si>
  <si>
    <t xml:space="preserve"> 4:52:56</t>
  </si>
  <si>
    <t xml:space="preserve"> 4:52:57</t>
  </si>
  <si>
    <t xml:space="preserve"> 4:52:58</t>
  </si>
  <si>
    <t xml:space="preserve"> 4:52:59</t>
  </si>
  <si>
    <t xml:space="preserve"> 4:53:00</t>
  </si>
  <si>
    <t xml:space="preserve"> 4:53:01</t>
  </si>
  <si>
    <t xml:space="preserve"> 4:53:02</t>
  </si>
  <si>
    <t xml:space="preserve"> 4:53:03</t>
  </si>
  <si>
    <t xml:space="preserve"> 4:53:04</t>
  </si>
  <si>
    <t xml:space="preserve"> 4:53:05</t>
  </si>
  <si>
    <t xml:space="preserve"> 4:53:06</t>
  </si>
  <si>
    <t xml:space="preserve"> 4:53:07</t>
  </si>
  <si>
    <t xml:space="preserve"> 4:53:08</t>
  </si>
  <si>
    <t xml:space="preserve"> 4:53:09</t>
  </si>
  <si>
    <t xml:space="preserve"> 4:53:10</t>
  </si>
  <si>
    <t xml:space="preserve"> 4:53:11</t>
  </si>
  <si>
    <t xml:space="preserve"> 4:53:12</t>
  </si>
  <si>
    <t xml:space="preserve"> 4:53:13</t>
  </si>
  <si>
    <t xml:space="preserve"> 4:53:14</t>
  </si>
  <si>
    <t xml:space="preserve"> 4:53:15</t>
  </si>
  <si>
    <t xml:space="preserve"> 4:53:16</t>
  </si>
  <si>
    <t xml:space="preserve"> 4:53:17</t>
  </si>
  <si>
    <t xml:space="preserve"> 4:53:18</t>
  </si>
  <si>
    <t xml:space="preserve"> 4:53:19</t>
  </si>
  <si>
    <t xml:space="preserve"> 4:53:20</t>
  </si>
  <si>
    <t xml:space="preserve"> 4:53:21</t>
  </si>
  <si>
    <t xml:space="preserve"> 4:53:22</t>
  </si>
  <si>
    <t xml:space="preserve"> 4:53:23</t>
  </si>
  <si>
    <t xml:space="preserve"> 4:53:24</t>
  </si>
  <si>
    <t xml:space="preserve"> 4:53:25</t>
  </si>
  <si>
    <t xml:space="preserve"> 4:53:26</t>
  </si>
  <si>
    <t xml:space="preserve"> 4:53:27</t>
  </si>
  <si>
    <t xml:space="preserve"> 4:53:28</t>
  </si>
  <si>
    <t xml:space="preserve"> 4:53:29</t>
  </si>
  <si>
    <t xml:space="preserve"> 4:53:30</t>
  </si>
  <si>
    <t xml:space="preserve"> 4:53:31</t>
  </si>
  <si>
    <t xml:space="preserve"> 4:53:32</t>
  </si>
  <si>
    <t xml:space="preserve"> 4:53:33</t>
  </si>
  <si>
    <t xml:space="preserve"> 4:53:34</t>
  </si>
  <si>
    <t xml:space="preserve"> 4:53:35</t>
  </si>
  <si>
    <t xml:space="preserve"> 4:53:36</t>
  </si>
  <si>
    <t xml:space="preserve"> 4:53:37</t>
  </si>
  <si>
    <t xml:space="preserve"> 4:53:38</t>
  </si>
  <si>
    <t xml:space="preserve"> 4:53:39</t>
  </si>
  <si>
    <t xml:space="preserve"> 4:53:40</t>
  </si>
  <si>
    <t xml:space="preserve"> 4:53:41</t>
  </si>
  <si>
    <t xml:space="preserve"> 4:53:42</t>
  </si>
  <si>
    <t xml:space="preserve"> 4:53:43</t>
  </si>
  <si>
    <t xml:space="preserve"> 4:53:44</t>
  </si>
  <si>
    <t xml:space="preserve"> 4:53:45</t>
  </si>
  <si>
    <t xml:space="preserve"> 4:53:46</t>
  </si>
  <si>
    <t xml:space="preserve"> 4:53:47</t>
  </si>
  <si>
    <t xml:space="preserve"> 4:53:48</t>
  </si>
  <si>
    <t xml:space="preserve"> 4:53:49</t>
  </si>
  <si>
    <t xml:space="preserve"> 4:53:50</t>
  </si>
  <si>
    <t xml:space="preserve"> 4:53:51</t>
  </si>
  <si>
    <t xml:space="preserve"> 4:53:52</t>
  </si>
  <si>
    <t xml:space="preserve"> 4:53:53</t>
  </si>
  <si>
    <t xml:space="preserve"> 4:53:54</t>
  </si>
  <si>
    <t xml:space="preserve"> 4:53:55</t>
  </si>
  <si>
    <t xml:space="preserve"> 4:53:56</t>
  </si>
  <si>
    <t xml:space="preserve"> 4:53:57</t>
  </si>
  <si>
    <t xml:space="preserve"> 4:53:58</t>
  </si>
  <si>
    <t xml:space="preserve"> 4:53:59</t>
  </si>
  <si>
    <t xml:space="preserve"> 4:54:00</t>
  </si>
  <si>
    <t xml:space="preserve"> 4:54:01</t>
  </si>
  <si>
    <t xml:space="preserve"> 4:54:02</t>
  </si>
  <si>
    <t xml:space="preserve"> 4:54:03</t>
  </si>
  <si>
    <t xml:space="preserve"> 4:54:04</t>
  </si>
  <si>
    <t xml:space="preserve"> 4:54:05</t>
  </si>
  <si>
    <t xml:space="preserve"> 4:54:06</t>
  </si>
  <si>
    <t xml:space="preserve"> 4:54:07</t>
  </si>
  <si>
    <t xml:space="preserve"> 4:54:08</t>
  </si>
  <si>
    <t xml:space="preserve"> 4:54:09</t>
  </si>
  <si>
    <t xml:space="preserve"> 4:54:10</t>
  </si>
  <si>
    <t xml:space="preserve"> 4:54:11</t>
  </si>
  <si>
    <t xml:space="preserve"> 4:54:12</t>
  </si>
  <si>
    <t xml:space="preserve"> 4:54:13</t>
  </si>
  <si>
    <t xml:space="preserve"> 4:54:14</t>
  </si>
  <si>
    <t xml:space="preserve"> 4:54:15</t>
  </si>
  <si>
    <t xml:space="preserve"> 4:54:16</t>
  </si>
  <si>
    <t xml:space="preserve"> 4:54:17</t>
  </si>
  <si>
    <t xml:space="preserve"> 4:54:18</t>
  </si>
  <si>
    <t xml:space="preserve"> 4:54:19</t>
  </si>
  <si>
    <t xml:space="preserve"> 4:54:20</t>
  </si>
  <si>
    <t xml:space="preserve"> 4:54:21</t>
  </si>
  <si>
    <t xml:space="preserve"> 4:54:22</t>
  </si>
  <si>
    <t xml:space="preserve"> 4:54:23</t>
  </si>
  <si>
    <t xml:space="preserve"> 4:54:24</t>
  </si>
  <si>
    <t xml:space="preserve"> 4:54:25</t>
  </si>
  <si>
    <t xml:space="preserve"> 4:54:26</t>
  </si>
  <si>
    <t xml:space="preserve"> 4:54:27</t>
  </si>
  <si>
    <t xml:space="preserve"> 4:54:28</t>
  </si>
  <si>
    <t xml:space="preserve"> 4:54:29</t>
  </si>
  <si>
    <t xml:space="preserve"> 4:54:30</t>
  </si>
  <si>
    <t xml:space="preserve"> 4:54:31</t>
  </si>
  <si>
    <t xml:space="preserve"> 4:54:32</t>
  </si>
  <si>
    <t xml:space="preserve"> 4:54:33</t>
  </si>
  <si>
    <t xml:space="preserve"> 4:54:34</t>
  </si>
  <si>
    <t xml:space="preserve"> 4:54:35</t>
  </si>
  <si>
    <t xml:space="preserve"> 4:54:36</t>
  </si>
  <si>
    <t xml:space="preserve"> 4:54:37</t>
  </si>
  <si>
    <t xml:space="preserve"> 4:54:38</t>
  </si>
  <si>
    <t xml:space="preserve"> 4:54:39</t>
  </si>
  <si>
    <t xml:space="preserve"> 4:54:40</t>
  </si>
  <si>
    <t xml:space="preserve"> 4:54:41</t>
  </si>
  <si>
    <t xml:space="preserve"> 4:54:42</t>
  </si>
  <si>
    <t xml:space="preserve"> 4:54:43</t>
  </si>
  <si>
    <t xml:space="preserve"> 4:54:44</t>
  </si>
  <si>
    <t xml:space="preserve"> 4:54:45</t>
  </si>
  <si>
    <t xml:space="preserve"> 4:54:46</t>
  </si>
  <si>
    <t xml:space="preserve"> 4:54:47</t>
  </si>
  <si>
    <t xml:space="preserve"> 4:54:48</t>
  </si>
  <si>
    <t xml:space="preserve"> 4:54:49</t>
  </si>
  <si>
    <t xml:space="preserve"> 4:54:50</t>
  </si>
  <si>
    <t xml:space="preserve"> 4:54:51</t>
  </si>
  <si>
    <t xml:space="preserve"> 4:54:52</t>
  </si>
  <si>
    <t xml:space="preserve"> 4:54:53</t>
  </si>
  <si>
    <t xml:space="preserve"> 4:54:54</t>
  </si>
  <si>
    <t xml:space="preserve"> 4:54:55</t>
  </si>
  <si>
    <t xml:space="preserve"> 4:54:56</t>
  </si>
  <si>
    <t xml:space="preserve"> 4:54:57</t>
  </si>
  <si>
    <t xml:space="preserve"> 4:54:58</t>
  </si>
  <si>
    <t xml:space="preserve"> 4:54:59</t>
  </si>
  <si>
    <t xml:space="preserve"> 4:55:00</t>
  </si>
  <si>
    <t xml:space="preserve"> 4:55:01</t>
  </si>
  <si>
    <t xml:space="preserve"> 4:55:02</t>
  </si>
  <si>
    <t xml:space="preserve"> 4:55:03</t>
  </si>
  <si>
    <t xml:space="preserve"> 4:55:04</t>
  </si>
  <si>
    <t xml:space="preserve"> 4:55:05</t>
  </si>
  <si>
    <t xml:space="preserve"> 4:55:06</t>
  </si>
  <si>
    <t xml:space="preserve"> 4:55:07</t>
  </si>
  <si>
    <t xml:space="preserve"> 4:55:08</t>
  </si>
  <si>
    <t xml:space="preserve"> 4:55:09</t>
  </si>
  <si>
    <t xml:space="preserve"> 4:55:10</t>
  </si>
  <si>
    <t xml:space="preserve"> 4:55:11</t>
  </si>
  <si>
    <t xml:space="preserve"> 4:55:12</t>
  </si>
  <si>
    <t xml:space="preserve"> 4:55:13</t>
  </si>
  <si>
    <t xml:space="preserve"> 4:55:14</t>
  </si>
  <si>
    <t xml:space="preserve"> 4:55:15</t>
  </si>
  <si>
    <t xml:space="preserve"> 4:55:16</t>
  </si>
  <si>
    <t xml:space="preserve"> 4:55:17</t>
  </si>
  <si>
    <t xml:space="preserve"> 4:55:18</t>
  </si>
  <si>
    <t xml:space="preserve"> 4:55:19</t>
  </si>
  <si>
    <t xml:space="preserve"> 4:55:20</t>
  </si>
  <si>
    <t xml:space="preserve"> 4:55:21</t>
  </si>
  <si>
    <t xml:space="preserve"> 4:55:22</t>
  </si>
  <si>
    <t xml:space="preserve"> 4:55:23</t>
  </si>
  <si>
    <t xml:space="preserve"> 4:55:24</t>
  </si>
  <si>
    <t xml:space="preserve"> 4:55:25</t>
  </si>
  <si>
    <t xml:space="preserve"> 4:55:26</t>
  </si>
  <si>
    <t xml:space="preserve"> 4:55:27</t>
  </si>
  <si>
    <t xml:space="preserve"> 4:55:28</t>
  </si>
  <si>
    <t xml:space="preserve"> 4:55:29</t>
  </si>
  <si>
    <t xml:space="preserve"> 4:55:30</t>
  </si>
  <si>
    <t xml:space="preserve"> 4:55:31</t>
  </si>
  <si>
    <t xml:space="preserve"> 4:55:32</t>
  </si>
  <si>
    <t xml:space="preserve"> 4:55:33</t>
  </si>
  <si>
    <t xml:space="preserve"> 4:55:34</t>
  </si>
  <si>
    <t xml:space="preserve"> 4:55:35</t>
  </si>
  <si>
    <t xml:space="preserve"> 4:55:36</t>
  </si>
  <si>
    <t xml:space="preserve"> 4:55:37</t>
  </si>
  <si>
    <t xml:space="preserve"> 4:55:38</t>
  </si>
  <si>
    <t xml:space="preserve"> 4:55:39</t>
  </si>
  <si>
    <t xml:space="preserve"> 4:55:40</t>
  </si>
  <si>
    <t xml:space="preserve"> 4:55:41</t>
  </si>
  <si>
    <t xml:space="preserve"> 4:55:42</t>
  </si>
  <si>
    <t xml:space="preserve"> 4:55:43</t>
  </si>
  <si>
    <t xml:space="preserve"> 4:55:44</t>
  </si>
  <si>
    <t xml:space="preserve"> 4:55:45</t>
  </si>
  <si>
    <t xml:space="preserve"> 4:55:46</t>
  </si>
  <si>
    <t xml:space="preserve"> 4:55:47</t>
  </si>
  <si>
    <t xml:space="preserve"> 4:55:48</t>
  </si>
  <si>
    <t xml:space="preserve"> 4:55:49</t>
  </si>
  <si>
    <t xml:space="preserve"> 4:55:50</t>
  </si>
  <si>
    <t xml:space="preserve"> 4:55:51</t>
  </si>
  <si>
    <t xml:space="preserve"> 4:55:52</t>
  </si>
  <si>
    <t xml:space="preserve"> 4:55:53</t>
  </si>
  <si>
    <t xml:space="preserve"> 4:55:54</t>
  </si>
  <si>
    <t xml:space="preserve"> 4:55:55</t>
  </si>
  <si>
    <t xml:space="preserve"> 4:55:56</t>
  </si>
  <si>
    <t xml:space="preserve"> 4:55:57</t>
  </si>
  <si>
    <t xml:space="preserve"> 4:55:58</t>
  </si>
  <si>
    <t xml:space="preserve"> 4:55:59</t>
  </si>
  <si>
    <t xml:space="preserve"> 4:56:00</t>
  </si>
  <si>
    <t xml:space="preserve"> 4:56:01</t>
  </si>
  <si>
    <t xml:space="preserve"> 4:56:02</t>
  </si>
  <si>
    <t xml:space="preserve"> 4:56:03</t>
  </si>
  <si>
    <t xml:space="preserve"> 4:56:04</t>
  </si>
  <si>
    <t xml:space="preserve"> 4:56:05</t>
  </si>
  <si>
    <t xml:space="preserve"> 4:56:06</t>
  </si>
  <si>
    <t xml:space="preserve"> 4:56:07</t>
  </si>
  <si>
    <t xml:space="preserve"> 4:36:07</t>
  </si>
  <si>
    <t xml:space="preserve"> 4:36:08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</si>
</sst>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/>
    <xf numFmtId="0" fontId="1" fillId="0" borderId="0" xfId="0" applyFont="1" applyBorder="1"/>
  </cellXfs>
  <cellStyles count="1">
    <cellStyle name="Normal" xfId="0" builtinId="0"/>
  </cellStyles>
  <dxfs count="1">
    <dxf>
      <numFmt numFmtId="165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cap="all" baseline="0">
                <a:latin typeface="Arial" panose="020B0604020202020204" pitchFamily="34" charset="0"/>
                <a:cs typeface="Arial" panose="020B0604020202020204" pitchFamily="34" charset="0"/>
              </a:rPr>
              <a:t>Caudal útil (</a:t>
            </a:r>
            <a:r>
              <a:rPr lang="en-US" sz="1800" cap="none" baseline="0">
                <a:latin typeface="Arial" panose="020B0604020202020204" pitchFamily="34" charset="0"/>
                <a:cs typeface="Arial" panose="020B0604020202020204" pitchFamily="34" charset="0"/>
              </a:rPr>
              <a:t>L/min</a:t>
            </a:r>
            <a:r>
              <a:rPr lang="en-US" sz="1800" cap="all" baseline="0">
                <a:latin typeface="Arial" panose="020B0604020202020204" pitchFamily="34" charset="0"/>
                <a:cs typeface="Arial" panose="020B0604020202020204" pitchFamily="34" charset="0"/>
              </a:rPr>
              <a:t>) VS FRECUENCIA (H</a:t>
            </a:r>
            <a:r>
              <a:rPr lang="en-US" sz="1800" cap="none" baseline="0">
                <a:latin typeface="Arial" panose="020B0604020202020204" pitchFamily="34" charset="0"/>
                <a:cs typeface="Arial" panose="020B0604020202020204" pitchFamily="34" charset="0"/>
              </a:rPr>
              <a:t>z</a:t>
            </a:r>
            <a:r>
              <a:rPr lang="en-US" sz="1800" cap="all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067259560068419E-2"/>
          <c:y val="9.1990847843841525E-2"/>
          <c:w val="0.74413834100543741"/>
          <c:h val="0.68906045492840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'hoja de caudales'!$M$1</c:f>
              <c:strCache>
                <c:ptCount val="1"/>
                <c:pt idx="0">
                  <c:v>Caudal útil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intercept val="0"/>
            <c:dispRSqr val="0"/>
            <c:dispEq val="0"/>
          </c:trendline>
          <c:xVal>
            <c:numRef>
              <c:f>'hoja de caudales'!$K$2:$K$9232</c:f>
              <c:numCache>
                <c:formatCode>0.0</c:formatCode>
                <c:ptCount val="9231"/>
                <c:pt idx="0">
                  <c:v>5.555555</c:v>
                </c:pt>
                <c:pt idx="1">
                  <c:v>5.555555</c:v>
                </c:pt>
                <c:pt idx="2">
                  <c:v>5.555555</c:v>
                </c:pt>
                <c:pt idx="3">
                  <c:v>5.555555</c:v>
                </c:pt>
                <c:pt idx="4">
                  <c:v>5.555555</c:v>
                </c:pt>
                <c:pt idx="5">
                  <c:v>5.555555</c:v>
                </c:pt>
                <c:pt idx="6">
                  <c:v>5.555555</c:v>
                </c:pt>
                <c:pt idx="7">
                  <c:v>5.555555</c:v>
                </c:pt>
                <c:pt idx="8">
                  <c:v>5.555555</c:v>
                </c:pt>
                <c:pt idx="9">
                  <c:v>5.555555</c:v>
                </c:pt>
                <c:pt idx="10">
                  <c:v>5.555555</c:v>
                </c:pt>
                <c:pt idx="11">
                  <c:v>5.555555</c:v>
                </c:pt>
                <c:pt idx="12">
                  <c:v>5.555555</c:v>
                </c:pt>
                <c:pt idx="13">
                  <c:v>5.555555</c:v>
                </c:pt>
                <c:pt idx="14">
                  <c:v>5.555555</c:v>
                </c:pt>
                <c:pt idx="15">
                  <c:v>5.555555</c:v>
                </c:pt>
                <c:pt idx="16">
                  <c:v>5.555555</c:v>
                </c:pt>
                <c:pt idx="17">
                  <c:v>5.555555</c:v>
                </c:pt>
                <c:pt idx="18">
                  <c:v>5.555555</c:v>
                </c:pt>
                <c:pt idx="19">
                  <c:v>5.555555</c:v>
                </c:pt>
                <c:pt idx="20">
                  <c:v>5.555555</c:v>
                </c:pt>
                <c:pt idx="21">
                  <c:v>5.555555</c:v>
                </c:pt>
                <c:pt idx="22">
                  <c:v>5.555555</c:v>
                </c:pt>
                <c:pt idx="23">
                  <c:v>5.555555</c:v>
                </c:pt>
                <c:pt idx="24">
                  <c:v>5.555555</c:v>
                </c:pt>
                <c:pt idx="25">
                  <c:v>5.555555</c:v>
                </c:pt>
                <c:pt idx="26">
                  <c:v>5.555555</c:v>
                </c:pt>
                <c:pt idx="27">
                  <c:v>5.555555</c:v>
                </c:pt>
                <c:pt idx="28">
                  <c:v>5.555555</c:v>
                </c:pt>
                <c:pt idx="29">
                  <c:v>5.555555</c:v>
                </c:pt>
                <c:pt idx="30">
                  <c:v>5.555555</c:v>
                </c:pt>
                <c:pt idx="31">
                  <c:v>5.555555</c:v>
                </c:pt>
                <c:pt idx="32">
                  <c:v>5.555555</c:v>
                </c:pt>
                <c:pt idx="33">
                  <c:v>5.555555</c:v>
                </c:pt>
                <c:pt idx="34">
                  <c:v>5.555555</c:v>
                </c:pt>
                <c:pt idx="35">
                  <c:v>5.555555</c:v>
                </c:pt>
                <c:pt idx="36">
                  <c:v>5.555555</c:v>
                </c:pt>
                <c:pt idx="37">
                  <c:v>5.555555</c:v>
                </c:pt>
                <c:pt idx="38">
                  <c:v>5.555555</c:v>
                </c:pt>
                <c:pt idx="39">
                  <c:v>5.555555</c:v>
                </c:pt>
                <c:pt idx="40">
                  <c:v>5.555555</c:v>
                </c:pt>
                <c:pt idx="41">
                  <c:v>5.555555</c:v>
                </c:pt>
                <c:pt idx="42">
                  <c:v>5.555555</c:v>
                </c:pt>
                <c:pt idx="43">
                  <c:v>5.555555</c:v>
                </c:pt>
                <c:pt idx="44">
                  <c:v>5.555555</c:v>
                </c:pt>
                <c:pt idx="45">
                  <c:v>5.555555</c:v>
                </c:pt>
                <c:pt idx="46">
                  <c:v>5.555555</c:v>
                </c:pt>
                <c:pt idx="47">
                  <c:v>5.555555</c:v>
                </c:pt>
                <c:pt idx="48">
                  <c:v>5.555555</c:v>
                </c:pt>
                <c:pt idx="49">
                  <c:v>5.555555</c:v>
                </c:pt>
                <c:pt idx="50">
                  <c:v>5.555555</c:v>
                </c:pt>
                <c:pt idx="51">
                  <c:v>5.555555</c:v>
                </c:pt>
                <c:pt idx="52">
                  <c:v>5.555555</c:v>
                </c:pt>
                <c:pt idx="53">
                  <c:v>5.555555</c:v>
                </c:pt>
                <c:pt idx="54">
                  <c:v>5.555555</c:v>
                </c:pt>
                <c:pt idx="55">
                  <c:v>5.555555</c:v>
                </c:pt>
                <c:pt idx="56">
                  <c:v>5.555555</c:v>
                </c:pt>
                <c:pt idx="57">
                  <c:v>5.555555</c:v>
                </c:pt>
                <c:pt idx="58">
                  <c:v>5.555555</c:v>
                </c:pt>
                <c:pt idx="59">
                  <c:v>5.555555</c:v>
                </c:pt>
                <c:pt idx="60">
                  <c:v>5.555555</c:v>
                </c:pt>
                <c:pt idx="61">
                  <c:v>5.555555</c:v>
                </c:pt>
                <c:pt idx="62">
                  <c:v>5.555555</c:v>
                </c:pt>
                <c:pt idx="63">
                  <c:v>5.555555</c:v>
                </c:pt>
                <c:pt idx="64">
                  <c:v>5.555555</c:v>
                </c:pt>
                <c:pt idx="65">
                  <c:v>5.555555</c:v>
                </c:pt>
                <c:pt idx="66">
                  <c:v>5.555555</c:v>
                </c:pt>
                <c:pt idx="67">
                  <c:v>5.555555</c:v>
                </c:pt>
                <c:pt idx="68">
                  <c:v>5.555555</c:v>
                </c:pt>
                <c:pt idx="69">
                  <c:v>5.555555</c:v>
                </c:pt>
                <c:pt idx="70">
                  <c:v>5.555555</c:v>
                </c:pt>
                <c:pt idx="71">
                  <c:v>5.555555</c:v>
                </c:pt>
                <c:pt idx="72">
                  <c:v>5.555555</c:v>
                </c:pt>
                <c:pt idx="73">
                  <c:v>5.555555</c:v>
                </c:pt>
                <c:pt idx="74">
                  <c:v>5.555555</c:v>
                </c:pt>
                <c:pt idx="75">
                  <c:v>5.555555</c:v>
                </c:pt>
                <c:pt idx="76">
                  <c:v>5.555555</c:v>
                </c:pt>
                <c:pt idx="77">
                  <c:v>5.555555</c:v>
                </c:pt>
                <c:pt idx="78">
                  <c:v>5.555555</c:v>
                </c:pt>
                <c:pt idx="79">
                  <c:v>5.555555</c:v>
                </c:pt>
                <c:pt idx="80">
                  <c:v>5.555555</c:v>
                </c:pt>
                <c:pt idx="81">
                  <c:v>5.555555</c:v>
                </c:pt>
                <c:pt idx="82">
                  <c:v>5.555555</c:v>
                </c:pt>
                <c:pt idx="83">
                  <c:v>5.555555</c:v>
                </c:pt>
                <c:pt idx="84">
                  <c:v>5.555555</c:v>
                </c:pt>
                <c:pt idx="85">
                  <c:v>5.555555</c:v>
                </c:pt>
                <c:pt idx="86">
                  <c:v>5.555555</c:v>
                </c:pt>
                <c:pt idx="87">
                  <c:v>5.555555</c:v>
                </c:pt>
                <c:pt idx="88">
                  <c:v>5.555555</c:v>
                </c:pt>
                <c:pt idx="89">
                  <c:v>5.555555</c:v>
                </c:pt>
                <c:pt idx="90">
                  <c:v>5.555555</c:v>
                </c:pt>
                <c:pt idx="91">
                  <c:v>5.555555</c:v>
                </c:pt>
                <c:pt idx="92">
                  <c:v>5.555555</c:v>
                </c:pt>
                <c:pt idx="93">
                  <c:v>5.555555</c:v>
                </c:pt>
                <c:pt idx="94">
                  <c:v>5.555555</c:v>
                </c:pt>
                <c:pt idx="95">
                  <c:v>5.555555</c:v>
                </c:pt>
                <c:pt idx="96">
                  <c:v>5.555555</c:v>
                </c:pt>
                <c:pt idx="97">
                  <c:v>5.555555</c:v>
                </c:pt>
                <c:pt idx="98">
                  <c:v>5.555555</c:v>
                </c:pt>
                <c:pt idx="99">
                  <c:v>5.555555</c:v>
                </c:pt>
                <c:pt idx="100">
                  <c:v>5.555555</c:v>
                </c:pt>
                <c:pt idx="101">
                  <c:v>5.555555</c:v>
                </c:pt>
                <c:pt idx="102">
                  <c:v>5.555555</c:v>
                </c:pt>
                <c:pt idx="103">
                  <c:v>5.555555</c:v>
                </c:pt>
                <c:pt idx="104">
                  <c:v>5.555555</c:v>
                </c:pt>
                <c:pt idx="105">
                  <c:v>5.555555</c:v>
                </c:pt>
                <c:pt idx="106">
                  <c:v>5.555555</c:v>
                </c:pt>
                <c:pt idx="107">
                  <c:v>5.555555</c:v>
                </c:pt>
                <c:pt idx="108">
                  <c:v>5.555555</c:v>
                </c:pt>
                <c:pt idx="109">
                  <c:v>5.555555</c:v>
                </c:pt>
                <c:pt idx="110">
                  <c:v>5.555555</c:v>
                </c:pt>
                <c:pt idx="111">
                  <c:v>5.555555</c:v>
                </c:pt>
                <c:pt idx="112">
                  <c:v>5.555555</c:v>
                </c:pt>
                <c:pt idx="113">
                  <c:v>5.555555</c:v>
                </c:pt>
                <c:pt idx="114">
                  <c:v>5.555555</c:v>
                </c:pt>
                <c:pt idx="115">
                  <c:v>5.555555</c:v>
                </c:pt>
                <c:pt idx="116">
                  <c:v>5.555555</c:v>
                </c:pt>
                <c:pt idx="117">
                  <c:v>5.555555</c:v>
                </c:pt>
                <c:pt idx="118">
                  <c:v>5.555555</c:v>
                </c:pt>
                <c:pt idx="119">
                  <c:v>5.555555</c:v>
                </c:pt>
                <c:pt idx="120">
                  <c:v>5.555555</c:v>
                </c:pt>
                <c:pt idx="121">
                  <c:v>5.555555</c:v>
                </c:pt>
                <c:pt idx="122">
                  <c:v>5.555555</c:v>
                </c:pt>
                <c:pt idx="123">
                  <c:v>5.555555</c:v>
                </c:pt>
                <c:pt idx="124">
                  <c:v>5.555555</c:v>
                </c:pt>
                <c:pt idx="125">
                  <c:v>5.555555</c:v>
                </c:pt>
                <c:pt idx="126">
                  <c:v>5.555555</c:v>
                </c:pt>
                <c:pt idx="127">
                  <c:v>5.555555</c:v>
                </c:pt>
                <c:pt idx="128">
                  <c:v>5.555555</c:v>
                </c:pt>
                <c:pt idx="129">
                  <c:v>5.555555</c:v>
                </c:pt>
                <c:pt idx="130">
                  <c:v>5.555555</c:v>
                </c:pt>
                <c:pt idx="131">
                  <c:v>5.555555</c:v>
                </c:pt>
                <c:pt idx="132">
                  <c:v>5.555555</c:v>
                </c:pt>
                <c:pt idx="133">
                  <c:v>5.555555</c:v>
                </c:pt>
                <c:pt idx="134">
                  <c:v>5.555555</c:v>
                </c:pt>
                <c:pt idx="135">
                  <c:v>5.555555</c:v>
                </c:pt>
                <c:pt idx="136">
                  <c:v>5.555555</c:v>
                </c:pt>
                <c:pt idx="137">
                  <c:v>5.555555</c:v>
                </c:pt>
                <c:pt idx="138">
                  <c:v>5.555555</c:v>
                </c:pt>
                <c:pt idx="139">
                  <c:v>5.555555</c:v>
                </c:pt>
                <c:pt idx="140">
                  <c:v>5.555555</c:v>
                </c:pt>
                <c:pt idx="141">
                  <c:v>5.555555</c:v>
                </c:pt>
                <c:pt idx="142">
                  <c:v>5.555555</c:v>
                </c:pt>
                <c:pt idx="143">
                  <c:v>5.555555</c:v>
                </c:pt>
                <c:pt idx="144">
                  <c:v>5.555555</c:v>
                </c:pt>
                <c:pt idx="145">
                  <c:v>5.555555</c:v>
                </c:pt>
                <c:pt idx="146">
                  <c:v>5.555555</c:v>
                </c:pt>
                <c:pt idx="147">
                  <c:v>5.555555</c:v>
                </c:pt>
                <c:pt idx="148">
                  <c:v>5.555555</c:v>
                </c:pt>
                <c:pt idx="149">
                  <c:v>5.555555</c:v>
                </c:pt>
                <c:pt idx="150">
                  <c:v>5.555555</c:v>
                </c:pt>
                <c:pt idx="151">
                  <c:v>5.555555</c:v>
                </c:pt>
                <c:pt idx="152">
                  <c:v>5.555555</c:v>
                </c:pt>
                <c:pt idx="153">
                  <c:v>5.555555</c:v>
                </c:pt>
                <c:pt idx="154">
                  <c:v>5.555555</c:v>
                </c:pt>
                <c:pt idx="155">
                  <c:v>5.555555</c:v>
                </c:pt>
                <c:pt idx="156">
                  <c:v>5.555555</c:v>
                </c:pt>
                <c:pt idx="157">
                  <c:v>5.555555</c:v>
                </c:pt>
                <c:pt idx="158">
                  <c:v>5.555555</c:v>
                </c:pt>
                <c:pt idx="159">
                  <c:v>5.555555</c:v>
                </c:pt>
                <c:pt idx="160">
                  <c:v>5.555555</c:v>
                </c:pt>
                <c:pt idx="161">
                  <c:v>5.555555</c:v>
                </c:pt>
                <c:pt idx="162">
                  <c:v>5.555555</c:v>
                </c:pt>
                <c:pt idx="163">
                  <c:v>5.555555</c:v>
                </c:pt>
                <c:pt idx="164">
                  <c:v>5.555555</c:v>
                </c:pt>
                <c:pt idx="165">
                  <c:v>5.555555</c:v>
                </c:pt>
                <c:pt idx="166">
                  <c:v>5.555555</c:v>
                </c:pt>
                <c:pt idx="167">
                  <c:v>5.555555</c:v>
                </c:pt>
                <c:pt idx="168">
                  <c:v>5.555555</c:v>
                </c:pt>
                <c:pt idx="169">
                  <c:v>5.555555</c:v>
                </c:pt>
                <c:pt idx="170">
                  <c:v>5.555555</c:v>
                </c:pt>
                <c:pt idx="171">
                  <c:v>5.555555</c:v>
                </c:pt>
                <c:pt idx="172">
                  <c:v>5.555555</c:v>
                </c:pt>
                <c:pt idx="173">
                  <c:v>5.555555</c:v>
                </c:pt>
                <c:pt idx="174">
                  <c:v>5.555555</c:v>
                </c:pt>
                <c:pt idx="175">
                  <c:v>5.555555</c:v>
                </c:pt>
                <c:pt idx="176">
                  <c:v>5.555555</c:v>
                </c:pt>
                <c:pt idx="177">
                  <c:v>5.555555</c:v>
                </c:pt>
                <c:pt idx="178">
                  <c:v>5.555555</c:v>
                </c:pt>
                <c:pt idx="179">
                  <c:v>5.555555</c:v>
                </c:pt>
                <c:pt idx="180">
                  <c:v>5.555555</c:v>
                </c:pt>
                <c:pt idx="181">
                  <c:v>5.555555</c:v>
                </c:pt>
                <c:pt idx="182">
                  <c:v>5.555555</c:v>
                </c:pt>
                <c:pt idx="183">
                  <c:v>5.555555</c:v>
                </c:pt>
                <c:pt idx="184">
                  <c:v>5.555555</c:v>
                </c:pt>
                <c:pt idx="185">
                  <c:v>5.555555</c:v>
                </c:pt>
                <c:pt idx="186">
                  <c:v>5.555555</c:v>
                </c:pt>
                <c:pt idx="187">
                  <c:v>5.555555</c:v>
                </c:pt>
                <c:pt idx="188">
                  <c:v>5.555555</c:v>
                </c:pt>
                <c:pt idx="189">
                  <c:v>5.555555</c:v>
                </c:pt>
                <c:pt idx="190">
                  <c:v>5.555555</c:v>
                </c:pt>
                <c:pt idx="191">
                  <c:v>5.555555</c:v>
                </c:pt>
                <c:pt idx="192">
                  <c:v>5.555555</c:v>
                </c:pt>
                <c:pt idx="193">
                  <c:v>5.555555</c:v>
                </c:pt>
                <c:pt idx="194">
                  <c:v>5.555555</c:v>
                </c:pt>
                <c:pt idx="195">
                  <c:v>5.555555</c:v>
                </c:pt>
                <c:pt idx="196">
                  <c:v>5.555555</c:v>
                </c:pt>
                <c:pt idx="197">
                  <c:v>5.555555</c:v>
                </c:pt>
                <c:pt idx="198">
                  <c:v>5.555555</c:v>
                </c:pt>
                <c:pt idx="199">
                  <c:v>5.555555</c:v>
                </c:pt>
                <c:pt idx="200">
                  <c:v>5.555555</c:v>
                </c:pt>
                <c:pt idx="201">
                  <c:v>5.555555</c:v>
                </c:pt>
                <c:pt idx="202">
                  <c:v>5.555555</c:v>
                </c:pt>
                <c:pt idx="203">
                  <c:v>5.555555</c:v>
                </c:pt>
                <c:pt idx="204">
                  <c:v>5.555555</c:v>
                </c:pt>
                <c:pt idx="205">
                  <c:v>5.555555</c:v>
                </c:pt>
                <c:pt idx="206">
                  <c:v>5.555555</c:v>
                </c:pt>
                <c:pt idx="207">
                  <c:v>5.555555</c:v>
                </c:pt>
                <c:pt idx="208">
                  <c:v>5.555555</c:v>
                </c:pt>
                <c:pt idx="209">
                  <c:v>5.555555</c:v>
                </c:pt>
                <c:pt idx="210">
                  <c:v>5.555555</c:v>
                </c:pt>
                <c:pt idx="211">
                  <c:v>5.555555</c:v>
                </c:pt>
                <c:pt idx="212">
                  <c:v>5.555555</c:v>
                </c:pt>
                <c:pt idx="213">
                  <c:v>5.555555</c:v>
                </c:pt>
                <c:pt idx="214">
                  <c:v>5.555555</c:v>
                </c:pt>
                <c:pt idx="215">
                  <c:v>5.555555</c:v>
                </c:pt>
                <c:pt idx="216">
                  <c:v>5.555555</c:v>
                </c:pt>
                <c:pt idx="217">
                  <c:v>5.555555</c:v>
                </c:pt>
                <c:pt idx="218">
                  <c:v>5.555555</c:v>
                </c:pt>
                <c:pt idx="219">
                  <c:v>5.555555</c:v>
                </c:pt>
                <c:pt idx="220">
                  <c:v>5.555555</c:v>
                </c:pt>
                <c:pt idx="221">
                  <c:v>5.555555</c:v>
                </c:pt>
                <c:pt idx="222">
                  <c:v>5.555555</c:v>
                </c:pt>
                <c:pt idx="223">
                  <c:v>5.555555</c:v>
                </c:pt>
                <c:pt idx="224">
                  <c:v>5.555555</c:v>
                </c:pt>
                <c:pt idx="225">
                  <c:v>5.555555</c:v>
                </c:pt>
                <c:pt idx="226">
                  <c:v>5.555555</c:v>
                </c:pt>
                <c:pt idx="227">
                  <c:v>5.555555</c:v>
                </c:pt>
                <c:pt idx="228">
                  <c:v>5.555555</c:v>
                </c:pt>
                <c:pt idx="229">
                  <c:v>5.555555</c:v>
                </c:pt>
                <c:pt idx="230">
                  <c:v>5.555555</c:v>
                </c:pt>
                <c:pt idx="231">
                  <c:v>5.555555</c:v>
                </c:pt>
                <c:pt idx="232">
                  <c:v>5.555555</c:v>
                </c:pt>
                <c:pt idx="233">
                  <c:v>5.555555</c:v>
                </c:pt>
                <c:pt idx="234">
                  <c:v>5.555555</c:v>
                </c:pt>
                <c:pt idx="235">
                  <c:v>5.555555</c:v>
                </c:pt>
                <c:pt idx="236">
                  <c:v>5.555555</c:v>
                </c:pt>
                <c:pt idx="237">
                  <c:v>5.555555</c:v>
                </c:pt>
                <c:pt idx="238">
                  <c:v>5.555555</c:v>
                </c:pt>
                <c:pt idx="239">
                  <c:v>5.555555</c:v>
                </c:pt>
                <c:pt idx="240">
                  <c:v>5.555555</c:v>
                </c:pt>
                <c:pt idx="241">
                  <c:v>5.555555</c:v>
                </c:pt>
                <c:pt idx="242">
                  <c:v>5.555555</c:v>
                </c:pt>
                <c:pt idx="243">
                  <c:v>5.555555</c:v>
                </c:pt>
                <c:pt idx="244">
                  <c:v>5.555555</c:v>
                </c:pt>
                <c:pt idx="245">
                  <c:v>5.555555</c:v>
                </c:pt>
                <c:pt idx="246">
                  <c:v>5.555555</c:v>
                </c:pt>
                <c:pt idx="247">
                  <c:v>5.555555</c:v>
                </c:pt>
                <c:pt idx="248">
                  <c:v>5.555555</c:v>
                </c:pt>
                <c:pt idx="249">
                  <c:v>5.555555</c:v>
                </c:pt>
                <c:pt idx="250">
                  <c:v>5.555555</c:v>
                </c:pt>
                <c:pt idx="251">
                  <c:v>5.555555</c:v>
                </c:pt>
                <c:pt idx="252">
                  <c:v>5.555555</c:v>
                </c:pt>
                <c:pt idx="253">
                  <c:v>5.555555</c:v>
                </c:pt>
                <c:pt idx="254">
                  <c:v>5.555555</c:v>
                </c:pt>
                <c:pt idx="255">
                  <c:v>5.555555</c:v>
                </c:pt>
                <c:pt idx="256">
                  <c:v>5.555555</c:v>
                </c:pt>
                <c:pt idx="257">
                  <c:v>5.555555</c:v>
                </c:pt>
                <c:pt idx="258">
                  <c:v>5.555555</c:v>
                </c:pt>
                <c:pt idx="259">
                  <c:v>5.555555</c:v>
                </c:pt>
                <c:pt idx="260">
                  <c:v>5.555555</c:v>
                </c:pt>
                <c:pt idx="261">
                  <c:v>5.555555</c:v>
                </c:pt>
                <c:pt idx="262">
                  <c:v>5.555555</c:v>
                </c:pt>
                <c:pt idx="263">
                  <c:v>5.555555</c:v>
                </c:pt>
                <c:pt idx="264">
                  <c:v>5.555555</c:v>
                </c:pt>
                <c:pt idx="265">
                  <c:v>5.555555</c:v>
                </c:pt>
                <c:pt idx="266">
                  <c:v>5.555555</c:v>
                </c:pt>
                <c:pt idx="267">
                  <c:v>5.555555</c:v>
                </c:pt>
                <c:pt idx="268">
                  <c:v>5.555555</c:v>
                </c:pt>
                <c:pt idx="269">
                  <c:v>5.555555</c:v>
                </c:pt>
                <c:pt idx="270">
                  <c:v>5.555555</c:v>
                </c:pt>
                <c:pt idx="271">
                  <c:v>5.555555</c:v>
                </c:pt>
                <c:pt idx="272">
                  <c:v>5.555555</c:v>
                </c:pt>
                <c:pt idx="273">
                  <c:v>5.555555</c:v>
                </c:pt>
                <c:pt idx="274">
                  <c:v>5.555555</c:v>
                </c:pt>
                <c:pt idx="275">
                  <c:v>5.555555</c:v>
                </c:pt>
                <c:pt idx="276">
                  <c:v>5.555555</c:v>
                </c:pt>
                <c:pt idx="277">
                  <c:v>5.555555</c:v>
                </c:pt>
                <c:pt idx="278">
                  <c:v>5.555555</c:v>
                </c:pt>
                <c:pt idx="279">
                  <c:v>5.555555</c:v>
                </c:pt>
                <c:pt idx="280">
                  <c:v>5.555555</c:v>
                </c:pt>
                <c:pt idx="281">
                  <c:v>5.555555</c:v>
                </c:pt>
                <c:pt idx="282">
                  <c:v>5.555555</c:v>
                </c:pt>
                <c:pt idx="283">
                  <c:v>5.555555</c:v>
                </c:pt>
                <c:pt idx="284">
                  <c:v>5.555555</c:v>
                </c:pt>
                <c:pt idx="285">
                  <c:v>5.555555</c:v>
                </c:pt>
                <c:pt idx="286">
                  <c:v>5.555555</c:v>
                </c:pt>
                <c:pt idx="287">
                  <c:v>5.555555</c:v>
                </c:pt>
                <c:pt idx="288">
                  <c:v>5.555555</c:v>
                </c:pt>
                <c:pt idx="289">
                  <c:v>5.555555</c:v>
                </c:pt>
                <c:pt idx="290">
                  <c:v>5.555555</c:v>
                </c:pt>
                <c:pt idx="291">
                  <c:v>5.555555</c:v>
                </c:pt>
                <c:pt idx="292">
                  <c:v>5.555555</c:v>
                </c:pt>
                <c:pt idx="293">
                  <c:v>5.555555</c:v>
                </c:pt>
                <c:pt idx="294">
                  <c:v>5.555555</c:v>
                </c:pt>
                <c:pt idx="295">
                  <c:v>5.555555</c:v>
                </c:pt>
                <c:pt idx="296">
                  <c:v>5.555555</c:v>
                </c:pt>
                <c:pt idx="297">
                  <c:v>5.555555</c:v>
                </c:pt>
                <c:pt idx="298">
                  <c:v>5.555555</c:v>
                </c:pt>
                <c:pt idx="299">
                  <c:v>5.555555</c:v>
                </c:pt>
                <c:pt idx="300">
                  <c:v>5.555555</c:v>
                </c:pt>
                <c:pt idx="301">
                  <c:v>5.555555</c:v>
                </c:pt>
                <c:pt idx="302">
                  <c:v>5.555555</c:v>
                </c:pt>
                <c:pt idx="303">
                  <c:v>5.555555</c:v>
                </c:pt>
                <c:pt idx="304">
                  <c:v>5.555555</c:v>
                </c:pt>
                <c:pt idx="305">
                  <c:v>5.555555</c:v>
                </c:pt>
                <c:pt idx="306">
                  <c:v>5.555555</c:v>
                </c:pt>
                <c:pt idx="307">
                  <c:v>5.555555</c:v>
                </c:pt>
                <c:pt idx="308">
                  <c:v>5.555555</c:v>
                </c:pt>
                <c:pt idx="309">
                  <c:v>5.555555</c:v>
                </c:pt>
                <c:pt idx="310">
                  <c:v>5.555555</c:v>
                </c:pt>
                <c:pt idx="311">
                  <c:v>5.555555</c:v>
                </c:pt>
                <c:pt idx="312">
                  <c:v>5.555555</c:v>
                </c:pt>
                <c:pt idx="313">
                  <c:v>5.555555</c:v>
                </c:pt>
                <c:pt idx="314">
                  <c:v>5.555555</c:v>
                </c:pt>
                <c:pt idx="315">
                  <c:v>5.555555</c:v>
                </c:pt>
                <c:pt idx="316">
                  <c:v>5.555555</c:v>
                </c:pt>
                <c:pt idx="317">
                  <c:v>5.555555</c:v>
                </c:pt>
                <c:pt idx="318">
                  <c:v>5.555555</c:v>
                </c:pt>
                <c:pt idx="319">
                  <c:v>5.555555</c:v>
                </c:pt>
                <c:pt idx="320">
                  <c:v>5.555555</c:v>
                </c:pt>
                <c:pt idx="321">
                  <c:v>5.555555</c:v>
                </c:pt>
                <c:pt idx="322">
                  <c:v>5.555555</c:v>
                </c:pt>
                <c:pt idx="323">
                  <c:v>5.555555</c:v>
                </c:pt>
                <c:pt idx="324">
                  <c:v>5.555555</c:v>
                </c:pt>
                <c:pt idx="325">
                  <c:v>5.555555</c:v>
                </c:pt>
                <c:pt idx="326">
                  <c:v>5.555555</c:v>
                </c:pt>
                <c:pt idx="327">
                  <c:v>5.555555</c:v>
                </c:pt>
                <c:pt idx="328">
                  <c:v>5.555555</c:v>
                </c:pt>
                <c:pt idx="329">
                  <c:v>5.555555</c:v>
                </c:pt>
                <c:pt idx="330">
                  <c:v>5.555555</c:v>
                </c:pt>
                <c:pt idx="331">
                  <c:v>5.555555</c:v>
                </c:pt>
                <c:pt idx="332">
                  <c:v>5.555555</c:v>
                </c:pt>
                <c:pt idx="333">
                  <c:v>5.555555</c:v>
                </c:pt>
                <c:pt idx="334">
                  <c:v>5.555555</c:v>
                </c:pt>
                <c:pt idx="335">
                  <c:v>5.555555</c:v>
                </c:pt>
                <c:pt idx="336">
                  <c:v>5.555555</c:v>
                </c:pt>
                <c:pt idx="337">
                  <c:v>5.555555</c:v>
                </c:pt>
                <c:pt idx="338">
                  <c:v>5.555555</c:v>
                </c:pt>
                <c:pt idx="339">
                  <c:v>5.555555</c:v>
                </c:pt>
                <c:pt idx="340">
                  <c:v>5.555555</c:v>
                </c:pt>
                <c:pt idx="341">
                  <c:v>5.555555</c:v>
                </c:pt>
                <c:pt idx="342">
                  <c:v>5.555555</c:v>
                </c:pt>
                <c:pt idx="343">
                  <c:v>5.555555</c:v>
                </c:pt>
                <c:pt idx="344">
                  <c:v>5.555555</c:v>
                </c:pt>
                <c:pt idx="345">
                  <c:v>5.555555</c:v>
                </c:pt>
                <c:pt idx="346">
                  <c:v>5.555555</c:v>
                </c:pt>
                <c:pt idx="347">
                  <c:v>5.555555</c:v>
                </c:pt>
                <c:pt idx="348">
                  <c:v>5.555555</c:v>
                </c:pt>
                <c:pt idx="349">
                  <c:v>5.555555</c:v>
                </c:pt>
                <c:pt idx="350">
                  <c:v>5.555555</c:v>
                </c:pt>
                <c:pt idx="351">
                  <c:v>5.555555</c:v>
                </c:pt>
                <c:pt idx="352">
                  <c:v>5.555555</c:v>
                </c:pt>
                <c:pt idx="353">
                  <c:v>5.555555</c:v>
                </c:pt>
                <c:pt idx="354">
                  <c:v>5.555555</c:v>
                </c:pt>
                <c:pt idx="355">
                  <c:v>5.555555</c:v>
                </c:pt>
                <c:pt idx="356">
                  <c:v>5.555555</c:v>
                </c:pt>
                <c:pt idx="357">
                  <c:v>5.555555</c:v>
                </c:pt>
                <c:pt idx="358">
                  <c:v>5.555555</c:v>
                </c:pt>
                <c:pt idx="359">
                  <c:v>5.555555</c:v>
                </c:pt>
                <c:pt idx="360">
                  <c:v>5.555555</c:v>
                </c:pt>
                <c:pt idx="361">
                  <c:v>5.555555</c:v>
                </c:pt>
                <c:pt idx="362">
                  <c:v>5.555555</c:v>
                </c:pt>
                <c:pt idx="363">
                  <c:v>5.555555</c:v>
                </c:pt>
                <c:pt idx="364">
                  <c:v>5.555555</c:v>
                </c:pt>
                <c:pt idx="365">
                  <c:v>5.555555</c:v>
                </c:pt>
                <c:pt idx="366">
                  <c:v>5.555555</c:v>
                </c:pt>
                <c:pt idx="367">
                  <c:v>5.555555</c:v>
                </c:pt>
                <c:pt idx="368">
                  <c:v>5.555555</c:v>
                </c:pt>
                <c:pt idx="369">
                  <c:v>5.555555</c:v>
                </c:pt>
                <c:pt idx="370">
                  <c:v>5.555555</c:v>
                </c:pt>
                <c:pt idx="371">
                  <c:v>5.555555</c:v>
                </c:pt>
                <c:pt idx="372">
                  <c:v>5.555555</c:v>
                </c:pt>
                <c:pt idx="373">
                  <c:v>5.555555</c:v>
                </c:pt>
                <c:pt idx="374">
                  <c:v>5.555555</c:v>
                </c:pt>
                <c:pt idx="375">
                  <c:v>5.555555</c:v>
                </c:pt>
                <c:pt idx="376">
                  <c:v>5.555555</c:v>
                </c:pt>
                <c:pt idx="377">
                  <c:v>5.555555</c:v>
                </c:pt>
                <c:pt idx="378">
                  <c:v>5.555555</c:v>
                </c:pt>
                <c:pt idx="379">
                  <c:v>5.555555</c:v>
                </c:pt>
                <c:pt idx="380">
                  <c:v>5.555555</c:v>
                </c:pt>
                <c:pt idx="381">
                  <c:v>5.555555</c:v>
                </c:pt>
                <c:pt idx="382">
                  <c:v>5.555555</c:v>
                </c:pt>
                <c:pt idx="383">
                  <c:v>5.555555</c:v>
                </c:pt>
                <c:pt idx="384">
                  <c:v>5.555555</c:v>
                </c:pt>
                <c:pt idx="385">
                  <c:v>5.555555</c:v>
                </c:pt>
                <c:pt idx="386">
                  <c:v>5.555555</c:v>
                </c:pt>
                <c:pt idx="387">
                  <c:v>5.555555</c:v>
                </c:pt>
                <c:pt idx="388">
                  <c:v>5.555555</c:v>
                </c:pt>
                <c:pt idx="389">
                  <c:v>5.555555</c:v>
                </c:pt>
                <c:pt idx="390">
                  <c:v>5.555555</c:v>
                </c:pt>
                <c:pt idx="391">
                  <c:v>5.555555</c:v>
                </c:pt>
                <c:pt idx="392">
                  <c:v>5.555555</c:v>
                </c:pt>
                <c:pt idx="393">
                  <c:v>5.555555</c:v>
                </c:pt>
                <c:pt idx="394">
                  <c:v>5.555555</c:v>
                </c:pt>
                <c:pt idx="395">
                  <c:v>5.555555</c:v>
                </c:pt>
                <c:pt idx="396">
                  <c:v>5.555555</c:v>
                </c:pt>
                <c:pt idx="397">
                  <c:v>5.555555</c:v>
                </c:pt>
                <c:pt idx="398">
                  <c:v>5.555555</c:v>
                </c:pt>
                <c:pt idx="399">
                  <c:v>5.555555</c:v>
                </c:pt>
                <c:pt idx="400">
                  <c:v>5.555555</c:v>
                </c:pt>
                <c:pt idx="401">
                  <c:v>5.555555</c:v>
                </c:pt>
                <c:pt idx="402">
                  <c:v>5.555555</c:v>
                </c:pt>
                <c:pt idx="403">
                  <c:v>5.555555</c:v>
                </c:pt>
                <c:pt idx="404">
                  <c:v>5.555555</c:v>
                </c:pt>
                <c:pt idx="405">
                  <c:v>5.555555</c:v>
                </c:pt>
                <c:pt idx="406">
                  <c:v>5.555555</c:v>
                </c:pt>
                <c:pt idx="407">
                  <c:v>5.555555</c:v>
                </c:pt>
                <c:pt idx="408">
                  <c:v>5.555555</c:v>
                </c:pt>
                <c:pt idx="409">
                  <c:v>5.555555</c:v>
                </c:pt>
                <c:pt idx="410">
                  <c:v>5.555555</c:v>
                </c:pt>
                <c:pt idx="411">
                  <c:v>5.555555</c:v>
                </c:pt>
                <c:pt idx="412">
                  <c:v>5.555555</c:v>
                </c:pt>
                <c:pt idx="413">
                  <c:v>5.555555</c:v>
                </c:pt>
                <c:pt idx="414">
                  <c:v>5.555555</c:v>
                </c:pt>
                <c:pt idx="415">
                  <c:v>5.555555</c:v>
                </c:pt>
                <c:pt idx="416">
                  <c:v>5.555555</c:v>
                </c:pt>
                <c:pt idx="417">
                  <c:v>5.555555</c:v>
                </c:pt>
                <c:pt idx="418">
                  <c:v>5.555555</c:v>
                </c:pt>
                <c:pt idx="419">
                  <c:v>5.555555</c:v>
                </c:pt>
                <c:pt idx="420">
                  <c:v>5.555555</c:v>
                </c:pt>
                <c:pt idx="421">
                  <c:v>5.555555</c:v>
                </c:pt>
                <c:pt idx="422">
                  <c:v>5.555555</c:v>
                </c:pt>
                <c:pt idx="423">
                  <c:v>5.555555</c:v>
                </c:pt>
                <c:pt idx="424">
                  <c:v>5.555555</c:v>
                </c:pt>
                <c:pt idx="425">
                  <c:v>5.555555</c:v>
                </c:pt>
                <c:pt idx="426">
                  <c:v>5.555555</c:v>
                </c:pt>
                <c:pt idx="427">
                  <c:v>5.555555</c:v>
                </c:pt>
                <c:pt idx="428">
                  <c:v>5.555555</c:v>
                </c:pt>
                <c:pt idx="429">
                  <c:v>5.555555</c:v>
                </c:pt>
                <c:pt idx="430">
                  <c:v>5.555555</c:v>
                </c:pt>
                <c:pt idx="431">
                  <c:v>5.555555</c:v>
                </c:pt>
                <c:pt idx="432">
                  <c:v>5.555555</c:v>
                </c:pt>
                <c:pt idx="433">
                  <c:v>5.555555</c:v>
                </c:pt>
                <c:pt idx="434">
                  <c:v>5.555555</c:v>
                </c:pt>
                <c:pt idx="435">
                  <c:v>5.555555</c:v>
                </c:pt>
                <c:pt idx="436">
                  <c:v>5.555555</c:v>
                </c:pt>
                <c:pt idx="437">
                  <c:v>5.555555</c:v>
                </c:pt>
                <c:pt idx="438">
                  <c:v>5.555555</c:v>
                </c:pt>
                <c:pt idx="439">
                  <c:v>5.555555</c:v>
                </c:pt>
                <c:pt idx="440">
                  <c:v>5.555555</c:v>
                </c:pt>
                <c:pt idx="441">
                  <c:v>5.555555</c:v>
                </c:pt>
                <c:pt idx="442">
                  <c:v>5.555555</c:v>
                </c:pt>
                <c:pt idx="443">
                  <c:v>5.555555</c:v>
                </c:pt>
                <c:pt idx="444">
                  <c:v>5.555555</c:v>
                </c:pt>
                <c:pt idx="445">
                  <c:v>5.555555</c:v>
                </c:pt>
                <c:pt idx="446">
                  <c:v>5.555555</c:v>
                </c:pt>
                <c:pt idx="447">
                  <c:v>5.555555</c:v>
                </c:pt>
                <c:pt idx="448">
                  <c:v>5.555555</c:v>
                </c:pt>
                <c:pt idx="449">
                  <c:v>5.555555</c:v>
                </c:pt>
                <c:pt idx="450">
                  <c:v>5.555555</c:v>
                </c:pt>
                <c:pt idx="451">
                  <c:v>5.555555</c:v>
                </c:pt>
                <c:pt idx="452">
                  <c:v>5.555555</c:v>
                </c:pt>
                <c:pt idx="453">
                  <c:v>5.555555</c:v>
                </c:pt>
                <c:pt idx="454">
                  <c:v>5.555555</c:v>
                </c:pt>
                <c:pt idx="455">
                  <c:v>5.555555</c:v>
                </c:pt>
                <c:pt idx="456">
                  <c:v>5.555555</c:v>
                </c:pt>
                <c:pt idx="457">
                  <c:v>5.555555</c:v>
                </c:pt>
                <c:pt idx="458">
                  <c:v>5.555555</c:v>
                </c:pt>
                <c:pt idx="459">
                  <c:v>5.555555</c:v>
                </c:pt>
                <c:pt idx="460">
                  <c:v>5.555555</c:v>
                </c:pt>
                <c:pt idx="461">
                  <c:v>5.555555</c:v>
                </c:pt>
                <c:pt idx="462">
                  <c:v>5.555555</c:v>
                </c:pt>
                <c:pt idx="463">
                  <c:v>5.555555</c:v>
                </c:pt>
                <c:pt idx="464">
                  <c:v>5.555555</c:v>
                </c:pt>
                <c:pt idx="465">
                  <c:v>5.555555</c:v>
                </c:pt>
                <c:pt idx="466">
                  <c:v>5.555555</c:v>
                </c:pt>
                <c:pt idx="467">
                  <c:v>5.555555</c:v>
                </c:pt>
                <c:pt idx="468">
                  <c:v>5.555555</c:v>
                </c:pt>
                <c:pt idx="469">
                  <c:v>5.555555</c:v>
                </c:pt>
                <c:pt idx="470">
                  <c:v>5.555555</c:v>
                </c:pt>
                <c:pt idx="471">
                  <c:v>5.555555</c:v>
                </c:pt>
                <c:pt idx="472">
                  <c:v>5.555555</c:v>
                </c:pt>
                <c:pt idx="473">
                  <c:v>5.555555</c:v>
                </c:pt>
                <c:pt idx="474">
                  <c:v>5.555555</c:v>
                </c:pt>
                <c:pt idx="475">
                  <c:v>5.555555</c:v>
                </c:pt>
                <c:pt idx="476">
                  <c:v>5.555555</c:v>
                </c:pt>
                <c:pt idx="477">
                  <c:v>5.555555</c:v>
                </c:pt>
                <c:pt idx="478">
                  <c:v>5.555555</c:v>
                </c:pt>
                <c:pt idx="479">
                  <c:v>5.555555</c:v>
                </c:pt>
                <c:pt idx="480">
                  <c:v>5.555555</c:v>
                </c:pt>
                <c:pt idx="481">
                  <c:v>5.555555</c:v>
                </c:pt>
                <c:pt idx="482">
                  <c:v>5.555555</c:v>
                </c:pt>
                <c:pt idx="483">
                  <c:v>5.555555</c:v>
                </c:pt>
                <c:pt idx="484">
                  <c:v>5.555555</c:v>
                </c:pt>
                <c:pt idx="485">
                  <c:v>5.555555</c:v>
                </c:pt>
                <c:pt idx="486">
                  <c:v>5.555555</c:v>
                </c:pt>
                <c:pt idx="487">
                  <c:v>5.555555</c:v>
                </c:pt>
                <c:pt idx="488">
                  <c:v>5.555555</c:v>
                </c:pt>
                <c:pt idx="489">
                  <c:v>5.555555</c:v>
                </c:pt>
                <c:pt idx="490">
                  <c:v>5.555555</c:v>
                </c:pt>
                <c:pt idx="491">
                  <c:v>5.555555</c:v>
                </c:pt>
                <c:pt idx="492">
                  <c:v>5.555555</c:v>
                </c:pt>
                <c:pt idx="493">
                  <c:v>5.555555</c:v>
                </c:pt>
                <c:pt idx="494">
                  <c:v>5.555555</c:v>
                </c:pt>
                <c:pt idx="495">
                  <c:v>5.555555</c:v>
                </c:pt>
                <c:pt idx="496">
                  <c:v>5.555555</c:v>
                </c:pt>
                <c:pt idx="497">
                  <c:v>5.555555</c:v>
                </c:pt>
                <c:pt idx="498">
                  <c:v>5.555555</c:v>
                </c:pt>
                <c:pt idx="499">
                  <c:v>5.555555</c:v>
                </c:pt>
                <c:pt idx="500">
                  <c:v>5.555555</c:v>
                </c:pt>
                <c:pt idx="501">
                  <c:v>5.555555</c:v>
                </c:pt>
                <c:pt idx="502">
                  <c:v>5.555555</c:v>
                </c:pt>
                <c:pt idx="503">
                  <c:v>5.555555</c:v>
                </c:pt>
                <c:pt idx="504">
                  <c:v>5.555555</c:v>
                </c:pt>
                <c:pt idx="505">
                  <c:v>5.555555</c:v>
                </c:pt>
                <c:pt idx="506">
                  <c:v>5.555555</c:v>
                </c:pt>
                <c:pt idx="507">
                  <c:v>5.555555</c:v>
                </c:pt>
                <c:pt idx="508">
                  <c:v>5.555555</c:v>
                </c:pt>
                <c:pt idx="509">
                  <c:v>5.555555</c:v>
                </c:pt>
                <c:pt idx="510">
                  <c:v>5.555555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4.5454549999999996</c:v>
                </c:pt>
                <c:pt idx="1007">
                  <c:v>4.5454549999999996</c:v>
                </c:pt>
                <c:pt idx="1008">
                  <c:v>4.5454549999999996</c:v>
                </c:pt>
                <c:pt idx="1009">
                  <c:v>4.5454549999999996</c:v>
                </c:pt>
                <c:pt idx="1010">
                  <c:v>4.5454549999999996</c:v>
                </c:pt>
                <c:pt idx="1011">
                  <c:v>4.5454549999999996</c:v>
                </c:pt>
                <c:pt idx="1012">
                  <c:v>4.5454549999999996</c:v>
                </c:pt>
                <c:pt idx="1013">
                  <c:v>4.5454549999999996</c:v>
                </c:pt>
                <c:pt idx="1014">
                  <c:v>4.5454549999999996</c:v>
                </c:pt>
                <c:pt idx="1015">
                  <c:v>4.5454549999999996</c:v>
                </c:pt>
                <c:pt idx="1016">
                  <c:v>4.5454549999999996</c:v>
                </c:pt>
                <c:pt idx="1017">
                  <c:v>4.5454549999999996</c:v>
                </c:pt>
                <c:pt idx="1018">
                  <c:v>4.5454549999999996</c:v>
                </c:pt>
                <c:pt idx="1019">
                  <c:v>4.5454549999999996</c:v>
                </c:pt>
                <c:pt idx="1020">
                  <c:v>4.5454549999999996</c:v>
                </c:pt>
                <c:pt idx="1021">
                  <c:v>4.5454549999999996</c:v>
                </c:pt>
                <c:pt idx="1022">
                  <c:v>4.5454549999999996</c:v>
                </c:pt>
                <c:pt idx="1023">
                  <c:v>4.5454549999999996</c:v>
                </c:pt>
                <c:pt idx="1024">
                  <c:v>4.5454549999999996</c:v>
                </c:pt>
                <c:pt idx="1025">
                  <c:v>4.5454549999999996</c:v>
                </c:pt>
                <c:pt idx="1026">
                  <c:v>4.5454549999999996</c:v>
                </c:pt>
                <c:pt idx="1027">
                  <c:v>4.5454549999999996</c:v>
                </c:pt>
                <c:pt idx="1028">
                  <c:v>4.5454549999999996</c:v>
                </c:pt>
                <c:pt idx="1029">
                  <c:v>4.5454549999999996</c:v>
                </c:pt>
                <c:pt idx="1030">
                  <c:v>4.5454549999999996</c:v>
                </c:pt>
                <c:pt idx="1031">
                  <c:v>4.5454549999999996</c:v>
                </c:pt>
                <c:pt idx="1032">
                  <c:v>4.5454549999999996</c:v>
                </c:pt>
                <c:pt idx="1033">
                  <c:v>4.5454549999999996</c:v>
                </c:pt>
                <c:pt idx="1034">
                  <c:v>4.5454549999999996</c:v>
                </c:pt>
                <c:pt idx="1035">
                  <c:v>4.5454549999999996</c:v>
                </c:pt>
                <c:pt idx="1036">
                  <c:v>4.5454549999999996</c:v>
                </c:pt>
                <c:pt idx="1037">
                  <c:v>4.5454549999999996</c:v>
                </c:pt>
                <c:pt idx="1038">
                  <c:v>4.5454549999999996</c:v>
                </c:pt>
                <c:pt idx="1039">
                  <c:v>4.5454549999999996</c:v>
                </c:pt>
                <c:pt idx="1040">
                  <c:v>4.5454549999999996</c:v>
                </c:pt>
                <c:pt idx="1041">
                  <c:v>4.5454549999999996</c:v>
                </c:pt>
                <c:pt idx="1042">
                  <c:v>4.5454549999999996</c:v>
                </c:pt>
                <c:pt idx="1043">
                  <c:v>4.5454549999999996</c:v>
                </c:pt>
                <c:pt idx="1044">
                  <c:v>4.5454549999999996</c:v>
                </c:pt>
                <c:pt idx="1045">
                  <c:v>4.5454549999999996</c:v>
                </c:pt>
                <c:pt idx="1046">
                  <c:v>4.5454549999999996</c:v>
                </c:pt>
                <c:pt idx="1047">
                  <c:v>4.5454549999999996</c:v>
                </c:pt>
                <c:pt idx="1048">
                  <c:v>4.5454549999999996</c:v>
                </c:pt>
                <c:pt idx="1049">
                  <c:v>4.5454549999999996</c:v>
                </c:pt>
                <c:pt idx="1050">
                  <c:v>4.5454549999999996</c:v>
                </c:pt>
                <c:pt idx="1051">
                  <c:v>4.5454549999999996</c:v>
                </c:pt>
                <c:pt idx="1052">
                  <c:v>4.5454549999999996</c:v>
                </c:pt>
                <c:pt idx="1053">
                  <c:v>4.5454549999999996</c:v>
                </c:pt>
                <c:pt idx="1054">
                  <c:v>4.5454549999999996</c:v>
                </c:pt>
                <c:pt idx="1055">
                  <c:v>4.5454549999999996</c:v>
                </c:pt>
                <c:pt idx="1056">
                  <c:v>4.5454549999999996</c:v>
                </c:pt>
                <c:pt idx="1057">
                  <c:v>4.5454549999999996</c:v>
                </c:pt>
                <c:pt idx="1058">
                  <c:v>4.5454549999999996</c:v>
                </c:pt>
                <c:pt idx="1059">
                  <c:v>4.5454549999999996</c:v>
                </c:pt>
                <c:pt idx="1060">
                  <c:v>4.5454549999999996</c:v>
                </c:pt>
                <c:pt idx="1061">
                  <c:v>4.5454549999999996</c:v>
                </c:pt>
                <c:pt idx="1062">
                  <c:v>4.5454549999999996</c:v>
                </c:pt>
                <c:pt idx="1063">
                  <c:v>4.5454549999999996</c:v>
                </c:pt>
                <c:pt idx="1064">
                  <c:v>4.5454549999999996</c:v>
                </c:pt>
                <c:pt idx="1065">
                  <c:v>4.5454549999999996</c:v>
                </c:pt>
                <c:pt idx="1066">
                  <c:v>4.5454549999999996</c:v>
                </c:pt>
                <c:pt idx="1067">
                  <c:v>4.5454549999999996</c:v>
                </c:pt>
                <c:pt idx="1068">
                  <c:v>4.5454549999999996</c:v>
                </c:pt>
                <c:pt idx="1069">
                  <c:v>4.5454549999999996</c:v>
                </c:pt>
                <c:pt idx="1070">
                  <c:v>4.5454549999999996</c:v>
                </c:pt>
                <c:pt idx="1071">
                  <c:v>4.5454549999999996</c:v>
                </c:pt>
                <c:pt idx="1072">
                  <c:v>4.5454549999999996</c:v>
                </c:pt>
                <c:pt idx="1073">
                  <c:v>4.5454549999999996</c:v>
                </c:pt>
                <c:pt idx="1074">
                  <c:v>4.5454549999999996</c:v>
                </c:pt>
                <c:pt idx="1075">
                  <c:v>4.5454549999999996</c:v>
                </c:pt>
                <c:pt idx="1076">
                  <c:v>4.5454549999999996</c:v>
                </c:pt>
                <c:pt idx="1077">
                  <c:v>4.5454549999999996</c:v>
                </c:pt>
                <c:pt idx="1078">
                  <c:v>4.5454549999999996</c:v>
                </c:pt>
                <c:pt idx="1079">
                  <c:v>4.5454549999999996</c:v>
                </c:pt>
                <c:pt idx="1080">
                  <c:v>4.5454549999999996</c:v>
                </c:pt>
                <c:pt idx="1081">
                  <c:v>4.5454549999999996</c:v>
                </c:pt>
                <c:pt idx="1082">
                  <c:v>4.5454549999999996</c:v>
                </c:pt>
                <c:pt idx="1083">
                  <c:v>4.5454549999999996</c:v>
                </c:pt>
                <c:pt idx="1084">
                  <c:v>4.5454549999999996</c:v>
                </c:pt>
                <c:pt idx="1085">
                  <c:v>4.5454549999999996</c:v>
                </c:pt>
                <c:pt idx="1086">
                  <c:v>4.5454549999999996</c:v>
                </c:pt>
                <c:pt idx="1087">
                  <c:v>4.5454549999999996</c:v>
                </c:pt>
                <c:pt idx="1088">
                  <c:v>4.5454549999999996</c:v>
                </c:pt>
                <c:pt idx="1089">
                  <c:v>4.5454549999999996</c:v>
                </c:pt>
                <c:pt idx="1090">
                  <c:v>4.5454549999999996</c:v>
                </c:pt>
                <c:pt idx="1091">
                  <c:v>4.5454549999999996</c:v>
                </c:pt>
                <c:pt idx="1092">
                  <c:v>4.5454549999999996</c:v>
                </c:pt>
                <c:pt idx="1093">
                  <c:v>4.5454549999999996</c:v>
                </c:pt>
                <c:pt idx="1094">
                  <c:v>4.5454549999999996</c:v>
                </c:pt>
                <c:pt idx="1095">
                  <c:v>4.5454549999999996</c:v>
                </c:pt>
                <c:pt idx="1096">
                  <c:v>4.5454549999999996</c:v>
                </c:pt>
                <c:pt idx="1097">
                  <c:v>4.5454549999999996</c:v>
                </c:pt>
                <c:pt idx="1098">
                  <c:v>4.5454549999999996</c:v>
                </c:pt>
                <c:pt idx="1099">
                  <c:v>4.5454549999999996</c:v>
                </c:pt>
                <c:pt idx="1100">
                  <c:v>4.5454549999999996</c:v>
                </c:pt>
                <c:pt idx="1101">
                  <c:v>4.5454549999999996</c:v>
                </c:pt>
                <c:pt idx="1102">
                  <c:v>4.5454549999999996</c:v>
                </c:pt>
                <c:pt idx="1103">
                  <c:v>4.5454549999999996</c:v>
                </c:pt>
                <c:pt idx="1104">
                  <c:v>4.5454549999999996</c:v>
                </c:pt>
                <c:pt idx="1105">
                  <c:v>4.5454549999999996</c:v>
                </c:pt>
                <c:pt idx="1106">
                  <c:v>4.5454549999999996</c:v>
                </c:pt>
                <c:pt idx="1107">
                  <c:v>4.5454549999999996</c:v>
                </c:pt>
                <c:pt idx="1108">
                  <c:v>4.5454549999999996</c:v>
                </c:pt>
                <c:pt idx="1109">
                  <c:v>4.5454549999999996</c:v>
                </c:pt>
                <c:pt idx="1110">
                  <c:v>4.5454549999999996</c:v>
                </c:pt>
                <c:pt idx="1111">
                  <c:v>4.5454549999999996</c:v>
                </c:pt>
                <c:pt idx="1112">
                  <c:v>4.5454549999999996</c:v>
                </c:pt>
                <c:pt idx="1113">
                  <c:v>4.5454549999999996</c:v>
                </c:pt>
                <c:pt idx="1114">
                  <c:v>4.5454549999999996</c:v>
                </c:pt>
                <c:pt idx="1115">
                  <c:v>4.5454549999999996</c:v>
                </c:pt>
                <c:pt idx="1116">
                  <c:v>4.5454549999999996</c:v>
                </c:pt>
                <c:pt idx="1117">
                  <c:v>4.5454549999999996</c:v>
                </c:pt>
                <c:pt idx="1118">
                  <c:v>4.5454549999999996</c:v>
                </c:pt>
                <c:pt idx="1119">
                  <c:v>4.5454549999999996</c:v>
                </c:pt>
                <c:pt idx="1120">
                  <c:v>4.5454549999999996</c:v>
                </c:pt>
                <c:pt idx="1121">
                  <c:v>4.5454549999999996</c:v>
                </c:pt>
                <c:pt idx="1122">
                  <c:v>4.5454549999999996</c:v>
                </c:pt>
                <c:pt idx="1123">
                  <c:v>4.5454549999999996</c:v>
                </c:pt>
                <c:pt idx="1124">
                  <c:v>4.5454549999999996</c:v>
                </c:pt>
                <c:pt idx="1125">
                  <c:v>4.5454549999999996</c:v>
                </c:pt>
                <c:pt idx="1126">
                  <c:v>4.5454549999999996</c:v>
                </c:pt>
                <c:pt idx="1127">
                  <c:v>4.5454549999999996</c:v>
                </c:pt>
                <c:pt idx="1128">
                  <c:v>4.5454549999999996</c:v>
                </c:pt>
                <c:pt idx="1129">
                  <c:v>4.5454549999999996</c:v>
                </c:pt>
                <c:pt idx="1130">
                  <c:v>4.5454549999999996</c:v>
                </c:pt>
                <c:pt idx="1131">
                  <c:v>4.5454549999999996</c:v>
                </c:pt>
                <c:pt idx="1132">
                  <c:v>4.5454549999999996</c:v>
                </c:pt>
                <c:pt idx="1133">
                  <c:v>4.5454549999999996</c:v>
                </c:pt>
                <c:pt idx="1134">
                  <c:v>4.5454549999999996</c:v>
                </c:pt>
                <c:pt idx="1135">
                  <c:v>4.5454549999999996</c:v>
                </c:pt>
                <c:pt idx="1136">
                  <c:v>4.5454549999999996</c:v>
                </c:pt>
                <c:pt idx="1137">
                  <c:v>4.5454549999999996</c:v>
                </c:pt>
                <c:pt idx="1138">
                  <c:v>4.5454549999999996</c:v>
                </c:pt>
                <c:pt idx="1139">
                  <c:v>4.5454549999999996</c:v>
                </c:pt>
                <c:pt idx="1140">
                  <c:v>4.5454549999999996</c:v>
                </c:pt>
                <c:pt idx="1141">
                  <c:v>4.5454549999999996</c:v>
                </c:pt>
                <c:pt idx="1142">
                  <c:v>4.5454549999999996</c:v>
                </c:pt>
                <c:pt idx="1143">
                  <c:v>4.5454549999999996</c:v>
                </c:pt>
                <c:pt idx="1144">
                  <c:v>4.5454549999999996</c:v>
                </c:pt>
                <c:pt idx="1145">
                  <c:v>4.5454549999999996</c:v>
                </c:pt>
                <c:pt idx="1146">
                  <c:v>4.5454549999999996</c:v>
                </c:pt>
                <c:pt idx="1147">
                  <c:v>4.5454549999999996</c:v>
                </c:pt>
                <c:pt idx="1148">
                  <c:v>4.5454549999999996</c:v>
                </c:pt>
                <c:pt idx="1149">
                  <c:v>4.5454549999999996</c:v>
                </c:pt>
                <c:pt idx="1150">
                  <c:v>4.5454549999999996</c:v>
                </c:pt>
                <c:pt idx="1151">
                  <c:v>4.5454549999999996</c:v>
                </c:pt>
                <c:pt idx="1152">
                  <c:v>4.5454549999999996</c:v>
                </c:pt>
                <c:pt idx="1153">
                  <c:v>4.5454549999999996</c:v>
                </c:pt>
                <c:pt idx="1154">
                  <c:v>4.5454549999999996</c:v>
                </c:pt>
                <c:pt idx="1155">
                  <c:v>4.5454549999999996</c:v>
                </c:pt>
                <c:pt idx="1156">
                  <c:v>4.5454549999999996</c:v>
                </c:pt>
                <c:pt idx="1157">
                  <c:v>4.5454549999999996</c:v>
                </c:pt>
                <c:pt idx="1158">
                  <c:v>4.5454549999999996</c:v>
                </c:pt>
                <c:pt idx="1159">
                  <c:v>4.5454549999999996</c:v>
                </c:pt>
                <c:pt idx="1160">
                  <c:v>4.5454549999999996</c:v>
                </c:pt>
                <c:pt idx="1161">
                  <c:v>4.5454549999999996</c:v>
                </c:pt>
                <c:pt idx="1162">
                  <c:v>4.5454549999999996</c:v>
                </c:pt>
                <c:pt idx="1163">
                  <c:v>4.5454549999999996</c:v>
                </c:pt>
                <c:pt idx="1164">
                  <c:v>4.5454549999999996</c:v>
                </c:pt>
                <c:pt idx="1165">
                  <c:v>4.5454549999999996</c:v>
                </c:pt>
                <c:pt idx="1166">
                  <c:v>4.5454549999999996</c:v>
                </c:pt>
                <c:pt idx="1167">
                  <c:v>4.5454549999999996</c:v>
                </c:pt>
                <c:pt idx="1168">
                  <c:v>4.5454549999999996</c:v>
                </c:pt>
                <c:pt idx="1169">
                  <c:v>4.5454549999999996</c:v>
                </c:pt>
                <c:pt idx="1170">
                  <c:v>4.5454549999999996</c:v>
                </c:pt>
                <c:pt idx="1171">
                  <c:v>4.5454549999999996</c:v>
                </c:pt>
                <c:pt idx="1172">
                  <c:v>4.5454549999999996</c:v>
                </c:pt>
                <c:pt idx="1173">
                  <c:v>4.5454549999999996</c:v>
                </c:pt>
                <c:pt idx="1174">
                  <c:v>4.5454549999999996</c:v>
                </c:pt>
                <c:pt idx="1175">
                  <c:v>4.5454549999999996</c:v>
                </c:pt>
                <c:pt idx="1176">
                  <c:v>4.5454549999999996</c:v>
                </c:pt>
                <c:pt idx="1177">
                  <c:v>4.5454549999999996</c:v>
                </c:pt>
                <c:pt idx="1178">
                  <c:v>4.5454549999999996</c:v>
                </c:pt>
                <c:pt idx="1179">
                  <c:v>4.5454549999999996</c:v>
                </c:pt>
                <c:pt idx="1180">
                  <c:v>4.5454549999999996</c:v>
                </c:pt>
                <c:pt idx="1181">
                  <c:v>4.5454549999999996</c:v>
                </c:pt>
                <c:pt idx="1182">
                  <c:v>4.5454549999999996</c:v>
                </c:pt>
                <c:pt idx="1183">
                  <c:v>4.5454549999999996</c:v>
                </c:pt>
                <c:pt idx="1184">
                  <c:v>4.5454549999999996</c:v>
                </c:pt>
                <c:pt idx="1185">
                  <c:v>4.5454549999999996</c:v>
                </c:pt>
                <c:pt idx="1186">
                  <c:v>4.5454549999999996</c:v>
                </c:pt>
                <c:pt idx="1187">
                  <c:v>4.5454549999999996</c:v>
                </c:pt>
                <c:pt idx="1188">
                  <c:v>4.5454549999999996</c:v>
                </c:pt>
                <c:pt idx="1189">
                  <c:v>4.5454549999999996</c:v>
                </c:pt>
                <c:pt idx="1190">
                  <c:v>4.5454549999999996</c:v>
                </c:pt>
                <c:pt idx="1191">
                  <c:v>4.5454549999999996</c:v>
                </c:pt>
                <c:pt idx="1192">
                  <c:v>4.5454549999999996</c:v>
                </c:pt>
                <c:pt idx="1193">
                  <c:v>4.5454549999999996</c:v>
                </c:pt>
                <c:pt idx="1194">
                  <c:v>4.5454549999999996</c:v>
                </c:pt>
                <c:pt idx="1195">
                  <c:v>4.5454549999999996</c:v>
                </c:pt>
                <c:pt idx="1196">
                  <c:v>4.5454549999999996</c:v>
                </c:pt>
                <c:pt idx="1197">
                  <c:v>4.5454549999999996</c:v>
                </c:pt>
                <c:pt idx="1198">
                  <c:v>4.5454549999999996</c:v>
                </c:pt>
                <c:pt idx="1199">
                  <c:v>4.5454549999999996</c:v>
                </c:pt>
                <c:pt idx="1200">
                  <c:v>4.5454549999999996</c:v>
                </c:pt>
                <c:pt idx="1201">
                  <c:v>4.5454549999999996</c:v>
                </c:pt>
                <c:pt idx="1202">
                  <c:v>4.5454549999999996</c:v>
                </c:pt>
                <c:pt idx="1203">
                  <c:v>4.5454549999999996</c:v>
                </c:pt>
                <c:pt idx="1204">
                  <c:v>4.5454549999999996</c:v>
                </c:pt>
                <c:pt idx="1205">
                  <c:v>4.5454549999999996</c:v>
                </c:pt>
                <c:pt idx="1206">
                  <c:v>4.5454549999999996</c:v>
                </c:pt>
                <c:pt idx="1207">
                  <c:v>4.5454549999999996</c:v>
                </c:pt>
                <c:pt idx="1208">
                  <c:v>4.5454549999999996</c:v>
                </c:pt>
                <c:pt idx="1209">
                  <c:v>4.5454549999999996</c:v>
                </c:pt>
                <c:pt idx="1210">
                  <c:v>4.5454549999999996</c:v>
                </c:pt>
                <c:pt idx="1211">
                  <c:v>4.5454549999999996</c:v>
                </c:pt>
                <c:pt idx="1212">
                  <c:v>4.5454549999999996</c:v>
                </c:pt>
                <c:pt idx="1213">
                  <c:v>4.5454549999999996</c:v>
                </c:pt>
                <c:pt idx="1214">
                  <c:v>4.5454549999999996</c:v>
                </c:pt>
                <c:pt idx="1215">
                  <c:v>4.5454549999999996</c:v>
                </c:pt>
                <c:pt idx="1216">
                  <c:v>4.5454549999999996</c:v>
                </c:pt>
                <c:pt idx="1217">
                  <c:v>4.5454549999999996</c:v>
                </c:pt>
                <c:pt idx="1218">
                  <c:v>4.5454549999999996</c:v>
                </c:pt>
                <c:pt idx="1219">
                  <c:v>4.5454549999999996</c:v>
                </c:pt>
                <c:pt idx="1220">
                  <c:v>4.5454549999999996</c:v>
                </c:pt>
                <c:pt idx="1221">
                  <c:v>4.5454549999999996</c:v>
                </c:pt>
                <c:pt idx="1222">
                  <c:v>4.5454549999999996</c:v>
                </c:pt>
                <c:pt idx="1223">
                  <c:v>4.5454549999999996</c:v>
                </c:pt>
                <c:pt idx="1224">
                  <c:v>4.5454549999999996</c:v>
                </c:pt>
                <c:pt idx="1225">
                  <c:v>4.5454549999999996</c:v>
                </c:pt>
                <c:pt idx="1226">
                  <c:v>4.5454549999999996</c:v>
                </c:pt>
                <c:pt idx="1227">
                  <c:v>4.5454549999999996</c:v>
                </c:pt>
                <c:pt idx="1228">
                  <c:v>4.5454549999999996</c:v>
                </c:pt>
                <c:pt idx="1229">
                  <c:v>4.5454549999999996</c:v>
                </c:pt>
                <c:pt idx="1230">
                  <c:v>4.5454549999999996</c:v>
                </c:pt>
                <c:pt idx="1231">
                  <c:v>4.5454549999999996</c:v>
                </c:pt>
                <c:pt idx="1232">
                  <c:v>4.5454549999999996</c:v>
                </c:pt>
                <c:pt idx="1233">
                  <c:v>4.5454549999999996</c:v>
                </c:pt>
                <c:pt idx="1234">
                  <c:v>4.5454549999999996</c:v>
                </c:pt>
                <c:pt idx="1235">
                  <c:v>4.5454549999999996</c:v>
                </c:pt>
                <c:pt idx="1236">
                  <c:v>4.5454549999999996</c:v>
                </c:pt>
                <c:pt idx="1237">
                  <c:v>4.5454549999999996</c:v>
                </c:pt>
                <c:pt idx="1238">
                  <c:v>4.5454549999999996</c:v>
                </c:pt>
                <c:pt idx="1239">
                  <c:v>4.5454549999999996</c:v>
                </c:pt>
                <c:pt idx="1240">
                  <c:v>4.5454549999999996</c:v>
                </c:pt>
                <c:pt idx="1241">
                  <c:v>4.5454549999999996</c:v>
                </c:pt>
                <c:pt idx="1242">
                  <c:v>4.5454549999999996</c:v>
                </c:pt>
                <c:pt idx="1243">
                  <c:v>4.5454549999999996</c:v>
                </c:pt>
                <c:pt idx="1244">
                  <c:v>4.5454549999999996</c:v>
                </c:pt>
                <c:pt idx="1245">
                  <c:v>4.5454549999999996</c:v>
                </c:pt>
                <c:pt idx="1246">
                  <c:v>4.5454549999999996</c:v>
                </c:pt>
                <c:pt idx="1247">
                  <c:v>4.5454549999999996</c:v>
                </c:pt>
                <c:pt idx="1248">
                  <c:v>4.5454549999999996</c:v>
                </c:pt>
                <c:pt idx="1249">
                  <c:v>4.5454549999999996</c:v>
                </c:pt>
                <c:pt idx="1250">
                  <c:v>4.5454549999999996</c:v>
                </c:pt>
                <c:pt idx="1251">
                  <c:v>4.5454549999999996</c:v>
                </c:pt>
                <c:pt idx="1252">
                  <c:v>4.5454549999999996</c:v>
                </c:pt>
                <c:pt idx="1253">
                  <c:v>4.5454549999999996</c:v>
                </c:pt>
                <c:pt idx="1254">
                  <c:v>4.5454549999999996</c:v>
                </c:pt>
                <c:pt idx="1255">
                  <c:v>4.5454549999999996</c:v>
                </c:pt>
                <c:pt idx="1256">
                  <c:v>4.5454549999999996</c:v>
                </c:pt>
                <c:pt idx="1257">
                  <c:v>4.5454549999999996</c:v>
                </c:pt>
                <c:pt idx="1258">
                  <c:v>4.5454549999999996</c:v>
                </c:pt>
                <c:pt idx="1259">
                  <c:v>4.5454549999999996</c:v>
                </c:pt>
                <c:pt idx="1260">
                  <c:v>4.5454549999999996</c:v>
                </c:pt>
                <c:pt idx="1261">
                  <c:v>4.5454549999999996</c:v>
                </c:pt>
                <c:pt idx="1262">
                  <c:v>4.5454549999999996</c:v>
                </c:pt>
                <c:pt idx="1263">
                  <c:v>4.5454549999999996</c:v>
                </c:pt>
                <c:pt idx="1264">
                  <c:v>4.5454549999999996</c:v>
                </c:pt>
                <c:pt idx="1265">
                  <c:v>4.5454549999999996</c:v>
                </c:pt>
                <c:pt idx="1266">
                  <c:v>4.5454549999999996</c:v>
                </c:pt>
                <c:pt idx="1267">
                  <c:v>4.5454549999999996</c:v>
                </c:pt>
                <c:pt idx="1268">
                  <c:v>4.5454549999999996</c:v>
                </c:pt>
                <c:pt idx="1269">
                  <c:v>4.5454549999999996</c:v>
                </c:pt>
                <c:pt idx="1270">
                  <c:v>4.5454549999999996</c:v>
                </c:pt>
                <c:pt idx="1271">
                  <c:v>4.5454549999999996</c:v>
                </c:pt>
                <c:pt idx="1272">
                  <c:v>4.5454549999999996</c:v>
                </c:pt>
                <c:pt idx="1273">
                  <c:v>4.5454549999999996</c:v>
                </c:pt>
                <c:pt idx="1274">
                  <c:v>4.5454549999999996</c:v>
                </c:pt>
                <c:pt idx="1275">
                  <c:v>4.5454549999999996</c:v>
                </c:pt>
                <c:pt idx="1276">
                  <c:v>4.5454549999999996</c:v>
                </c:pt>
                <c:pt idx="1277">
                  <c:v>4.5454549999999996</c:v>
                </c:pt>
                <c:pt idx="1278">
                  <c:v>4.5454549999999996</c:v>
                </c:pt>
                <c:pt idx="1279">
                  <c:v>4.5454549999999996</c:v>
                </c:pt>
                <c:pt idx="1280">
                  <c:v>4.5454549999999996</c:v>
                </c:pt>
                <c:pt idx="1281">
                  <c:v>4.5454549999999996</c:v>
                </c:pt>
                <c:pt idx="1282">
                  <c:v>4.5454549999999996</c:v>
                </c:pt>
                <c:pt idx="1283">
                  <c:v>4.5454549999999996</c:v>
                </c:pt>
                <c:pt idx="1284">
                  <c:v>4.5454549999999996</c:v>
                </c:pt>
                <c:pt idx="1285">
                  <c:v>4.5454549999999996</c:v>
                </c:pt>
                <c:pt idx="1286">
                  <c:v>4.5454549999999996</c:v>
                </c:pt>
                <c:pt idx="1287">
                  <c:v>4.5454549999999996</c:v>
                </c:pt>
                <c:pt idx="1288">
                  <c:v>4.5454549999999996</c:v>
                </c:pt>
                <c:pt idx="1289">
                  <c:v>4.5454549999999996</c:v>
                </c:pt>
                <c:pt idx="1290">
                  <c:v>4.5454549999999996</c:v>
                </c:pt>
                <c:pt idx="1291">
                  <c:v>4.5454549999999996</c:v>
                </c:pt>
                <c:pt idx="1292">
                  <c:v>4.5454549999999996</c:v>
                </c:pt>
                <c:pt idx="1293">
                  <c:v>4.5454549999999996</c:v>
                </c:pt>
                <c:pt idx="1294">
                  <c:v>4.5454549999999996</c:v>
                </c:pt>
                <c:pt idx="1295">
                  <c:v>4.5454549999999996</c:v>
                </c:pt>
                <c:pt idx="1296">
                  <c:v>4.5454549999999996</c:v>
                </c:pt>
                <c:pt idx="1297">
                  <c:v>4.5454549999999996</c:v>
                </c:pt>
                <c:pt idx="1298">
                  <c:v>4.5454549999999996</c:v>
                </c:pt>
                <c:pt idx="1299">
                  <c:v>4.5454549999999996</c:v>
                </c:pt>
                <c:pt idx="1300">
                  <c:v>4.5454549999999996</c:v>
                </c:pt>
                <c:pt idx="1301">
                  <c:v>4.5454549999999996</c:v>
                </c:pt>
                <c:pt idx="1302">
                  <c:v>4.5454549999999996</c:v>
                </c:pt>
                <c:pt idx="1303">
                  <c:v>4.5454549999999996</c:v>
                </c:pt>
                <c:pt idx="1304">
                  <c:v>4.5454549999999996</c:v>
                </c:pt>
                <c:pt idx="1305">
                  <c:v>4.5454549999999996</c:v>
                </c:pt>
                <c:pt idx="1306">
                  <c:v>4.5454549999999996</c:v>
                </c:pt>
                <c:pt idx="1307">
                  <c:v>4.5454549999999996</c:v>
                </c:pt>
                <c:pt idx="1308">
                  <c:v>4.5454549999999996</c:v>
                </c:pt>
                <c:pt idx="1309">
                  <c:v>4.5454549999999996</c:v>
                </c:pt>
                <c:pt idx="1310">
                  <c:v>4.5454549999999996</c:v>
                </c:pt>
                <c:pt idx="1311">
                  <c:v>4.5454549999999996</c:v>
                </c:pt>
                <c:pt idx="1312">
                  <c:v>4.5454549999999996</c:v>
                </c:pt>
                <c:pt idx="1313">
                  <c:v>4.5454549999999996</c:v>
                </c:pt>
                <c:pt idx="1314">
                  <c:v>4.5454549999999996</c:v>
                </c:pt>
                <c:pt idx="1315">
                  <c:v>4.5454549999999996</c:v>
                </c:pt>
                <c:pt idx="1316">
                  <c:v>4.5454549999999996</c:v>
                </c:pt>
                <c:pt idx="1317">
                  <c:v>4.5454549999999996</c:v>
                </c:pt>
                <c:pt idx="1318">
                  <c:v>4.5454549999999996</c:v>
                </c:pt>
                <c:pt idx="1319">
                  <c:v>4.5454549999999996</c:v>
                </c:pt>
                <c:pt idx="1320">
                  <c:v>4.5454549999999996</c:v>
                </c:pt>
                <c:pt idx="1321">
                  <c:v>4.5454549999999996</c:v>
                </c:pt>
                <c:pt idx="1322">
                  <c:v>4.5454549999999996</c:v>
                </c:pt>
                <c:pt idx="1323">
                  <c:v>4.5454549999999996</c:v>
                </c:pt>
                <c:pt idx="1324">
                  <c:v>4.5454549999999996</c:v>
                </c:pt>
                <c:pt idx="1325">
                  <c:v>4.5454549999999996</c:v>
                </c:pt>
                <c:pt idx="1326">
                  <c:v>4.5454549999999996</c:v>
                </c:pt>
                <c:pt idx="1327">
                  <c:v>4.5454549999999996</c:v>
                </c:pt>
                <c:pt idx="1328">
                  <c:v>4.5454549999999996</c:v>
                </c:pt>
                <c:pt idx="1329">
                  <c:v>4.5454549999999996</c:v>
                </c:pt>
                <c:pt idx="1330">
                  <c:v>4.5454549999999996</c:v>
                </c:pt>
                <c:pt idx="1331">
                  <c:v>4.5454549999999996</c:v>
                </c:pt>
                <c:pt idx="1332">
                  <c:v>4.5454549999999996</c:v>
                </c:pt>
                <c:pt idx="1333">
                  <c:v>4.5454549999999996</c:v>
                </c:pt>
                <c:pt idx="1334">
                  <c:v>4.5454549999999996</c:v>
                </c:pt>
                <c:pt idx="1335">
                  <c:v>4.5454549999999996</c:v>
                </c:pt>
                <c:pt idx="1336">
                  <c:v>4.5454549999999996</c:v>
                </c:pt>
                <c:pt idx="1337">
                  <c:v>4.0322579999999997</c:v>
                </c:pt>
                <c:pt idx="1338">
                  <c:v>4.0322579999999997</c:v>
                </c:pt>
                <c:pt idx="1339">
                  <c:v>4.0322579999999997</c:v>
                </c:pt>
                <c:pt idx="1340">
                  <c:v>4.0322579999999997</c:v>
                </c:pt>
                <c:pt idx="1341">
                  <c:v>4.0322579999999997</c:v>
                </c:pt>
                <c:pt idx="1342">
                  <c:v>4.0322579999999997</c:v>
                </c:pt>
                <c:pt idx="1343">
                  <c:v>4.0322579999999997</c:v>
                </c:pt>
                <c:pt idx="1344">
                  <c:v>4.0322579999999997</c:v>
                </c:pt>
                <c:pt idx="1345">
                  <c:v>4.0322579999999997</c:v>
                </c:pt>
                <c:pt idx="1346">
                  <c:v>4.0322579999999997</c:v>
                </c:pt>
                <c:pt idx="1347">
                  <c:v>4.0322579999999997</c:v>
                </c:pt>
                <c:pt idx="1348">
                  <c:v>4.0322579999999997</c:v>
                </c:pt>
                <c:pt idx="1349">
                  <c:v>4.0322579999999997</c:v>
                </c:pt>
                <c:pt idx="1350">
                  <c:v>4.0322579999999997</c:v>
                </c:pt>
                <c:pt idx="1351">
                  <c:v>4.0322579999999997</c:v>
                </c:pt>
                <c:pt idx="1352">
                  <c:v>4.0322579999999997</c:v>
                </c:pt>
                <c:pt idx="1353">
                  <c:v>4.0322579999999997</c:v>
                </c:pt>
                <c:pt idx="1354">
                  <c:v>4.0322579999999997</c:v>
                </c:pt>
                <c:pt idx="1355">
                  <c:v>4.0322579999999997</c:v>
                </c:pt>
                <c:pt idx="1356">
                  <c:v>4.0322579999999997</c:v>
                </c:pt>
                <c:pt idx="1357">
                  <c:v>4.0322579999999997</c:v>
                </c:pt>
                <c:pt idx="1358">
                  <c:v>4.0322579999999997</c:v>
                </c:pt>
                <c:pt idx="1359">
                  <c:v>4.0322579999999997</c:v>
                </c:pt>
                <c:pt idx="1360">
                  <c:v>4.0322579999999997</c:v>
                </c:pt>
                <c:pt idx="1361">
                  <c:v>4.0322579999999997</c:v>
                </c:pt>
                <c:pt idx="1362">
                  <c:v>4.0322579999999997</c:v>
                </c:pt>
                <c:pt idx="1363">
                  <c:v>4.0322579999999997</c:v>
                </c:pt>
                <c:pt idx="1364">
                  <c:v>4.0322579999999997</c:v>
                </c:pt>
                <c:pt idx="1365">
                  <c:v>4.0322579999999997</c:v>
                </c:pt>
                <c:pt idx="1366">
                  <c:v>4.0322579999999997</c:v>
                </c:pt>
                <c:pt idx="1367">
                  <c:v>4.0322579999999997</c:v>
                </c:pt>
                <c:pt idx="1368">
                  <c:v>4.0322579999999997</c:v>
                </c:pt>
                <c:pt idx="1369">
                  <c:v>4.0322579999999997</c:v>
                </c:pt>
                <c:pt idx="1370">
                  <c:v>4.0322579999999997</c:v>
                </c:pt>
                <c:pt idx="1371">
                  <c:v>4.0322579999999997</c:v>
                </c:pt>
                <c:pt idx="1372">
                  <c:v>4.0322579999999997</c:v>
                </c:pt>
                <c:pt idx="1373">
                  <c:v>4.0322579999999997</c:v>
                </c:pt>
                <c:pt idx="1374">
                  <c:v>4.0322579999999997</c:v>
                </c:pt>
                <c:pt idx="1375">
                  <c:v>4.0322579999999997</c:v>
                </c:pt>
                <c:pt idx="1376">
                  <c:v>4.0322579999999997</c:v>
                </c:pt>
                <c:pt idx="1377">
                  <c:v>4.0322579999999997</c:v>
                </c:pt>
                <c:pt idx="1378">
                  <c:v>4.0322579999999997</c:v>
                </c:pt>
                <c:pt idx="1379">
                  <c:v>4.0322579999999997</c:v>
                </c:pt>
                <c:pt idx="1380">
                  <c:v>4.0322579999999997</c:v>
                </c:pt>
                <c:pt idx="1381">
                  <c:v>4.0322579999999997</c:v>
                </c:pt>
                <c:pt idx="1382">
                  <c:v>4.0322579999999997</c:v>
                </c:pt>
                <c:pt idx="1383">
                  <c:v>4.0322579999999997</c:v>
                </c:pt>
                <c:pt idx="1384">
                  <c:v>4.0322579999999997</c:v>
                </c:pt>
                <c:pt idx="1385">
                  <c:v>4.0322579999999997</c:v>
                </c:pt>
                <c:pt idx="1386">
                  <c:v>4.0322579999999997</c:v>
                </c:pt>
                <c:pt idx="1387">
                  <c:v>4.0322579999999997</c:v>
                </c:pt>
                <c:pt idx="1388">
                  <c:v>4.0322579999999997</c:v>
                </c:pt>
                <c:pt idx="1389">
                  <c:v>4.0322579999999997</c:v>
                </c:pt>
                <c:pt idx="1390">
                  <c:v>4.0322579999999997</c:v>
                </c:pt>
                <c:pt idx="1391">
                  <c:v>4.0322579999999997</c:v>
                </c:pt>
                <c:pt idx="1392">
                  <c:v>4.0322579999999997</c:v>
                </c:pt>
                <c:pt idx="1393">
                  <c:v>4.0322579999999997</c:v>
                </c:pt>
                <c:pt idx="1394">
                  <c:v>4.0322579999999997</c:v>
                </c:pt>
                <c:pt idx="1395">
                  <c:v>4.0322579999999997</c:v>
                </c:pt>
                <c:pt idx="1396">
                  <c:v>4.0322579999999997</c:v>
                </c:pt>
                <c:pt idx="1397">
                  <c:v>4.0322579999999997</c:v>
                </c:pt>
                <c:pt idx="1398">
                  <c:v>4.0322579999999997</c:v>
                </c:pt>
                <c:pt idx="1399">
                  <c:v>4.0322579999999997</c:v>
                </c:pt>
                <c:pt idx="1400">
                  <c:v>4.0322579999999997</c:v>
                </c:pt>
                <c:pt idx="1401">
                  <c:v>4.0322579999999997</c:v>
                </c:pt>
                <c:pt idx="1402">
                  <c:v>4.0322579999999997</c:v>
                </c:pt>
                <c:pt idx="1403">
                  <c:v>4.0322579999999997</c:v>
                </c:pt>
                <c:pt idx="1404">
                  <c:v>4.0322579999999997</c:v>
                </c:pt>
                <c:pt idx="1405">
                  <c:v>4.0322579999999997</c:v>
                </c:pt>
                <c:pt idx="1406">
                  <c:v>4.0322579999999997</c:v>
                </c:pt>
                <c:pt idx="1407">
                  <c:v>4.0322579999999997</c:v>
                </c:pt>
                <c:pt idx="1408">
                  <c:v>4.0322579999999997</c:v>
                </c:pt>
                <c:pt idx="1409">
                  <c:v>4.0322579999999997</c:v>
                </c:pt>
                <c:pt idx="1410">
                  <c:v>4.0322579999999997</c:v>
                </c:pt>
                <c:pt idx="1411">
                  <c:v>4.0322579999999997</c:v>
                </c:pt>
                <c:pt idx="1412">
                  <c:v>4.0322579999999997</c:v>
                </c:pt>
                <c:pt idx="1413">
                  <c:v>4.0322579999999997</c:v>
                </c:pt>
                <c:pt idx="1414">
                  <c:v>4.0322579999999997</c:v>
                </c:pt>
                <c:pt idx="1415">
                  <c:v>4.0322579999999997</c:v>
                </c:pt>
                <c:pt idx="1416">
                  <c:v>4.0322579999999997</c:v>
                </c:pt>
                <c:pt idx="1417">
                  <c:v>4.0322579999999997</c:v>
                </c:pt>
                <c:pt idx="1418">
                  <c:v>4.0322579999999997</c:v>
                </c:pt>
                <c:pt idx="1419">
                  <c:v>4.0322579999999997</c:v>
                </c:pt>
                <c:pt idx="1420">
                  <c:v>4.0322579999999997</c:v>
                </c:pt>
                <c:pt idx="1421">
                  <c:v>4.0322579999999997</c:v>
                </c:pt>
                <c:pt idx="1422">
                  <c:v>4.0322579999999997</c:v>
                </c:pt>
                <c:pt idx="1423">
                  <c:v>4.0322579999999997</c:v>
                </c:pt>
                <c:pt idx="1424">
                  <c:v>4.0322579999999997</c:v>
                </c:pt>
                <c:pt idx="1425">
                  <c:v>4.0322579999999997</c:v>
                </c:pt>
                <c:pt idx="1426">
                  <c:v>4.0322579999999997</c:v>
                </c:pt>
                <c:pt idx="1427">
                  <c:v>4.0322579999999997</c:v>
                </c:pt>
                <c:pt idx="1428">
                  <c:v>4.0322579999999997</c:v>
                </c:pt>
                <c:pt idx="1429">
                  <c:v>4.0322579999999997</c:v>
                </c:pt>
                <c:pt idx="1430">
                  <c:v>4.0322579999999997</c:v>
                </c:pt>
                <c:pt idx="1431">
                  <c:v>4.0322579999999997</c:v>
                </c:pt>
                <c:pt idx="1432">
                  <c:v>4.0322579999999997</c:v>
                </c:pt>
                <c:pt idx="1433">
                  <c:v>4.0322579999999997</c:v>
                </c:pt>
                <c:pt idx="1434">
                  <c:v>4.0322579999999997</c:v>
                </c:pt>
                <c:pt idx="1435">
                  <c:v>4.0322579999999997</c:v>
                </c:pt>
                <c:pt idx="1436">
                  <c:v>4.0322579999999997</c:v>
                </c:pt>
                <c:pt idx="1437">
                  <c:v>4.0322579999999997</c:v>
                </c:pt>
                <c:pt idx="1438">
                  <c:v>4.0322579999999997</c:v>
                </c:pt>
                <c:pt idx="1439">
                  <c:v>4.0322579999999997</c:v>
                </c:pt>
                <c:pt idx="1440">
                  <c:v>4.0322579999999997</c:v>
                </c:pt>
                <c:pt idx="1441">
                  <c:v>4.0322579999999997</c:v>
                </c:pt>
                <c:pt idx="1442">
                  <c:v>4.0322579999999997</c:v>
                </c:pt>
                <c:pt idx="1443">
                  <c:v>4.0322579999999997</c:v>
                </c:pt>
                <c:pt idx="1444">
                  <c:v>4.0322579999999997</c:v>
                </c:pt>
                <c:pt idx="1445">
                  <c:v>4.0322579999999997</c:v>
                </c:pt>
                <c:pt idx="1446">
                  <c:v>4.0322579999999997</c:v>
                </c:pt>
                <c:pt idx="1447">
                  <c:v>4.0322579999999997</c:v>
                </c:pt>
                <c:pt idx="1448">
                  <c:v>4.0322579999999997</c:v>
                </c:pt>
                <c:pt idx="1449">
                  <c:v>4.0322579999999997</c:v>
                </c:pt>
                <c:pt idx="1450">
                  <c:v>4.0322579999999997</c:v>
                </c:pt>
                <c:pt idx="1451">
                  <c:v>4.0322579999999997</c:v>
                </c:pt>
                <c:pt idx="1452">
                  <c:v>4.0322579999999997</c:v>
                </c:pt>
                <c:pt idx="1453">
                  <c:v>4.0322579999999997</c:v>
                </c:pt>
                <c:pt idx="1454">
                  <c:v>4.0322579999999997</c:v>
                </c:pt>
                <c:pt idx="1455">
                  <c:v>4.0322579999999997</c:v>
                </c:pt>
                <c:pt idx="1456">
                  <c:v>4.0322579999999997</c:v>
                </c:pt>
                <c:pt idx="1457">
                  <c:v>4.0322579999999997</c:v>
                </c:pt>
                <c:pt idx="1458">
                  <c:v>4.0322579999999997</c:v>
                </c:pt>
                <c:pt idx="1459">
                  <c:v>4.0322579999999997</c:v>
                </c:pt>
                <c:pt idx="1460">
                  <c:v>4.0322579999999997</c:v>
                </c:pt>
                <c:pt idx="1461">
                  <c:v>4.0322579999999997</c:v>
                </c:pt>
                <c:pt idx="1462">
                  <c:v>4.0322579999999997</c:v>
                </c:pt>
                <c:pt idx="1463">
                  <c:v>4.0322579999999997</c:v>
                </c:pt>
                <c:pt idx="1464">
                  <c:v>4.0322579999999997</c:v>
                </c:pt>
                <c:pt idx="1465">
                  <c:v>4.0322579999999997</c:v>
                </c:pt>
                <c:pt idx="1466">
                  <c:v>4.0322579999999997</c:v>
                </c:pt>
                <c:pt idx="1467">
                  <c:v>4.0322579999999997</c:v>
                </c:pt>
                <c:pt idx="1468">
                  <c:v>4.0322579999999997</c:v>
                </c:pt>
                <c:pt idx="1469">
                  <c:v>4.0322579999999997</c:v>
                </c:pt>
                <c:pt idx="1470">
                  <c:v>4.0322579999999997</c:v>
                </c:pt>
                <c:pt idx="1471">
                  <c:v>4.0322579999999997</c:v>
                </c:pt>
                <c:pt idx="1472">
                  <c:v>4.0322579999999997</c:v>
                </c:pt>
                <c:pt idx="1473">
                  <c:v>4.0322579999999997</c:v>
                </c:pt>
                <c:pt idx="1474">
                  <c:v>4.0322579999999997</c:v>
                </c:pt>
                <c:pt idx="1475">
                  <c:v>4.0322579999999997</c:v>
                </c:pt>
                <c:pt idx="1476">
                  <c:v>4.0322579999999997</c:v>
                </c:pt>
                <c:pt idx="1477">
                  <c:v>4.0322579999999997</c:v>
                </c:pt>
                <c:pt idx="1478">
                  <c:v>4.0322579999999997</c:v>
                </c:pt>
                <c:pt idx="1479">
                  <c:v>4.0322579999999997</c:v>
                </c:pt>
                <c:pt idx="1480">
                  <c:v>4.0322579999999997</c:v>
                </c:pt>
                <c:pt idx="1481">
                  <c:v>4.0322579999999997</c:v>
                </c:pt>
                <c:pt idx="1482">
                  <c:v>4.0322579999999997</c:v>
                </c:pt>
                <c:pt idx="1483">
                  <c:v>4.0322579999999997</c:v>
                </c:pt>
                <c:pt idx="1484">
                  <c:v>4.0322579999999997</c:v>
                </c:pt>
                <c:pt idx="1485">
                  <c:v>4.0322579999999997</c:v>
                </c:pt>
                <c:pt idx="1486">
                  <c:v>4.0322579999999997</c:v>
                </c:pt>
                <c:pt idx="1487">
                  <c:v>4.0322579999999997</c:v>
                </c:pt>
                <c:pt idx="1488">
                  <c:v>4.0322579999999997</c:v>
                </c:pt>
                <c:pt idx="1489">
                  <c:v>4.0322579999999997</c:v>
                </c:pt>
                <c:pt idx="1490">
                  <c:v>4.0322579999999997</c:v>
                </c:pt>
                <c:pt idx="1491">
                  <c:v>4.0322579999999997</c:v>
                </c:pt>
                <c:pt idx="1492">
                  <c:v>4.0322579999999997</c:v>
                </c:pt>
                <c:pt idx="1493">
                  <c:v>4.0322579999999997</c:v>
                </c:pt>
                <c:pt idx="1494">
                  <c:v>4.0322579999999997</c:v>
                </c:pt>
                <c:pt idx="1495">
                  <c:v>4.0322579999999997</c:v>
                </c:pt>
                <c:pt idx="1496">
                  <c:v>4.0322579999999997</c:v>
                </c:pt>
                <c:pt idx="1497">
                  <c:v>4.0322579999999997</c:v>
                </c:pt>
                <c:pt idx="1498">
                  <c:v>4.0322579999999997</c:v>
                </c:pt>
                <c:pt idx="1499">
                  <c:v>4.0322579999999997</c:v>
                </c:pt>
                <c:pt idx="1500">
                  <c:v>4.0322579999999997</c:v>
                </c:pt>
                <c:pt idx="1501">
                  <c:v>4.0322579999999997</c:v>
                </c:pt>
                <c:pt idx="1502">
                  <c:v>4.0322579999999997</c:v>
                </c:pt>
                <c:pt idx="1503">
                  <c:v>4.0322579999999997</c:v>
                </c:pt>
                <c:pt idx="1504">
                  <c:v>4.0322579999999997</c:v>
                </c:pt>
                <c:pt idx="1505">
                  <c:v>4.0322579999999997</c:v>
                </c:pt>
                <c:pt idx="1506">
                  <c:v>4.0322579999999997</c:v>
                </c:pt>
                <c:pt idx="1507">
                  <c:v>4.0322579999999997</c:v>
                </c:pt>
                <c:pt idx="1508">
                  <c:v>4.0322579999999997</c:v>
                </c:pt>
                <c:pt idx="1509">
                  <c:v>4.0322579999999997</c:v>
                </c:pt>
                <c:pt idx="1510">
                  <c:v>4.0322579999999997</c:v>
                </c:pt>
                <c:pt idx="1511">
                  <c:v>4.0322579999999997</c:v>
                </c:pt>
                <c:pt idx="1512">
                  <c:v>4.0322579999999997</c:v>
                </c:pt>
                <c:pt idx="1513">
                  <c:v>4.0322579999999997</c:v>
                </c:pt>
                <c:pt idx="1514">
                  <c:v>4.0322579999999997</c:v>
                </c:pt>
                <c:pt idx="1515">
                  <c:v>4.0322579999999997</c:v>
                </c:pt>
                <c:pt idx="1516">
                  <c:v>4.0322579999999997</c:v>
                </c:pt>
                <c:pt idx="1517">
                  <c:v>4.0322579999999997</c:v>
                </c:pt>
                <c:pt idx="1518">
                  <c:v>4.0322579999999997</c:v>
                </c:pt>
                <c:pt idx="1519">
                  <c:v>4.0322579999999997</c:v>
                </c:pt>
                <c:pt idx="1520">
                  <c:v>4.0322579999999997</c:v>
                </c:pt>
                <c:pt idx="1521">
                  <c:v>4.0322579999999997</c:v>
                </c:pt>
                <c:pt idx="1522">
                  <c:v>4.0322579999999997</c:v>
                </c:pt>
                <c:pt idx="1523">
                  <c:v>4.0322579999999997</c:v>
                </c:pt>
                <c:pt idx="1524">
                  <c:v>4.0322579999999997</c:v>
                </c:pt>
                <c:pt idx="1525">
                  <c:v>4.0322579999999997</c:v>
                </c:pt>
                <c:pt idx="1526">
                  <c:v>4.0322579999999997</c:v>
                </c:pt>
                <c:pt idx="1527">
                  <c:v>4.0322579999999997</c:v>
                </c:pt>
                <c:pt idx="1528">
                  <c:v>4.0322579999999997</c:v>
                </c:pt>
                <c:pt idx="1529">
                  <c:v>4.0322579999999997</c:v>
                </c:pt>
                <c:pt idx="1530">
                  <c:v>4.0322579999999997</c:v>
                </c:pt>
                <c:pt idx="1531">
                  <c:v>4.0322579999999997</c:v>
                </c:pt>
                <c:pt idx="1532">
                  <c:v>4.0322579999999997</c:v>
                </c:pt>
                <c:pt idx="1533">
                  <c:v>4.0322579999999997</c:v>
                </c:pt>
                <c:pt idx="1534">
                  <c:v>4.0322579999999997</c:v>
                </c:pt>
                <c:pt idx="1535">
                  <c:v>4.0322579999999997</c:v>
                </c:pt>
                <c:pt idx="1536">
                  <c:v>4.0322579999999997</c:v>
                </c:pt>
                <c:pt idx="1537">
                  <c:v>4.0322579999999997</c:v>
                </c:pt>
                <c:pt idx="1538">
                  <c:v>4.0322579999999997</c:v>
                </c:pt>
                <c:pt idx="1539">
                  <c:v>4.0322579999999997</c:v>
                </c:pt>
                <c:pt idx="1540">
                  <c:v>4.0322579999999997</c:v>
                </c:pt>
                <c:pt idx="1541">
                  <c:v>4.0322579999999997</c:v>
                </c:pt>
                <c:pt idx="1542">
                  <c:v>4.0322579999999997</c:v>
                </c:pt>
                <c:pt idx="1543">
                  <c:v>4.0322579999999997</c:v>
                </c:pt>
                <c:pt idx="1544">
                  <c:v>4.0322579999999997</c:v>
                </c:pt>
                <c:pt idx="1545">
                  <c:v>4.0322579999999997</c:v>
                </c:pt>
                <c:pt idx="1546">
                  <c:v>4.0322579999999997</c:v>
                </c:pt>
                <c:pt idx="1547">
                  <c:v>4.0322579999999997</c:v>
                </c:pt>
                <c:pt idx="1548">
                  <c:v>4.0322579999999997</c:v>
                </c:pt>
                <c:pt idx="1549">
                  <c:v>4.0322579999999997</c:v>
                </c:pt>
                <c:pt idx="1550">
                  <c:v>4.0322579999999997</c:v>
                </c:pt>
                <c:pt idx="1551">
                  <c:v>4.0322579999999997</c:v>
                </c:pt>
                <c:pt idx="1552">
                  <c:v>4.0322579999999997</c:v>
                </c:pt>
                <c:pt idx="1553">
                  <c:v>4.0322579999999997</c:v>
                </c:pt>
                <c:pt idx="1554">
                  <c:v>4.0322579999999997</c:v>
                </c:pt>
                <c:pt idx="1555">
                  <c:v>4.0322579999999997</c:v>
                </c:pt>
                <c:pt idx="1556">
                  <c:v>4.0322579999999997</c:v>
                </c:pt>
                <c:pt idx="1557">
                  <c:v>4.0322579999999997</c:v>
                </c:pt>
                <c:pt idx="1558">
                  <c:v>4.0322579999999997</c:v>
                </c:pt>
                <c:pt idx="1559">
                  <c:v>4.0322579999999997</c:v>
                </c:pt>
                <c:pt idx="1560">
                  <c:v>4.0322579999999997</c:v>
                </c:pt>
                <c:pt idx="1561">
                  <c:v>4.0322579999999997</c:v>
                </c:pt>
                <c:pt idx="1562">
                  <c:v>4.0322579999999997</c:v>
                </c:pt>
                <c:pt idx="1563">
                  <c:v>4.0322579999999997</c:v>
                </c:pt>
                <c:pt idx="1564">
                  <c:v>4.0322579999999997</c:v>
                </c:pt>
                <c:pt idx="1565">
                  <c:v>4.0322579999999997</c:v>
                </c:pt>
                <c:pt idx="1566">
                  <c:v>4.0322579999999997</c:v>
                </c:pt>
                <c:pt idx="1567">
                  <c:v>4.0322579999999997</c:v>
                </c:pt>
                <c:pt idx="1568">
                  <c:v>4.0322579999999997</c:v>
                </c:pt>
                <c:pt idx="1569">
                  <c:v>4.0322579999999997</c:v>
                </c:pt>
                <c:pt idx="1570">
                  <c:v>4.0322579999999997</c:v>
                </c:pt>
                <c:pt idx="1571">
                  <c:v>4.0322579999999997</c:v>
                </c:pt>
                <c:pt idx="1572">
                  <c:v>4.0322579999999997</c:v>
                </c:pt>
                <c:pt idx="1573">
                  <c:v>4.0322579999999997</c:v>
                </c:pt>
                <c:pt idx="1574">
                  <c:v>4.0322579999999997</c:v>
                </c:pt>
                <c:pt idx="1575">
                  <c:v>4.0322579999999997</c:v>
                </c:pt>
                <c:pt idx="1576">
                  <c:v>4.0322579999999997</c:v>
                </c:pt>
                <c:pt idx="1577">
                  <c:v>4.0322579999999997</c:v>
                </c:pt>
                <c:pt idx="1578">
                  <c:v>4.0322579999999997</c:v>
                </c:pt>
                <c:pt idx="1579">
                  <c:v>4.0322579999999997</c:v>
                </c:pt>
                <c:pt idx="1580">
                  <c:v>4.0322579999999997</c:v>
                </c:pt>
                <c:pt idx="1581">
                  <c:v>4.0322579999999997</c:v>
                </c:pt>
                <c:pt idx="1582">
                  <c:v>4.0322579999999997</c:v>
                </c:pt>
                <c:pt idx="1583">
                  <c:v>4.0322579999999997</c:v>
                </c:pt>
                <c:pt idx="1584">
                  <c:v>4.0322579999999997</c:v>
                </c:pt>
                <c:pt idx="1585">
                  <c:v>4.0322579999999997</c:v>
                </c:pt>
                <c:pt idx="1586">
                  <c:v>4.0322579999999997</c:v>
                </c:pt>
                <c:pt idx="1587">
                  <c:v>4.0322579999999997</c:v>
                </c:pt>
                <c:pt idx="1588">
                  <c:v>4.0322579999999997</c:v>
                </c:pt>
                <c:pt idx="1589">
                  <c:v>4.0322579999999997</c:v>
                </c:pt>
                <c:pt idx="1590">
                  <c:v>4.0322579999999997</c:v>
                </c:pt>
                <c:pt idx="1591">
                  <c:v>4.0322579999999997</c:v>
                </c:pt>
                <c:pt idx="1592">
                  <c:v>4.0322579999999997</c:v>
                </c:pt>
                <c:pt idx="1593">
                  <c:v>4.0322579999999997</c:v>
                </c:pt>
                <c:pt idx="1594">
                  <c:v>4.0322579999999997</c:v>
                </c:pt>
                <c:pt idx="1595">
                  <c:v>4.0322579999999997</c:v>
                </c:pt>
                <c:pt idx="1596">
                  <c:v>4.0322579999999997</c:v>
                </c:pt>
                <c:pt idx="1597">
                  <c:v>4.0322579999999997</c:v>
                </c:pt>
                <c:pt idx="1598">
                  <c:v>4.0322579999999997</c:v>
                </c:pt>
                <c:pt idx="1599">
                  <c:v>4.0322579999999997</c:v>
                </c:pt>
                <c:pt idx="1600">
                  <c:v>4.0322579999999997</c:v>
                </c:pt>
                <c:pt idx="1601">
                  <c:v>4.0322579999999997</c:v>
                </c:pt>
                <c:pt idx="1602">
                  <c:v>4.0322579999999997</c:v>
                </c:pt>
                <c:pt idx="1603">
                  <c:v>4.0322579999999997</c:v>
                </c:pt>
                <c:pt idx="1604">
                  <c:v>4.0322579999999997</c:v>
                </c:pt>
                <c:pt idx="1605">
                  <c:v>4.0322579999999997</c:v>
                </c:pt>
                <c:pt idx="1606">
                  <c:v>4.0322579999999997</c:v>
                </c:pt>
                <c:pt idx="1607">
                  <c:v>4.0322579999999997</c:v>
                </c:pt>
                <c:pt idx="1608">
                  <c:v>4.0322579999999997</c:v>
                </c:pt>
                <c:pt idx="1609">
                  <c:v>4.0322579999999997</c:v>
                </c:pt>
                <c:pt idx="1610">
                  <c:v>4.0322579999999997</c:v>
                </c:pt>
                <c:pt idx="1611">
                  <c:v>4.0322579999999997</c:v>
                </c:pt>
                <c:pt idx="1612">
                  <c:v>4.0322579999999997</c:v>
                </c:pt>
                <c:pt idx="1613">
                  <c:v>4.0322579999999997</c:v>
                </c:pt>
                <c:pt idx="1614">
                  <c:v>4.0322579999999997</c:v>
                </c:pt>
                <c:pt idx="1615">
                  <c:v>4.0322579999999997</c:v>
                </c:pt>
                <c:pt idx="1616">
                  <c:v>4.0322579999999997</c:v>
                </c:pt>
                <c:pt idx="1617">
                  <c:v>4.0322579999999997</c:v>
                </c:pt>
                <c:pt idx="1618">
                  <c:v>4.0322579999999997</c:v>
                </c:pt>
                <c:pt idx="1619">
                  <c:v>4.0322579999999997</c:v>
                </c:pt>
                <c:pt idx="1620">
                  <c:v>4.0322579999999997</c:v>
                </c:pt>
                <c:pt idx="1621">
                  <c:v>4.0322579999999997</c:v>
                </c:pt>
                <c:pt idx="1622">
                  <c:v>4.0322579999999997</c:v>
                </c:pt>
                <c:pt idx="1623">
                  <c:v>4.0322579999999997</c:v>
                </c:pt>
                <c:pt idx="1624">
                  <c:v>4.0322579999999997</c:v>
                </c:pt>
                <c:pt idx="1625">
                  <c:v>4.0322579999999997</c:v>
                </c:pt>
                <c:pt idx="1626">
                  <c:v>4.0322579999999997</c:v>
                </c:pt>
                <c:pt idx="1627">
                  <c:v>4.0322579999999997</c:v>
                </c:pt>
                <c:pt idx="1628">
                  <c:v>4.0322579999999997</c:v>
                </c:pt>
                <c:pt idx="1629">
                  <c:v>4.0322579999999997</c:v>
                </c:pt>
                <c:pt idx="1630">
                  <c:v>4.0322579999999997</c:v>
                </c:pt>
                <c:pt idx="1631">
                  <c:v>4.0322579999999997</c:v>
                </c:pt>
                <c:pt idx="1632">
                  <c:v>4.0322579999999997</c:v>
                </c:pt>
                <c:pt idx="1633">
                  <c:v>4.0322579999999997</c:v>
                </c:pt>
                <c:pt idx="1634">
                  <c:v>4.0322579999999997</c:v>
                </c:pt>
                <c:pt idx="1635">
                  <c:v>4.0322579999999997</c:v>
                </c:pt>
                <c:pt idx="1636">
                  <c:v>4.0322579999999997</c:v>
                </c:pt>
                <c:pt idx="1637">
                  <c:v>4.0322579999999997</c:v>
                </c:pt>
                <c:pt idx="1638">
                  <c:v>4.0322579999999997</c:v>
                </c:pt>
                <c:pt idx="1639">
                  <c:v>4.0322579999999997</c:v>
                </c:pt>
                <c:pt idx="1640">
                  <c:v>4.0322579999999997</c:v>
                </c:pt>
                <c:pt idx="1641">
                  <c:v>4.0322579999999997</c:v>
                </c:pt>
                <c:pt idx="1642">
                  <c:v>4.0322579999999997</c:v>
                </c:pt>
                <c:pt idx="1643">
                  <c:v>4.0322579999999997</c:v>
                </c:pt>
                <c:pt idx="1644">
                  <c:v>4.0322579999999997</c:v>
                </c:pt>
                <c:pt idx="1645">
                  <c:v>4.0322579999999997</c:v>
                </c:pt>
                <c:pt idx="1646">
                  <c:v>4.0322579999999997</c:v>
                </c:pt>
                <c:pt idx="1647">
                  <c:v>4.0322579999999997</c:v>
                </c:pt>
                <c:pt idx="1648">
                  <c:v>4.0322579999999997</c:v>
                </c:pt>
                <c:pt idx="1649">
                  <c:v>4.0322579999999997</c:v>
                </c:pt>
                <c:pt idx="1650">
                  <c:v>4.0322579999999997</c:v>
                </c:pt>
                <c:pt idx="1651">
                  <c:v>4.0322579999999997</c:v>
                </c:pt>
                <c:pt idx="1652">
                  <c:v>4.0322579999999997</c:v>
                </c:pt>
                <c:pt idx="1653">
                  <c:v>4.0322579999999997</c:v>
                </c:pt>
                <c:pt idx="1654">
                  <c:v>4.0322579999999997</c:v>
                </c:pt>
                <c:pt idx="1655">
                  <c:v>4.0322579999999997</c:v>
                </c:pt>
                <c:pt idx="1656">
                  <c:v>4.0322579999999997</c:v>
                </c:pt>
                <c:pt idx="1657">
                  <c:v>4.0322579999999997</c:v>
                </c:pt>
                <c:pt idx="1658">
                  <c:v>4.0322579999999997</c:v>
                </c:pt>
                <c:pt idx="1659">
                  <c:v>4.0322579999999997</c:v>
                </c:pt>
                <c:pt idx="1660">
                  <c:v>4.0322579999999997</c:v>
                </c:pt>
                <c:pt idx="1661">
                  <c:v>4.0322579999999997</c:v>
                </c:pt>
                <c:pt idx="1662">
                  <c:v>4.0322579999999997</c:v>
                </c:pt>
                <c:pt idx="1663">
                  <c:v>4.0322579999999997</c:v>
                </c:pt>
                <c:pt idx="1664">
                  <c:v>4.0322579999999997</c:v>
                </c:pt>
                <c:pt idx="1665">
                  <c:v>4.0322579999999997</c:v>
                </c:pt>
                <c:pt idx="1666">
                  <c:v>4.0322579999999997</c:v>
                </c:pt>
                <c:pt idx="1667">
                  <c:v>4.0322579999999997</c:v>
                </c:pt>
                <c:pt idx="1668">
                  <c:v>4.0322579999999997</c:v>
                </c:pt>
                <c:pt idx="1669">
                  <c:v>4.0322579999999997</c:v>
                </c:pt>
                <c:pt idx="1670">
                  <c:v>4.0322579999999997</c:v>
                </c:pt>
                <c:pt idx="1671">
                  <c:v>4.0322579999999997</c:v>
                </c:pt>
                <c:pt idx="1672">
                  <c:v>4.0322579999999997</c:v>
                </c:pt>
                <c:pt idx="1673">
                  <c:v>4.0322579999999997</c:v>
                </c:pt>
                <c:pt idx="1674">
                  <c:v>4.0322579999999997</c:v>
                </c:pt>
                <c:pt idx="1675">
                  <c:v>4.0322579999999997</c:v>
                </c:pt>
                <c:pt idx="1676">
                  <c:v>4.0322579999999997</c:v>
                </c:pt>
                <c:pt idx="1677">
                  <c:v>4.0322579999999997</c:v>
                </c:pt>
                <c:pt idx="1678">
                  <c:v>4.0322579999999997</c:v>
                </c:pt>
                <c:pt idx="1679">
                  <c:v>4.0322579999999997</c:v>
                </c:pt>
                <c:pt idx="1680">
                  <c:v>4.0322579999999997</c:v>
                </c:pt>
                <c:pt idx="1681">
                  <c:v>4.0322579999999997</c:v>
                </c:pt>
                <c:pt idx="1682">
                  <c:v>4.0322579999999997</c:v>
                </c:pt>
                <c:pt idx="1683">
                  <c:v>4.0322579999999997</c:v>
                </c:pt>
                <c:pt idx="1684">
                  <c:v>4.0322579999999997</c:v>
                </c:pt>
                <c:pt idx="1685">
                  <c:v>4.0322579999999997</c:v>
                </c:pt>
                <c:pt idx="1686">
                  <c:v>4.0322579999999997</c:v>
                </c:pt>
                <c:pt idx="1687">
                  <c:v>4.0322579999999997</c:v>
                </c:pt>
                <c:pt idx="1688">
                  <c:v>4.0322579999999997</c:v>
                </c:pt>
                <c:pt idx="1689">
                  <c:v>4.0322579999999997</c:v>
                </c:pt>
                <c:pt idx="1690">
                  <c:v>4.0322579999999997</c:v>
                </c:pt>
                <c:pt idx="1691">
                  <c:v>4.0322579999999997</c:v>
                </c:pt>
                <c:pt idx="1692">
                  <c:v>4.0322579999999997</c:v>
                </c:pt>
                <c:pt idx="1693">
                  <c:v>4.0322579999999997</c:v>
                </c:pt>
                <c:pt idx="1694">
                  <c:v>4.0322579999999997</c:v>
                </c:pt>
                <c:pt idx="1695">
                  <c:v>4.0322579999999997</c:v>
                </c:pt>
                <c:pt idx="1696">
                  <c:v>4.0322579999999997</c:v>
                </c:pt>
                <c:pt idx="1697">
                  <c:v>4.0322579999999997</c:v>
                </c:pt>
                <c:pt idx="1698">
                  <c:v>4.0322579999999997</c:v>
                </c:pt>
                <c:pt idx="1699">
                  <c:v>4.0322579999999997</c:v>
                </c:pt>
                <c:pt idx="1700">
                  <c:v>4.0322579999999997</c:v>
                </c:pt>
                <c:pt idx="1701">
                  <c:v>4.0322579999999997</c:v>
                </c:pt>
                <c:pt idx="1702">
                  <c:v>4.0322579999999997</c:v>
                </c:pt>
                <c:pt idx="1703">
                  <c:v>4.0322579999999997</c:v>
                </c:pt>
                <c:pt idx="1704">
                  <c:v>4.0322579999999997</c:v>
                </c:pt>
                <c:pt idx="1705">
                  <c:v>4.0322579999999997</c:v>
                </c:pt>
                <c:pt idx="1706">
                  <c:v>4.0322579999999997</c:v>
                </c:pt>
                <c:pt idx="1707">
                  <c:v>4.0322579999999997</c:v>
                </c:pt>
                <c:pt idx="1708">
                  <c:v>4.0322579999999997</c:v>
                </c:pt>
                <c:pt idx="1709">
                  <c:v>4.0322579999999997</c:v>
                </c:pt>
                <c:pt idx="1710">
                  <c:v>4.0322579999999997</c:v>
                </c:pt>
                <c:pt idx="1711">
                  <c:v>4.0322579999999997</c:v>
                </c:pt>
                <c:pt idx="1712">
                  <c:v>4.0322579999999997</c:v>
                </c:pt>
                <c:pt idx="1713">
                  <c:v>4.0322579999999997</c:v>
                </c:pt>
                <c:pt idx="1714">
                  <c:v>4.0322579999999997</c:v>
                </c:pt>
                <c:pt idx="1715">
                  <c:v>4.0322579999999997</c:v>
                </c:pt>
                <c:pt idx="1716">
                  <c:v>4.0322579999999997</c:v>
                </c:pt>
                <c:pt idx="1717">
                  <c:v>4.0322579999999997</c:v>
                </c:pt>
                <c:pt idx="1718">
                  <c:v>4.0322579999999997</c:v>
                </c:pt>
                <c:pt idx="1719">
                  <c:v>4.0322579999999997</c:v>
                </c:pt>
                <c:pt idx="1720">
                  <c:v>4.0322579999999997</c:v>
                </c:pt>
                <c:pt idx="1721">
                  <c:v>4.0322579999999997</c:v>
                </c:pt>
                <c:pt idx="1722">
                  <c:v>4.0322579999999997</c:v>
                </c:pt>
                <c:pt idx="1723">
                  <c:v>4.0322579999999997</c:v>
                </c:pt>
                <c:pt idx="1724">
                  <c:v>4.0322579999999997</c:v>
                </c:pt>
                <c:pt idx="1725">
                  <c:v>4.0322579999999997</c:v>
                </c:pt>
                <c:pt idx="1726">
                  <c:v>4.0322579999999997</c:v>
                </c:pt>
                <c:pt idx="1727">
                  <c:v>4.0322579999999997</c:v>
                </c:pt>
                <c:pt idx="1728">
                  <c:v>4.0322579999999997</c:v>
                </c:pt>
                <c:pt idx="1729">
                  <c:v>4.0322579999999997</c:v>
                </c:pt>
                <c:pt idx="1730">
                  <c:v>4.0322579999999997</c:v>
                </c:pt>
                <c:pt idx="1731">
                  <c:v>4.0322579999999997</c:v>
                </c:pt>
                <c:pt idx="1732">
                  <c:v>4.0322579999999997</c:v>
                </c:pt>
                <c:pt idx="1733">
                  <c:v>4.0322579999999997</c:v>
                </c:pt>
                <c:pt idx="1734">
                  <c:v>4.0322579999999997</c:v>
                </c:pt>
                <c:pt idx="1735">
                  <c:v>4.0322579999999997</c:v>
                </c:pt>
                <c:pt idx="1736">
                  <c:v>4.0322579999999997</c:v>
                </c:pt>
                <c:pt idx="1737">
                  <c:v>4.0322579999999997</c:v>
                </c:pt>
                <c:pt idx="1738">
                  <c:v>4.0322579999999997</c:v>
                </c:pt>
                <c:pt idx="1739">
                  <c:v>4.0322579999999997</c:v>
                </c:pt>
                <c:pt idx="1740">
                  <c:v>4.0322579999999997</c:v>
                </c:pt>
                <c:pt idx="1741">
                  <c:v>4.0322579999999997</c:v>
                </c:pt>
                <c:pt idx="1742">
                  <c:v>4.0322579999999997</c:v>
                </c:pt>
                <c:pt idx="1743">
                  <c:v>4.0322579999999997</c:v>
                </c:pt>
                <c:pt idx="1744">
                  <c:v>4.0322579999999997</c:v>
                </c:pt>
                <c:pt idx="1745">
                  <c:v>4.0322579999999997</c:v>
                </c:pt>
                <c:pt idx="1746">
                  <c:v>4.0322579999999997</c:v>
                </c:pt>
                <c:pt idx="1747">
                  <c:v>4.0322579999999997</c:v>
                </c:pt>
                <c:pt idx="1748">
                  <c:v>4.0322579999999997</c:v>
                </c:pt>
                <c:pt idx="1749">
                  <c:v>4.0322579999999997</c:v>
                </c:pt>
                <c:pt idx="1750">
                  <c:v>4.0322579999999997</c:v>
                </c:pt>
                <c:pt idx="1751">
                  <c:v>4.0322579999999997</c:v>
                </c:pt>
                <c:pt idx="1752">
                  <c:v>4.0322579999999997</c:v>
                </c:pt>
                <c:pt idx="1753">
                  <c:v>4.0322579999999997</c:v>
                </c:pt>
                <c:pt idx="1754">
                  <c:v>4.0322579999999997</c:v>
                </c:pt>
                <c:pt idx="1755">
                  <c:v>4.0322579999999997</c:v>
                </c:pt>
                <c:pt idx="1756">
                  <c:v>4.0322579999999997</c:v>
                </c:pt>
                <c:pt idx="1757">
                  <c:v>4.0322579999999997</c:v>
                </c:pt>
                <c:pt idx="1758">
                  <c:v>4.0322579999999997</c:v>
                </c:pt>
                <c:pt idx="1759">
                  <c:v>4.0322579999999997</c:v>
                </c:pt>
                <c:pt idx="1760">
                  <c:v>4.0322579999999997</c:v>
                </c:pt>
                <c:pt idx="1761">
                  <c:v>4.0322579999999997</c:v>
                </c:pt>
                <c:pt idx="1762">
                  <c:v>4.0322579999999997</c:v>
                </c:pt>
                <c:pt idx="1763">
                  <c:v>4.0322579999999997</c:v>
                </c:pt>
                <c:pt idx="1764">
                  <c:v>4.0322579999999997</c:v>
                </c:pt>
                <c:pt idx="1765">
                  <c:v>4.0322579999999997</c:v>
                </c:pt>
                <c:pt idx="1766">
                  <c:v>4.0322579999999997</c:v>
                </c:pt>
                <c:pt idx="1767">
                  <c:v>4.0322579999999997</c:v>
                </c:pt>
                <c:pt idx="1768">
                  <c:v>4.0322579999999997</c:v>
                </c:pt>
                <c:pt idx="1769">
                  <c:v>4.0322579999999997</c:v>
                </c:pt>
                <c:pt idx="1770">
                  <c:v>4.0322579999999997</c:v>
                </c:pt>
                <c:pt idx="1771">
                  <c:v>3.5211269999999999</c:v>
                </c:pt>
                <c:pt idx="1772">
                  <c:v>3.5211269999999999</c:v>
                </c:pt>
                <c:pt idx="1773">
                  <c:v>3.5211269999999999</c:v>
                </c:pt>
                <c:pt idx="1774">
                  <c:v>3.5211269999999999</c:v>
                </c:pt>
                <c:pt idx="1775">
                  <c:v>3.5211269999999999</c:v>
                </c:pt>
                <c:pt idx="1776">
                  <c:v>3.5211269999999999</c:v>
                </c:pt>
                <c:pt idx="1777">
                  <c:v>3.5211269999999999</c:v>
                </c:pt>
                <c:pt idx="1778">
                  <c:v>3.5211269999999999</c:v>
                </c:pt>
                <c:pt idx="1779">
                  <c:v>3.5211269999999999</c:v>
                </c:pt>
                <c:pt idx="1780">
                  <c:v>3.5211269999999999</c:v>
                </c:pt>
                <c:pt idx="1781">
                  <c:v>3.5211269999999999</c:v>
                </c:pt>
                <c:pt idx="1782">
                  <c:v>3.5211269999999999</c:v>
                </c:pt>
                <c:pt idx="1783">
                  <c:v>3.5211269999999999</c:v>
                </c:pt>
                <c:pt idx="1784">
                  <c:v>3.5211269999999999</c:v>
                </c:pt>
                <c:pt idx="1785">
                  <c:v>3.5211269999999999</c:v>
                </c:pt>
                <c:pt idx="1786">
                  <c:v>3.5211269999999999</c:v>
                </c:pt>
                <c:pt idx="1787">
                  <c:v>3.5211269999999999</c:v>
                </c:pt>
                <c:pt idx="1788">
                  <c:v>3.5211269999999999</c:v>
                </c:pt>
                <c:pt idx="1789">
                  <c:v>3.5211269999999999</c:v>
                </c:pt>
                <c:pt idx="1790">
                  <c:v>3.5211269999999999</c:v>
                </c:pt>
                <c:pt idx="1791">
                  <c:v>3.5211269999999999</c:v>
                </c:pt>
                <c:pt idx="1792">
                  <c:v>3.5211269999999999</c:v>
                </c:pt>
                <c:pt idx="1793">
                  <c:v>3.5211269999999999</c:v>
                </c:pt>
                <c:pt idx="1794">
                  <c:v>3.5211269999999999</c:v>
                </c:pt>
                <c:pt idx="1795">
                  <c:v>3.5211269999999999</c:v>
                </c:pt>
                <c:pt idx="1796">
                  <c:v>3.5211269999999999</c:v>
                </c:pt>
                <c:pt idx="1797">
                  <c:v>3.5211269999999999</c:v>
                </c:pt>
                <c:pt idx="1798">
                  <c:v>3.5211269999999999</c:v>
                </c:pt>
                <c:pt idx="1799">
                  <c:v>3.5211269999999999</c:v>
                </c:pt>
                <c:pt idx="1800">
                  <c:v>3.5211269999999999</c:v>
                </c:pt>
                <c:pt idx="1801">
                  <c:v>3.5211269999999999</c:v>
                </c:pt>
                <c:pt idx="1802">
                  <c:v>3.5211269999999999</c:v>
                </c:pt>
                <c:pt idx="1803">
                  <c:v>3.5211269999999999</c:v>
                </c:pt>
                <c:pt idx="1804">
                  <c:v>3.5211269999999999</c:v>
                </c:pt>
                <c:pt idx="1805">
                  <c:v>3.5211269999999999</c:v>
                </c:pt>
                <c:pt idx="1806">
                  <c:v>3.5211269999999999</c:v>
                </c:pt>
                <c:pt idx="1807">
                  <c:v>3.5211269999999999</c:v>
                </c:pt>
                <c:pt idx="1808">
                  <c:v>3.5211269999999999</c:v>
                </c:pt>
                <c:pt idx="1809">
                  <c:v>3.5211269999999999</c:v>
                </c:pt>
                <c:pt idx="1810">
                  <c:v>3.5211269999999999</c:v>
                </c:pt>
                <c:pt idx="1811">
                  <c:v>3.5211269999999999</c:v>
                </c:pt>
                <c:pt idx="1812">
                  <c:v>3.5211269999999999</c:v>
                </c:pt>
                <c:pt idx="1813">
                  <c:v>3.5211269999999999</c:v>
                </c:pt>
                <c:pt idx="1814">
                  <c:v>3.5211269999999999</c:v>
                </c:pt>
                <c:pt idx="1815">
                  <c:v>3.5211269999999999</c:v>
                </c:pt>
                <c:pt idx="1816">
                  <c:v>3.5211269999999999</c:v>
                </c:pt>
                <c:pt idx="1817">
                  <c:v>3.5211269999999999</c:v>
                </c:pt>
                <c:pt idx="1818">
                  <c:v>3.5211269999999999</c:v>
                </c:pt>
                <c:pt idx="1819">
                  <c:v>3.5211269999999999</c:v>
                </c:pt>
                <c:pt idx="1820">
                  <c:v>3.5211269999999999</c:v>
                </c:pt>
                <c:pt idx="1821">
                  <c:v>3.5211269999999999</c:v>
                </c:pt>
                <c:pt idx="1822">
                  <c:v>3.5211269999999999</c:v>
                </c:pt>
                <c:pt idx="1823">
                  <c:v>3.5211269999999999</c:v>
                </c:pt>
                <c:pt idx="1824">
                  <c:v>3.5211269999999999</c:v>
                </c:pt>
                <c:pt idx="1825">
                  <c:v>3.5211269999999999</c:v>
                </c:pt>
                <c:pt idx="1826">
                  <c:v>3.5211269999999999</c:v>
                </c:pt>
                <c:pt idx="1827">
                  <c:v>3.5211269999999999</c:v>
                </c:pt>
                <c:pt idx="1828">
                  <c:v>3.5211269999999999</c:v>
                </c:pt>
                <c:pt idx="1829">
                  <c:v>3.5211269999999999</c:v>
                </c:pt>
                <c:pt idx="1830">
                  <c:v>3.5211269999999999</c:v>
                </c:pt>
                <c:pt idx="1831">
                  <c:v>3.5211269999999999</c:v>
                </c:pt>
                <c:pt idx="1832">
                  <c:v>3.5211269999999999</c:v>
                </c:pt>
                <c:pt idx="1833">
                  <c:v>3.5211269999999999</c:v>
                </c:pt>
                <c:pt idx="1834">
                  <c:v>3.5211269999999999</c:v>
                </c:pt>
                <c:pt idx="1835">
                  <c:v>3.5211269999999999</c:v>
                </c:pt>
                <c:pt idx="1836">
                  <c:v>3.5211269999999999</c:v>
                </c:pt>
                <c:pt idx="1837">
                  <c:v>3.5211269999999999</c:v>
                </c:pt>
                <c:pt idx="1838">
                  <c:v>3.5211269999999999</c:v>
                </c:pt>
                <c:pt idx="1839">
                  <c:v>3.5211269999999999</c:v>
                </c:pt>
                <c:pt idx="1840">
                  <c:v>3.5211269999999999</c:v>
                </c:pt>
                <c:pt idx="1841">
                  <c:v>3.5211269999999999</c:v>
                </c:pt>
                <c:pt idx="1842">
                  <c:v>3.5211269999999999</c:v>
                </c:pt>
                <c:pt idx="1843">
                  <c:v>3.5211269999999999</c:v>
                </c:pt>
                <c:pt idx="1844">
                  <c:v>3.5211269999999999</c:v>
                </c:pt>
                <c:pt idx="1845">
                  <c:v>3.5211269999999999</c:v>
                </c:pt>
                <c:pt idx="1846">
                  <c:v>3.5211269999999999</c:v>
                </c:pt>
                <c:pt idx="1847">
                  <c:v>3.5211269999999999</c:v>
                </c:pt>
                <c:pt idx="1848">
                  <c:v>3.5211269999999999</c:v>
                </c:pt>
                <c:pt idx="1849">
                  <c:v>3.5211269999999999</c:v>
                </c:pt>
                <c:pt idx="1850">
                  <c:v>3.5211269999999999</c:v>
                </c:pt>
                <c:pt idx="1851">
                  <c:v>3.5211269999999999</c:v>
                </c:pt>
                <c:pt idx="1852">
                  <c:v>3.5211269999999999</c:v>
                </c:pt>
                <c:pt idx="1853">
                  <c:v>3.5211269999999999</c:v>
                </c:pt>
                <c:pt idx="1854">
                  <c:v>3.5211269999999999</c:v>
                </c:pt>
                <c:pt idx="1855">
                  <c:v>3.5211269999999999</c:v>
                </c:pt>
                <c:pt idx="1856">
                  <c:v>3.5211269999999999</c:v>
                </c:pt>
                <c:pt idx="1857">
                  <c:v>3.5211269999999999</c:v>
                </c:pt>
                <c:pt idx="1858">
                  <c:v>3.5211269999999999</c:v>
                </c:pt>
                <c:pt idx="1859">
                  <c:v>3.5211269999999999</c:v>
                </c:pt>
                <c:pt idx="1860">
                  <c:v>3.5211269999999999</c:v>
                </c:pt>
                <c:pt idx="1861">
                  <c:v>3.5211269999999999</c:v>
                </c:pt>
                <c:pt idx="1862">
                  <c:v>3.5211269999999999</c:v>
                </c:pt>
                <c:pt idx="1863">
                  <c:v>3.5211269999999999</c:v>
                </c:pt>
                <c:pt idx="1864">
                  <c:v>3.5211269999999999</c:v>
                </c:pt>
                <c:pt idx="1865">
                  <c:v>3.5211269999999999</c:v>
                </c:pt>
                <c:pt idx="1866">
                  <c:v>3.5211269999999999</c:v>
                </c:pt>
                <c:pt idx="1867">
                  <c:v>3.5211269999999999</c:v>
                </c:pt>
                <c:pt idx="1868">
                  <c:v>3.5211269999999999</c:v>
                </c:pt>
                <c:pt idx="1869">
                  <c:v>3.5211269999999999</c:v>
                </c:pt>
                <c:pt idx="1870">
                  <c:v>3.5211269999999999</c:v>
                </c:pt>
                <c:pt idx="1871">
                  <c:v>3.5211269999999999</c:v>
                </c:pt>
                <c:pt idx="1872">
                  <c:v>3.5211269999999999</c:v>
                </c:pt>
                <c:pt idx="1873">
                  <c:v>3.5211269999999999</c:v>
                </c:pt>
                <c:pt idx="1874">
                  <c:v>3.5211269999999999</c:v>
                </c:pt>
                <c:pt idx="1875">
                  <c:v>3.5211269999999999</c:v>
                </c:pt>
                <c:pt idx="1876">
                  <c:v>3.5211269999999999</c:v>
                </c:pt>
                <c:pt idx="1877">
                  <c:v>3.5211269999999999</c:v>
                </c:pt>
                <c:pt idx="1878">
                  <c:v>3.5211269999999999</c:v>
                </c:pt>
                <c:pt idx="1879">
                  <c:v>3.5211269999999999</c:v>
                </c:pt>
                <c:pt idx="1880">
                  <c:v>3.5211269999999999</c:v>
                </c:pt>
                <c:pt idx="1881">
                  <c:v>3.5211269999999999</c:v>
                </c:pt>
                <c:pt idx="1882">
                  <c:v>3.5211269999999999</c:v>
                </c:pt>
                <c:pt idx="1883">
                  <c:v>3.5211269999999999</c:v>
                </c:pt>
                <c:pt idx="1884">
                  <c:v>3.5211269999999999</c:v>
                </c:pt>
                <c:pt idx="1885">
                  <c:v>3.5211269999999999</c:v>
                </c:pt>
                <c:pt idx="1886">
                  <c:v>3.5211269999999999</c:v>
                </c:pt>
                <c:pt idx="1887">
                  <c:v>3.5211269999999999</c:v>
                </c:pt>
                <c:pt idx="1888">
                  <c:v>3.5211269999999999</c:v>
                </c:pt>
                <c:pt idx="1889">
                  <c:v>3.5211269999999999</c:v>
                </c:pt>
                <c:pt idx="1890">
                  <c:v>3.5211269999999999</c:v>
                </c:pt>
                <c:pt idx="1891">
                  <c:v>3.5211269999999999</c:v>
                </c:pt>
                <c:pt idx="1892">
                  <c:v>3.5211269999999999</c:v>
                </c:pt>
                <c:pt idx="1893">
                  <c:v>3.5211269999999999</c:v>
                </c:pt>
                <c:pt idx="1894">
                  <c:v>3.5211269999999999</c:v>
                </c:pt>
                <c:pt idx="1895">
                  <c:v>3.5211269999999999</c:v>
                </c:pt>
                <c:pt idx="1896">
                  <c:v>3.5211269999999999</c:v>
                </c:pt>
                <c:pt idx="1897">
                  <c:v>3.5211269999999999</c:v>
                </c:pt>
                <c:pt idx="1898">
                  <c:v>3.5211269999999999</c:v>
                </c:pt>
                <c:pt idx="1899">
                  <c:v>3.5211269999999999</c:v>
                </c:pt>
                <c:pt idx="1900">
                  <c:v>3.5211269999999999</c:v>
                </c:pt>
                <c:pt idx="1901">
                  <c:v>3.5211269999999999</c:v>
                </c:pt>
                <c:pt idx="1902">
                  <c:v>3.5211269999999999</c:v>
                </c:pt>
                <c:pt idx="1903">
                  <c:v>3.5211269999999999</c:v>
                </c:pt>
                <c:pt idx="1904">
                  <c:v>3.5211269999999999</c:v>
                </c:pt>
                <c:pt idx="1905">
                  <c:v>3.5211269999999999</c:v>
                </c:pt>
                <c:pt idx="1906">
                  <c:v>3.5211269999999999</c:v>
                </c:pt>
                <c:pt idx="1907">
                  <c:v>3.5211269999999999</c:v>
                </c:pt>
                <c:pt idx="1908">
                  <c:v>3.5211269999999999</c:v>
                </c:pt>
                <c:pt idx="1909">
                  <c:v>3.5211269999999999</c:v>
                </c:pt>
                <c:pt idx="1910">
                  <c:v>3.5211269999999999</c:v>
                </c:pt>
                <c:pt idx="1911">
                  <c:v>3.5211269999999999</c:v>
                </c:pt>
                <c:pt idx="1912">
                  <c:v>3.5211269999999999</c:v>
                </c:pt>
                <c:pt idx="1913">
                  <c:v>3.5211269999999999</c:v>
                </c:pt>
                <c:pt idx="1914">
                  <c:v>3.5211269999999999</c:v>
                </c:pt>
                <c:pt idx="1915">
                  <c:v>3.5211269999999999</c:v>
                </c:pt>
                <c:pt idx="1916">
                  <c:v>3.5211269999999999</c:v>
                </c:pt>
                <c:pt idx="1917">
                  <c:v>3.5211269999999999</c:v>
                </c:pt>
                <c:pt idx="1918">
                  <c:v>3.5211269999999999</c:v>
                </c:pt>
                <c:pt idx="1919">
                  <c:v>3.5211269999999999</c:v>
                </c:pt>
                <c:pt idx="1920">
                  <c:v>3.5211269999999999</c:v>
                </c:pt>
                <c:pt idx="1921">
                  <c:v>3.5211269999999999</c:v>
                </c:pt>
                <c:pt idx="1922">
                  <c:v>3.5211269999999999</c:v>
                </c:pt>
                <c:pt idx="1923">
                  <c:v>3.5211269999999999</c:v>
                </c:pt>
                <c:pt idx="1924">
                  <c:v>3.5211269999999999</c:v>
                </c:pt>
                <c:pt idx="1925">
                  <c:v>3.5211269999999999</c:v>
                </c:pt>
                <c:pt idx="1926">
                  <c:v>3.5211269999999999</c:v>
                </c:pt>
                <c:pt idx="1927">
                  <c:v>3.5211269999999999</c:v>
                </c:pt>
                <c:pt idx="1928">
                  <c:v>3.5211269999999999</c:v>
                </c:pt>
                <c:pt idx="1929">
                  <c:v>3.5211269999999999</c:v>
                </c:pt>
                <c:pt idx="1930">
                  <c:v>3.5211269999999999</c:v>
                </c:pt>
                <c:pt idx="1931">
                  <c:v>3.5211269999999999</c:v>
                </c:pt>
                <c:pt idx="1932">
                  <c:v>3.5211269999999999</c:v>
                </c:pt>
                <c:pt idx="1933">
                  <c:v>3.5211269999999999</c:v>
                </c:pt>
                <c:pt idx="1934">
                  <c:v>3.5211269999999999</c:v>
                </c:pt>
                <c:pt idx="1935">
                  <c:v>3.5211269999999999</c:v>
                </c:pt>
                <c:pt idx="1936">
                  <c:v>3.5211269999999999</c:v>
                </c:pt>
                <c:pt idx="1937">
                  <c:v>3.5211269999999999</c:v>
                </c:pt>
                <c:pt idx="1938">
                  <c:v>3.5211269999999999</c:v>
                </c:pt>
                <c:pt idx="1939">
                  <c:v>3.5211269999999999</c:v>
                </c:pt>
                <c:pt idx="1940">
                  <c:v>3.5211269999999999</c:v>
                </c:pt>
                <c:pt idx="1941">
                  <c:v>3.5211269999999999</c:v>
                </c:pt>
                <c:pt idx="1942">
                  <c:v>3.5211269999999999</c:v>
                </c:pt>
                <c:pt idx="1943">
                  <c:v>3.5211269999999999</c:v>
                </c:pt>
                <c:pt idx="1944">
                  <c:v>3.5211269999999999</c:v>
                </c:pt>
                <c:pt idx="1945">
                  <c:v>3.5211269999999999</c:v>
                </c:pt>
                <c:pt idx="1946">
                  <c:v>3.5211269999999999</c:v>
                </c:pt>
                <c:pt idx="1947">
                  <c:v>3.5211269999999999</c:v>
                </c:pt>
                <c:pt idx="1948">
                  <c:v>3.5211269999999999</c:v>
                </c:pt>
                <c:pt idx="1949">
                  <c:v>3.5211269999999999</c:v>
                </c:pt>
                <c:pt idx="1950">
                  <c:v>3.5211269999999999</c:v>
                </c:pt>
                <c:pt idx="1951">
                  <c:v>3.5211269999999999</c:v>
                </c:pt>
                <c:pt idx="1952">
                  <c:v>3.5211269999999999</c:v>
                </c:pt>
                <c:pt idx="1953">
                  <c:v>3.5211269999999999</c:v>
                </c:pt>
                <c:pt idx="1954">
                  <c:v>3.5211269999999999</c:v>
                </c:pt>
                <c:pt idx="1955">
                  <c:v>3.5211269999999999</c:v>
                </c:pt>
                <c:pt idx="1956">
                  <c:v>3.5211269999999999</c:v>
                </c:pt>
                <c:pt idx="1957">
                  <c:v>3.5211269999999999</c:v>
                </c:pt>
                <c:pt idx="1958">
                  <c:v>3.5211269999999999</c:v>
                </c:pt>
                <c:pt idx="1959">
                  <c:v>3.5211269999999999</c:v>
                </c:pt>
                <c:pt idx="1960">
                  <c:v>3.5211269999999999</c:v>
                </c:pt>
                <c:pt idx="1961">
                  <c:v>3.5211269999999999</c:v>
                </c:pt>
                <c:pt idx="1962">
                  <c:v>3.5211269999999999</c:v>
                </c:pt>
                <c:pt idx="1963">
                  <c:v>3.5211269999999999</c:v>
                </c:pt>
                <c:pt idx="1964">
                  <c:v>3.5211269999999999</c:v>
                </c:pt>
                <c:pt idx="1965">
                  <c:v>3.5211269999999999</c:v>
                </c:pt>
                <c:pt idx="1966">
                  <c:v>3.5211269999999999</c:v>
                </c:pt>
                <c:pt idx="1967">
                  <c:v>3.5211269999999999</c:v>
                </c:pt>
                <c:pt idx="1968">
                  <c:v>3.5211269999999999</c:v>
                </c:pt>
                <c:pt idx="1969">
                  <c:v>3.5211269999999999</c:v>
                </c:pt>
                <c:pt idx="1970">
                  <c:v>3.5211269999999999</c:v>
                </c:pt>
                <c:pt idx="1971">
                  <c:v>3.5211269999999999</c:v>
                </c:pt>
                <c:pt idx="1972">
                  <c:v>3.5211269999999999</c:v>
                </c:pt>
                <c:pt idx="1973">
                  <c:v>3.5211269999999999</c:v>
                </c:pt>
                <c:pt idx="1974">
                  <c:v>3.5211269999999999</c:v>
                </c:pt>
                <c:pt idx="1975">
                  <c:v>3.5211269999999999</c:v>
                </c:pt>
                <c:pt idx="1976">
                  <c:v>3.5211269999999999</c:v>
                </c:pt>
                <c:pt idx="1977">
                  <c:v>3.5211269999999999</c:v>
                </c:pt>
                <c:pt idx="1978">
                  <c:v>3.5211269999999999</c:v>
                </c:pt>
                <c:pt idx="1979">
                  <c:v>3.5211269999999999</c:v>
                </c:pt>
                <c:pt idx="1980">
                  <c:v>3.5211269999999999</c:v>
                </c:pt>
                <c:pt idx="1981">
                  <c:v>3.5211269999999999</c:v>
                </c:pt>
                <c:pt idx="1982">
                  <c:v>3.5211269999999999</c:v>
                </c:pt>
                <c:pt idx="1983">
                  <c:v>3.5211269999999999</c:v>
                </c:pt>
                <c:pt idx="1984">
                  <c:v>3.5211269999999999</c:v>
                </c:pt>
                <c:pt idx="1985">
                  <c:v>3.5211269999999999</c:v>
                </c:pt>
                <c:pt idx="1986">
                  <c:v>3.5211269999999999</c:v>
                </c:pt>
                <c:pt idx="1987">
                  <c:v>3.5211269999999999</c:v>
                </c:pt>
                <c:pt idx="1988">
                  <c:v>3.5211269999999999</c:v>
                </c:pt>
                <c:pt idx="1989">
                  <c:v>3.5211269999999999</c:v>
                </c:pt>
                <c:pt idx="1990">
                  <c:v>3.5211269999999999</c:v>
                </c:pt>
                <c:pt idx="1991">
                  <c:v>3.5211269999999999</c:v>
                </c:pt>
                <c:pt idx="1992">
                  <c:v>3.5211269999999999</c:v>
                </c:pt>
                <c:pt idx="1993">
                  <c:v>3.5211269999999999</c:v>
                </c:pt>
                <c:pt idx="1994">
                  <c:v>3.5211269999999999</c:v>
                </c:pt>
                <c:pt idx="1995">
                  <c:v>3.5211269999999999</c:v>
                </c:pt>
                <c:pt idx="1996">
                  <c:v>3.5211269999999999</c:v>
                </c:pt>
                <c:pt idx="1997">
                  <c:v>3.5211269999999999</c:v>
                </c:pt>
                <c:pt idx="1998">
                  <c:v>3.5211269999999999</c:v>
                </c:pt>
                <c:pt idx="1999">
                  <c:v>3.5211269999999999</c:v>
                </c:pt>
                <c:pt idx="2000">
                  <c:v>3.5211269999999999</c:v>
                </c:pt>
                <c:pt idx="2001">
                  <c:v>3.5211269999999999</c:v>
                </c:pt>
                <c:pt idx="2002">
                  <c:v>3.5211269999999999</c:v>
                </c:pt>
                <c:pt idx="2003">
                  <c:v>3.5211269999999999</c:v>
                </c:pt>
                <c:pt idx="2004">
                  <c:v>3.5211269999999999</c:v>
                </c:pt>
                <c:pt idx="2005">
                  <c:v>3.5211269999999999</c:v>
                </c:pt>
                <c:pt idx="2006">
                  <c:v>3.5211269999999999</c:v>
                </c:pt>
                <c:pt idx="2007">
                  <c:v>3.5211269999999999</c:v>
                </c:pt>
                <c:pt idx="2008">
                  <c:v>3.5211269999999999</c:v>
                </c:pt>
                <c:pt idx="2009">
                  <c:v>3.5211269999999999</c:v>
                </c:pt>
                <c:pt idx="2010">
                  <c:v>3.5211269999999999</c:v>
                </c:pt>
                <c:pt idx="2011">
                  <c:v>3.5211269999999999</c:v>
                </c:pt>
                <c:pt idx="2012">
                  <c:v>3.5211269999999999</c:v>
                </c:pt>
                <c:pt idx="2013">
                  <c:v>3.5211269999999999</c:v>
                </c:pt>
                <c:pt idx="2014">
                  <c:v>3.5211269999999999</c:v>
                </c:pt>
                <c:pt idx="2015">
                  <c:v>3.5211269999999999</c:v>
                </c:pt>
                <c:pt idx="2016">
                  <c:v>3.5211269999999999</c:v>
                </c:pt>
                <c:pt idx="2017">
                  <c:v>3.5211269999999999</c:v>
                </c:pt>
                <c:pt idx="2018">
                  <c:v>3.5211269999999999</c:v>
                </c:pt>
                <c:pt idx="2019">
                  <c:v>3.5211269999999999</c:v>
                </c:pt>
                <c:pt idx="2020">
                  <c:v>3.5211269999999999</c:v>
                </c:pt>
                <c:pt idx="2021">
                  <c:v>3.5211269999999999</c:v>
                </c:pt>
                <c:pt idx="2022">
                  <c:v>3.5211269999999999</c:v>
                </c:pt>
                <c:pt idx="2023">
                  <c:v>3.5211269999999999</c:v>
                </c:pt>
                <c:pt idx="2024">
                  <c:v>3.5211269999999999</c:v>
                </c:pt>
                <c:pt idx="2025">
                  <c:v>3.5211269999999999</c:v>
                </c:pt>
                <c:pt idx="2026">
                  <c:v>3.5211269999999999</c:v>
                </c:pt>
                <c:pt idx="2027">
                  <c:v>3.5211269999999999</c:v>
                </c:pt>
                <c:pt idx="2028">
                  <c:v>3.5211269999999999</c:v>
                </c:pt>
                <c:pt idx="2029">
                  <c:v>3.5211269999999999</c:v>
                </c:pt>
                <c:pt idx="2030">
                  <c:v>3.5211269999999999</c:v>
                </c:pt>
                <c:pt idx="2031">
                  <c:v>3.5211269999999999</c:v>
                </c:pt>
                <c:pt idx="2032">
                  <c:v>3.5211269999999999</c:v>
                </c:pt>
                <c:pt idx="2033">
                  <c:v>3.5211269999999999</c:v>
                </c:pt>
                <c:pt idx="2034">
                  <c:v>3.5211269999999999</c:v>
                </c:pt>
                <c:pt idx="2035">
                  <c:v>3.5211269999999999</c:v>
                </c:pt>
                <c:pt idx="2036">
                  <c:v>3.5211269999999999</c:v>
                </c:pt>
                <c:pt idx="2037">
                  <c:v>3.5211269999999999</c:v>
                </c:pt>
                <c:pt idx="2038">
                  <c:v>3.5211269999999999</c:v>
                </c:pt>
                <c:pt idx="2039">
                  <c:v>3.5211269999999999</c:v>
                </c:pt>
                <c:pt idx="2040">
                  <c:v>3.5211269999999999</c:v>
                </c:pt>
                <c:pt idx="2041">
                  <c:v>3.5211269999999999</c:v>
                </c:pt>
                <c:pt idx="2042">
                  <c:v>3.5211269999999999</c:v>
                </c:pt>
                <c:pt idx="2043">
                  <c:v>3.5211269999999999</c:v>
                </c:pt>
                <c:pt idx="2044">
                  <c:v>3.5211269999999999</c:v>
                </c:pt>
                <c:pt idx="2045">
                  <c:v>3.5211269999999999</c:v>
                </c:pt>
                <c:pt idx="2046">
                  <c:v>3.5211269999999999</c:v>
                </c:pt>
                <c:pt idx="2047">
                  <c:v>3.5211269999999999</c:v>
                </c:pt>
                <c:pt idx="2048">
                  <c:v>3.5211269999999999</c:v>
                </c:pt>
                <c:pt idx="2049">
                  <c:v>3.5211269999999999</c:v>
                </c:pt>
                <c:pt idx="2050">
                  <c:v>3.5211269999999999</c:v>
                </c:pt>
                <c:pt idx="2051">
                  <c:v>3.5211269999999999</c:v>
                </c:pt>
                <c:pt idx="2052">
                  <c:v>3.5211269999999999</c:v>
                </c:pt>
                <c:pt idx="2053">
                  <c:v>3.5211269999999999</c:v>
                </c:pt>
                <c:pt idx="2054">
                  <c:v>3.5211269999999999</c:v>
                </c:pt>
                <c:pt idx="2055">
                  <c:v>3.5211269999999999</c:v>
                </c:pt>
                <c:pt idx="2056">
                  <c:v>3.5211269999999999</c:v>
                </c:pt>
                <c:pt idx="2057">
                  <c:v>3.5211269999999999</c:v>
                </c:pt>
                <c:pt idx="2058">
                  <c:v>3.5211269999999999</c:v>
                </c:pt>
                <c:pt idx="2059">
                  <c:v>3.5211269999999999</c:v>
                </c:pt>
                <c:pt idx="2060">
                  <c:v>3.5211269999999999</c:v>
                </c:pt>
                <c:pt idx="2061">
                  <c:v>3.5211269999999999</c:v>
                </c:pt>
                <c:pt idx="2062">
                  <c:v>3.5211269999999999</c:v>
                </c:pt>
                <c:pt idx="2063">
                  <c:v>3.5211269999999999</c:v>
                </c:pt>
                <c:pt idx="2064">
                  <c:v>3.5211269999999999</c:v>
                </c:pt>
                <c:pt idx="2065">
                  <c:v>3.5211269999999999</c:v>
                </c:pt>
                <c:pt idx="2066">
                  <c:v>3.5211269999999999</c:v>
                </c:pt>
                <c:pt idx="2067">
                  <c:v>3.5211269999999999</c:v>
                </c:pt>
                <c:pt idx="2068">
                  <c:v>3.5211269999999999</c:v>
                </c:pt>
                <c:pt idx="2069">
                  <c:v>3.5211269999999999</c:v>
                </c:pt>
                <c:pt idx="2070">
                  <c:v>3.5211269999999999</c:v>
                </c:pt>
                <c:pt idx="2071">
                  <c:v>3.5211269999999999</c:v>
                </c:pt>
                <c:pt idx="2072">
                  <c:v>3.5211269999999999</c:v>
                </c:pt>
                <c:pt idx="2073">
                  <c:v>3.5211269999999999</c:v>
                </c:pt>
                <c:pt idx="2074">
                  <c:v>3.5211269999999999</c:v>
                </c:pt>
                <c:pt idx="2075">
                  <c:v>3.5211269999999999</c:v>
                </c:pt>
                <c:pt idx="2076">
                  <c:v>3.5211269999999999</c:v>
                </c:pt>
                <c:pt idx="2077">
                  <c:v>3.5211269999999999</c:v>
                </c:pt>
                <c:pt idx="2078">
                  <c:v>3.5211269999999999</c:v>
                </c:pt>
                <c:pt idx="2079">
                  <c:v>3.5211269999999999</c:v>
                </c:pt>
                <c:pt idx="2080">
                  <c:v>3.5211269999999999</c:v>
                </c:pt>
                <c:pt idx="2081">
                  <c:v>3.5211269999999999</c:v>
                </c:pt>
                <c:pt idx="2082">
                  <c:v>3.5211269999999999</c:v>
                </c:pt>
                <c:pt idx="2083">
                  <c:v>3.5211269999999999</c:v>
                </c:pt>
                <c:pt idx="2084">
                  <c:v>3.5211269999999999</c:v>
                </c:pt>
                <c:pt idx="2085">
                  <c:v>3.5211269999999999</c:v>
                </c:pt>
                <c:pt idx="2086">
                  <c:v>3.5211269999999999</c:v>
                </c:pt>
                <c:pt idx="2087">
                  <c:v>3.5211269999999999</c:v>
                </c:pt>
                <c:pt idx="2088">
                  <c:v>3.5211269999999999</c:v>
                </c:pt>
                <c:pt idx="2089">
                  <c:v>3.5211269999999999</c:v>
                </c:pt>
                <c:pt idx="2090">
                  <c:v>3.5211269999999999</c:v>
                </c:pt>
                <c:pt idx="2091">
                  <c:v>3.5211269999999999</c:v>
                </c:pt>
                <c:pt idx="2092">
                  <c:v>3.5211269999999999</c:v>
                </c:pt>
                <c:pt idx="2093">
                  <c:v>3.5211269999999999</c:v>
                </c:pt>
                <c:pt idx="2094">
                  <c:v>3.5211269999999999</c:v>
                </c:pt>
                <c:pt idx="2095">
                  <c:v>3.5211269999999999</c:v>
                </c:pt>
                <c:pt idx="2096">
                  <c:v>3.5211269999999999</c:v>
                </c:pt>
                <c:pt idx="2097">
                  <c:v>3.5211269999999999</c:v>
                </c:pt>
                <c:pt idx="2098">
                  <c:v>3.5211269999999999</c:v>
                </c:pt>
                <c:pt idx="2099">
                  <c:v>3.5211269999999999</c:v>
                </c:pt>
                <c:pt idx="2100">
                  <c:v>3.5211269999999999</c:v>
                </c:pt>
                <c:pt idx="2101">
                  <c:v>3.5211269999999999</c:v>
                </c:pt>
                <c:pt idx="2102">
                  <c:v>3.5211269999999999</c:v>
                </c:pt>
                <c:pt idx="2103">
                  <c:v>3.5211269999999999</c:v>
                </c:pt>
                <c:pt idx="2104">
                  <c:v>3.5211269999999999</c:v>
                </c:pt>
                <c:pt idx="2105">
                  <c:v>3.5211269999999999</c:v>
                </c:pt>
                <c:pt idx="2106">
                  <c:v>3.5211269999999999</c:v>
                </c:pt>
                <c:pt idx="2107">
                  <c:v>3.5211269999999999</c:v>
                </c:pt>
                <c:pt idx="2108">
                  <c:v>3.5211269999999999</c:v>
                </c:pt>
                <c:pt idx="2109">
                  <c:v>3.5211269999999999</c:v>
                </c:pt>
                <c:pt idx="2110">
                  <c:v>3.5211269999999999</c:v>
                </c:pt>
                <c:pt idx="2111">
                  <c:v>3.5211269999999999</c:v>
                </c:pt>
                <c:pt idx="2112">
                  <c:v>3.5211269999999999</c:v>
                </c:pt>
                <c:pt idx="2113">
                  <c:v>3.5211269999999999</c:v>
                </c:pt>
                <c:pt idx="2114">
                  <c:v>3.5211269999999999</c:v>
                </c:pt>
                <c:pt idx="2115">
                  <c:v>3.5211269999999999</c:v>
                </c:pt>
                <c:pt idx="2116">
                  <c:v>3.5211269999999999</c:v>
                </c:pt>
                <c:pt idx="2117">
                  <c:v>3.5211269999999999</c:v>
                </c:pt>
                <c:pt idx="2118">
                  <c:v>3.5211269999999999</c:v>
                </c:pt>
                <c:pt idx="2119">
                  <c:v>3.5211269999999999</c:v>
                </c:pt>
                <c:pt idx="2120">
                  <c:v>3.5211269999999999</c:v>
                </c:pt>
                <c:pt idx="2121">
                  <c:v>3.5211269999999999</c:v>
                </c:pt>
                <c:pt idx="2122">
                  <c:v>3.5211269999999999</c:v>
                </c:pt>
                <c:pt idx="2123">
                  <c:v>3.5211269999999999</c:v>
                </c:pt>
                <c:pt idx="2124">
                  <c:v>3.5211269999999999</c:v>
                </c:pt>
                <c:pt idx="2125">
                  <c:v>3.5211269999999999</c:v>
                </c:pt>
                <c:pt idx="2126">
                  <c:v>3.5211269999999999</c:v>
                </c:pt>
                <c:pt idx="2127">
                  <c:v>3.5211269999999999</c:v>
                </c:pt>
                <c:pt idx="2128">
                  <c:v>3.5211269999999999</c:v>
                </c:pt>
                <c:pt idx="2129">
                  <c:v>3.5211269999999999</c:v>
                </c:pt>
                <c:pt idx="2130">
                  <c:v>3.5211269999999999</c:v>
                </c:pt>
                <c:pt idx="2131">
                  <c:v>3.5211269999999999</c:v>
                </c:pt>
                <c:pt idx="2132">
                  <c:v>3.5211269999999999</c:v>
                </c:pt>
                <c:pt idx="2133">
                  <c:v>3.5211269999999999</c:v>
                </c:pt>
                <c:pt idx="2134">
                  <c:v>3.5211269999999999</c:v>
                </c:pt>
                <c:pt idx="2135">
                  <c:v>3.5211269999999999</c:v>
                </c:pt>
                <c:pt idx="2136">
                  <c:v>3.5211269999999999</c:v>
                </c:pt>
                <c:pt idx="2137">
                  <c:v>3.5211269999999999</c:v>
                </c:pt>
                <c:pt idx="2138">
                  <c:v>3.5211269999999999</c:v>
                </c:pt>
                <c:pt idx="2139">
                  <c:v>3.5211269999999999</c:v>
                </c:pt>
                <c:pt idx="2140">
                  <c:v>3.5211269999999999</c:v>
                </c:pt>
                <c:pt idx="2141">
                  <c:v>3.5211269999999999</c:v>
                </c:pt>
                <c:pt idx="2142">
                  <c:v>3.5211269999999999</c:v>
                </c:pt>
                <c:pt idx="2143">
                  <c:v>3.5211269999999999</c:v>
                </c:pt>
                <c:pt idx="2144">
                  <c:v>3.5211269999999999</c:v>
                </c:pt>
                <c:pt idx="2145">
                  <c:v>3.5211269999999999</c:v>
                </c:pt>
                <c:pt idx="2146">
                  <c:v>3.5211269999999999</c:v>
                </c:pt>
                <c:pt idx="2147">
                  <c:v>3.5211269999999999</c:v>
                </c:pt>
                <c:pt idx="2148">
                  <c:v>3.5211269999999999</c:v>
                </c:pt>
                <c:pt idx="2149">
                  <c:v>3.5211269999999999</c:v>
                </c:pt>
                <c:pt idx="2150">
                  <c:v>3.5211269999999999</c:v>
                </c:pt>
                <c:pt idx="2151">
                  <c:v>3.5211269999999999</c:v>
                </c:pt>
                <c:pt idx="2152">
                  <c:v>3.5211269999999999</c:v>
                </c:pt>
                <c:pt idx="2153">
                  <c:v>3.5211269999999999</c:v>
                </c:pt>
                <c:pt idx="2154">
                  <c:v>3.5211269999999999</c:v>
                </c:pt>
                <c:pt idx="2155">
                  <c:v>3.5211269999999999</c:v>
                </c:pt>
                <c:pt idx="2156">
                  <c:v>3.0120480000000001</c:v>
                </c:pt>
                <c:pt idx="2157">
                  <c:v>3.0120480000000001</c:v>
                </c:pt>
                <c:pt idx="2158">
                  <c:v>3.0120480000000001</c:v>
                </c:pt>
                <c:pt idx="2159">
                  <c:v>3.0120480000000001</c:v>
                </c:pt>
                <c:pt idx="2160">
                  <c:v>3.0120480000000001</c:v>
                </c:pt>
                <c:pt idx="2161">
                  <c:v>3.0120480000000001</c:v>
                </c:pt>
                <c:pt idx="2162">
                  <c:v>3.0120480000000001</c:v>
                </c:pt>
                <c:pt idx="2163">
                  <c:v>3.0120480000000001</c:v>
                </c:pt>
                <c:pt idx="2164">
                  <c:v>3.0120480000000001</c:v>
                </c:pt>
                <c:pt idx="2165">
                  <c:v>3.0120480000000001</c:v>
                </c:pt>
                <c:pt idx="2166">
                  <c:v>3.0120480000000001</c:v>
                </c:pt>
                <c:pt idx="2167">
                  <c:v>3.0120480000000001</c:v>
                </c:pt>
                <c:pt idx="2168">
                  <c:v>3.0120480000000001</c:v>
                </c:pt>
                <c:pt idx="2169">
                  <c:v>3.0120480000000001</c:v>
                </c:pt>
                <c:pt idx="2170">
                  <c:v>3.0120480000000001</c:v>
                </c:pt>
                <c:pt idx="2171">
                  <c:v>3.0120480000000001</c:v>
                </c:pt>
                <c:pt idx="2172">
                  <c:v>3.0120480000000001</c:v>
                </c:pt>
                <c:pt idx="2173">
                  <c:v>3.0120480000000001</c:v>
                </c:pt>
                <c:pt idx="2174">
                  <c:v>3.0120480000000001</c:v>
                </c:pt>
                <c:pt idx="2175">
                  <c:v>3.0120480000000001</c:v>
                </c:pt>
                <c:pt idx="2176">
                  <c:v>3.0120480000000001</c:v>
                </c:pt>
                <c:pt idx="2177">
                  <c:v>3.0120480000000001</c:v>
                </c:pt>
                <c:pt idx="2178">
                  <c:v>3.0120480000000001</c:v>
                </c:pt>
                <c:pt idx="2179">
                  <c:v>3.0120480000000001</c:v>
                </c:pt>
                <c:pt idx="2180">
                  <c:v>3.0120480000000001</c:v>
                </c:pt>
                <c:pt idx="2181">
                  <c:v>3.0120480000000001</c:v>
                </c:pt>
                <c:pt idx="2182">
                  <c:v>3.0120480000000001</c:v>
                </c:pt>
                <c:pt idx="2183">
                  <c:v>3.0120480000000001</c:v>
                </c:pt>
                <c:pt idx="2184">
                  <c:v>3.0120480000000001</c:v>
                </c:pt>
                <c:pt idx="2185">
                  <c:v>3.0120480000000001</c:v>
                </c:pt>
                <c:pt idx="2186">
                  <c:v>3.0120480000000001</c:v>
                </c:pt>
                <c:pt idx="2187">
                  <c:v>3.0120480000000001</c:v>
                </c:pt>
                <c:pt idx="2188">
                  <c:v>3.0120480000000001</c:v>
                </c:pt>
                <c:pt idx="2189">
                  <c:v>3.0120480000000001</c:v>
                </c:pt>
                <c:pt idx="2190">
                  <c:v>3.0120480000000001</c:v>
                </c:pt>
                <c:pt idx="2191">
                  <c:v>3.0120480000000001</c:v>
                </c:pt>
                <c:pt idx="2192">
                  <c:v>3.0120480000000001</c:v>
                </c:pt>
                <c:pt idx="2193">
                  <c:v>3.0120480000000001</c:v>
                </c:pt>
                <c:pt idx="2194">
                  <c:v>3.0120480000000001</c:v>
                </c:pt>
                <c:pt idx="2195">
                  <c:v>3.0120480000000001</c:v>
                </c:pt>
                <c:pt idx="2196">
                  <c:v>3.0120480000000001</c:v>
                </c:pt>
                <c:pt idx="2197">
                  <c:v>3.0120480000000001</c:v>
                </c:pt>
                <c:pt idx="2198">
                  <c:v>3.0120480000000001</c:v>
                </c:pt>
                <c:pt idx="2199">
                  <c:v>3.0120480000000001</c:v>
                </c:pt>
                <c:pt idx="2200">
                  <c:v>3.0120480000000001</c:v>
                </c:pt>
                <c:pt idx="2201">
                  <c:v>3.0120480000000001</c:v>
                </c:pt>
                <c:pt idx="2202">
                  <c:v>3.0120480000000001</c:v>
                </c:pt>
                <c:pt idx="2203">
                  <c:v>3.0120480000000001</c:v>
                </c:pt>
                <c:pt idx="2204">
                  <c:v>3.0120480000000001</c:v>
                </c:pt>
                <c:pt idx="2205">
                  <c:v>3.0120480000000001</c:v>
                </c:pt>
                <c:pt idx="2206">
                  <c:v>3.0120480000000001</c:v>
                </c:pt>
                <c:pt idx="2207">
                  <c:v>3.0120480000000001</c:v>
                </c:pt>
                <c:pt idx="2208">
                  <c:v>3.0120480000000001</c:v>
                </c:pt>
                <c:pt idx="2209">
                  <c:v>3.0120480000000001</c:v>
                </c:pt>
                <c:pt idx="2210">
                  <c:v>3.0120480000000001</c:v>
                </c:pt>
                <c:pt idx="2211">
                  <c:v>3.0120480000000001</c:v>
                </c:pt>
                <c:pt idx="2212">
                  <c:v>3.0120480000000001</c:v>
                </c:pt>
                <c:pt idx="2213">
                  <c:v>3.0120480000000001</c:v>
                </c:pt>
                <c:pt idx="2214">
                  <c:v>3.0120480000000001</c:v>
                </c:pt>
                <c:pt idx="2215">
                  <c:v>3.0120480000000001</c:v>
                </c:pt>
                <c:pt idx="2216">
                  <c:v>3.0120480000000001</c:v>
                </c:pt>
                <c:pt idx="2217">
                  <c:v>3.0120480000000001</c:v>
                </c:pt>
                <c:pt idx="2218">
                  <c:v>3.0120480000000001</c:v>
                </c:pt>
                <c:pt idx="2219">
                  <c:v>3.0120480000000001</c:v>
                </c:pt>
                <c:pt idx="2220">
                  <c:v>3.0120480000000001</c:v>
                </c:pt>
                <c:pt idx="2221">
                  <c:v>3.0120480000000001</c:v>
                </c:pt>
                <c:pt idx="2222">
                  <c:v>3.0120480000000001</c:v>
                </c:pt>
                <c:pt idx="2223">
                  <c:v>3.0120480000000001</c:v>
                </c:pt>
                <c:pt idx="2224">
                  <c:v>3.0120480000000001</c:v>
                </c:pt>
                <c:pt idx="2225">
                  <c:v>3.0120480000000001</c:v>
                </c:pt>
                <c:pt idx="2226">
                  <c:v>3.0120480000000001</c:v>
                </c:pt>
                <c:pt idx="2227">
                  <c:v>3.0120480000000001</c:v>
                </c:pt>
                <c:pt idx="2228">
                  <c:v>3.0120480000000001</c:v>
                </c:pt>
                <c:pt idx="2229">
                  <c:v>3.0120480000000001</c:v>
                </c:pt>
                <c:pt idx="2230">
                  <c:v>3.0120480000000001</c:v>
                </c:pt>
                <c:pt idx="2231">
                  <c:v>3.0120480000000001</c:v>
                </c:pt>
                <c:pt idx="2232">
                  <c:v>3.0120480000000001</c:v>
                </c:pt>
                <c:pt idx="2233">
                  <c:v>3.0120480000000001</c:v>
                </c:pt>
                <c:pt idx="2234">
                  <c:v>3.0120480000000001</c:v>
                </c:pt>
                <c:pt idx="2235">
                  <c:v>3.0120480000000001</c:v>
                </c:pt>
                <c:pt idx="2236">
                  <c:v>3.0120480000000001</c:v>
                </c:pt>
                <c:pt idx="2237">
                  <c:v>3.0120480000000001</c:v>
                </c:pt>
                <c:pt idx="2238">
                  <c:v>3.0120480000000001</c:v>
                </c:pt>
                <c:pt idx="2239">
                  <c:v>3.0120480000000001</c:v>
                </c:pt>
                <c:pt idx="2240">
                  <c:v>3.0120480000000001</c:v>
                </c:pt>
                <c:pt idx="2241">
                  <c:v>3.0120480000000001</c:v>
                </c:pt>
                <c:pt idx="2242">
                  <c:v>3.0120480000000001</c:v>
                </c:pt>
                <c:pt idx="2243">
                  <c:v>3.0120480000000001</c:v>
                </c:pt>
                <c:pt idx="2244">
                  <c:v>3.0120480000000001</c:v>
                </c:pt>
                <c:pt idx="2245">
                  <c:v>3.0120480000000001</c:v>
                </c:pt>
                <c:pt idx="2246">
                  <c:v>3.0120480000000001</c:v>
                </c:pt>
                <c:pt idx="2247">
                  <c:v>3.0120480000000001</c:v>
                </c:pt>
                <c:pt idx="2248">
                  <c:v>3.0120480000000001</c:v>
                </c:pt>
                <c:pt idx="2249">
                  <c:v>3.0120480000000001</c:v>
                </c:pt>
                <c:pt idx="2250">
                  <c:v>3.0120480000000001</c:v>
                </c:pt>
                <c:pt idx="2251">
                  <c:v>3.0120480000000001</c:v>
                </c:pt>
                <c:pt idx="2252">
                  <c:v>3.0120480000000001</c:v>
                </c:pt>
                <c:pt idx="2253">
                  <c:v>3.0120480000000001</c:v>
                </c:pt>
                <c:pt idx="2254">
                  <c:v>3.0120480000000001</c:v>
                </c:pt>
                <c:pt idx="2255">
                  <c:v>3.0120480000000001</c:v>
                </c:pt>
                <c:pt idx="2256">
                  <c:v>3.0120480000000001</c:v>
                </c:pt>
                <c:pt idx="2257">
                  <c:v>3.0120480000000001</c:v>
                </c:pt>
                <c:pt idx="2258">
                  <c:v>3.0120480000000001</c:v>
                </c:pt>
                <c:pt idx="2259">
                  <c:v>3.0120480000000001</c:v>
                </c:pt>
                <c:pt idx="2260">
                  <c:v>3.0120480000000001</c:v>
                </c:pt>
                <c:pt idx="2261">
                  <c:v>3.0120480000000001</c:v>
                </c:pt>
                <c:pt idx="2262">
                  <c:v>3.0120480000000001</c:v>
                </c:pt>
                <c:pt idx="2263">
                  <c:v>3.0120480000000001</c:v>
                </c:pt>
                <c:pt idx="2264">
                  <c:v>3.0120480000000001</c:v>
                </c:pt>
                <c:pt idx="2265">
                  <c:v>3.0120480000000001</c:v>
                </c:pt>
                <c:pt idx="2266">
                  <c:v>3.0120480000000001</c:v>
                </c:pt>
                <c:pt idx="2267">
                  <c:v>3.0120480000000001</c:v>
                </c:pt>
                <c:pt idx="2268">
                  <c:v>3.0120480000000001</c:v>
                </c:pt>
                <c:pt idx="2269">
                  <c:v>3.0120480000000001</c:v>
                </c:pt>
                <c:pt idx="2270">
                  <c:v>3.0120480000000001</c:v>
                </c:pt>
                <c:pt idx="2271">
                  <c:v>3.0120480000000001</c:v>
                </c:pt>
                <c:pt idx="2272">
                  <c:v>3.0120480000000001</c:v>
                </c:pt>
                <c:pt idx="2273">
                  <c:v>3.0120480000000001</c:v>
                </c:pt>
                <c:pt idx="2274">
                  <c:v>3.0120480000000001</c:v>
                </c:pt>
                <c:pt idx="2275">
                  <c:v>3.0120480000000001</c:v>
                </c:pt>
                <c:pt idx="2276">
                  <c:v>3.0120480000000001</c:v>
                </c:pt>
                <c:pt idx="2277">
                  <c:v>3.0120480000000001</c:v>
                </c:pt>
                <c:pt idx="2278">
                  <c:v>3.0120480000000001</c:v>
                </c:pt>
                <c:pt idx="2279">
                  <c:v>3.0120480000000001</c:v>
                </c:pt>
                <c:pt idx="2280">
                  <c:v>3.0120480000000001</c:v>
                </c:pt>
                <c:pt idx="2281">
                  <c:v>3.0120480000000001</c:v>
                </c:pt>
                <c:pt idx="2282">
                  <c:v>3.0120480000000001</c:v>
                </c:pt>
                <c:pt idx="2283">
                  <c:v>3.0120480000000001</c:v>
                </c:pt>
                <c:pt idx="2284">
                  <c:v>3.0120480000000001</c:v>
                </c:pt>
                <c:pt idx="2285">
                  <c:v>3.0120480000000001</c:v>
                </c:pt>
                <c:pt idx="2286">
                  <c:v>3.0120480000000001</c:v>
                </c:pt>
                <c:pt idx="2287">
                  <c:v>3.0120480000000001</c:v>
                </c:pt>
                <c:pt idx="2288">
                  <c:v>3.0120480000000001</c:v>
                </c:pt>
                <c:pt idx="2289">
                  <c:v>3.0120480000000001</c:v>
                </c:pt>
                <c:pt idx="2290">
                  <c:v>3.0120480000000001</c:v>
                </c:pt>
                <c:pt idx="2291">
                  <c:v>3.0120480000000001</c:v>
                </c:pt>
                <c:pt idx="2292">
                  <c:v>3.0120480000000001</c:v>
                </c:pt>
                <c:pt idx="2293">
                  <c:v>3.0120480000000001</c:v>
                </c:pt>
                <c:pt idx="2294">
                  <c:v>3.0120480000000001</c:v>
                </c:pt>
                <c:pt idx="2295">
                  <c:v>3.0120480000000001</c:v>
                </c:pt>
                <c:pt idx="2296">
                  <c:v>3.0120480000000001</c:v>
                </c:pt>
                <c:pt idx="2297">
                  <c:v>3.0120480000000001</c:v>
                </c:pt>
                <c:pt idx="2298">
                  <c:v>3.0120480000000001</c:v>
                </c:pt>
                <c:pt idx="2299">
                  <c:v>3.0120480000000001</c:v>
                </c:pt>
                <c:pt idx="2300">
                  <c:v>3.0120480000000001</c:v>
                </c:pt>
                <c:pt idx="2301">
                  <c:v>3.0120480000000001</c:v>
                </c:pt>
                <c:pt idx="2302">
                  <c:v>3.0120480000000001</c:v>
                </c:pt>
                <c:pt idx="2303">
                  <c:v>3.0120480000000001</c:v>
                </c:pt>
                <c:pt idx="2304">
                  <c:v>3.0120480000000001</c:v>
                </c:pt>
                <c:pt idx="2305">
                  <c:v>3.0120480000000001</c:v>
                </c:pt>
                <c:pt idx="2306">
                  <c:v>3.0120480000000001</c:v>
                </c:pt>
                <c:pt idx="2307">
                  <c:v>3.0120480000000001</c:v>
                </c:pt>
                <c:pt idx="2308">
                  <c:v>3.0120480000000001</c:v>
                </c:pt>
                <c:pt idx="2309">
                  <c:v>3.0120480000000001</c:v>
                </c:pt>
                <c:pt idx="2310">
                  <c:v>3.0120480000000001</c:v>
                </c:pt>
                <c:pt idx="2311">
                  <c:v>3.0120480000000001</c:v>
                </c:pt>
                <c:pt idx="2312">
                  <c:v>3.0120480000000001</c:v>
                </c:pt>
                <c:pt idx="2313">
                  <c:v>3.0120480000000001</c:v>
                </c:pt>
                <c:pt idx="2314">
                  <c:v>3.0120480000000001</c:v>
                </c:pt>
                <c:pt idx="2315">
                  <c:v>3.0120480000000001</c:v>
                </c:pt>
                <c:pt idx="2316">
                  <c:v>3.0120480000000001</c:v>
                </c:pt>
                <c:pt idx="2317">
                  <c:v>3.0120480000000001</c:v>
                </c:pt>
                <c:pt idx="2318">
                  <c:v>3.0120480000000001</c:v>
                </c:pt>
                <c:pt idx="2319">
                  <c:v>3.0120480000000001</c:v>
                </c:pt>
                <c:pt idx="2320">
                  <c:v>3.0120480000000001</c:v>
                </c:pt>
                <c:pt idx="2321">
                  <c:v>3.0120480000000001</c:v>
                </c:pt>
                <c:pt idx="2322">
                  <c:v>3.0120480000000001</c:v>
                </c:pt>
                <c:pt idx="2323">
                  <c:v>3.0120480000000001</c:v>
                </c:pt>
                <c:pt idx="2324">
                  <c:v>3.0120480000000001</c:v>
                </c:pt>
                <c:pt idx="2325">
                  <c:v>3.0120480000000001</c:v>
                </c:pt>
                <c:pt idx="2326">
                  <c:v>3.0120480000000001</c:v>
                </c:pt>
                <c:pt idx="2327">
                  <c:v>3.0120480000000001</c:v>
                </c:pt>
                <c:pt idx="2328">
                  <c:v>3.0120480000000001</c:v>
                </c:pt>
                <c:pt idx="2329">
                  <c:v>3.0120480000000001</c:v>
                </c:pt>
                <c:pt idx="2330">
                  <c:v>3.0120480000000001</c:v>
                </c:pt>
                <c:pt idx="2331">
                  <c:v>3.0120480000000001</c:v>
                </c:pt>
                <c:pt idx="2332">
                  <c:v>3.0120480000000001</c:v>
                </c:pt>
                <c:pt idx="2333">
                  <c:v>3.0120480000000001</c:v>
                </c:pt>
                <c:pt idx="2334">
                  <c:v>3.0120480000000001</c:v>
                </c:pt>
                <c:pt idx="2335">
                  <c:v>3.0120480000000001</c:v>
                </c:pt>
                <c:pt idx="2336">
                  <c:v>3.0120480000000001</c:v>
                </c:pt>
                <c:pt idx="2337">
                  <c:v>3.0120480000000001</c:v>
                </c:pt>
                <c:pt idx="2338">
                  <c:v>3.0120480000000001</c:v>
                </c:pt>
                <c:pt idx="2339">
                  <c:v>3.0120480000000001</c:v>
                </c:pt>
                <c:pt idx="2340">
                  <c:v>3.0120480000000001</c:v>
                </c:pt>
                <c:pt idx="2341">
                  <c:v>3.0120480000000001</c:v>
                </c:pt>
                <c:pt idx="2342">
                  <c:v>3.0120480000000001</c:v>
                </c:pt>
                <c:pt idx="2343">
                  <c:v>3.0120480000000001</c:v>
                </c:pt>
                <c:pt idx="2344">
                  <c:v>3.0120480000000001</c:v>
                </c:pt>
                <c:pt idx="2345">
                  <c:v>3.0120480000000001</c:v>
                </c:pt>
                <c:pt idx="2346">
                  <c:v>3.0120480000000001</c:v>
                </c:pt>
                <c:pt idx="2347">
                  <c:v>3.0120480000000001</c:v>
                </c:pt>
                <c:pt idx="2348">
                  <c:v>3.0120480000000001</c:v>
                </c:pt>
                <c:pt idx="2349">
                  <c:v>3.0120480000000001</c:v>
                </c:pt>
                <c:pt idx="2350">
                  <c:v>3.0120480000000001</c:v>
                </c:pt>
                <c:pt idx="2351">
                  <c:v>3.0120480000000001</c:v>
                </c:pt>
                <c:pt idx="2352">
                  <c:v>3.0120480000000001</c:v>
                </c:pt>
                <c:pt idx="2353">
                  <c:v>3.0120480000000001</c:v>
                </c:pt>
                <c:pt idx="2354">
                  <c:v>3.0120480000000001</c:v>
                </c:pt>
                <c:pt idx="2355">
                  <c:v>3.0120480000000001</c:v>
                </c:pt>
                <c:pt idx="2356">
                  <c:v>3.0120480000000001</c:v>
                </c:pt>
                <c:pt idx="2357">
                  <c:v>3.0120480000000001</c:v>
                </c:pt>
                <c:pt idx="2358">
                  <c:v>3.0120480000000001</c:v>
                </c:pt>
                <c:pt idx="2359">
                  <c:v>3.0120480000000001</c:v>
                </c:pt>
                <c:pt idx="2360">
                  <c:v>3.0120480000000001</c:v>
                </c:pt>
                <c:pt idx="2361">
                  <c:v>3.0120480000000001</c:v>
                </c:pt>
                <c:pt idx="2362">
                  <c:v>3.0120480000000001</c:v>
                </c:pt>
                <c:pt idx="2363">
                  <c:v>3.0120480000000001</c:v>
                </c:pt>
                <c:pt idx="2364">
                  <c:v>3.0120480000000001</c:v>
                </c:pt>
                <c:pt idx="2365">
                  <c:v>3.0120480000000001</c:v>
                </c:pt>
                <c:pt idx="2366">
                  <c:v>3.0120480000000001</c:v>
                </c:pt>
                <c:pt idx="2367">
                  <c:v>3.0120480000000001</c:v>
                </c:pt>
                <c:pt idx="2368">
                  <c:v>3.0120480000000001</c:v>
                </c:pt>
                <c:pt idx="2369">
                  <c:v>3.0120480000000001</c:v>
                </c:pt>
                <c:pt idx="2370">
                  <c:v>3.0120480000000001</c:v>
                </c:pt>
                <c:pt idx="2371">
                  <c:v>3.0120480000000001</c:v>
                </c:pt>
                <c:pt idx="2372">
                  <c:v>3.0120480000000001</c:v>
                </c:pt>
                <c:pt idx="2373">
                  <c:v>3.0120480000000001</c:v>
                </c:pt>
                <c:pt idx="2374">
                  <c:v>3.0120480000000001</c:v>
                </c:pt>
                <c:pt idx="2375">
                  <c:v>3.0120480000000001</c:v>
                </c:pt>
                <c:pt idx="2376">
                  <c:v>3.0120480000000001</c:v>
                </c:pt>
                <c:pt idx="2377">
                  <c:v>3.0120480000000001</c:v>
                </c:pt>
                <c:pt idx="2378">
                  <c:v>3.0120480000000001</c:v>
                </c:pt>
                <c:pt idx="2379">
                  <c:v>3.0120480000000001</c:v>
                </c:pt>
                <c:pt idx="2380">
                  <c:v>3.0120480000000001</c:v>
                </c:pt>
                <c:pt idx="2381">
                  <c:v>3.0120480000000001</c:v>
                </c:pt>
                <c:pt idx="2382">
                  <c:v>3.0120480000000001</c:v>
                </c:pt>
                <c:pt idx="2383">
                  <c:v>3.0120480000000001</c:v>
                </c:pt>
                <c:pt idx="2384">
                  <c:v>3.0120480000000001</c:v>
                </c:pt>
                <c:pt idx="2385">
                  <c:v>3.0120480000000001</c:v>
                </c:pt>
                <c:pt idx="2386">
                  <c:v>3.0120480000000001</c:v>
                </c:pt>
                <c:pt idx="2387">
                  <c:v>3.0120480000000001</c:v>
                </c:pt>
                <c:pt idx="2388">
                  <c:v>3.0120480000000001</c:v>
                </c:pt>
                <c:pt idx="2389">
                  <c:v>3.0120480000000001</c:v>
                </c:pt>
                <c:pt idx="2390">
                  <c:v>3.0120480000000001</c:v>
                </c:pt>
                <c:pt idx="2391">
                  <c:v>3.0120480000000001</c:v>
                </c:pt>
                <c:pt idx="2392">
                  <c:v>3.0120480000000001</c:v>
                </c:pt>
                <c:pt idx="2393">
                  <c:v>3.0120480000000001</c:v>
                </c:pt>
                <c:pt idx="2394">
                  <c:v>3.0120480000000001</c:v>
                </c:pt>
                <c:pt idx="2395">
                  <c:v>3.0120480000000001</c:v>
                </c:pt>
                <c:pt idx="2396">
                  <c:v>3.0120480000000001</c:v>
                </c:pt>
                <c:pt idx="2397">
                  <c:v>3.0120480000000001</c:v>
                </c:pt>
                <c:pt idx="2398">
                  <c:v>3.0120480000000001</c:v>
                </c:pt>
                <c:pt idx="2399">
                  <c:v>3.0120480000000001</c:v>
                </c:pt>
                <c:pt idx="2400">
                  <c:v>3.0120480000000001</c:v>
                </c:pt>
                <c:pt idx="2401">
                  <c:v>3.0120480000000001</c:v>
                </c:pt>
                <c:pt idx="2402">
                  <c:v>3.0120480000000001</c:v>
                </c:pt>
                <c:pt idx="2403">
                  <c:v>3.0120480000000001</c:v>
                </c:pt>
                <c:pt idx="2404">
                  <c:v>3.0120480000000001</c:v>
                </c:pt>
                <c:pt idx="2405">
                  <c:v>3.0120480000000001</c:v>
                </c:pt>
                <c:pt idx="2406">
                  <c:v>3.0120480000000001</c:v>
                </c:pt>
                <c:pt idx="2407">
                  <c:v>3.0120480000000001</c:v>
                </c:pt>
                <c:pt idx="2408">
                  <c:v>3.0120480000000001</c:v>
                </c:pt>
                <c:pt idx="2409">
                  <c:v>3.0120480000000001</c:v>
                </c:pt>
                <c:pt idx="2410">
                  <c:v>3.0120480000000001</c:v>
                </c:pt>
                <c:pt idx="2411">
                  <c:v>3.0120480000000001</c:v>
                </c:pt>
                <c:pt idx="2412">
                  <c:v>3.0120480000000001</c:v>
                </c:pt>
                <c:pt idx="2413">
                  <c:v>3.0120480000000001</c:v>
                </c:pt>
                <c:pt idx="2414">
                  <c:v>3.0120480000000001</c:v>
                </c:pt>
                <c:pt idx="2415">
                  <c:v>3.0120480000000001</c:v>
                </c:pt>
                <c:pt idx="2416">
                  <c:v>3.0120480000000001</c:v>
                </c:pt>
                <c:pt idx="2417">
                  <c:v>3.0120480000000001</c:v>
                </c:pt>
                <c:pt idx="2418">
                  <c:v>3.0120480000000001</c:v>
                </c:pt>
                <c:pt idx="2419">
                  <c:v>3.0120480000000001</c:v>
                </c:pt>
                <c:pt idx="2420">
                  <c:v>3.0120480000000001</c:v>
                </c:pt>
                <c:pt idx="2421">
                  <c:v>3.0120480000000001</c:v>
                </c:pt>
                <c:pt idx="2422">
                  <c:v>3.0120480000000001</c:v>
                </c:pt>
                <c:pt idx="2423">
                  <c:v>3.0120480000000001</c:v>
                </c:pt>
                <c:pt idx="2424">
                  <c:v>3.0120480000000001</c:v>
                </c:pt>
                <c:pt idx="2425">
                  <c:v>3.0120480000000001</c:v>
                </c:pt>
                <c:pt idx="2426">
                  <c:v>3.0120480000000001</c:v>
                </c:pt>
                <c:pt idx="2427">
                  <c:v>3.0120480000000001</c:v>
                </c:pt>
                <c:pt idx="2428">
                  <c:v>3.0120480000000001</c:v>
                </c:pt>
                <c:pt idx="2429">
                  <c:v>3.0120480000000001</c:v>
                </c:pt>
                <c:pt idx="2430">
                  <c:v>3.0120480000000001</c:v>
                </c:pt>
                <c:pt idx="2431">
                  <c:v>3.0120480000000001</c:v>
                </c:pt>
                <c:pt idx="2432">
                  <c:v>3.0120480000000001</c:v>
                </c:pt>
                <c:pt idx="2433">
                  <c:v>3.0120480000000001</c:v>
                </c:pt>
                <c:pt idx="2434">
                  <c:v>3.0120480000000001</c:v>
                </c:pt>
                <c:pt idx="2435">
                  <c:v>3.0120480000000001</c:v>
                </c:pt>
                <c:pt idx="2436">
                  <c:v>3.0120480000000001</c:v>
                </c:pt>
                <c:pt idx="2437">
                  <c:v>3.0120480000000001</c:v>
                </c:pt>
                <c:pt idx="2438">
                  <c:v>3.0120480000000001</c:v>
                </c:pt>
                <c:pt idx="2439">
                  <c:v>3.0120480000000001</c:v>
                </c:pt>
                <c:pt idx="2440">
                  <c:v>3.0120480000000001</c:v>
                </c:pt>
                <c:pt idx="2441">
                  <c:v>3.0120480000000001</c:v>
                </c:pt>
                <c:pt idx="2442">
                  <c:v>3.0120480000000001</c:v>
                </c:pt>
                <c:pt idx="2443">
                  <c:v>3.0120480000000001</c:v>
                </c:pt>
                <c:pt idx="2444">
                  <c:v>3.0120480000000001</c:v>
                </c:pt>
                <c:pt idx="2445">
                  <c:v>3.0120480000000001</c:v>
                </c:pt>
                <c:pt idx="2446">
                  <c:v>3.0120480000000001</c:v>
                </c:pt>
                <c:pt idx="2447">
                  <c:v>3.0120480000000001</c:v>
                </c:pt>
                <c:pt idx="2448">
                  <c:v>3.0120480000000001</c:v>
                </c:pt>
                <c:pt idx="2449">
                  <c:v>3.0120480000000001</c:v>
                </c:pt>
                <c:pt idx="2450">
                  <c:v>3.0120480000000001</c:v>
                </c:pt>
                <c:pt idx="2451">
                  <c:v>3.0120480000000001</c:v>
                </c:pt>
                <c:pt idx="2452">
                  <c:v>3.0120480000000001</c:v>
                </c:pt>
                <c:pt idx="2453">
                  <c:v>3.0120480000000001</c:v>
                </c:pt>
                <c:pt idx="2454">
                  <c:v>3.0120480000000001</c:v>
                </c:pt>
                <c:pt idx="2455">
                  <c:v>3.0120480000000001</c:v>
                </c:pt>
                <c:pt idx="2456">
                  <c:v>3.0120480000000001</c:v>
                </c:pt>
                <c:pt idx="2457">
                  <c:v>3.0120480000000001</c:v>
                </c:pt>
                <c:pt idx="2458">
                  <c:v>3.0120480000000001</c:v>
                </c:pt>
                <c:pt idx="2459">
                  <c:v>3.0120480000000001</c:v>
                </c:pt>
                <c:pt idx="2460">
                  <c:v>3.0120480000000001</c:v>
                </c:pt>
                <c:pt idx="2461">
                  <c:v>3.0120480000000001</c:v>
                </c:pt>
                <c:pt idx="2462">
                  <c:v>3.0120480000000001</c:v>
                </c:pt>
                <c:pt idx="2463">
                  <c:v>3.0120480000000001</c:v>
                </c:pt>
                <c:pt idx="2464">
                  <c:v>3.0120480000000001</c:v>
                </c:pt>
                <c:pt idx="2465">
                  <c:v>3.0120480000000001</c:v>
                </c:pt>
                <c:pt idx="2466">
                  <c:v>3.0120480000000001</c:v>
                </c:pt>
                <c:pt idx="2467">
                  <c:v>3.0120480000000001</c:v>
                </c:pt>
                <c:pt idx="2468">
                  <c:v>3.0120480000000001</c:v>
                </c:pt>
                <c:pt idx="2469">
                  <c:v>3.0120480000000001</c:v>
                </c:pt>
                <c:pt idx="2470">
                  <c:v>3.0120480000000001</c:v>
                </c:pt>
                <c:pt idx="2471">
                  <c:v>3.0120480000000001</c:v>
                </c:pt>
                <c:pt idx="2472">
                  <c:v>3.0120480000000001</c:v>
                </c:pt>
                <c:pt idx="2473">
                  <c:v>3.0120480000000001</c:v>
                </c:pt>
                <c:pt idx="2474">
                  <c:v>3.0120480000000001</c:v>
                </c:pt>
                <c:pt idx="2475">
                  <c:v>3.0120480000000001</c:v>
                </c:pt>
                <c:pt idx="2476">
                  <c:v>3.0120480000000001</c:v>
                </c:pt>
                <c:pt idx="2477">
                  <c:v>3.0120480000000001</c:v>
                </c:pt>
                <c:pt idx="2478">
                  <c:v>3.0120480000000001</c:v>
                </c:pt>
                <c:pt idx="2479">
                  <c:v>3.0120480000000001</c:v>
                </c:pt>
                <c:pt idx="2480">
                  <c:v>3.0120480000000001</c:v>
                </c:pt>
                <c:pt idx="2481">
                  <c:v>3.0120480000000001</c:v>
                </c:pt>
                <c:pt idx="2482">
                  <c:v>3.0120480000000001</c:v>
                </c:pt>
                <c:pt idx="2483">
                  <c:v>3.0120480000000001</c:v>
                </c:pt>
                <c:pt idx="2484">
                  <c:v>3.0120480000000001</c:v>
                </c:pt>
                <c:pt idx="2485">
                  <c:v>3.0120480000000001</c:v>
                </c:pt>
                <c:pt idx="2486">
                  <c:v>3.0120480000000001</c:v>
                </c:pt>
                <c:pt idx="2487">
                  <c:v>3.0120480000000001</c:v>
                </c:pt>
                <c:pt idx="2488">
                  <c:v>3.0120480000000001</c:v>
                </c:pt>
                <c:pt idx="2489">
                  <c:v>3.0120480000000001</c:v>
                </c:pt>
                <c:pt idx="2490">
                  <c:v>3.0120480000000001</c:v>
                </c:pt>
                <c:pt idx="2491">
                  <c:v>3.0120480000000001</c:v>
                </c:pt>
                <c:pt idx="2492">
                  <c:v>3.0120480000000001</c:v>
                </c:pt>
                <c:pt idx="2493">
                  <c:v>3.0120480000000001</c:v>
                </c:pt>
                <c:pt idx="2494">
                  <c:v>3.0120480000000001</c:v>
                </c:pt>
                <c:pt idx="2495">
                  <c:v>3.0120480000000001</c:v>
                </c:pt>
                <c:pt idx="2496">
                  <c:v>3.0120480000000001</c:v>
                </c:pt>
                <c:pt idx="2497">
                  <c:v>3.0120480000000001</c:v>
                </c:pt>
                <c:pt idx="2498">
                  <c:v>3.0120480000000001</c:v>
                </c:pt>
                <c:pt idx="2499">
                  <c:v>3.0120480000000001</c:v>
                </c:pt>
                <c:pt idx="2500">
                  <c:v>3.0120480000000001</c:v>
                </c:pt>
                <c:pt idx="2501">
                  <c:v>3.0120480000000001</c:v>
                </c:pt>
                <c:pt idx="2502">
                  <c:v>3.0120480000000001</c:v>
                </c:pt>
                <c:pt idx="2503">
                  <c:v>3.0120480000000001</c:v>
                </c:pt>
                <c:pt idx="2504">
                  <c:v>3.0120480000000001</c:v>
                </c:pt>
                <c:pt idx="2505">
                  <c:v>3.0120480000000001</c:v>
                </c:pt>
                <c:pt idx="2506">
                  <c:v>3.0120480000000001</c:v>
                </c:pt>
                <c:pt idx="2507">
                  <c:v>3.0120480000000001</c:v>
                </c:pt>
                <c:pt idx="2508">
                  <c:v>3.0120480000000001</c:v>
                </c:pt>
                <c:pt idx="2509">
                  <c:v>3.0120480000000001</c:v>
                </c:pt>
                <c:pt idx="2510">
                  <c:v>3.0120480000000001</c:v>
                </c:pt>
                <c:pt idx="2511">
                  <c:v>3.0120480000000001</c:v>
                </c:pt>
                <c:pt idx="2512">
                  <c:v>3.0120480000000001</c:v>
                </c:pt>
                <c:pt idx="2513">
                  <c:v>3.0120480000000001</c:v>
                </c:pt>
                <c:pt idx="2514">
                  <c:v>3.0120480000000001</c:v>
                </c:pt>
                <c:pt idx="2515">
                  <c:v>3.0120480000000001</c:v>
                </c:pt>
                <c:pt idx="2516">
                  <c:v>3.0120480000000001</c:v>
                </c:pt>
                <c:pt idx="2517">
                  <c:v>3.0120480000000001</c:v>
                </c:pt>
                <c:pt idx="2518">
                  <c:v>3.0120480000000001</c:v>
                </c:pt>
                <c:pt idx="2519">
                  <c:v>3.0120480000000001</c:v>
                </c:pt>
                <c:pt idx="2520">
                  <c:v>3.0120480000000001</c:v>
                </c:pt>
                <c:pt idx="2521">
                  <c:v>3.0120480000000001</c:v>
                </c:pt>
                <c:pt idx="2522">
                  <c:v>3.0120480000000001</c:v>
                </c:pt>
                <c:pt idx="2523">
                  <c:v>3.0120480000000001</c:v>
                </c:pt>
                <c:pt idx="2524">
                  <c:v>3.0120480000000001</c:v>
                </c:pt>
                <c:pt idx="2525">
                  <c:v>3.0120480000000001</c:v>
                </c:pt>
                <c:pt idx="2526">
                  <c:v>3.0120480000000001</c:v>
                </c:pt>
                <c:pt idx="2527">
                  <c:v>3.0120480000000001</c:v>
                </c:pt>
                <c:pt idx="2528">
                  <c:v>3.0120480000000001</c:v>
                </c:pt>
                <c:pt idx="2529">
                  <c:v>3.0120480000000001</c:v>
                </c:pt>
                <c:pt idx="2530">
                  <c:v>3.0120480000000001</c:v>
                </c:pt>
                <c:pt idx="2531">
                  <c:v>3.0120480000000001</c:v>
                </c:pt>
                <c:pt idx="2532">
                  <c:v>3.0120480000000001</c:v>
                </c:pt>
                <c:pt idx="2533">
                  <c:v>3.0120480000000001</c:v>
                </c:pt>
                <c:pt idx="2534">
                  <c:v>3.0120480000000001</c:v>
                </c:pt>
                <c:pt idx="2535">
                  <c:v>3.0120480000000001</c:v>
                </c:pt>
                <c:pt idx="2536">
                  <c:v>3.0120480000000001</c:v>
                </c:pt>
                <c:pt idx="2537">
                  <c:v>3.0120480000000001</c:v>
                </c:pt>
                <c:pt idx="2538">
                  <c:v>3.0120480000000001</c:v>
                </c:pt>
                <c:pt idx="2539">
                  <c:v>3.0120480000000001</c:v>
                </c:pt>
                <c:pt idx="2540">
                  <c:v>3.0120480000000001</c:v>
                </c:pt>
                <c:pt idx="2541">
                  <c:v>3.0120480000000001</c:v>
                </c:pt>
                <c:pt idx="2542">
                  <c:v>3.0120480000000001</c:v>
                </c:pt>
                <c:pt idx="2543">
                  <c:v>3.0120480000000001</c:v>
                </c:pt>
                <c:pt idx="2544">
                  <c:v>3.0120480000000001</c:v>
                </c:pt>
                <c:pt idx="2545">
                  <c:v>3.0120480000000001</c:v>
                </c:pt>
                <c:pt idx="2546">
                  <c:v>3.0120480000000001</c:v>
                </c:pt>
                <c:pt idx="2547">
                  <c:v>3.0120480000000001</c:v>
                </c:pt>
                <c:pt idx="2548">
                  <c:v>3.0120480000000001</c:v>
                </c:pt>
                <c:pt idx="2549">
                  <c:v>3.0120480000000001</c:v>
                </c:pt>
                <c:pt idx="2550">
                  <c:v>3.0120480000000001</c:v>
                </c:pt>
                <c:pt idx="2551">
                  <c:v>3.0120480000000001</c:v>
                </c:pt>
                <c:pt idx="2552">
                  <c:v>3.0120480000000001</c:v>
                </c:pt>
                <c:pt idx="2553">
                  <c:v>3.0120480000000001</c:v>
                </c:pt>
                <c:pt idx="2554">
                  <c:v>3.0120480000000001</c:v>
                </c:pt>
                <c:pt idx="2555">
                  <c:v>3.0120480000000001</c:v>
                </c:pt>
                <c:pt idx="2556">
                  <c:v>3.0120480000000001</c:v>
                </c:pt>
                <c:pt idx="2557">
                  <c:v>3.0120480000000001</c:v>
                </c:pt>
                <c:pt idx="2558">
                  <c:v>3.0120480000000001</c:v>
                </c:pt>
                <c:pt idx="2559">
                  <c:v>3.0120480000000001</c:v>
                </c:pt>
                <c:pt idx="2560">
                  <c:v>3.0120480000000001</c:v>
                </c:pt>
                <c:pt idx="2561">
                  <c:v>3.0120480000000001</c:v>
                </c:pt>
                <c:pt idx="2562">
                  <c:v>3.0120480000000001</c:v>
                </c:pt>
                <c:pt idx="2563">
                  <c:v>3.0120480000000001</c:v>
                </c:pt>
                <c:pt idx="2564">
                  <c:v>3.0120480000000001</c:v>
                </c:pt>
                <c:pt idx="2565">
                  <c:v>3.0120480000000001</c:v>
                </c:pt>
                <c:pt idx="2566">
                  <c:v>3.0120480000000001</c:v>
                </c:pt>
                <c:pt idx="2567">
                  <c:v>3.0120480000000001</c:v>
                </c:pt>
                <c:pt idx="2568">
                  <c:v>3.0120480000000001</c:v>
                </c:pt>
                <c:pt idx="2569">
                  <c:v>3.0120480000000001</c:v>
                </c:pt>
                <c:pt idx="2570">
                  <c:v>3.0120480000000001</c:v>
                </c:pt>
                <c:pt idx="2571">
                  <c:v>3.0120480000000001</c:v>
                </c:pt>
                <c:pt idx="2572">
                  <c:v>3.0120480000000001</c:v>
                </c:pt>
                <c:pt idx="2573">
                  <c:v>3.0120480000000001</c:v>
                </c:pt>
                <c:pt idx="2574">
                  <c:v>3.0120480000000001</c:v>
                </c:pt>
                <c:pt idx="2575">
                  <c:v>3.0120480000000001</c:v>
                </c:pt>
                <c:pt idx="2576">
                  <c:v>3.0120480000000001</c:v>
                </c:pt>
                <c:pt idx="2577">
                  <c:v>2.5</c:v>
                </c:pt>
                <c:pt idx="2578">
                  <c:v>2.5</c:v>
                </c:pt>
                <c:pt idx="2579">
                  <c:v>2.5</c:v>
                </c:pt>
                <c:pt idx="2580">
                  <c:v>2.5</c:v>
                </c:pt>
                <c:pt idx="2581">
                  <c:v>2.5</c:v>
                </c:pt>
                <c:pt idx="2582">
                  <c:v>2.5</c:v>
                </c:pt>
                <c:pt idx="2583">
                  <c:v>2.5</c:v>
                </c:pt>
                <c:pt idx="2584">
                  <c:v>2.5</c:v>
                </c:pt>
                <c:pt idx="2585">
                  <c:v>2.5</c:v>
                </c:pt>
                <c:pt idx="2586">
                  <c:v>2.5</c:v>
                </c:pt>
                <c:pt idx="2587">
                  <c:v>2.5</c:v>
                </c:pt>
                <c:pt idx="2588">
                  <c:v>2.5</c:v>
                </c:pt>
                <c:pt idx="2589">
                  <c:v>2.5</c:v>
                </c:pt>
                <c:pt idx="2590">
                  <c:v>2.5</c:v>
                </c:pt>
                <c:pt idx="2591">
                  <c:v>2.5</c:v>
                </c:pt>
                <c:pt idx="2592">
                  <c:v>2.5</c:v>
                </c:pt>
                <c:pt idx="2593">
                  <c:v>2.5</c:v>
                </c:pt>
                <c:pt idx="2594">
                  <c:v>2.5</c:v>
                </c:pt>
                <c:pt idx="2595">
                  <c:v>2.5</c:v>
                </c:pt>
                <c:pt idx="2596">
                  <c:v>2.5</c:v>
                </c:pt>
                <c:pt idx="2597">
                  <c:v>2.5</c:v>
                </c:pt>
                <c:pt idx="2598">
                  <c:v>2.5</c:v>
                </c:pt>
                <c:pt idx="2599">
                  <c:v>2.5</c:v>
                </c:pt>
                <c:pt idx="2600">
                  <c:v>2.5</c:v>
                </c:pt>
                <c:pt idx="2601">
                  <c:v>2.5</c:v>
                </c:pt>
                <c:pt idx="2602">
                  <c:v>2.5</c:v>
                </c:pt>
                <c:pt idx="2603">
                  <c:v>2.5</c:v>
                </c:pt>
                <c:pt idx="2604">
                  <c:v>2.5</c:v>
                </c:pt>
                <c:pt idx="2605">
                  <c:v>2.5</c:v>
                </c:pt>
                <c:pt idx="2606">
                  <c:v>2.5</c:v>
                </c:pt>
                <c:pt idx="2607">
                  <c:v>2.5</c:v>
                </c:pt>
                <c:pt idx="2608">
                  <c:v>2.5</c:v>
                </c:pt>
                <c:pt idx="2609">
                  <c:v>2.5</c:v>
                </c:pt>
                <c:pt idx="2610">
                  <c:v>2.5</c:v>
                </c:pt>
                <c:pt idx="2611">
                  <c:v>2.5</c:v>
                </c:pt>
                <c:pt idx="2612">
                  <c:v>2.5</c:v>
                </c:pt>
                <c:pt idx="2613">
                  <c:v>2.5</c:v>
                </c:pt>
                <c:pt idx="2614">
                  <c:v>2.5</c:v>
                </c:pt>
                <c:pt idx="2615">
                  <c:v>2.5</c:v>
                </c:pt>
                <c:pt idx="2616">
                  <c:v>2.5</c:v>
                </c:pt>
                <c:pt idx="2617">
                  <c:v>2.5</c:v>
                </c:pt>
                <c:pt idx="2618">
                  <c:v>2.5</c:v>
                </c:pt>
                <c:pt idx="2619">
                  <c:v>2.5</c:v>
                </c:pt>
                <c:pt idx="2620">
                  <c:v>2.5</c:v>
                </c:pt>
                <c:pt idx="2621">
                  <c:v>2.5</c:v>
                </c:pt>
                <c:pt idx="2622">
                  <c:v>2.5</c:v>
                </c:pt>
                <c:pt idx="2623">
                  <c:v>2.5</c:v>
                </c:pt>
                <c:pt idx="2624">
                  <c:v>2.5</c:v>
                </c:pt>
                <c:pt idx="2625">
                  <c:v>2.5</c:v>
                </c:pt>
                <c:pt idx="2626">
                  <c:v>2.5</c:v>
                </c:pt>
                <c:pt idx="2627">
                  <c:v>2.5</c:v>
                </c:pt>
                <c:pt idx="2628">
                  <c:v>2.5</c:v>
                </c:pt>
                <c:pt idx="2629">
                  <c:v>2.5</c:v>
                </c:pt>
                <c:pt idx="2630">
                  <c:v>2.5</c:v>
                </c:pt>
                <c:pt idx="2631">
                  <c:v>2.5</c:v>
                </c:pt>
                <c:pt idx="2632">
                  <c:v>2.5</c:v>
                </c:pt>
                <c:pt idx="2633">
                  <c:v>2.5</c:v>
                </c:pt>
                <c:pt idx="2634">
                  <c:v>2.5</c:v>
                </c:pt>
                <c:pt idx="2635">
                  <c:v>2.5</c:v>
                </c:pt>
                <c:pt idx="2636">
                  <c:v>2.5</c:v>
                </c:pt>
                <c:pt idx="2637">
                  <c:v>2.5</c:v>
                </c:pt>
                <c:pt idx="2638">
                  <c:v>2.5</c:v>
                </c:pt>
                <c:pt idx="2639">
                  <c:v>2.5</c:v>
                </c:pt>
                <c:pt idx="2640">
                  <c:v>2.5</c:v>
                </c:pt>
                <c:pt idx="2641">
                  <c:v>2.5</c:v>
                </c:pt>
                <c:pt idx="2642">
                  <c:v>2.5</c:v>
                </c:pt>
                <c:pt idx="2643">
                  <c:v>2.5</c:v>
                </c:pt>
                <c:pt idx="2644">
                  <c:v>2.5</c:v>
                </c:pt>
                <c:pt idx="2645">
                  <c:v>2.5</c:v>
                </c:pt>
                <c:pt idx="2646">
                  <c:v>2.5</c:v>
                </c:pt>
                <c:pt idx="2647">
                  <c:v>2.5</c:v>
                </c:pt>
                <c:pt idx="2648">
                  <c:v>2.5</c:v>
                </c:pt>
                <c:pt idx="2649">
                  <c:v>2.5</c:v>
                </c:pt>
                <c:pt idx="2650">
                  <c:v>2.5</c:v>
                </c:pt>
                <c:pt idx="2651">
                  <c:v>2.5</c:v>
                </c:pt>
                <c:pt idx="2652">
                  <c:v>2.5</c:v>
                </c:pt>
                <c:pt idx="2653">
                  <c:v>2.5</c:v>
                </c:pt>
                <c:pt idx="2654">
                  <c:v>2.5</c:v>
                </c:pt>
                <c:pt idx="2655">
                  <c:v>2.5</c:v>
                </c:pt>
                <c:pt idx="2656">
                  <c:v>2.5</c:v>
                </c:pt>
                <c:pt idx="2657">
                  <c:v>2.5</c:v>
                </c:pt>
                <c:pt idx="2658">
                  <c:v>2.5</c:v>
                </c:pt>
                <c:pt idx="2659">
                  <c:v>2.5</c:v>
                </c:pt>
                <c:pt idx="2660">
                  <c:v>2.5</c:v>
                </c:pt>
                <c:pt idx="2661">
                  <c:v>2.5</c:v>
                </c:pt>
                <c:pt idx="2662">
                  <c:v>2.5</c:v>
                </c:pt>
                <c:pt idx="2663">
                  <c:v>2.5</c:v>
                </c:pt>
                <c:pt idx="2664">
                  <c:v>2.5</c:v>
                </c:pt>
                <c:pt idx="2665">
                  <c:v>2.5</c:v>
                </c:pt>
                <c:pt idx="2666">
                  <c:v>2.5</c:v>
                </c:pt>
                <c:pt idx="2667">
                  <c:v>2.5</c:v>
                </c:pt>
                <c:pt idx="2668">
                  <c:v>2.5</c:v>
                </c:pt>
                <c:pt idx="2669">
                  <c:v>2.5</c:v>
                </c:pt>
                <c:pt idx="2670">
                  <c:v>2.5</c:v>
                </c:pt>
                <c:pt idx="2671">
                  <c:v>2.5</c:v>
                </c:pt>
                <c:pt idx="2672">
                  <c:v>2.5</c:v>
                </c:pt>
                <c:pt idx="2673">
                  <c:v>2.5</c:v>
                </c:pt>
                <c:pt idx="2674">
                  <c:v>2.5</c:v>
                </c:pt>
                <c:pt idx="2675">
                  <c:v>2.5</c:v>
                </c:pt>
                <c:pt idx="2676">
                  <c:v>2.5</c:v>
                </c:pt>
                <c:pt idx="2677">
                  <c:v>2.5</c:v>
                </c:pt>
                <c:pt idx="2678">
                  <c:v>2.5</c:v>
                </c:pt>
                <c:pt idx="2679">
                  <c:v>2.5</c:v>
                </c:pt>
                <c:pt idx="2680">
                  <c:v>2.5</c:v>
                </c:pt>
                <c:pt idx="2681">
                  <c:v>2.5</c:v>
                </c:pt>
                <c:pt idx="2682">
                  <c:v>2.5</c:v>
                </c:pt>
                <c:pt idx="2683">
                  <c:v>2.5</c:v>
                </c:pt>
                <c:pt idx="2684">
                  <c:v>2.5</c:v>
                </c:pt>
                <c:pt idx="2685">
                  <c:v>2.5</c:v>
                </c:pt>
                <c:pt idx="2686">
                  <c:v>2.5</c:v>
                </c:pt>
                <c:pt idx="2687">
                  <c:v>2.5</c:v>
                </c:pt>
                <c:pt idx="2688">
                  <c:v>2.5</c:v>
                </c:pt>
                <c:pt idx="2689">
                  <c:v>2.5</c:v>
                </c:pt>
                <c:pt idx="2690">
                  <c:v>2.5</c:v>
                </c:pt>
                <c:pt idx="2691">
                  <c:v>2.5</c:v>
                </c:pt>
                <c:pt idx="2692">
                  <c:v>2.5</c:v>
                </c:pt>
                <c:pt idx="2693">
                  <c:v>2.5</c:v>
                </c:pt>
                <c:pt idx="2694">
                  <c:v>2.5</c:v>
                </c:pt>
                <c:pt idx="2695">
                  <c:v>2.5</c:v>
                </c:pt>
                <c:pt idx="2696">
                  <c:v>2.5</c:v>
                </c:pt>
                <c:pt idx="2697">
                  <c:v>2.5</c:v>
                </c:pt>
                <c:pt idx="2698">
                  <c:v>2.5</c:v>
                </c:pt>
                <c:pt idx="2699">
                  <c:v>2.5</c:v>
                </c:pt>
                <c:pt idx="2700">
                  <c:v>2.5</c:v>
                </c:pt>
                <c:pt idx="2701">
                  <c:v>2.5</c:v>
                </c:pt>
                <c:pt idx="2702">
                  <c:v>2.5</c:v>
                </c:pt>
                <c:pt idx="2703">
                  <c:v>2.5</c:v>
                </c:pt>
                <c:pt idx="2704">
                  <c:v>2.5</c:v>
                </c:pt>
                <c:pt idx="2705">
                  <c:v>2.5</c:v>
                </c:pt>
                <c:pt idx="2706">
                  <c:v>2.5</c:v>
                </c:pt>
                <c:pt idx="2707">
                  <c:v>2.5</c:v>
                </c:pt>
                <c:pt idx="2708">
                  <c:v>2.5</c:v>
                </c:pt>
                <c:pt idx="2709">
                  <c:v>2.5</c:v>
                </c:pt>
                <c:pt idx="2710">
                  <c:v>2.5</c:v>
                </c:pt>
                <c:pt idx="2711">
                  <c:v>2.5</c:v>
                </c:pt>
                <c:pt idx="2712">
                  <c:v>2.5</c:v>
                </c:pt>
                <c:pt idx="2713">
                  <c:v>2.5</c:v>
                </c:pt>
                <c:pt idx="2714">
                  <c:v>2.5</c:v>
                </c:pt>
                <c:pt idx="2715">
                  <c:v>2.5</c:v>
                </c:pt>
                <c:pt idx="2716">
                  <c:v>2.5</c:v>
                </c:pt>
                <c:pt idx="2717">
                  <c:v>2.5</c:v>
                </c:pt>
                <c:pt idx="2718">
                  <c:v>2.5</c:v>
                </c:pt>
                <c:pt idx="2719">
                  <c:v>2.5</c:v>
                </c:pt>
                <c:pt idx="2720">
                  <c:v>2.5</c:v>
                </c:pt>
                <c:pt idx="2721">
                  <c:v>2.5</c:v>
                </c:pt>
                <c:pt idx="2722">
                  <c:v>2.5</c:v>
                </c:pt>
                <c:pt idx="2723">
                  <c:v>2.5</c:v>
                </c:pt>
                <c:pt idx="2724">
                  <c:v>2.5</c:v>
                </c:pt>
                <c:pt idx="2725">
                  <c:v>2.5</c:v>
                </c:pt>
                <c:pt idx="2726">
                  <c:v>2.5</c:v>
                </c:pt>
                <c:pt idx="2727">
                  <c:v>2.5</c:v>
                </c:pt>
                <c:pt idx="2728">
                  <c:v>2.5</c:v>
                </c:pt>
                <c:pt idx="2729">
                  <c:v>2.5</c:v>
                </c:pt>
                <c:pt idx="2730">
                  <c:v>2.5</c:v>
                </c:pt>
                <c:pt idx="2731">
                  <c:v>2.5</c:v>
                </c:pt>
                <c:pt idx="2732">
                  <c:v>2.5</c:v>
                </c:pt>
                <c:pt idx="2733">
                  <c:v>2.5</c:v>
                </c:pt>
                <c:pt idx="2734">
                  <c:v>2.5</c:v>
                </c:pt>
                <c:pt idx="2735">
                  <c:v>2.5</c:v>
                </c:pt>
                <c:pt idx="2736">
                  <c:v>2.5</c:v>
                </c:pt>
                <c:pt idx="2737">
                  <c:v>2.5</c:v>
                </c:pt>
                <c:pt idx="2738">
                  <c:v>2.5</c:v>
                </c:pt>
                <c:pt idx="2739">
                  <c:v>2.5</c:v>
                </c:pt>
                <c:pt idx="2740">
                  <c:v>2.5</c:v>
                </c:pt>
                <c:pt idx="2741">
                  <c:v>2.5</c:v>
                </c:pt>
                <c:pt idx="2742">
                  <c:v>2.5</c:v>
                </c:pt>
                <c:pt idx="2743">
                  <c:v>2.5</c:v>
                </c:pt>
                <c:pt idx="2744">
                  <c:v>2.5</c:v>
                </c:pt>
                <c:pt idx="2745">
                  <c:v>2.5</c:v>
                </c:pt>
                <c:pt idx="2746">
                  <c:v>2.5</c:v>
                </c:pt>
                <c:pt idx="2747">
                  <c:v>2.5</c:v>
                </c:pt>
                <c:pt idx="2748">
                  <c:v>2.5</c:v>
                </c:pt>
                <c:pt idx="2749">
                  <c:v>2.5</c:v>
                </c:pt>
                <c:pt idx="2750">
                  <c:v>2.5</c:v>
                </c:pt>
                <c:pt idx="2751">
                  <c:v>2.5</c:v>
                </c:pt>
                <c:pt idx="2752">
                  <c:v>2.5</c:v>
                </c:pt>
                <c:pt idx="2753">
                  <c:v>2.5</c:v>
                </c:pt>
                <c:pt idx="2754">
                  <c:v>2.5</c:v>
                </c:pt>
                <c:pt idx="2755">
                  <c:v>2.5</c:v>
                </c:pt>
                <c:pt idx="2756">
                  <c:v>2.5</c:v>
                </c:pt>
                <c:pt idx="2757">
                  <c:v>2.5</c:v>
                </c:pt>
                <c:pt idx="2758">
                  <c:v>2.5</c:v>
                </c:pt>
                <c:pt idx="2759">
                  <c:v>2.5</c:v>
                </c:pt>
                <c:pt idx="2760">
                  <c:v>2.5</c:v>
                </c:pt>
                <c:pt idx="2761">
                  <c:v>2.5</c:v>
                </c:pt>
                <c:pt idx="2762">
                  <c:v>2.5</c:v>
                </c:pt>
                <c:pt idx="2763">
                  <c:v>2.5</c:v>
                </c:pt>
                <c:pt idx="2764">
                  <c:v>2.5</c:v>
                </c:pt>
                <c:pt idx="2765">
                  <c:v>2.5</c:v>
                </c:pt>
                <c:pt idx="2766">
                  <c:v>2.5</c:v>
                </c:pt>
                <c:pt idx="2767">
                  <c:v>2.5</c:v>
                </c:pt>
                <c:pt idx="2768">
                  <c:v>2.5</c:v>
                </c:pt>
                <c:pt idx="2769">
                  <c:v>2.5</c:v>
                </c:pt>
                <c:pt idx="2770">
                  <c:v>2.5</c:v>
                </c:pt>
                <c:pt idx="2771">
                  <c:v>2.5</c:v>
                </c:pt>
                <c:pt idx="2772">
                  <c:v>2.5</c:v>
                </c:pt>
                <c:pt idx="2773">
                  <c:v>2.5</c:v>
                </c:pt>
                <c:pt idx="2774">
                  <c:v>2.5</c:v>
                </c:pt>
                <c:pt idx="2775">
                  <c:v>2.5</c:v>
                </c:pt>
                <c:pt idx="2776">
                  <c:v>2.5</c:v>
                </c:pt>
                <c:pt idx="2777">
                  <c:v>2.5</c:v>
                </c:pt>
                <c:pt idx="2778">
                  <c:v>2.5</c:v>
                </c:pt>
                <c:pt idx="2779">
                  <c:v>2.5</c:v>
                </c:pt>
                <c:pt idx="2780">
                  <c:v>2.5</c:v>
                </c:pt>
                <c:pt idx="2781">
                  <c:v>2.5</c:v>
                </c:pt>
                <c:pt idx="2782">
                  <c:v>2.5</c:v>
                </c:pt>
                <c:pt idx="2783">
                  <c:v>2.5</c:v>
                </c:pt>
                <c:pt idx="2784">
                  <c:v>2.5</c:v>
                </c:pt>
                <c:pt idx="2785">
                  <c:v>2.5</c:v>
                </c:pt>
                <c:pt idx="2786">
                  <c:v>2.5</c:v>
                </c:pt>
                <c:pt idx="2787">
                  <c:v>2.5</c:v>
                </c:pt>
                <c:pt idx="2788">
                  <c:v>2.5</c:v>
                </c:pt>
                <c:pt idx="2789">
                  <c:v>2.5</c:v>
                </c:pt>
                <c:pt idx="2790">
                  <c:v>2.5</c:v>
                </c:pt>
                <c:pt idx="2791">
                  <c:v>2.5</c:v>
                </c:pt>
                <c:pt idx="2792">
                  <c:v>2.5</c:v>
                </c:pt>
                <c:pt idx="2793">
                  <c:v>2.5</c:v>
                </c:pt>
                <c:pt idx="2794">
                  <c:v>2.5</c:v>
                </c:pt>
                <c:pt idx="2795">
                  <c:v>2.5</c:v>
                </c:pt>
                <c:pt idx="2796">
                  <c:v>2.5</c:v>
                </c:pt>
                <c:pt idx="2797">
                  <c:v>2.5</c:v>
                </c:pt>
                <c:pt idx="2798">
                  <c:v>2.5</c:v>
                </c:pt>
                <c:pt idx="2799">
                  <c:v>2.5</c:v>
                </c:pt>
                <c:pt idx="2800">
                  <c:v>2.5</c:v>
                </c:pt>
                <c:pt idx="2801">
                  <c:v>2.5</c:v>
                </c:pt>
                <c:pt idx="2802">
                  <c:v>2.5</c:v>
                </c:pt>
                <c:pt idx="2803">
                  <c:v>2.5</c:v>
                </c:pt>
                <c:pt idx="2804">
                  <c:v>2.5</c:v>
                </c:pt>
                <c:pt idx="2805">
                  <c:v>2.5</c:v>
                </c:pt>
                <c:pt idx="2806">
                  <c:v>2.5</c:v>
                </c:pt>
                <c:pt idx="2807">
                  <c:v>2.5</c:v>
                </c:pt>
                <c:pt idx="2808">
                  <c:v>2.5</c:v>
                </c:pt>
                <c:pt idx="2809">
                  <c:v>2.5</c:v>
                </c:pt>
                <c:pt idx="2810">
                  <c:v>2.5</c:v>
                </c:pt>
                <c:pt idx="2811">
                  <c:v>2.5</c:v>
                </c:pt>
                <c:pt idx="2812">
                  <c:v>2.5</c:v>
                </c:pt>
                <c:pt idx="2813">
                  <c:v>2.5</c:v>
                </c:pt>
                <c:pt idx="2814">
                  <c:v>2.5</c:v>
                </c:pt>
                <c:pt idx="2815">
                  <c:v>2.5</c:v>
                </c:pt>
                <c:pt idx="2816">
                  <c:v>2.5</c:v>
                </c:pt>
                <c:pt idx="2817">
                  <c:v>2.5</c:v>
                </c:pt>
                <c:pt idx="2818">
                  <c:v>2.5</c:v>
                </c:pt>
                <c:pt idx="2819">
                  <c:v>2.5</c:v>
                </c:pt>
                <c:pt idx="2820">
                  <c:v>2.5</c:v>
                </c:pt>
                <c:pt idx="2821">
                  <c:v>2.5</c:v>
                </c:pt>
                <c:pt idx="2822">
                  <c:v>2.5</c:v>
                </c:pt>
                <c:pt idx="2823">
                  <c:v>2.5</c:v>
                </c:pt>
                <c:pt idx="2824">
                  <c:v>2.5</c:v>
                </c:pt>
                <c:pt idx="2825">
                  <c:v>2.5</c:v>
                </c:pt>
                <c:pt idx="2826">
                  <c:v>2.5</c:v>
                </c:pt>
                <c:pt idx="2827">
                  <c:v>2.5</c:v>
                </c:pt>
                <c:pt idx="2828">
                  <c:v>2.5</c:v>
                </c:pt>
                <c:pt idx="2829">
                  <c:v>2.5</c:v>
                </c:pt>
                <c:pt idx="2830">
                  <c:v>2.5</c:v>
                </c:pt>
                <c:pt idx="2831">
                  <c:v>2.5</c:v>
                </c:pt>
                <c:pt idx="2832">
                  <c:v>2.5</c:v>
                </c:pt>
                <c:pt idx="2833">
                  <c:v>2.5</c:v>
                </c:pt>
                <c:pt idx="2834">
                  <c:v>2.5</c:v>
                </c:pt>
                <c:pt idx="2835">
                  <c:v>2.5</c:v>
                </c:pt>
                <c:pt idx="2836">
                  <c:v>2.5</c:v>
                </c:pt>
                <c:pt idx="2837">
                  <c:v>2.5</c:v>
                </c:pt>
                <c:pt idx="2838">
                  <c:v>2.5</c:v>
                </c:pt>
                <c:pt idx="2839">
                  <c:v>2.5</c:v>
                </c:pt>
                <c:pt idx="2840">
                  <c:v>2.5</c:v>
                </c:pt>
                <c:pt idx="2841">
                  <c:v>2.5</c:v>
                </c:pt>
                <c:pt idx="2842">
                  <c:v>2.5</c:v>
                </c:pt>
                <c:pt idx="2843">
                  <c:v>2.5</c:v>
                </c:pt>
                <c:pt idx="2844">
                  <c:v>2.5</c:v>
                </c:pt>
                <c:pt idx="2845">
                  <c:v>2.5</c:v>
                </c:pt>
                <c:pt idx="2846">
                  <c:v>2.5</c:v>
                </c:pt>
                <c:pt idx="2847">
                  <c:v>2.5</c:v>
                </c:pt>
                <c:pt idx="2848">
                  <c:v>2.5</c:v>
                </c:pt>
                <c:pt idx="2849">
                  <c:v>2.5</c:v>
                </c:pt>
                <c:pt idx="2850">
                  <c:v>2.5</c:v>
                </c:pt>
                <c:pt idx="2851">
                  <c:v>2.5</c:v>
                </c:pt>
                <c:pt idx="2852">
                  <c:v>2.5</c:v>
                </c:pt>
                <c:pt idx="2853">
                  <c:v>2.5</c:v>
                </c:pt>
                <c:pt idx="2854">
                  <c:v>2.5</c:v>
                </c:pt>
                <c:pt idx="2855">
                  <c:v>2.5</c:v>
                </c:pt>
                <c:pt idx="2856">
                  <c:v>2.5</c:v>
                </c:pt>
                <c:pt idx="2857">
                  <c:v>2.5</c:v>
                </c:pt>
                <c:pt idx="2858">
                  <c:v>2.5</c:v>
                </c:pt>
                <c:pt idx="2859">
                  <c:v>2.5</c:v>
                </c:pt>
                <c:pt idx="2860">
                  <c:v>2.5</c:v>
                </c:pt>
                <c:pt idx="2861">
                  <c:v>2.5</c:v>
                </c:pt>
                <c:pt idx="2862">
                  <c:v>2.5</c:v>
                </c:pt>
                <c:pt idx="2863">
                  <c:v>2.5</c:v>
                </c:pt>
                <c:pt idx="2864">
                  <c:v>2.5</c:v>
                </c:pt>
                <c:pt idx="2865">
                  <c:v>2.5</c:v>
                </c:pt>
                <c:pt idx="2866">
                  <c:v>2.5</c:v>
                </c:pt>
                <c:pt idx="2867">
                  <c:v>2.5</c:v>
                </c:pt>
                <c:pt idx="2868">
                  <c:v>2.5</c:v>
                </c:pt>
                <c:pt idx="2869">
                  <c:v>2.5</c:v>
                </c:pt>
                <c:pt idx="2870">
                  <c:v>2.5</c:v>
                </c:pt>
                <c:pt idx="2871">
                  <c:v>2.5</c:v>
                </c:pt>
                <c:pt idx="2872">
                  <c:v>2.5</c:v>
                </c:pt>
                <c:pt idx="2873">
                  <c:v>2.5</c:v>
                </c:pt>
                <c:pt idx="2874">
                  <c:v>2.5</c:v>
                </c:pt>
                <c:pt idx="2875">
                  <c:v>2.5</c:v>
                </c:pt>
                <c:pt idx="2876">
                  <c:v>2.5</c:v>
                </c:pt>
                <c:pt idx="2877">
                  <c:v>2.5</c:v>
                </c:pt>
                <c:pt idx="2878">
                  <c:v>2.5</c:v>
                </c:pt>
                <c:pt idx="2879">
                  <c:v>2.5</c:v>
                </c:pt>
                <c:pt idx="2880">
                  <c:v>2.5</c:v>
                </c:pt>
                <c:pt idx="2881">
                  <c:v>2.5</c:v>
                </c:pt>
                <c:pt idx="2882">
                  <c:v>2.5</c:v>
                </c:pt>
                <c:pt idx="2883">
                  <c:v>2.5</c:v>
                </c:pt>
                <c:pt idx="2884">
                  <c:v>2.5</c:v>
                </c:pt>
                <c:pt idx="2885">
                  <c:v>2.5</c:v>
                </c:pt>
                <c:pt idx="2886">
                  <c:v>2.5</c:v>
                </c:pt>
                <c:pt idx="2887">
                  <c:v>2.5</c:v>
                </c:pt>
                <c:pt idx="2888">
                  <c:v>2.5</c:v>
                </c:pt>
                <c:pt idx="2889">
                  <c:v>2.5</c:v>
                </c:pt>
                <c:pt idx="2890">
                  <c:v>2.5</c:v>
                </c:pt>
                <c:pt idx="2891">
                  <c:v>2.5</c:v>
                </c:pt>
                <c:pt idx="2892">
                  <c:v>2.5</c:v>
                </c:pt>
                <c:pt idx="2893">
                  <c:v>2.5</c:v>
                </c:pt>
                <c:pt idx="2894">
                  <c:v>2.5</c:v>
                </c:pt>
                <c:pt idx="2895">
                  <c:v>2.5</c:v>
                </c:pt>
                <c:pt idx="2896">
                  <c:v>2.5</c:v>
                </c:pt>
                <c:pt idx="2897">
                  <c:v>2.5</c:v>
                </c:pt>
                <c:pt idx="2898">
                  <c:v>2.5</c:v>
                </c:pt>
                <c:pt idx="2899">
                  <c:v>2.5</c:v>
                </c:pt>
                <c:pt idx="2900">
                  <c:v>2.5</c:v>
                </c:pt>
                <c:pt idx="2901">
                  <c:v>2.5</c:v>
                </c:pt>
                <c:pt idx="2902">
                  <c:v>2.5</c:v>
                </c:pt>
                <c:pt idx="2903">
                  <c:v>2.5</c:v>
                </c:pt>
                <c:pt idx="2904">
                  <c:v>2.5</c:v>
                </c:pt>
                <c:pt idx="2905">
                  <c:v>2.5</c:v>
                </c:pt>
                <c:pt idx="2906">
                  <c:v>2.5</c:v>
                </c:pt>
                <c:pt idx="2907">
                  <c:v>2.5</c:v>
                </c:pt>
                <c:pt idx="2908">
                  <c:v>2.5</c:v>
                </c:pt>
                <c:pt idx="2909">
                  <c:v>2.5</c:v>
                </c:pt>
                <c:pt idx="2910">
                  <c:v>2.5</c:v>
                </c:pt>
                <c:pt idx="2911">
                  <c:v>2.5</c:v>
                </c:pt>
                <c:pt idx="2912">
                  <c:v>2.5</c:v>
                </c:pt>
                <c:pt idx="2913">
                  <c:v>2.5</c:v>
                </c:pt>
                <c:pt idx="2914">
                  <c:v>2.5</c:v>
                </c:pt>
                <c:pt idx="2915">
                  <c:v>2.5</c:v>
                </c:pt>
                <c:pt idx="2916">
                  <c:v>2.5</c:v>
                </c:pt>
                <c:pt idx="2917">
                  <c:v>2.5</c:v>
                </c:pt>
                <c:pt idx="2918">
                  <c:v>2.5</c:v>
                </c:pt>
                <c:pt idx="2919">
                  <c:v>2.5</c:v>
                </c:pt>
                <c:pt idx="2920">
                  <c:v>2.5</c:v>
                </c:pt>
                <c:pt idx="2921">
                  <c:v>2.5</c:v>
                </c:pt>
                <c:pt idx="2922">
                  <c:v>2.5</c:v>
                </c:pt>
                <c:pt idx="2923">
                  <c:v>2.5</c:v>
                </c:pt>
                <c:pt idx="2924">
                  <c:v>2.5</c:v>
                </c:pt>
                <c:pt idx="2925">
                  <c:v>2.5</c:v>
                </c:pt>
                <c:pt idx="2926">
                  <c:v>2.5</c:v>
                </c:pt>
                <c:pt idx="2927">
                  <c:v>2.5</c:v>
                </c:pt>
                <c:pt idx="2928">
                  <c:v>2.5</c:v>
                </c:pt>
                <c:pt idx="2929">
                  <c:v>2.5</c:v>
                </c:pt>
                <c:pt idx="2930">
                  <c:v>2.5</c:v>
                </c:pt>
                <c:pt idx="2931">
                  <c:v>2.5</c:v>
                </c:pt>
                <c:pt idx="2932">
                  <c:v>2.5</c:v>
                </c:pt>
                <c:pt idx="2933">
                  <c:v>2.5</c:v>
                </c:pt>
                <c:pt idx="2934">
                  <c:v>2.5</c:v>
                </c:pt>
                <c:pt idx="2935">
                  <c:v>2.5</c:v>
                </c:pt>
                <c:pt idx="2936">
                  <c:v>2.5</c:v>
                </c:pt>
                <c:pt idx="2937">
                  <c:v>2.5</c:v>
                </c:pt>
                <c:pt idx="2938">
                  <c:v>2.5</c:v>
                </c:pt>
                <c:pt idx="2939">
                  <c:v>2.5</c:v>
                </c:pt>
                <c:pt idx="2940">
                  <c:v>2.5</c:v>
                </c:pt>
                <c:pt idx="2941">
                  <c:v>2.5</c:v>
                </c:pt>
                <c:pt idx="2942">
                  <c:v>2.5</c:v>
                </c:pt>
                <c:pt idx="2943">
                  <c:v>2.5</c:v>
                </c:pt>
                <c:pt idx="2944">
                  <c:v>2.5</c:v>
                </c:pt>
                <c:pt idx="2945">
                  <c:v>2.5</c:v>
                </c:pt>
                <c:pt idx="2946">
                  <c:v>2.5</c:v>
                </c:pt>
                <c:pt idx="2947">
                  <c:v>2.5</c:v>
                </c:pt>
                <c:pt idx="2948">
                  <c:v>2.5</c:v>
                </c:pt>
                <c:pt idx="2949">
                  <c:v>2.5</c:v>
                </c:pt>
                <c:pt idx="2950">
                  <c:v>2.5</c:v>
                </c:pt>
                <c:pt idx="2951">
                  <c:v>2.5</c:v>
                </c:pt>
                <c:pt idx="2952">
                  <c:v>2.5</c:v>
                </c:pt>
                <c:pt idx="2953">
                  <c:v>2.5</c:v>
                </c:pt>
                <c:pt idx="2954">
                  <c:v>2.5</c:v>
                </c:pt>
                <c:pt idx="2955">
                  <c:v>2.5</c:v>
                </c:pt>
                <c:pt idx="2956">
                  <c:v>2.5</c:v>
                </c:pt>
                <c:pt idx="2957">
                  <c:v>2.5</c:v>
                </c:pt>
                <c:pt idx="2958">
                  <c:v>2.5</c:v>
                </c:pt>
                <c:pt idx="2959">
                  <c:v>2.5</c:v>
                </c:pt>
                <c:pt idx="2960">
                  <c:v>2.5</c:v>
                </c:pt>
                <c:pt idx="2961">
                  <c:v>2.5</c:v>
                </c:pt>
                <c:pt idx="2962">
                  <c:v>2.5</c:v>
                </c:pt>
                <c:pt idx="2963">
                  <c:v>2.5</c:v>
                </c:pt>
                <c:pt idx="2964">
                  <c:v>2.5</c:v>
                </c:pt>
                <c:pt idx="2965">
                  <c:v>2.5</c:v>
                </c:pt>
                <c:pt idx="2966">
                  <c:v>2.5</c:v>
                </c:pt>
                <c:pt idx="2967">
                  <c:v>2.5</c:v>
                </c:pt>
                <c:pt idx="2968">
                  <c:v>2.5</c:v>
                </c:pt>
                <c:pt idx="2969">
                  <c:v>2.5</c:v>
                </c:pt>
                <c:pt idx="2970">
                  <c:v>2.5</c:v>
                </c:pt>
                <c:pt idx="2971">
                  <c:v>2.5</c:v>
                </c:pt>
                <c:pt idx="2972">
                  <c:v>2.5</c:v>
                </c:pt>
                <c:pt idx="2973">
                  <c:v>2.5</c:v>
                </c:pt>
                <c:pt idx="2974">
                  <c:v>2.5</c:v>
                </c:pt>
                <c:pt idx="2975">
                  <c:v>2.5</c:v>
                </c:pt>
                <c:pt idx="2976">
                  <c:v>2.5</c:v>
                </c:pt>
                <c:pt idx="2977">
                  <c:v>2.5</c:v>
                </c:pt>
                <c:pt idx="2978">
                  <c:v>2.5</c:v>
                </c:pt>
                <c:pt idx="2979">
                  <c:v>2.5</c:v>
                </c:pt>
                <c:pt idx="2980">
                  <c:v>2.5</c:v>
                </c:pt>
                <c:pt idx="2981">
                  <c:v>2.5</c:v>
                </c:pt>
                <c:pt idx="2982">
                  <c:v>2.5</c:v>
                </c:pt>
                <c:pt idx="2983">
                  <c:v>2.5</c:v>
                </c:pt>
                <c:pt idx="2984">
                  <c:v>2.5</c:v>
                </c:pt>
                <c:pt idx="2985">
                  <c:v>2.5</c:v>
                </c:pt>
                <c:pt idx="2986">
                  <c:v>2.5</c:v>
                </c:pt>
                <c:pt idx="2987">
                  <c:v>2.5</c:v>
                </c:pt>
                <c:pt idx="2988">
                  <c:v>2.5</c:v>
                </c:pt>
                <c:pt idx="2989">
                  <c:v>2.5</c:v>
                </c:pt>
                <c:pt idx="2990">
                  <c:v>2.5</c:v>
                </c:pt>
                <c:pt idx="2991">
                  <c:v>2.5</c:v>
                </c:pt>
                <c:pt idx="2992">
                  <c:v>2.5</c:v>
                </c:pt>
                <c:pt idx="2993">
                  <c:v>2.5</c:v>
                </c:pt>
                <c:pt idx="2994">
                  <c:v>2.5</c:v>
                </c:pt>
                <c:pt idx="2995">
                  <c:v>2.5</c:v>
                </c:pt>
                <c:pt idx="2996">
                  <c:v>2.5</c:v>
                </c:pt>
                <c:pt idx="2997">
                  <c:v>2.5</c:v>
                </c:pt>
                <c:pt idx="2998">
                  <c:v>2.5</c:v>
                </c:pt>
                <c:pt idx="2999">
                  <c:v>2.5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</c:numCache>
            </c:numRef>
          </c:xVal>
          <c:yVal>
            <c:numRef>
              <c:f>'hoja de caudales'!$M$2:$M$9232</c:f>
              <c:numCache>
                <c:formatCode>0.00</c:formatCode>
                <c:ptCount val="9231"/>
                <c:pt idx="0">
                  <c:v>0.75757580000000002</c:v>
                </c:pt>
                <c:pt idx="1">
                  <c:v>0.75757580000000002</c:v>
                </c:pt>
                <c:pt idx="2">
                  <c:v>0.75757580000000002</c:v>
                </c:pt>
                <c:pt idx="3">
                  <c:v>0.75757580000000002</c:v>
                </c:pt>
                <c:pt idx="4">
                  <c:v>0.75757580000000002</c:v>
                </c:pt>
                <c:pt idx="5">
                  <c:v>0.75757580000000002</c:v>
                </c:pt>
                <c:pt idx="6">
                  <c:v>0.75757580000000002</c:v>
                </c:pt>
                <c:pt idx="7">
                  <c:v>0.75757580000000002</c:v>
                </c:pt>
                <c:pt idx="8">
                  <c:v>0.75757580000000002</c:v>
                </c:pt>
                <c:pt idx="9">
                  <c:v>0.75757580000000002</c:v>
                </c:pt>
                <c:pt idx="10">
                  <c:v>0.75757580000000002</c:v>
                </c:pt>
                <c:pt idx="11">
                  <c:v>0.75757580000000002</c:v>
                </c:pt>
                <c:pt idx="12">
                  <c:v>0.75757580000000002</c:v>
                </c:pt>
                <c:pt idx="13">
                  <c:v>0.75757580000000002</c:v>
                </c:pt>
                <c:pt idx="14">
                  <c:v>0.75757580000000002</c:v>
                </c:pt>
                <c:pt idx="15">
                  <c:v>0.75757580000000002</c:v>
                </c:pt>
                <c:pt idx="16">
                  <c:v>0.75757580000000002</c:v>
                </c:pt>
                <c:pt idx="17">
                  <c:v>0.75757580000000002</c:v>
                </c:pt>
                <c:pt idx="18">
                  <c:v>0.75757580000000002</c:v>
                </c:pt>
                <c:pt idx="19">
                  <c:v>0.75757580000000002</c:v>
                </c:pt>
                <c:pt idx="20">
                  <c:v>0.75757580000000002</c:v>
                </c:pt>
                <c:pt idx="21">
                  <c:v>0.75757580000000002</c:v>
                </c:pt>
                <c:pt idx="22">
                  <c:v>0.75757580000000002</c:v>
                </c:pt>
                <c:pt idx="23">
                  <c:v>0.75757580000000002</c:v>
                </c:pt>
                <c:pt idx="24">
                  <c:v>0.75757580000000002</c:v>
                </c:pt>
                <c:pt idx="25">
                  <c:v>0.75757580000000002</c:v>
                </c:pt>
                <c:pt idx="26">
                  <c:v>0.75757580000000002</c:v>
                </c:pt>
                <c:pt idx="27">
                  <c:v>0.75757580000000002</c:v>
                </c:pt>
                <c:pt idx="28">
                  <c:v>0.75757580000000002</c:v>
                </c:pt>
                <c:pt idx="29">
                  <c:v>0.75757580000000002</c:v>
                </c:pt>
                <c:pt idx="30">
                  <c:v>0.75757580000000002</c:v>
                </c:pt>
                <c:pt idx="31">
                  <c:v>0.75757580000000002</c:v>
                </c:pt>
                <c:pt idx="32">
                  <c:v>0.75757580000000002</c:v>
                </c:pt>
                <c:pt idx="33">
                  <c:v>0.75757580000000002</c:v>
                </c:pt>
                <c:pt idx="34">
                  <c:v>0.75757580000000002</c:v>
                </c:pt>
                <c:pt idx="35">
                  <c:v>0.75757580000000002</c:v>
                </c:pt>
                <c:pt idx="36">
                  <c:v>0.75757580000000002</c:v>
                </c:pt>
                <c:pt idx="37">
                  <c:v>0.75757580000000002</c:v>
                </c:pt>
                <c:pt idx="38">
                  <c:v>0.75757580000000002</c:v>
                </c:pt>
                <c:pt idx="39">
                  <c:v>0.75757580000000002</c:v>
                </c:pt>
                <c:pt idx="40">
                  <c:v>0.75757580000000002</c:v>
                </c:pt>
                <c:pt idx="41">
                  <c:v>0.75757580000000002</c:v>
                </c:pt>
                <c:pt idx="42">
                  <c:v>0.75757580000000002</c:v>
                </c:pt>
                <c:pt idx="43">
                  <c:v>0.75757580000000002</c:v>
                </c:pt>
                <c:pt idx="44">
                  <c:v>0.75757580000000002</c:v>
                </c:pt>
                <c:pt idx="45">
                  <c:v>0.75757580000000002</c:v>
                </c:pt>
                <c:pt idx="46">
                  <c:v>0.75757580000000002</c:v>
                </c:pt>
                <c:pt idx="47">
                  <c:v>0.75757580000000002</c:v>
                </c:pt>
                <c:pt idx="48">
                  <c:v>0.75757580000000002</c:v>
                </c:pt>
                <c:pt idx="49">
                  <c:v>0.75757580000000002</c:v>
                </c:pt>
                <c:pt idx="50">
                  <c:v>0.75757580000000002</c:v>
                </c:pt>
                <c:pt idx="51">
                  <c:v>0.75757580000000002</c:v>
                </c:pt>
                <c:pt idx="52">
                  <c:v>0.75757580000000002</c:v>
                </c:pt>
                <c:pt idx="53">
                  <c:v>0.75757580000000002</c:v>
                </c:pt>
                <c:pt idx="54">
                  <c:v>0.75757580000000002</c:v>
                </c:pt>
                <c:pt idx="55">
                  <c:v>0.75757580000000002</c:v>
                </c:pt>
                <c:pt idx="56">
                  <c:v>0.75757580000000002</c:v>
                </c:pt>
                <c:pt idx="57">
                  <c:v>0.75757580000000002</c:v>
                </c:pt>
                <c:pt idx="58">
                  <c:v>0.75757580000000002</c:v>
                </c:pt>
                <c:pt idx="59">
                  <c:v>0.75757580000000002</c:v>
                </c:pt>
                <c:pt idx="60">
                  <c:v>0.75757580000000002</c:v>
                </c:pt>
                <c:pt idx="61">
                  <c:v>0.75757580000000002</c:v>
                </c:pt>
                <c:pt idx="62">
                  <c:v>0.75757580000000002</c:v>
                </c:pt>
                <c:pt idx="63">
                  <c:v>0.75757580000000002</c:v>
                </c:pt>
                <c:pt idx="64">
                  <c:v>0.75757580000000002</c:v>
                </c:pt>
                <c:pt idx="65">
                  <c:v>0.75757580000000002</c:v>
                </c:pt>
                <c:pt idx="66">
                  <c:v>0.75757580000000002</c:v>
                </c:pt>
                <c:pt idx="67">
                  <c:v>0.75757580000000002</c:v>
                </c:pt>
                <c:pt idx="68">
                  <c:v>0.75757580000000002</c:v>
                </c:pt>
                <c:pt idx="69">
                  <c:v>0.75757580000000002</c:v>
                </c:pt>
                <c:pt idx="70">
                  <c:v>0.75757580000000002</c:v>
                </c:pt>
                <c:pt idx="71">
                  <c:v>0.75757580000000002</c:v>
                </c:pt>
                <c:pt idx="72">
                  <c:v>0.75757580000000002</c:v>
                </c:pt>
                <c:pt idx="73">
                  <c:v>0.75757580000000002</c:v>
                </c:pt>
                <c:pt idx="74">
                  <c:v>0.75757580000000002</c:v>
                </c:pt>
                <c:pt idx="75">
                  <c:v>0.75757580000000002</c:v>
                </c:pt>
                <c:pt idx="76">
                  <c:v>0.75757580000000002</c:v>
                </c:pt>
                <c:pt idx="77">
                  <c:v>0.75757580000000002</c:v>
                </c:pt>
                <c:pt idx="78">
                  <c:v>0.75757580000000002</c:v>
                </c:pt>
                <c:pt idx="79">
                  <c:v>0.75757580000000002</c:v>
                </c:pt>
                <c:pt idx="80">
                  <c:v>0.75757580000000002</c:v>
                </c:pt>
                <c:pt idx="81">
                  <c:v>0.75757580000000002</c:v>
                </c:pt>
                <c:pt idx="82">
                  <c:v>0.75757580000000002</c:v>
                </c:pt>
                <c:pt idx="83">
                  <c:v>0.75757580000000002</c:v>
                </c:pt>
                <c:pt idx="84">
                  <c:v>0.75757580000000002</c:v>
                </c:pt>
                <c:pt idx="85">
                  <c:v>0.75757580000000002</c:v>
                </c:pt>
                <c:pt idx="86">
                  <c:v>0.75757580000000002</c:v>
                </c:pt>
                <c:pt idx="87">
                  <c:v>0.75757580000000002</c:v>
                </c:pt>
                <c:pt idx="88">
                  <c:v>0.75757580000000002</c:v>
                </c:pt>
                <c:pt idx="89">
                  <c:v>0.75757580000000002</c:v>
                </c:pt>
                <c:pt idx="90">
                  <c:v>0.75757580000000002</c:v>
                </c:pt>
                <c:pt idx="91">
                  <c:v>0.75757580000000002</c:v>
                </c:pt>
                <c:pt idx="92">
                  <c:v>0.75757580000000002</c:v>
                </c:pt>
                <c:pt idx="93">
                  <c:v>0.75757580000000002</c:v>
                </c:pt>
                <c:pt idx="94">
                  <c:v>0.75757580000000002</c:v>
                </c:pt>
                <c:pt idx="95">
                  <c:v>0.75757580000000002</c:v>
                </c:pt>
                <c:pt idx="96">
                  <c:v>0.75757580000000002</c:v>
                </c:pt>
                <c:pt idx="97">
                  <c:v>0.75757580000000002</c:v>
                </c:pt>
                <c:pt idx="98">
                  <c:v>0.75757580000000002</c:v>
                </c:pt>
                <c:pt idx="99">
                  <c:v>0.75757580000000002</c:v>
                </c:pt>
                <c:pt idx="100">
                  <c:v>0.75757580000000002</c:v>
                </c:pt>
                <c:pt idx="101">
                  <c:v>0.75757580000000002</c:v>
                </c:pt>
                <c:pt idx="102">
                  <c:v>0.75757580000000002</c:v>
                </c:pt>
                <c:pt idx="103">
                  <c:v>0.75757580000000002</c:v>
                </c:pt>
                <c:pt idx="104">
                  <c:v>0.75757580000000002</c:v>
                </c:pt>
                <c:pt idx="105">
                  <c:v>0.75757580000000002</c:v>
                </c:pt>
                <c:pt idx="106">
                  <c:v>0.75757580000000002</c:v>
                </c:pt>
                <c:pt idx="107">
                  <c:v>0.75757580000000002</c:v>
                </c:pt>
                <c:pt idx="108">
                  <c:v>0.75757580000000002</c:v>
                </c:pt>
                <c:pt idx="109">
                  <c:v>0.75757580000000002</c:v>
                </c:pt>
                <c:pt idx="110">
                  <c:v>0.75757580000000002</c:v>
                </c:pt>
                <c:pt idx="111">
                  <c:v>0.75757580000000002</c:v>
                </c:pt>
                <c:pt idx="112">
                  <c:v>0.75757580000000002</c:v>
                </c:pt>
                <c:pt idx="113">
                  <c:v>0.75757580000000002</c:v>
                </c:pt>
                <c:pt idx="114">
                  <c:v>0.75757580000000002</c:v>
                </c:pt>
                <c:pt idx="115">
                  <c:v>0.75757580000000002</c:v>
                </c:pt>
                <c:pt idx="116">
                  <c:v>0.75757580000000002</c:v>
                </c:pt>
                <c:pt idx="117">
                  <c:v>0.75757580000000002</c:v>
                </c:pt>
                <c:pt idx="118">
                  <c:v>0.75757580000000002</c:v>
                </c:pt>
                <c:pt idx="119">
                  <c:v>0.75757580000000002</c:v>
                </c:pt>
                <c:pt idx="120">
                  <c:v>0.75757580000000002</c:v>
                </c:pt>
                <c:pt idx="121">
                  <c:v>0.75757580000000002</c:v>
                </c:pt>
                <c:pt idx="122">
                  <c:v>0.75757580000000002</c:v>
                </c:pt>
                <c:pt idx="123">
                  <c:v>0.75757580000000002</c:v>
                </c:pt>
                <c:pt idx="124">
                  <c:v>0.75757580000000002</c:v>
                </c:pt>
                <c:pt idx="125">
                  <c:v>0.75757580000000002</c:v>
                </c:pt>
                <c:pt idx="126">
                  <c:v>0.75757580000000002</c:v>
                </c:pt>
                <c:pt idx="127">
                  <c:v>0.75757580000000002</c:v>
                </c:pt>
                <c:pt idx="128">
                  <c:v>0.75757580000000002</c:v>
                </c:pt>
                <c:pt idx="129">
                  <c:v>0.75757580000000002</c:v>
                </c:pt>
                <c:pt idx="130">
                  <c:v>0.75757580000000002</c:v>
                </c:pt>
                <c:pt idx="131">
                  <c:v>0.75757580000000002</c:v>
                </c:pt>
                <c:pt idx="132">
                  <c:v>0.75757580000000002</c:v>
                </c:pt>
                <c:pt idx="133">
                  <c:v>0.75757580000000002</c:v>
                </c:pt>
                <c:pt idx="134">
                  <c:v>0.75757580000000002</c:v>
                </c:pt>
                <c:pt idx="135">
                  <c:v>0.75757580000000002</c:v>
                </c:pt>
                <c:pt idx="136">
                  <c:v>0.75757580000000002</c:v>
                </c:pt>
                <c:pt idx="137">
                  <c:v>0.75757580000000002</c:v>
                </c:pt>
                <c:pt idx="138">
                  <c:v>0.75757580000000002</c:v>
                </c:pt>
                <c:pt idx="139">
                  <c:v>0.75757580000000002</c:v>
                </c:pt>
                <c:pt idx="140">
                  <c:v>0.75757580000000002</c:v>
                </c:pt>
                <c:pt idx="141">
                  <c:v>0.75757580000000002</c:v>
                </c:pt>
                <c:pt idx="142">
                  <c:v>0.75757580000000002</c:v>
                </c:pt>
                <c:pt idx="143">
                  <c:v>0.75757580000000002</c:v>
                </c:pt>
                <c:pt idx="144">
                  <c:v>0.75757580000000002</c:v>
                </c:pt>
                <c:pt idx="145">
                  <c:v>0.75757580000000002</c:v>
                </c:pt>
                <c:pt idx="146">
                  <c:v>0.75757580000000002</c:v>
                </c:pt>
                <c:pt idx="147">
                  <c:v>0.75757580000000002</c:v>
                </c:pt>
                <c:pt idx="148">
                  <c:v>0.75757580000000002</c:v>
                </c:pt>
                <c:pt idx="149">
                  <c:v>0.75757580000000002</c:v>
                </c:pt>
                <c:pt idx="150">
                  <c:v>0.75757580000000002</c:v>
                </c:pt>
                <c:pt idx="151">
                  <c:v>0.75757580000000002</c:v>
                </c:pt>
                <c:pt idx="152">
                  <c:v>0.75757580000000002</c:v>
                </c:pt>
                <c:pt idx="153">
                  <c:v>0.75757580000000002</c:v>
                </c:pt>
                <c:pt idx="154">
                  <c:v>0.75757580000000002</c:v>
                </c:pt>
                <c:pt idx="155">
                  <c:v>0.75757580000000002</c:v>
                </c:pt>
                <c:pt idx="156">
                  <c:v>0.75757580000000002</c:v>
                </c:pt>
                <c:pt idx="157">
                  <c:v>0.75757580000000002</c:v>
                </c:pt>
                <c:pt idx="158">
                  <c:v>0.75757580000000002</c:v>
                </c:pt>
                <c:pt idx="159">
                  <c:v>0.75757580000000002</c:v>
                </c:pt>
                <c:pt idx="160">
                  <c:v>0.75757580000000002</c:v>
                </c:pt>
                <c:pt idx="161">
                  <c:v>0.75757580000000002</c:v>
                </c:pt>
                <c:pt idx="162">
                  <c:v>0.75757580000000002</c:v>
                </c:pt>
                <c:pt idx="163">
                  <c:v>0.75757580000000002</c:v>
                </c:pt>
                <c:pt idx="164">
                  <c:v>0.75757580000000002</c:v>
                </c:pt>
                <c:pt idx="165">
                  <c:v>0.75757580000000002</c:v>
                </c:pt>
                <c:pt idx="166">
                  <c:v>0.75757580000000002</c:v>
                </c:pt>
                <c:pt idx="167">
                  <c:v>0.75757580000000002</c:v>
                </c:pt>
                <c:pt idx="168">
                  <c:v>0.75757580000000002</c:v>
                </c:pt>
                <c:pt idx="169">
                  <c:v>0.75757580000000002</c:v>
                </c:pt>
                <c:pt idx="170">
                  <c:v>0.75757580000000002</c:v>
                </c:pt>
                <c:pt idx="171">
                  <c:v>0.75757580000000002</c:v>
                </c:pt>
                <c:pt idx="172">
                  <c:v>0.75757580000000002</c:v>
                </c:pt>
                <c:pt idx="173">
                  <c:v>0.75757580000000002</c:v>
                </c:pt>
                <c:pt idx="174">
                  <c:v>0.75757580000000002</c:v>
                </c:pt>
                <c:pt idx="175">
                  <c:v>0.75757580000000002</c:v>
                </c:pt>
                <c:pt idx="176">
                  <c:v>0.75757580000000002</c:v>
                </c:pt>
                <c:pt idx="177">
                  <c:v>0.75757580000000002</c:v>
                </c:pt>
                <c:pt idx="178">
                  <c:v>0.75757580000000002</c:v>
                </c:pt>
                <c:pt idx="179">
                  <c:v>0.75757580000000002</c:v>
                </c:pt>
                <c:pt idx="180">
                  <c:v>0.75757580000000002</c:v>
                </c:pt>
                <c:pt idx="181">
                  <c:v>0.75757580000000002</c:v>
                </c:pt>
                <c:pt idx="182">
                  <c:v>0.75757580000000002</c:v>
                </c:pt>
                <c:pt idx="183">
                  <c:v>0.75757580000000002</c:v>
                </c:pt>
                <c:pt idx="184">
                  <c:v>0.75757580000000002</c:v>
                </c:pt>
                <c:pt idx="185">
                  <c:v>0.75757580000000002</c:v>
                </c:pt>
                <c:pt idx="186">
                  <c:v>0.75757580000000002</c:v>
                </c:pt>
                <c:pt idx="187">
                  <c:v>0.75757580000000002</c:v>
                </c:pt>
                <c:pt idx="188">
                  <c:v>0.75757580000000002</c:v>
                </c:pt>
                <c:pt idx="189">
                  <c:v>0.75757580000000002</c:v>
                </c:pt>
                <c:pt idx="190">
                  <c:v>0.75757580000000002</c:v>
                </c:pt>
                <c:pt idx="191">
                  <c:v>0.75757580000000002</c:v>
                </c:pt>
                <c:pt idx="192">
                  <c:v>0.75757580000000002</c:v>
                </c:pt>
                <c:pt idx="193">
                  <c:v>0.75757580000000002</c:v>
                </c:pt>
                <c:pt idx="194">
                  <c:v>0.75757580000000002</c:v>
                </c:pt>
                <c:pt idx="195">
                  <c:v>0.75757580000000002</c:v>
                </c:pt>
                <c:pt idx="196">
                  <c:v>0.75757580000000002</c:v>
                </c:pt>
                <c:pt idx="197">
                  <c:v>0.75757580000000002</c:v>
                </c:pt>
                <c:pt idx="198">
                  <c:v>0.75757580000000002</c:v>
                </c:pt>
                <c:pt idx="199">
                  <c:v>0.75757580000000002</c:v>
                </c:pt>
                <c:pt idx="200">
                  <c:v>0.75757580000000002</c:v>
                </c:pt>
                <c:pt idx="201">
                  <c:v>0.75757580000000002</c:v>
                </c:pt>
                <c:pt idx="202">
                  <c:v>0.75757580000000002</c:v>
                </c:pt>
                <c:pt idx="203">
                  <c:v>0.75757580000000002</c:v>
                </c:pt>
                <c:pt idx="204">
                  <c:v>0.75757580000000002</c:v>
                </c:pt>
                <c:pt idx="205">
                  <c:v>0.75757580000000002</c:v>
                </c:pt>
                <c:pt idx="206">
                  <c:v>0.75757580000000002</c:v>
                </c:pt>
                <c:pt idx="207">
                  <c:v>0.75757580000000002</c:v>
                </c:pt>
                <c:pt idx="208">
                  <c:v>0.75757580000000002</c:v>
                </c:pt>
                <c:pt idx="209">
                  <c:v>0.75757580000000002</c:v>
                </c:pt>
                <c:pt idx="210">
                  <c:v>0.75757580000000002</c:v>
                </c:pt>
                <c:pt idx="211">
                  <c:v>0.75757580000000002</c:v>
                </c:pt>
                <c:pt idx="212">
                  <c:v>0.75757580000000002</c:v>
                </c:pt>
                <c:pt idx="213">
                  <c:v>0.75757580000000002</c:v>
                </c:pt>
                <c:pt idx="214">
                  <c:v>0.75757580000000002</c:v>
                </c:pt>
                <c:pt idx="215">
                  <c:v>0.75757580000000002</c:v>
                </c:pt>
                <c:pt idx="216">
                  <c:v>0.75757580000000002</c:v>
                </c:pt>
                <c:pt idx="217">
                  <c:v>0.75757580000000002</c:v>
                </c:pt>
                <c:pt idx="218">
                  <c:v>0.75757580000000002</c:v>
                </c:pt>
                <c:pt idx="219">
                  <c:v>0.75757580000000002</c:v>
                </c:pt>
                <c:pt idx="220">
                  <c:v>0.75757580000000002</c:v>
                </c:pt>
                <c:pt idx="221">
                  <c:v>0.75757580000000002</c:v>
                </c:pt>
                <c:pt idx="222">
                  <c:v>0.75757580000000002</c:v>
                </c:pt>
                <c:pt idx="223">
                  <c:v>0.75757580000000002</c:v>
                </c:pt>
                <c:pt idx="224">
                  <c:v>0.75757580000000002</c:v>
                </c:pt>
                <c:pt idx="225">
                  <c:v>0.75757580000000002</c:v>
                </c:pt>
                <c:pt idx="226">
                  <c:v>0.75757580000000002</c:v>
                </c:pt>
                <c:pt idx="227">
                  <c:v>0.75757580000000002</c:v>
                </c:pt>
                <c:pt idx="228">
                  <c:v>0.75757580000000002</c:v>
                </c:pt>
                <c:pt idx="229">
                  <c:v>0.75757580000000002</c:v>
                </c:pt>
                <c:pt idx="230">
                  <c:v>0.75757580000000002</c:v>
                </c:pt>
                <c:pt idx="231">
                  <c:v>0.75757580000000002</c:v>
                </c:pt>
                <c:pt idx="232">
                  <c:v>0.75757580000000002</c:v>
                </c:pt>
                <c:pt idx="233">
                  <c:v>0.75757580000000002</c:v>
                </c:pt>
                <c:pt idx="234">
                  <c:v>0.75757580000000002</c:v>
                </c:pt>
                <c:pt idx="235">
                  <c:v>0.75757580000000002</c:v>
                </c:pt>
                <c:pt idx="236">
                  <c:v>0.75757580000000002</c:v>
                </c:pt>
                <c:pt idx="237">
                  <c:v>0.75757580000000002</c:v>
                </c:pt>
                <c:pt idx="238">
                  <c:v>0.75757580000000002</c:v>
                </c:pt>
                <c:pt idx="239">
                  <c:v>0.75757580000000002</c:v>
                </c:pt>
                <c:pt idx="240">
                  <c:v>0.75757580000000002</c:v>
                </c:pt>
                <c:pt idx="241">
                  <c:v>0.75757580000000002</c:v>
                </c:pt>
                <c:pt idx="242">
                  <c:v>0.75757580000000002</c:v>
                </c:pt>
                <c:pt idx="243">
                  <c:v>0.75757580000000002</c:v>
                </c:pt>
                <c:pt idx="244">
                  <c:v>0.75757580000000002</c:v>
                </c:pt>
                <c:pt idx="245">
                  <c:v>0.75757580000000002</c:v>
                </c:pt>
                <c:pt idx="246">
                  <c:v>0.75757580000000002</c:v>
                </c:pt>
                <c:pt idx="247">
                  <c:v>0.75757580000000002</c:v>
                </c:pt>
                <c:pt idx="248">
                  <c:v>0.75757580000000002</c:v>
                </c:pt>
                <c:pt idx="249">
                  <c:v>0.75757580000000002</c:v>
                </c:pt>
                <c:pt idx="250">
                  <c:v>0.75757580000000002</c:v>
                </c:pt>
                <c:pt idx="251">
                  <c:v>0.75757580000000002</c:v>
                </c:pt>
                <c:pt idx="252">
                  <c:v>0.75757580000000002</c:v>
                </c:pt>
                <c:pt idx="253">
                  <c:v>0.75757580000000002</c:v>
                </c:pt>
                <c:pt idx="254">
                  <c:v>0.75757580000000002</c:v>
                </c:pt>
                <c:pt idx="255">
                  <c:v>0.75757580000000002</c:v>
                </c:pt>
                <c:pt idx="256">
                  <c:v>0.75757580000000002</c:v>
                </c:pt>
                <c:pt idx="257">
                  <c:v>0.75757580000000002</c:v>
                </c:pt>
                <c:pt idx="258">
                  <c:v>0.75757580000000002</c:v>
                </c:pt>
                <c:pt idx="259">
                  <c:v>0.75757580000000002</c:v>
                </c:pt>
                <c:pt idx="260">
                  <c:v>0.75757580000000002</c:v>
                </c:pt>
                <c:pt idx="261">
                  <c:v>0.75757580000000002</c:v>
                </c:pt>
                <c:pt idx="262">
                  <c:v>0.75757580000000002</c:v>
                </c:pt>
                <c:pt idx="263">
                  <c:v>0.75757580000000002</c:v>
                </c:pt>
                <c:pt idx="264">
                  <c:v>0.75757580000000002</c:v>
                </c:pt>
                <c:pt idx="265">
                  <c:v>0.75757580000000002</c:v>
                </c:pt>
                <c:pt idx="266">
                  <c:v>0.75757580000000002</c:v>
                </c:pt>
                <c:pt idx="267">
                  <c:v>0.75757580000000002</c:v>
                </c:pt>
                <c:pt idx="268">
                  <c:v>0.75757580000000002</c:v>
                </c:pt>
                <c:pt idx="269">
                  <c:v>0.75757580000000002</c:v>
                </c:pt>
                <c:pt idx="270">
                  <c:v>0.75757580000000002</c:v>
                </c:pt>
                <c:pt idx="271">
                  <c:v>0.75757580000000002</c:v>
                </c:pt>
                <c:pt idx="272">
                  <c:v>0.75757580000000002</c:v>
                </c:pt>
                <c:pt idx="273">
                  <c:v>0.75757580000000002</c:v>
                </c:pt>
                <c:pt idx="274">
                  <c:v>0.75757580000000002</c:v>
                </c:pt>
                <c:pt idx="275">
                  <c:v>0.75757580000000002</c:v>
                </c:pt>
                <c:pt idx="276">
                  <c:v>0.75757580000000002</c:v>
                </c:pt>
                <c:pt idx="277">
                  <c:v>0.75757580000000002</c:v>
                </c:pt>
                <c:pt idx="278">
                  <c:v>0.75757580000000002</c:v>
                </c:pt>
                <c:pt idx="279">
                  <c:v>0.75757580000000002</c:v>
                </c:pt>
                <c:pt idx="280">
                  <c:v>0.75757580000000002</c:v>
                </c:pt>
                <c:pt idx="281">
                  <c:v>0.75757580000000002</c:v>
                </c:pt>
                <c:pt idx="282">
                  <c:v>0.75757580000000002</c:v>
                </c:pt>
                <c:pt idx="283">
                  <c:v>0.75757580000000002</c:v>
                </c:pt>
                <c:pt idx="284">
                  <c:v>0.75757580000000002</c:v>
                </c:pt>
                <c:pt idx="285">
                  <c:v>0.75757580000000002</c:v>
                </c:pt>
                <c:pt idx="286">
                  <c:v>0.75757580000000002</c:v>
                </c:pt>
                <c:pt idx="287">
                  <c:v>0.75757580000000002</c:v>
                </c:pt>
                <c:pt idx="288">
                  <c:v>0.75757580000000002</c:v>
                </c:pt>
                <c:pt idx="289">
                  <c:v>0.75757580000000002</c:v>
                </c:pt>
                <c:pt idx="290">
                  <c:v>0.75757580000000002</c:v>
                </c:pt>
                <c:pt idx="291">
                  <c:v>0.75757580000000002</c:v>
                </c:pt>
                <c:pt idx="292">
                  <c:v>0.75757580000000002</c:v>
                </c:pt>
                <c:pt idx="293">
                  <c:v>0.75757580000000002</c:v>
                </c:pt>
                <c:pt idx="294">
                  <c:v>0.75757580000000002</c:v>
                </c:pt>
                <c:pt idx="295">
                  <c:v>0.75757580000000002</c:v>
                </c:pt>
                <c:pt idx="296">
                  <c:v>0.75757580000000002</c:v>
                </c:pt>
                <c:pt idx="297">
                  <c:v>0.75757580000000002</c:v>
                </c:pt>
                <c:pt idx="298">
                  <c:v>0.75757580000000002</c:v>
                </c:pt>
                <c:pt idx="299">
                  <c:v>0.75757580000000002</c:v>
                </c:pt>
                <c:pt idx="300">
                  <c:v>0.75757580000000002</c:v>
                </c:pt>
                <c:pt idx="301">
                  <c:v>0.75757580000000002</c:v>
                </c:pt>
                <c:pt idx="302">
                  <c:v>0.75757580000000002</c:v>
                </c:pt>
                <c:pt idx="303">
                  <c:v>0.75757580000000002</c:v>
                </c:pt>
                <c:pt idx="304">
                  <c:v>0.75757580000000002</c:v>
                </c:pt>
                <c:pt idx="305">
                  <c:v>0.75757580000000002</c:v>
                </c:pt>
                <c:pt idx="306">
                  <c:v>0.75757580000000002</c:v>
                </c:pt>
                <c:pt idx="307">
                  <c:v>0.75757580000000002</c:v>
                </c:pt>
                <c:pt idx="308">
                  <c:v>0.75757580000000002</c:v>
                </c:pt>
                <c:pt idx="309">
                  <c:v>0.75757580000000002</c:v>
                </c:pt>
                <c:pt idx="310">
                  <c:v>0.75757580000000002</c:v>
                </c:pt>
                <c:pt idx="311">
                  <c:v>0.75757580000000002</c:v>
                </c:pt>
                <c:pt idx="312">
                  <c:v>0.75757580000000002</c:v>
                </c:pt>
                <c:pt idx="313">
                  <c:v>0.75757580000000002</c:v>
                </c:pt>
                <c:pt idx="314">
                  <c:v>0.75757580000000002</c:v>
                </c:pt>
                <c:pt idx="315">
                  <c:v>0.75757580000000002</c:v>
                </c:pt>
                <c:pt idx="316">
                  <c:v>0.75757580000000002</c:v>
                </c:pt>
                <c:pt idx="317">
                  <c:v>0.75757580000000002</c:v>
                </c:pt>
                <c:pt idx="318">
                  <c:v>0.75757580000000002</c:v>
                </c:pt>
                <c:pt idx="319">
                  <c:v>0.75757580000000002</c:v>
                </c:pt>
                <c:pt idx="320">
                  <c:v>0.75757580000000002</c:v>
                </c:pt>
                <c:pt idx="321">
                  <c:v>0.75757580000000002</c:v>
                </c:pt>
                <c:pt idx="322">
                  <c:v>0.75757580000000002</c:v>
                </c:pt>
                <c:pt idx="323">
                  <c:v>0.75757580000000002</c:v>
                </c:pt>
                <c:pt idx="324">
                  <c:v>0.75757580000000002</c:v>
                </c:pt>
                <c:pt idx="325">
                  <c:v>0.75757580000000002</c:v>
                </c:pt>
                <c:pt idx="326">
                  <c:v>0.75757580000000002</c:v>
                </c:pt>
                <c:pt idx="327">
                  <c:v>0.75757580000000002</c:v>
                </c:pt>
                <c:pt idx="328">
                  <c:v>0.75757580000000002</c:v>
                </c:pt>
                <c:pt idx="329">
                  <c:v>0.75757580000000002</c:v>
                </c:pt>
                <c:pt idx="330">
                  <c:v>0.75757580000000002</c:v>
                </c:pt>
                <c:pt idx="331">
                  <c:v>0.75757580000000002</c:v>
                </c:pt>
                <c:pt idx="332">
                  <c:v>0.75757580000000002</c:v>
                </c:pt>
                <c:pt idx="333">
                  <c:v>0.75757580000000002</c:v>
                </c:pt>
                <c:pt idx="334">
                  <c:v>0.75757580000000002</c:v>
                </c:pt>
                <c:pt idx="335">
                  <c:v>0.75757580000000002</c:v>
                </c:pt>
                <c:pt idx="336">
                  <c:v>0.75757580000000002</c:v>
                </c:pt>
                <c:pt idx="337">
                  <c:v>0.75757580000000002</c:v>
                </c:pt>
                <c:pt idx="338">
                  <c:v>0.75757580000000002</c:v>
                </c:pt>
                <c:pt idx="339">
                  <c:v>0.75757580000000002</c:v>
                </c:pt>
                <c:pt idx="340">
                  <c:v>0.75757580000000002</c:v>
                </c:pt>
                <c:pt idx="341">
                  <c:v>0.75757580000000002</c:v>
                </c:pt>
                <c:pt idx="342">
                  <c:v>0.75757580000000002</c:v>
                </c:pt>
                <c:pt idx="343">
                  <c:v>0.75757580000000002</c:v>
                </c:pt>
                <c:pt idx="344">
                  <c:v>0.75757580000000002</c:v>
                </c:pt>
                <c:pt idx="345">
                  <c:v>0.75757580000000002</c:v>
                </c:pt>
                <c:pt idx="346">
                  <c:v>0.75757580000000002</c:v>
                </c:pt>
                <c:pt idx="347">
                  <c:v>0.75757580000000002</c:v>
                </c:pt>
                <c:pt idx="348">
                  <c:v>0.75757580000000002</c:v>
                </c:pt>
                <c:pt idx="349">
                  <c:v>0.75757580000000002</c:v>
                </c:pt>
                <c:pt idx="350">
                  <c:v>0.75757580000000002</c:v>
                </c:pt>
                <c:pt idx="351">
                  <c:v>0.75757580000000002</c:v>
                </c:pt>
                <c:pt idx="352">
                  <c:v>0.75757580000000002</c:v>
                </c:pt>
                <c:pt idx="353">
                  <c:v>0.75757580000000002</c:v>
                </c:pt>
                <c:pt idx="354">
                  <c:v>0.75757580000000002</c:v>
                </c:pt>
                <c:pt idx="355">
                  <c:v>0.75757580000000002</c:v>
                </c:pt>
                <c:pt idx="356">
                  <c:v>0.75757580000000002</c:v>
                </c:pt>
                <c:pt idx="357">
                  <c:v>0.75757580000000002</c:v>
                </c:pt>
                <c:pt idx="358">
                  <c:v>0.75757580000000002</c:v>
                </c:pt>
                <c:pt idx="359">
                  <c:v>0.75757580000000002</c:v>
                </c:pt>
                <c:pt idx="360">
                  <c:v>0.75757580000000002</c:v>
                </c:pt>
                <c:pt idx="361">
                  <c:v>0.75757580000000002</c:v>
                </c:pt>
                <c:pt idx="362">
                  <c:v>0.75757580000000002</c:v>
                </c:pt>
                <c:pt idx="363">
                  <c:v>0.75757580000000002</c:v>
                </c:pt>
                <c:pt idx="364">
                  <c:v>0.75757580000000002</c:v>
                </c:pt>
                <c:pt idx="365">
                  <c:v>0.75757580000000002</c:v>
                </c:pt>
                <c:pt idx="366">
                  <c:v>0.75757580000000002</c:v>
                </c:pt>
                <c:pt idx="367">
                  <c:v>0.75757580000000002</c:v>
                </c:pt>
                <c:pt idx="368">
                  <c:v>0.75757580000000002</c:v>
                </c:pt>
                <c:pt idx="369">
                  <c:v>0.75757580000000002</c:v>
                </c:pt>
                <c:pt idx="370">
                  <c:v>0.75757580000000002</c:v>
                </c:pt>
                <c:pt idx="371">
                  <c:v>0.75757580000000002</c:v>
                </c:pt>
                <c:pt idx="372">
                  <c:v>0.75757580000000002</c:v>
                </c:pt>
                <c:pt idx="373">
                  <c:v>0.75757580000000002</c:v>
                </c:pt>
                <c:pt idx="374">
                  <c:v>0.75757580000000002</c:v>
                </c:pt>
                <c:pt idx="375">
                  <c:v>0.75757580000000002</c:v>
                </c:pt>
                <c:pt idx="376">
                  <c:v>0.75757580000000002</c:v>
                </c:pt>
                <c:pt idx="377">
                  <c:v>0.75757580000000002</c:v>
                </c:pt>
                <c:pt idx="378">
                  <c:v>0.75757580000000002</c:v>
                </c:pt>
                <c:pt idx="379">
                  <c:v>0.75757580000000002</c:v>
                </c:pt>
                <c:pt idx="380">
                  <c:v>0.75757580000000002</c:v>
                </c:pt>
                <c:pt idx="381">
                  <c:v>0.75757580000000002</c:v>
                </c:pt>
                <c:pt idx="382">
                  <c:v>0.75757580000000002</c:v>
                </c:pt>
                <c:pt idx="383">
                  <c:v>0.75757580000000002</c:v>
                </c:pt>
                <c:pt idx="384">
                  <c:v>0.75757580000000002</c:v>
                </c:pt>
                <c:pt idx="385">
                  <c:v>0.75757580000000002</c:v>
                </c:pt>
                <c:pt idx="386">
                  <c:v>0.75757580000000002</c:v>
                </c:pt>
                <c:pt idx="387">
                  <c:v>0.75757580000000002</c:v>
                </c:pt>
                <c:pt idx="388">
                  <c:v>0.75757580000000002</c:v>
                </c:pt>
                <c:pt idx="389">
                  <c:v>0.75757580000000002</c:v>
                </c:pt>
                <c:pt idx="390">
                  <c:v>0.75757580000000002</c:v>
                </c:pt>
                <c:pt idx="391">
                  <c:v>0.75757580000000002</c:v>
                </c:pt>
                <c:pt idx="392">
                  <c:v>0.75757580000000002</c:v>
                </c:pt>
                <c:pt idx="393">
                  <c:v>0.75757580000000002</c:v>
                </c:pt>
                <c:pt idx="394">
                  <c:v>0.75757580000000002</c:v>
                </c:pt>
                <c:pt idx="395">
                  <c:v>0.75757580000000002</c:v>
                </c:pt>
                <c:pt idx="396">
                  <c:v>0.75757580000000002</c:v>
                </c:pt>
                <c:pt idx="397">
                  <c:v>0.75757580000000002</c:v>
                </c:pt>
                <c:pt idx="398">
                  <c:v>0.75757580000000002</c:v>
                </c:pt>
                <c:pt idx="399">
                  <c:v>0.75757580000000002</c:v>
                </c:pt>
                <c:pt idx="400">
                  <c:v>0.75757580000000002</c:v>
                </c:pt>
                <c:pt idx="401">
                  <c:v>0.75757580000000002</c:v>
                </c:pt>
                <c:pt idx="402">
                  <c:v>0.75757580000000002</c:v>
                </c:pt>
                <c:pt idx="403">
                  <c:v>0.75757580000000002</c:v>
                </c:pt>
                <c:pt idx="404">
                  <c:v>0.75757580000000002</c:v>
                </c:pt>
                <c:pt idx="405">
                  <c:v>0.75757580000000002</c:v>
                </c:pt>
                <c:pt idx="406">
                  <c:v>0.75757580000000002</c:v>
                </c:pt>
                <c:pt idx="407">
                  <c:v>0.75757580000000002</c:v>
                </c:pt>
                <c:pt idx="408">
                  <c:v>0.75757580000000002</c:v>
                </c:pt>
                <c:pt idx="409">
                  <c:v>0.75757580000000002</c:v>
                </c:pt>
                <c:pt idx="410">
                  <c:v>0.75757580000000002</c:v>
                </c:pt>
                <c:pt idx="411">
                  <c:v>0.75757580000000002</c:v>
                </c:pt>
                <c:pt idx="412">
                  <c:v>0.75757580000000002</c:v>
                </c:pt>
                <c:pt idx="413">
                  <c:v>0.75757580000000002</c:v>
                </c:pt>
                <c:pt idx="414">
                  <c:v>0.75757580000000002</c:v>
                </c:pt>
                <c:pt idx="415">
                  <c:v>0.75757580000000002</c:v>
                </c:pt>
                <c:pt idx="416">
                  <c:v>0.75757580000000002</c:v>
                </c:pt>
                <c:pt idx="417">
                  <c:v>0.75757580000000002</c:v>
                </c:pt>
                <c:pt idx="418">
                  <c:v>0.75757580000000002</c:v>
                </c:pt>
                <c:pt idx="419">
                  <c:v>0.75757580000000002</c:v>
                </c:pt>
                <c:pt idx="420">
                  <c:v>0.75757580000000002</c:v>
                </c:pt>
                <c:pt idx="421">
                  <c:v>0.75757580000000002</c:v>
                </c:pt>
                <c:pt idx="422">
                  <c:v>0.75757580000000002</c:v>
                </c:pt>
                <c:pt idx="423">
                  <c:v>0.75757580000000002</c:v>
                </c:pt>
                <c:pt idx="424">
                  <c:v>0.75757580000000002</c:v>
                </c:pt>
                <c:pt idx="425">
                  <c:v>0.75757580000000002</c:v>
                </c:pt>
                <c:pt idx="426">
                  <c:v>0.75757580000000002</c:v>
                </c:pt>
                <c:pt idx="427">
                  <c:v>0.75757580000000002</c:v>
                </c:pt>
                <c:pt idx="428">
                  <c:v>0.75757580000000002</c:v>
                </c:pt>
                <c:pt idx="429">
                  <c:v>0.75757580000000002</c:v>
                </c:pt>
                <c:pt idx="430">
                  <c:v>0.75757580000000002</c:v>
                </c:pt>
                <c:pt idx="431">
                  <c:v>0.75757580000000002</c:v>
                </c:pt>
                <c:pt idx="432">
                  <c:v>0.75757580000000002</c:v>
                </c:pt>
                <c:pt idx="433">
                  <c:v>0.75757580000000002</c:v>
                </c:pt>
                <c:pt idx="434">
                  <c:v>0.75757580000000002</c:v>
                </c:pt>
                <c:pt idx="435">
                  <c:v>0.75757580000000002</c:v>
                </c:pt>
                <c:pt idx="436">
                  <c:v>0.75757580000000002</c:v>
                </c:pt>
                <c:pt idx="437">
                  <c:v>0.75757580000000002</c:v>
                </c:pt>
                <c:pt idx="438">
                  <c:v>0.75757580000000002</c:v>
                </c:pt>
                <c:pt idx="439">
                  <c:v>0.75757580000000002</c:v>
                </c:pt>
                <c:pt idx="440">
                  <c:v>0.75757580000000002</c:v>
                </c:pt>
                <c:pt idx="441">
                  <c:v>0.75757580000000002</c:v>
                </c:pt>
                <c:pt idx="442">
                  <c:v>0.75757580000000002</c:v>
                </c:pt>
                <c:pt idx="443">
                  <c:v>0.75757580000000002</c:v>
                </c:pt>
                <c:pt idx="444">
                  <c:v>0.75757580000000002</c:v>
                </c:pt>
                <c:pt idx="445">
                  <c:v>0.75757580000000002</c:v>
                </c:pt>
                <c:pt idx="446">
                  <c:v>0.75757580000000002</c:v>
                </c:pt>
                <c:pt idx="447">
                  <c:v>0.75757580000000002</c:v>
                </c:pt>
                <c:pt idx="448">
                  <c:v>0.75757580000000002</c:v>
                </c:pt>
                <c:pt idx="449">
                  <c:v>0.75757580000000002</c:v>
                </c:pt>
                <c:pt idx="450">
                  <c:v>0.75757580000000002</c:v>
                </c:pt>
                <c:pt idx="451">
                  <c:v>0.75757580000000002</c:v>
                </c:pt>
                <c:pt idx="452">
                  <c:v>0.75757580000000002</c:v>
                </c:pt>
                <c:pt idx="453">
                  <c:v>0.75757580000000002</c:v>
                </c:pt>
                <c:pt idx="454">
                  <c:v>0.75757580000000002</c:v>
                </c:pt>
                <c:pt idx="455">
                  <c:v>0.75757580000000002</c:v>
                </c:pt>
                <c:pt idx="456">
                  <c:v>0.75757580000000002</c:v>
                </c:pt>
                <c:pt idx="457">
                  <c:v>0.75757580000000002</c:v>
                </c:pt>
                <c:pt idx="458">
                  <c:v>0.75757580000000002</c:v>
                </c:pt>
                <c:pt idx="459">
                  <c:v>0.75757580000000002</c:v>
                </c:pt>
                <c:pt idx="460">
                  <c:v>0.75757580000000002</c:v>
                </c:pt>
                <c:pt idx="461">
                  <c:v>0.75757580000000002</c:v>
                </c:pt>
                <c:pt idx="462">
                  <c:v>0.75757580000000002</c:v>
                </c:pt>
                <c:pt idx="463">
                  <c:v>0.75757580000000002</c:v>
                </c:pt>
                <c:pt idx="464">
                  <c:v>0.75757580000000002</c:v>
                </c:pt>
                <c:pt idx="465">
                  <c:v>0.75757580000000002</c:v>
                </c:pt>
                <c:pt idx="466">
                  <c:v>0.75757580000000002</c:v>
                </c:pt>
                <c:pt idx="467">
                  <c:v>0.75757580000000002</c:v>
                </c:pt>
                <c:pt idx="468">
                  <c:v>0.75757580000000002</c:v>
                </c:pt>
                <c:pt idx="469">
                  <c:v>0.75757580000000002</c:v>
                </c:pt>
                <c:pt idx="470">
                  <c:v>0.75757580000000002</c:v>
                </c:pt>
                <c:pt idx="471">
                  <c:v>0.75757580000000002</c:v>
                </c:pt>
                <c:pt idx="472">
                  <c:v>0.75757580000000002</c:v>
                </c:pt>
                <c:pt idx="473">
                  <c:v>0.75757580000000002</c:v>
                </c:pt>
                <c:pt idx="474">
                  <c:v>0.75757580000000002</c:v>
                </c:pt>
                <c:pt idx="475">
                  <c:v>0.75757580000000002</c:v>
                </c:pt>
                <c:pt idx="476">
                  <c:v>0.75757580000000002</c:v>
                </c:pt>
                <c:pt idx="477">
                  <c:v>0.75757580000000002</c:v>
                </c:pt>
                <c:pt idx="478">
                  <c:v>0.75757580000000002</c:v>
                </c:pt>
                <c:pt idx="479">
                  <c:v>0.75757580000000002</c:v>
                </c:pt>
                <c:pt idx="480">
                  <c:v>0.75757580000000002</c:v>
                </c:pt>
                <c:pt idx="481">
                  <c:v>0.75757580000000002</c:v>
                </c:pt>
                <c:pt idx="482">
                  <c:v>0.75757580000000002</c:v>
                </c:pt>
                <c:pt idx="483">
                  <c:v>0.75757580000000002</c:v>
                </c:pt>
                <c:pt idx="484">
                  <c:v>0.75757580000000002</c:v>
                </c:pt>
                <c:pt idx="485">
                  <c:v>0.75757580000000002</c:v>
                </c:pt>
                <c:pt idx="486">
                  <c:v>0.75757580000000002</c:v>
                </c:pt>
                <c:pt idx="487">
                  <c:v>0.75757580000000002</c:v>
                </c:pt>
                <c:pt idx="488">
                  <c:v>0.75757580000000002</c:v>
                </c:pt>
                <c:pt idx="489">
                  <c:v>0.75757580000000002</c:v>
                </c:pt>
                <c:pt idx="490">
                  <c:v>0.75757580000000002</c:v>
                </c:pt>
                <c:pt idx="491">
                  <c:v>0.75757580000000002</c:v>
                </c:pt>
                <c:pt idx="492">
                  <c:v>0.75757580000000002</c:v>
                </c:pt>
                <c:pt idx="493">
                  <c:v>0.75757580000000002</c:v>
                </c:pt>
                <c:pt idx="494">
                  <c:v>0.75757580000000002</c:v>
                </c:pt>
                <c:pt idx="495">
                  <c:v>0.75757580000000002</c:v>
                </c:pt>
                <c:pt idx="496">
                  <c:v>0.75757580000000002</c:v>
                </c:pt>
                <c:pt idx="497">
                  <c:v>0.75757580000000002</c:v>
                </c:pt>
                <c:pt idx="498">
                  <c:v>0.75757580000000002</c:v>
                </c:pt>
                <c:pt idx="499">
                  <c:v>0.75757580000000002</c:v>
                </c:pt>
                <c:pt idx="500">
                  <c:v>0.75757580000000002</c:v>
                </c:pt>
                <c:pt idx="501">
                  <c:v>0.75757580000000002</c:v>
                </c:pt>
                <c:pt idx="502">
                  <c:v>0.75757580000000002</c:v>
                </c:pt>
                <c:pt idx="503">
                  <c:v>0.75757580000000002</c:v>
                </c:pt>
                <c:pt idx="504">
                  <c:v>0.75757580000000002</c:v>
                </c:pt>
                <c:pt idx="505">
                  <c:v>0.75757580000000002</c:v>
                </c:pt>
                <c:pt idx="506">
                  <c:v>0.75757580000000002</c:v>
                </c:pt>
                <c:pt idx="507">
                  <c:v>0.75757580000000002</c:v>
                </c:pt>
                <c:pt idx="508">
                  <c:v>0.75757580000000002</c:v>
                </c:pt>
                <c:pt idx="509">
                  <c:v>0.75757580000000002</c:v>
                </c:pt>
                <c:pt idx="510">
                  <c:v>0.75757580000000002</c:v>
                </c:pt>
                <c:pt idx="511">
                  <c:v>0.75757580000000002</c:v>
                </c:pt>
                <c:pt idx="512">
                  <c:v>0.75757580000000002</c:v>
                </c:pt>
                <c:pt idx="513">
                  <c:v>0.75757580000000002</c:v>
                </c:pt>
                <c:pt idx="514">
                  <c:v>0.75757580000000002</c:v>
                </c:pt>
                <c:pt idx="515">
                  <c:v>0.75757580000000002</c:v>
                </c:pt>
                <c:pt idx="516">
                  <c:v>0.75757580000000002</c:v>
                </c:pt>
                <c:pt idx="517">
                  <c:v>0.75757580000000002</c:v>
                </c:pt>
                <c:pt idx="518">
                  <c:v>0.75757580000000002</c:v>
                </c:pt>
                <c:pt idx="519">
                  <c:v>0.75757580000000002</c:v>
                </c:pt>
                <c:pt idx="520">
                  <c:v>0.75757580000000002</c:v>
                </c:pt>
                <c:pt idx="521">
                  <c:v>0.75757580000000002</c:v>
                </c:pt>
                <c:pt idx="522">
                  <c:v>0.75757580000000002</c:v>
                </c:pt>
                <c:pt idx="523">
                  <c:v>0.75757580000000002</c:v>
                </c:pt>
                <c:pt idx="524">
                  <c:v>0.75757580000000002</c:v>
                </c:pt>
                <c:pt idx="525">
                  <c:v>0.75757580000000002</c:v>
                </c:pt>
                <c:pt idx="526">
                  <c:v>0.75757580000000002</c:v>
                </c:pt>
                <c:pt idx="527">
                  <c:v>0.75757580000000002</c:v>
                </c:pt>
                <c:pt idx="528">
                  <c:v>0.75757580000000002</c:v>
                </c:pt>
                <c:pt idx="529">
                  <c:v>0.75757580000000002</c:v>
                </c:pt>
                <c:pt idx="530">
                  <c:v>0.75757580000000002</c:v>
                </c:pt>
                <c:pt idx="531">
                  <c:v>0.75757580000000002</c:v>
                </c:pt>
                <c:pt idx="532">
                  <c:v>0.75757580000000002</c:v>
                </c:pt>
                <c:pt idx="533">
                  <c:v>0.75757580000000002</c:v>
                </c:pt>
                <c:pt idx="534">
                  <c:v>0.75757580000000002</c:v>
                </c:pt>
                <c:pt idx="535">
                  <c:v>0.75757580000000002</c:v>
                </c:pt>
                <c:pt idx="536">
                  <c:v>0.75757580000000002</c:v>
                </c:pt>
                <c:pt idx="537">
                  <c:v>0.75757580000000002</c:v>
                </c:pt>
                <c:pt idx="538">
                  <c:v>0.75757580000000002</c:v>
                </c:pt>
                <c:pt idx="539">
                  <c:v>0.75757580000000002</c:v>
                </c:pt>
                <c:pt idx="540">
                  <c:v>0.75757580000000002</c:v>
                </c:pt>
                <c:pt idx="541">
                  <c:v>0.75757580000000002</c:v>
                </c:pt>
                <c:pt idx="542">
                  <c:v>0.75757580000000002</c:v>
                </c:pt>
                <c:pt idx="543">
                  <c:v>0.75757580000000002</c:v>
                </c:pt>
                <c:pt idx="544">
                  <c:v>0.75757580000000002</c:v>
                </c:pt>
                <c:pt idx="545">
                  <c:v>0.75757580000000002</c:v>
                </c:pt>
                <c:pt idx="546">
                  <c:v>0.75757580000000002</c:v>
                </c:pt>
                <c:pt idx="547">
                  <c:v>0.75757580000000002</c:v>
                </c:pt>
                <c:pt idx="548">
                  <c:v>0.75757580000000002</c:v>
                </c:pt>
                <c:pt idx="549">
                  <c:v>0.75757580000000002</c:v>
                </c:pt>
                <c:pt idx="550">
                  <c:v>0.75757580000000002</c:v>
                </c:pt>
                <c:pt idx="551">
                  <c:v>0.75757580000000002</c:v>
                </c:pt>
                <c:pt idx="552">
                  <c:v>0.75757580000000002</c:v>
                </c:pt>
                <c:pt idx="553">
                  <c:v>0.75757580000000002</c:v>
                </c:pt>
                <c:pt idx="554">
                  <c:v>0.75757580000000002</c:v>
                </c:pt>
                <c:pt idx="555">
                  <c:v>0.75757580000000002</c:v>
                </c:pt>
                <c:pt idx="556">
                  <c:v>0.75757580000000002</c:v>
                </c:pt>
                <c:pt idx="557">
                  <c:v>0.75757580000000002</c:v>
                </c:pt>
                <c:pt idx="558">
                  <c:v>0.75757580000000002</c:v>
                </c:pt>
                <c:pt idx="559">
                  <c:v>0.75757580000000002</c:v>
                </c:pt>
                <c:pt idx="560">
                  <c:v>0.75757580000000002</c:v>
                </c:pt>
                <c:pt idx="561">
                  <c:v>0.75757580000000002</c:v>
                </c:pt>
                <c:pt idx="562">
                  <c:v>0.75757580000000002</c:v>
                </c:pt>
                <c:pt idx="563">
                  <c:v>0.75757580000000002</c:v>
                </c:pt>
                <c:pt idx="564">
                  <c:v>0.75757580000000002</c:v>
                </c:pt>
                <c:pt idx="565">
                  <c:v>0.75757580000000002</c:v>
                </c:pt>
                <c:pt idx="566">
                  <c:v>0.75757580000000002</c:v>
                </c:pt>
                <c:pt idx="567">
                  <c:v>0.75757580000000002</c:v>
                </c:pt>
                <c:pt idx="568">
                  <c:v>0.75757580000000002</c:v>
                </c:pt>
                <c:pt idx="569">
                  <c:v>0.75757580000000002</c:v>
                </c:pt>
                <c:pt idx="570">
                  <c:v>0.75757580000000002</c:v>
                </c:pt>
                <c:pt idx="571">
                  <c:v>0.75757580000000002</c:v>
                </c:pt>
                <c:pt idx="572">
                  <c:v>0.75757580000000002</c:v>
                </c:pt>
                <c:pt idx="573">
                  <c:v>0.75757580000000002</c:v>
                </c:pt>
                <c:pt idx="574">
                  <c:v>0.75757580000000002</c:v>
                </c:pt>
                <c:pt idx="575">
                  <c:v>0.75757580000000002</c:v>
                </c:pt>
                <c:pt idx="576">
                  <c:v>0.75757580000000002</c:v>
                </c:pt>
                <c:pt idx="577">
                  <c:v>0.75757580000000002</c:v>
                </c:pt>
                <c:pt idx="578">
                  <c:v>0.75757580000000002</c:v>
                </c:pt>
                <c:pt idx="579">
                  <c:v>0.75757580000000002</c:v>
                </c:pt>
                <c:pt idx="580">
                  <c:v>0.75757580000000002</c:v>
                </c:pt>
                <c:pt idx="581">
                  <c:v>0.75757580000000002</c:v>
                </c:pt>
                <c:pt idx="582">
                  <c:v>0.75757580000000002</c:v>
                </c:pt>
                <c:pt idx="583">
                  <c:v>0.75757580000000002</c:v>
                </c:pt>
                <c:pt idx="584">
                  <c:v>0.75757580000000002</c:v>
                </c:pt>
                <c:pt idx="585">
                  <c:v>0.75757580000000002</c:v>
                </c:pt>
                <c:pt idx="586">
                  <c:v>0.75757580000000002</c:v>
                </c:pt>
                <c:pt idx="587">
                  <c:v>0.75757580000000002</c:v>
                </c:pt>
                <c:pt idx="588">
                  <c:v>0.75757580000000002</c:v>
                </c:pt>
                <c:pt idx="589">
                  <c:v>0.75757580000000002</c:v>
                </c:pt>
                <c:pt idx="590">
                  <c:v>0.75757580000000002</c:v>
                </c:pt>
                <c:pt idx="591">
                  <c:v>0.75757580000000002</c:v>
                </c:pt>
                <c:pt idx="592">
                  <c:v>0.75757580000000002</c:v>
                </c:pt>
                <c:pt idx="593">
                  <c:v>0.75757580000000002</c:v>
                </c:pt>
                <c:pt idx="594">
                  <c:v>0.75757580000000002</c:v>
                </c:pt>
                <c:pt idx="595">
                  <c:v>0.75757580000000002</c:v>
                </c:pt>
                <c:pt idx="596">
                  <c:v>0.75757580000000002</c:v>
                </c:pt>
                <c:pt idx="597">
                  <c:v>0.75757580000000002</c:v>
                </c:pt>
                <c:pt idx="598">
                  <c:v>0.75757580000000002</c:v>
                </c:pt>
                <c:pt idx="599">
                  <c:v>0.75757580000000002</c:v>
                </c:pt>
                <c:pt idx="600">
                  <c:v>0.75757580000000002</c:v>
                </c:pt>
                <c:pt idx="601">
                  <c:v>0.75757580000000002</c:v>
                </c:pt>
                <c:pt idx="602">
                  <c:v>0.75757580000000002</c:v>
                </c:pt>
                <c:pt idx="603">
                  <c:v>0.75757580000000002</c:v>
                </c:pt>
                <c:pt idx="604">
                  <c:v>0.75757580000000002</c:v>
                </c:pt>
                <c:pt idx="605">
                  <c:v>0.75757580000000002</c:v>
                </c:pt>
                <c:pt idx="606">
                  <c:v>0.75757580000000002</c:v>
                </c:pt>
                <c:pt idx="607">
                  <c:v>0.75757580000000002</c:v>
                </c:pt>
                <c:pt idx="608">
                  <c:v>0.75757580000000002</c:v>
                </c:pt>
                <c:pt idx="609">
                  <c:v>0.75757580000000002</c:v>
                </c:pt>
                <c:pt idx="610">
                  <c:v>0.75757580000000002</c:v>
                </c:pt>
                <c:pt idx="611">
                  <c:v>0.75757580000000002</c:v>
                </c:pt>
                <c:pt idx="612">
                  <c:v>0.75757580000000002</c:v>
                </c:pt>
                <c:pt idx="613">
                  <c:v>0.75757580000000002</c:v>
                </c:pt>
                <c:pt idx="614">
                  <c:v>0.75757580000000002</c:v>
                </c:pt>
                <c:pt idx="615">
                  <c:v>0.75757580000000002</c:v>
                </c:pt>
                <c:pt idx="616">
                  <c:v>0.75757580000000002</c:v>
                </c:pt>
                <c:pt idx="617">
                  <c:v>0.75757580000000002</c:v>
                </c:pt>
                <c:pt idx="618">
                  <c:v>0.75757580000000002</c:v>
                </c:pt>
                <c:pt idx="619">
                  <c:v>0.75757580000000002</c:v>
                </c:pt>
                <c:pt idx="620">
                  <c:v>0.75757580000000002</c:v>
                </c:pt>
                <c:pt idx="621">
                  <c:v>0.75757580000000002</c:v>
                </c:pt>
                <c:pt idx="622">
                  <c:v>0.75757580000000002</c:v>
                </c:pt>
                <c:pt idx="623">
                  <c:v>0.75757580000000002</c:v>
                </c:pt>
                <c:pt idx="624">
                  <c:v>0.75757580000000002</c:v>
                </c:pt>
                <c:pt idx="625">
                  <c:v>0.75757580000000002</c:v>
                </c:pt>
                <c:pt idx="626">
                  <c:v>0.75757580000000002</c:v>
                </c:pt>
                <c:pt idx="627">
                  <c:v>0.75757580000000002</c:v>
                </c:pt>
                <c:pt idx="628">
                  <c:v>0.75757580000000002</c:v>
                </c:pt>
                <c:pt idx="629">
                  <c:v>0.75757580000000002</c:v>
                </c:pt>
                <c:pt idx="630">
                  <c:v>0.75757580000000002</c:v>
                </c:pt>
                <c:pt idx="631">
                  <c:v>0.75757580000000002</c:v>
                </c:pt>
                <c:pt idx="632">
                  <c:v>0.75757580000000002</c:v>
                </c:pt>
                <c:pt idx="633">
                  <c:v>0.75757580000000002</c:v>
                </c:pt>
                <c:pt idx="634">
                  <c:v>0.75757580000000002</c:v>
                </c:pt>
                <c:pt idx="635">
                  <c:v>0.75757580000000002</c:v>
                </c:pt>
                <c:pt idx="636">
                  <c:v>0.75757580000000002</c:v>
                </c:pt>
                <c:pt idx="637">
                  <c:v>0.75757580000000002</c:v>
                </c:pt>
                <c:pt idx="638">
                  <c:v>0.75757580000000002</c:v>
                </c:pt>
                <c:pt idx="639">
                  <c:v>0.75757580000000002</c:v>
                </c:pt>
                <c:pt idx="640">
                  <c:v>0.75757580000000002</c:v>
                </c:pt>
                <c:pt idx="641">
                  <c:v>0.75757580000000002</c:v>
                </c:pt>
                <c:pt idx="642">
                  <c:v>0.75757580000000002</c:v>
                </c:pt>
                <c:pt idx="643">
                  <c:v>0.75757580000000002</c:v>
                </c:pt>
                <c:pt idx="644">
                  <c:v>0.75757580000000002</c:v>
                </c:pt>
                <c:pt idx="645">
                  <c:v>0.75757580000000002</c:v>
                </c:pt>
                <c:pt idx="646">
                  <c:v>0.75757580000000002</c:v>
                </c:pt>
                <c:pt idx="647">
                  <c:v>0.75757580000000002</c:v>
                </c:pt>
                <c:pt idx="648">
                  <c:v>0.75757580000000002</c:v>
                </c:pt>
                <c:pt idx="649">
                  <c:v>0.75757580000000002</c:v>
                </c:pt>
                <c:pt idx="650">
                  <c:v>0.75757580000000002</c:v>
                </c:pt>
                <c:pt idx="651">
                  <c:v>0.75757580000000002</c:v>
                </c:pt>
                <c:pt idx="652">
                  <c:v>0.75757580000000002</c:v>
                </c:pt>
                <c:pt idx="653">
                  <c:v>0.75757580000000002</c:v>
                </c:pt>
                <c:pt idx="654">
                  <c:v>0.75757580000000002</c:v>
                </c:pt>
                <c:pt idx="655">
                  <c:v>0.75757580000000002</c:v>
                </c:pt>
                <c:pt idx="656">
                  <c:v>0.75757580000000002</c:v>
                </c:pt>
                <c:pt idx="657">
                  <c:v>0.75757580000000002</c:v>
                </c:pt>
                <c:pt idx="658">
                  <c:v>0.75757580000000002</c:v>
                </c:pt>
                <c:pt idx="659">
                  <c:v>0.75757580000000002</c:v>
                </c:pt>
                <c:pt idx="660">
                  <c:v>0.75757580000000002</c:v>
                </c:pt>
                <c:pt idx="661">
                  <c:v>0.75757580000000002</c:v>
                </c:pt>
                <c:pt idx="662">
                  <c:v>0.75757580000000002</c:v>
                </c:pt>
                <c:pt idx="663">
                  <c:v>0.75757580000000002</c:v>
                </c:pt>
                <c:pt idx="664">
                  <c:v>0.75757580000000002</c:v>
                </c:pt>
                <c:pt idx="665">
                  <c:v>0.75757580000000002</c:v>
                </c:pt>
                <c:pt idx="666">
                  <c:v>0.75757580000000002</c:v>
                </c:pt>
                <c:pt idx="667">
                  <c:v>0.75757580000000002</c:v>
                </c:pt>
                <c:pt idx="668">
                  <c:v>0.75757580000000002</c:v>
                </c:pt>
                <c:pt idx="669">
                  <c:v>0.75757580000000002</c:v>
                </c:pt>
                <c:pt idx="670">
                  <c:v>0.75757580000000002</c:v>
                </c:pt>
                <c:pt idx="671">
                  <c:v>0.75757580000000002</c:v>
                </c:pt>
                <c:pt idx="672">
                  <c:v>0.75757580000000002</c:v>
                </c:pt>
                <c:pt idx="673">
                  <c:v>0.75757580000000002</c:v>
                </c:pt>
                <c:pt idx="674">
                  <c:v>0.75757580000000002</c:v>
                </c:pt>
                <c:pt idx="675">
                  <c:v>0.75757580000000002</c:v>
                </c:pt>
                <c:pt idx="676">
                  <c:v>0.75757580000000002</c:v>
                </c:pt>
                <c:pt idx="677">
                  <c:v>0.75757580000000002</c:v>
                </c:pt>
                <c:pt idx="678">
                  <c:v>0.75757580000000002</c:v>
                </c:pt>
                <c:pt idx="679">
                  <c:v>0.75757580000000002</c:v>
                </c:pt>
                <c:pt idx="680">
                  <c:v>0.75757580000000002</c:v>
                </c:pt>
                <c:pt idx="681">
                  <c:v>0.75757580000000002</c:v>
                </c:pt>
                <c:pt idx="682">
                  <c:v>0.75757580000000002</c:v>
                </c:pt>
                <c:pt idx="683">
                  <c:v>0.75757580000000002</c:v>
                </c:pt>
                <c:pt idx="684">
                  <c:v>0.75757580000000002</c:v>
                </c:pt>
                <c:pt idx="685">
                  <c:v>0.75757580000000002</c:v>
                </c:pt>
                <c:pt idx="686">
                  <c:v>0.75757580000000002</c:v>
                </c:pt>
                <c:pt idx="687">
                  <c:v>0.75757580000000002</c:v>
                </c:pt>
                <c:pt idx="688">
                  <c:v>0.75757580000000002</c:v>
                </c:pt>
                <c:pt idx="689">
                  <c:v>0.75757580000000002</c:v>
                </c:pt>
                <c:pt idx="690">
                  <c:v>0.75757580000000002</c:v>
                </c:pt>
                <c:pt idx="691">
                  <c:v>0.75757580000000002</c:v>
                </c:pt>
                <c:pt idx="692">
                  <c:v>0.75757580000000002</c:v>
                </c:pt>
                <c:pt idx="693">
                  <c:v>0.75757580000000002</c:v>
                </c:pt>
                <c:pt idx="694">
                  <c:v>0.75757580000000002</c:v>
                </c:pt>
                <c:pt idx="695">
                  <c:v>0.75757580000000002</c:v>
                </c:pt>
                <c:pt idx="696">
                  <c:v>0.75757580000000002</c:v>
                </c:pt>
                <c:pt idx="697">
                  <c:v>0.75757580000000002</c:v>
                </c:pt>
                <c:pt idx="698">
                  <c:v>0.75757580000000002</c:v>
                </c:pt>
                <c:pt idx="699">
                  <c:v>0.75757580000000002</c:v>
                </c:pt>
                <c:pt idx="700">
                  <c:v>0.75757580000000002</c:v>
                </c:pt>
                <c:pt idx="701">
                  <c:v>0.75757580000000002</c:v>
                </c:pt>
                <c:pt idx="702">
                  <c:v>0.75757580000000002</c:v>
                </c:pt>
                <c:pt idx="703">
                  <c:v>0.75757580000000002</c:v>
                </c:pt>
                <c:pt idx="704">
                  <c:v>0.75757580000000002</c:v>
                </c:pt>
                <c:pt idx="705">
                  <c:v>0.75757580000000002</c:v>
                </c:pt>
                <c:pt idx="706">
                  <c:v>0.75757580000000002</c:v>
                </c:pt>
                <c:pt idx="707">
                  <c:v>0.75757580000000002</c:v>
                </c:pt>
                <c:pt idx="708">
                  <c:v>0.75757580000000002</c:v>
                </c:pt>
                <c:pt idx="709">
                  <c:v>0.75757580000000002</c:v>
                </c:pt>
                <c:pt idx="710">
                  <c:v>0.75757580000000002</c:v>
                </c:pt>
                <c:pt idx="711">
                  <c:v>0.75757580000000002</c:v>
                </c:pt>
                <c:pt idx="712">
                  <c:v>0.75757580000000002</c:v>
                </c:pt>
                <c:pt idx="713">
                  <c:v>0.75757580000000002</c:v>
                </c:pt>
                <c:pt idx="714">
                  <c:v>0.75757580000000002</c:v>
                </c:pt>
                <c:pt idx="715">
                  <c:v>0.75757580000000002</c:v>
                </c:pt>
                <c:pt idx="716">
                  <c:v>0.75757580000000002</c:v>
                </c:pt>
                <c:pt idx="717">
                  <c:v>0.75757580000000002</c:v>
                </c:pt>
                <c:pt idx="718">
                  <c:v>0.75757580000000002</c:v>
                </c:pt>
                <c:pt idx="719">
                  <c:v>0.75757580000000002</c:v>
                </c:pt>
                <c:pt idx="720">
                  <c:v>0.75757580000000002</c:v>
                </c:pt>
                <c:pt idx="721">
                  <c:v>0.75757580000000002</c:v>
                </c:pt>
                <c:pt idx="722">
                  <c:v>0.75757580000000002</c:v>
                </c:pt>
                <c:pt idx="723">
                  <c:v>0.75757580000000002</c:v>
                </c:pt>
                <c:pt idx="724">
                  <c:v>0.75757580000000002</c:v>
                </c:pt>
                <c:pt idx="725">
                  <c:v>0.75757580000000002</c:v>
                </c:pt>
                <c:pt idx="726">
                  <c:v>0.75757580000000002</c:v>
                </c:pt>
                <c:pt idx="727">
                  <c:v>0.75757580000000002</c:v>
                </c:pt>
                <c:pt idx="728">
                  <c:v>0.75757580000000002</c:v>
                </c:pt>
                <c:pt idx="729">
                  <c:v>0.75757580000000002</c:v>
                </c:pt>
                <c:pt idx="730">
                  <c:v>0.75757580000000002</c:v>
                </c:pt>
                <c:pt idx="731">
                  <c:v>0.75757580000000002</c:v>
                </c:pt>
                <c:pt idx="732">
                  <c:v>0.75757580000000002</c:v>
                </c:pt>
                <c:pt idx="733">
                  <c:v>0.75757580000000002</c:v>
                </c:pt>
                <c:pt idx="734">
                  <c:v>0.75757580000000002</c:v>
                </c:pt>
                <c:pt idx="735">
                  <c:v>0.75757580000000002</c:v>
                </c:pt>
                <c:pt idx="736">
                  <c:v>0.75757580000000002</c:v>
                </c:pt>
                <c:pt idx="737">
                  <c:v>0.75757580000000002</c:v>
                </c:pt>
                <c:pt idx="738">
                  <c:v>0.75757580000000002</c:v>
                </c:pt>
                <c:pt idx="739">
                  <c:v>0.75757580000000002</c:v>
                </c:pt>
                <c:pt idx="740">
                  <c:v>0.75757580000000002</c:v>
                </c:pt>
                <c:pt idx="741">
                  <c:v>0.75757580000000002</c:v>
                </c:pt>
                <c:pt idx="742">
                  <c:v>0.75757580000000002</c:v>
                </c:pt>
                <c:pt idx="743">
                  <c:v>0.75757580000000002</c:v>
                </c:pt>
                <c:pt idx="744">
                  <c:v>0.75757580000000002</c:v>
                </c:pt>
                <c:pt idx="745">
                  <c:v>0.75757580000000002</c:v>
                </c:pt>
                <c:pt idx="746">
                  <c:v>0.75757580000000002</c:v>
                </c:pt>
                <c:pt idx="747">
                  <c:v>0.75757580000000002</c:v>
                </c:pt>
                <c:pt idx="748">
                  <c:v>0.75757580000000002</c:v>
                </c:pt>
                <c:pt idx="749">
                  <c:v>0.75757580000000002</c:v>
                </c:pt>
                <c:pt idx="750">
                  <c:v>0.75757580000000002</c:v>
                </c:pt>
                <c:pt idx="751">
                  <c:v>0.75757580000000002</c:v>
                </c:pt>
                <c:pt idx="752">
                  <c:v>0.75757580000000002</c:v>
                </c:pt>
                <c:pt idx="753">
                  <c:v>0.75757580000000002</c:v>
                </c:pt>
                <c:pt idx="754">
                  <c:v>0.75757580000000002</c:v>
                </c:pt>
                <c:pt idx="755">
                  <c:v>0.75757580000000002</c:v>
                </c:pt>
                <c:pt idx="756">
                  <c:v>0.75757580000000002</c:v>
                </c:pt>
                <c:pt idx="757">
                  <c:v>0.75757580000000002</c:v>
                </c:pt>
                <c:pt idx="758">
                  <c:v>0.75757580000000002</c:v>
                </c:pt>
                <c:pt idx="759">
                  <c:v>0.75757580000000002</c:v>
                </c:pt>
                <c:pt idx="760">
                  <c:v>0.75757580000000002</c:v>
                </c:pt>
                <c:pt idx="761">
                  <c:v>0.75757580000000002</c:v>
                </c:pt>
                <c:pt idx="762">
                  <c:v>0.75757580000000002</c:v>
                </c:pt>
                <c:pt idx="763">
                  <c:v>0.75757580000000002</c:v>
                </c:pt>
                <c:pt idx="764">
                  <c:v>0.75757580000000002</c:v>
                </c:pt>
                <c:pt idx="765">
                  <c:v>0.75757580000000002</c:v>
                </c:pt>
                <c:pt idx="766">
                  <c:v>0.75757580000000002</c:v>
                </c:pt>
                <c:pt idx="767">
                  <c:v>0.75757580000000002</c:v>
                </c:pt>
                <c:pt idx="768">
                  <c:v>0.75757580000000002</c:v>
                </c:pt>
                <c:pt idx="769">
                  <c:v>0.75757580000000002</c:v>
                </c:pt>
                <c:pt idx="770">
                  <c:v>0.75757580000000002</c:v>
                </c:pt>
                <c:pt idx="771">
                  <c:v>0.75757580000000002</c:v>
                </c:pt>
                <c:pt idx="772">
                  <c:v>0.75757580000000002</c:v>
                </c:pt>
                <c:pt idx="773">
                  <c:v>0.75757580000000002</c:v>
                </c:pt>
                <c:pt idx="774">
                  <c:v>0.75757580000000002</c:v>
                </c:pt>
                <c:pt idx="775">
                  <c:v>0.75757580000000002</c:v>
                </c:pt>
                <c:pt idx="776">
                  <c:v>0.75757580000000002</c:v>
                </c:pt>
                <c:pt idx="777">
                  <c:v>0.75757580000000002</c:v>
                </c:pt>
                <c:pt idx="778">
                  <c:v>0.75757580000000002</c:v>
                </c:pt>
                <c:pt idx="779">
                  <c:v>0.75757580000000002</c:v>
                </c:pt>
                <c:pt idx="780">
                  <c:v>0.75757580000000002</c:v>
                </c:pt>
                <c:pt idx="781">
                  <c:v>0.75757580000000002</c:v>
                </c:pt>
                <c:pt idx="782">
                  <c:v>0.75757580000000002</c:v>
                </c:pt>
                <c:pt idx="783">
                  <c:v>0.75757580000000002</c:v>
                </c:pt>
                <c:pt idx="784">
                  <c:v>0.75757580000000002</c:v>
                </c:pt>
                <c:pt idx="785">
                  <c:v>0.75757580000000002</c:v>
                </c:pt>
                <c:pt idx="786">
                  <c:v>0.75757580000000002</c:v>
                </c:pt>
                <c:pt idx="787">
                  <c:v>0.75757580000000002</c:v>
                </c:pt>
                <c:pt idx="788">
                  <c:v>0.75757580000000002</c:v>
                </c:pt>
                <c:pt idx="789">
                  <c:v>0.75757580000000002</c:v>
                </c:pt>
                <c:pt idx="790">
                  <c:v>0.75757580000000002</c:v>
                </c:pt>
                <c:pt idx="791">
                  <c:v>0.75757580000000002</c:v>
                </c:pt>
                <c:pt idx="792">
                  <c:v>0.75757580000000002</c:v>
                </c:pt>
                <c:pt idx="793">
                  <c:v>0.75757580000000002</c:v>
                </c:pt>
                <c:pt idx="794">
                  <c:v>0.75757580000000002</c:v>
                </c:pt>
                <c:pt idx="795">
                  <c:v>0.75757580000000002</c:v>
                </c:pt>
                <c:pt idx="796">
                  <c:v>0.75757580000000002</c:v>
                </c:pt>
                <c:pt idx="797">
                  <c:v>0.75757580000000002</c:v>
                </c:pt>
                <c:pt idx="798">
                  <c:v>0.75757580000000002</c:v>
                </c:pt>
                <c:pt idx="799">
                  <c:v>0.75757580000000002</c:v>
                </c:pt>
                <c:pt idx="800">
                  <c:v>0.75757580000000002</c:v>
                </c:pt>
                <c:pt idx="801">
                  <c:v>0.75757580000000002</c:v>
                </c:pt>
                <c:pt idx="802">
                  <c:v>0.75757580000000002</c:v>
                </c:pt>
                <c:pt idx="803">
                  <c:v>0.75757580000000002</c:v>
                </c:pt>
                <c:pt idx="804">
                  <c:v>0.75757580000000002</c:v>
                </c:pt>
                <c:pt idx="805">
                  <c:v>0.75757580000000002</c:v>
                </c:pt>
                <c:pt idx="806">
                  <c:v>0.75757580000000002</c:v>
                </c:pt>
                <c:pt idx="807">
                  <c:v>0.75757580000000002</c:v>
                </c:pt>
                <c:pt idx="808">
                  <c:v>0.75757580000000002</c:v>
                </c:pt>
                <c:pt idx="809">
                  <c:v>0.75757580000000002</c:v>
                </c:pt>
                <c:pt idx="810">
                  <c:v>0.75757580000000002</c:v>
                </c:pt>
                <c:pt idx="811">
                  <c:v>0.75757580000000002</c:v>
                </c:pt>
                <c:pt idx="812">
                  <c:v>0.75757580000000002</c:v>
                </c:pt>
                <c:pt idx="813">
                  <c:v>0.75757580000000002</c:v>
                </c:pt>
                <c:pt idx="814">
                  <c:v>0.75757580000000002</c:v>
                </c:pt>
                <c:pt idx="815">
                  <c:v>0.75757580000000002</c:v>
                </c:pt>
                <c:pt idx="816">
                  <c:v>0.75757580000000002</c:v>
                </c:pt>
                <c:pt idx="817">
                  <c:v>0.75757580000000002</c:v>
                </c:pt>
                <c:pt idx="818">
                  <c:v>0.75757580000000002</c:v>
                </c:pt>
                <c:pt idx="819">
                  <c:v>0.75757580000000002</c:v>
                </c:pt>
                <c:pt idx="820">
                  <c:v>0.75757580000000002</c:v>
                </c:pt>
                <c:pt idx="821">
                  <c:v>0.75757580000000002</c:v>
                </c:pt>
                <c:pt idx="822">
                  <c:v>0.75757580000000002</c:v>
                </c:pt>
                <c:pt idx="823">
                  <c:v>0.75757580000000002</c:v>
                </c:pt>
                <c:pt idx="824">
                  <c:v>0.75757580000000002</c:v>
                </c:pt>
                <c:pt idx="825">
                  <c:v>0.75757580000000002</c:v>
                </c:pt>
                <c:pt idx="826">
                  <c:v>0.75757580000000002</c:v>
                </c:pt>
                <c:pt idx="827">
                  <c:v>0.75757580000000002</c:v>
                </c:pt>
                <c:pt idx="828">
                  <c:v>0.75757580000000002</c:v>
                </c:pt>
                <c:pt idx="829">
                  <c:v>0.75757580000000002</c:v>
                </c:pt>
                <c:pt idx="830">
                  <c:v>0.75757580000000002</c:v>
                </c:pt>
                <c:pt idx="831">
                  <c:v>0.75757580000000002</c:v>
                </c:pt>
                <c:pt idx="832">
                  <c:v>0.75757580000000002</c:v>
                </c:pt>
                <c:pt idx="833">
                  <c:v>0.75757580000000002</c:v>
                </c:pt>
                <c:pt idx="834">
                  <c:v>0.75757580000000002</c:v>
                </c:pt>
                <c:pt idx="835">
                  <c:v>0.75757580000000002</c:v>
                </c:pt>
                <c:pt idx="836">
                  <c:v>0.75757580000000002</c:v>
                </c:pt>
                <c:pt idx="837">
                  <c:v>0.75757580000000002</c:v>
                </c:pt>
                <c:pt idx="838">
                  <c:v>0.75757580000000002</c:v>
                </c:pt>
                <c:pt idx="839">
                  <c:v>0.75757580000000002</c:v>
                </c:pt>
                <c:pt idx="840">
                  <c:v>0.75757580000000002</c:v>
                </c:pt>
                <c:pt idx="841">
                  <c:v>0.75757580000000002</c:v>
                </c:pt>
                <c:pt idx="842">
                  <c:v>0.75757580000000002</c:v>
                </c:pt>
                <c:pt idx="843">
                  <c:v>0.75757580000000002</c:v>
                </c:pt>
                <c:pt idx="844">
                  <c:v>0.75757580000000002</c:v>
                </c:pt>
                <c:pt idx="845">
                  <c:v>0.75757580000000002</c:v>
                </c:pt>
                <c:pt idx="846">
                  <c:v>0.75757580000000002</c:v>
                </c:pt>
                <c:pt idx="847">
                  <c:v>0.75757580000000002</c:v>
                </c:pt>
                <c:pt idx="848">
                  <c:v>0.75757580000000002</c:v>
                </c:pt>
                <c:pt idx="849">
                  <c:v>0.75757580000000002</c:v>
                </c:pt>
                <c:pt idx="850">
                  <c:v>0.75757580000000002</c:v>
                </c:pt>
                <c:pt idx="851">
                  <c:v>0.75757580000000002</c:v>
                </c:pt>
                <c:pt idx="852">
                  <c:v>0.75757580000000002</c:v>
                </c:pt>
                <c:pt idx="853">
                  <c:v>0.75757580000000002</c:v>
                </c:pt>
                <c:pt idx="854">
                  <c:v>0.75757580000000002</c:v>
                </c:pt>
                <c:pt idx="855">
                  <c:v>0.75757580000000002</c:v>
                </c:pt>
                <c:pt idx="856">
                  <c:v>0.75757580000000002</c:v>
                </c:pt>
                <c:pt idx="857">
                  <c:v>0.75757580000000002</c:v>
                </c:pt>
                <c:pt idx="858">
                  <c:v>0.75757580000000002</c:v>
                </c:pt>
                <c:pt idx="859">
                  <c:v>0.75757580000000002</c:v>
                </c:pt>
                <c:pt idx="860">
                  <c:v>0.75757580000000002</c:v>
                </c:pt>
                <c:pt idx="861">
                  <c:v>0.75757580000000002</c:v>
                </c:pt>
                <c:pt idx="862">
                  <c:v>0.75757580000000002</c:v>
                </c:pt>
                <c:pt idx="863">
                  <c:v>0.75757580000000002</c:v>
                </c:pt>
                <c:pt idx="864">
                  <c:v>0.75757580000000002</c:v>
                </c:pt>
                <c:pt idx="865">
                  <c:v>0.75757580000000002</c:v>
                </c:pt>
                <c:pt idx="866">
                  <c:v>0.75757580000000002</c:v>
                </c:pt>
                <c:pt idx="867">
                  <c:v>0.75757580000000002</c:v>
                </c:pt>
                <c:pt idx="868">
                  <c:v>0.75757580000000002</c:v>
                </c:pt>
                <c:pt idx="869">
                  <c:v>0.75757580000000002</c:v>
                </c:pt>
                <c:pt idx="870">
                  <c:v>0.75757580000000002</c:v>
                </c:pt>
                <c:pt idx="871">
                  <c:v>0.75757580000000002</c:v>
                </c:pt>
                <c:pt idx="872">
                  <c:v>0.75757580000000002</c:v>
                </c:pt>
                <c:pt idx="873">
                  <c:v>0.75757580000000002</c:v>
                </c:pt>
                <c:pt idx="874">
                  <c:v>0.75757580000000002</c:v>
                </c:pt>
                <c:pt idx="875">
                  <c:v>0.75757580000000002</c:v>
                </c:pt>
                <c:pt idx="876">
                  <c:v>0.75757580000000002</c:v>
                </c:pt>
                <c:pt idx="877">
                  <c:v>0.75757580000000002</c:v>
                </c:pt>
                <c:pt idx="878">
                  <c:v>0.75757580000000002</c:v>
                </c:pt>
                <c:pt idx="879">
                  <c:v>0.75757580000000002</c:v>
                </c:pt>
                <c:pt idx="880">
                  <c:v>0.75757580000000002</c:v>
                </c:pt>
                <c:pt idx="881">
                  <c:v>0.75757580000000002</c:v>
                </c:pt>
                <c:pt idx="882">
                  <c:v>0.75757580000000002</c:v>
                </c:pt>
                <c:pt idx="883">
                  <c:v>0.75757580000000002</c:v>
                </c:pt>
                <c:pt idx="884">
                  <c:v>0.75757580000000002</c:v>
                </c:pt>
                <c:pt idx="885">
                  <c:v>0.75757580000000002</c:v>
                </c:pt>
                <c:pt idx="886">
                  <c:v>0.75757580000000002</c:v>
                </c:pt>
                <c:pt idx="887">
                  <c:v>0.75757580000000002</c:v>
                </c:pt>
                <c:pt idx="888">
                  <c:v>0.75757580000000002</c:v>
                </c:pt>
                <c:pt idx="889">
                  <c:v>0.75757580000000002</c:v>
                </c:pt>
                <c:pt idx="890">
                  <c:v>0.75757580000000002</c:v>
                </c:pt>
                <c:pt idx="891">
                  <c:v>0.75757580000000002</c:v>
                </c:pt>
                <c:pt idx="892">
                  <c:v>0.75757580000000002</c:v>
                </c:pt>
                <c:pt idx="893">
                  <c:v>0.75757580000000002</c:v>
                </c:pt>
                <c:pt idx="894">
                  <c:v>0.75757580000000002</c:v>
                </c:pt>
                <c:pt idx="895">
                  <c:v>0.75757580000000002</c:v>
                </c:pt>
                <c:pt idx="896">
                  <c:v>0.75757580000000002</c:v>
                </c:pt>
                <c:pt idx="897">
                  <c:v>0.75757580000000002</c:v>
                </c:pt>
                <c:pt idx="898">
                  <c:v>0.75757580000000002</c:v>
                </c:pt>
                <c:pt idx="899">
                  <c:v>0.75757580000000002</c:v>
                </c:pt>
                <c:pt idx="900">
                  <c:v>0.75757580000000002</c:v>
                </c:pt>
                <c:pt idx="901">
                  <c:v>0.75757580000000002</c:v>
                </c:pt>
                <c:pt idx="902">
                  <c:v>0.75757580000000002</c:v>
                </c:pt>
                <c:pt idx="903">
                  <c:v>0.75757580000000002</c:v>
                </c:pt>
                <c:pt idx="904">
                  <c:v>0.75757580000000002</c:v>
                </c:pt>
                <c:pt idx="905">
                  <c:v>0.75757580000000002</c:v>
                </c:pt>
                <c:pt idx="906">
                  <c:v>0.75757580000000002</c:v>
                </c:pt>
                <c:pt idx="907">
                  <c:v>0.75757580000000002</c:v>
                </c:pt>
                <c:pt idx="908">
                  <c:v>0.75757580000000002</c:v>
                </c:pt>
                <c:pt idx="909">
                  <c:v>0.75757580000000002</c:v>
                </c:pt>
                <c:pt idx="910">
                  <c:v>0.75757580000000002</c:v>
                </c:pt>
                <c:pt idx="911">
                  <c:v>0.75757580000000002</c:v>
                </c:pt>
                <c:pt idx="912">
                  <c:v>0.75757580000000002</c:v>
                </c:pt>
                <c:pt idx="913">
                  <c:v>0.75757580000000002</c:v>
                </c:pt>
                <c:pt idx="914">
                  <c:v>0.75757580000000002</c:v>
                </c:pt>
                <c:pt idx="915">
                  <c:v>0.75757580000000002</c:v>
                </c:pt>
                <c:pt idx="916">
                  <c:v>0.75757580000000002</c:v>
                </c:pt>
                <c:pt idx="917">
                  <c:v>0.75757580000000002</c:v>
                </c:pt>
                <c:pt idx="918">
                  <c:v>0.75757580000000002</c:v>
                </c:pt>
                <c:pt idx="919">
                  <c:v>0.75757580000000002</c:v>
                </c:pt>
                <c:pt idx="920">
                  <c:v>0.75757580000000002</c:v>
                </c:pt>
                <c:pt idx="921">
                  <c:v>0.75757580000000002</c:v>
                </c:pt>
                <c:pt idx="922">
                  <c:v>0.75757580000000002</c:v>
                </c:pt>
                <c:pt idx="923">
                  <c:v>0.75757580000000002</c:v>
                </c:pt>
                <c:pt idx="924">
                  <c:v>0.75757580000000002</c:v>
                </c:pt>
                <c:pt idx="925">
                  <c:v>0.75757580000000002</c:v>
                </c:pt>
                <c:pt idx="926">
                  <c:v>0.75757580000000002</c:v>
                </c:pt>
                <c:pt idx="927">
                  <c:v>0.75757580000000002</c:v>
                </c:pt>
                <c:pt idx="928">
                  <c:v>0.75757580000000002</c:v>
                </c:pt>
                <c:pt idx="929">
                  <c:v>0.75757580000000002</c:v>
                </c:pt>
                <c:pt idx="930">
                  <c:v>0.75757580000000002</c:v>
                </c:pt>
                <c:pt idx="931">
                  <c:v>0.75757580000000002</c:v>
                </c:pt>
                <c:pt idx="932">
                  <c:v>0.75757580000000002</c:v>
                </c:pt>
                <c:pt idx="933">
                  <c:v>0.75757580000000002</c:v>
                </c:pt>
                <c:pt idx="934">
                  <c:v>0.75757580000000002</c:v>
                </c:pt>
                <c:pt idx="935">
                  <c:v>0.75757580000000002</c:v>
                </c:pt>
                <c:pt idx="936">
                  <c:v>0.75757580000000002</c:v>
                </c:pt>
                <c:pt idx="937">
                  <c:v>0.75757580000000002</c:v>
                </c:pt>
                <c:pt idx="938">
                  <c:v>0.75757580000000002</c:v>
                </c:pt>
                <c:pt idx="939">
                  <c:v>0.75757580000000002</c:v>
                </c:pt>
                <c:pt idx="940">
                  <c:v>0.75757580000000002</c:v>
                </c:pt>
                <c:pt idx="941">
                  <c:v>0.75757580000000002</c:v>
                </c:pt>
                <c:pt idx="942">
                  <c:v>0.75757580000000002</c:v>
                </c:pt>
                <c:pt idx="943">
                  <c:v>0.75757580000000002</c:v>
                </c:pt>
                <c:pt idx="944">
                  <c:v>0.75757580000000002</c:v>
                </c:pt>
                <c:pt idx="945">
                  <c:v>0.75757580000000002</c:v>
                </c:pt>
                <c:pt idx="946">
                  <c:v>0.75757580000000002</c:v>
                </c:pt>
                <c:pt idx="947">
                  <c:v>0.75757580000000002</c:v>
                </c:pt>
                <c:pt idx="948">
                  <c:v>0.75757580000000002</c:v>
                </c:pt>
                <c:pt idx="949">
                  <c:v>0.75757580000000002</c:v>
                </c:pt>
                <c:pt idx="950">
                  <c:v>0.75757580000000002</c:v>
                </c:pt>
                <c:pt idx="951">
                  <c:v>0.75757580000000002</c:v>
                </c:pt>
                <c:pt idx="952">
                  <c:v>0.75757580000000002</c:v>
                </c:pt>
                <c:pt idx="953">
                  <c:v>0.75757580000000002</c:v>
                </c:pt>
                <c:pt idx="954">
                  <c:v>0.75757580000000002</c:v>
                </c:pt>
                <c:pt idx="955">
                  <c:v>0.75757580000000002</c:v>
                </c:pt>
                <c:pt idx="956">
                  <c:v>0.75757580000000002</c:v>
                </c:pt>
                <c:pt idx="957">
                  <c:v>0.75757580000000002</c:v>
                </c:pt>
                <c:pt idx="958">
                  <c:v>0.75757580000000002</c:v>
                </c:pt>
                <c:pt idx="959">
                  <c:v>0.75757580000000002</c:v>
                </c:pt>
                <c:pt idx="960">
                  <c:v>0.75757580000000002</c:v>
                </c:pt>
                <c:pt idx="961">
                  <c:v>0.75757580000000002</c:v>
                </c:pt>
                <c:pt idx="962">
                  <c:v>0.75757580000000002</c:v>
                </c:pt>
                <c:pt idx="963">
                  <c:v>0.75757580000000002</c:v>
                </c:pt>
                <c:pt idx="964">
                  <c:v>0.75757580000000002</c:v>
                </c:pt>
                <c:pt idx="965">
                  <c:v>0.75757580000000002</c:v>
                </c:pt>
                <c:pt idx="966">
                  <c:v>0.75757580000000002</c:v>
                </c:pt>
                <c:pt idx="967">
                  <c:v>0.75757580000000002</c:v>
                </c:pt>
                <c:pt idx="968">
                  <c:v>0.75757580000000002</c:v>
                </c:pt>
                <c:pt idx="969">
                  <c:v>0.75757580000000002</c:v>
                </c:pt>
                <c:pt idx="970">
                  <c:v>0.75757580000000002</c:v>
                </c:pt>
                <c:pt idx="971">
                  <c:v>0.75757580000000002</c:v>
                </c:pt>
                <c:pt idx="972">
                  <c:v>0.75757580000000002</c:v>
                </c:pt>
                <c:pt idx="973">
                  <c:v>0.75757580000000002</c:v>
                </c:pt>
                <c:pt idx="974">
                  <c:v>0.75757580000000002</c:v>
                </c:pt>
                <c:pt idx="975">
                  <c:v>0.75757580000000002</c:v>
                </c:pt>
                <c:pt idx="976">
                  <c:v>0.75757580000000002</c:v>
                </c:pt>
                <c:pt idx="977">
                  <c:v>0.75757580000000002</c:v>
                </c:pt>
                <c:pt idx="978">
                  <c:v>0.75757580000000002</c:v>
                </c:pt>
                <c:pt idx="979">
                  <c:v>0.75757580000000002</c:v>
                </c:pt>
                <c:pt idx="980">
                  <c:v>0.75757580000000002</c:v>
                </c:pt>
                <c:pt idx="981">
                  <c:v>0.75757580000000002</c:v>
                </c:pt>
                <c:pt idx="982">
                  <c:v>0.75757580000000002</c:v>
                </c:pt>
                <c:pt idx="983">
                  <c:v>0.75757580000000002</c:v>
                </c:pt>
                <c:pt idx="984">
                  <c:v>0.75757580000000002</c:v>
                </c:pt>
                <c:pt idx="985">
                  <c:v>0.75757580000000002</c:v>
                </c:pt>
                <c:pt idx="986">
                  <c:v>0.75757580000000002</c:v>
                </c:pt>
                <c:pt idx="987">
                  <c:v>0.75757580000000002</c:v>
                </c:pt>
                <c:pt idx="988">
                  <c:v>0.75757580000000002</c:v>
                </c:pt>
                <c:pt idx="989">
                  <c:v>0.75757580000000002</c:v>
                </c:pt>
                <c:pt idx="990">
                  <c:v>0.75757580000000002</c:v>
                </c:pt>
                <c:pt idx="991">
                  <c:v>0.75757580000000002</c:v>
                </c:pt>
                <c:pt idx="992">
                  <c:v>0.75757580000000002</c:v>
                </c:pt>
                <c:pt idx="993">
                  <c:v>0.75757580000000002</c:v>
                </c:pt>
                <c:pt idx="994">
                  <c:v>0.75757580000000002</c:v>
                </c:pt>
                <c:pt idx="995">
                  <c:v>0.75757580000000002</c:v>
                </c:pt>
                <c:pt idx="996">
                  <c:v>0.75757580000000002</c:v>
                </c:pt>
                <c:pt idx="997">
                  <c:v>0.75757580000000002</c:v>
                </c:pt>
                <c:pt idx="998">
                  <c:v>0.75757580000000002</c:v>
                </c:pt>
                <c:pt idx="999">
                  <c:v>0.75757580000000002</c:v>
                </c:pt>
                <c:pt idx="1000">
                  <c:v>0.75757580000000002</c:v>
                </c:pt>
                <c:pt idx="1001">
                  <c:v>0.75757580000000002</c:v>
                </c:pt>
                <c:pt idx="1002">
                  <c:v>0.75757580000000002</c:v>
                </c:pt>
                <c:pt idx="1003">
                  <c:v>0.75757580000000002</c:v>
                </c:pt>
                <c:pt idx="1004">
                  <c:v>0.75757580000000002</c:v>
                </c:pt>
                <c:pt idx="1005">
                  <c:v>0.75757580000000002</c:v>
                </c:pt>
                <c:pt idx="1006">
                  <c:v>0.75757580000000002</c:v>
                </c:pt>
                <c:pt idx="1007">
                  <c:v>0.75757580000000002</c:v>
                </c:pt>
                <c:pt idx="1008">
                  <c:v>0.75757580000000002</c:v>
                </c:pt>
                <c:pt idx="1009">
                  <c:v>0.75757580000000002</c:v>
                </c:pt>
                <c:pt idx="1010">
                  <c:v>0.75757580000000002</c:v>
                </c:pt>
                <c:pt idx="1011">
                  <c:v>0.75757580000000002</c:v>
                </c:pt>
                <c:pt idx="1012">
                  <c:v>0.75757580000000002</c:v>
                </c:pt>
                <c:pt idx="1013">
                  <c:v>0.75757580000000002</c:v>
                </c:pt>
                <c:pt idx="1014">
                  <c:v>0.75757580000000002</c:v>
                </c:pt>
                <c:pt idx="1015">
                  <c:v>0.75757580000000002</c:v>
                </c:pt>
                <c:pt idx="1016">
                  <c:v>0.75757580000000002</c:v>
                </c:pt>
                <c:pt idx="1017">
                  <c:v>0.75757580000000002</c:v>
                </c:pt>
                <c:pt idx="1018">
                  <c:v>0.75757580000000002</c:v>
                </c:pt>
                <c:pt idx="1019">
                  <c:v>0.75757580000000002</c:v>
                </c:pt>
                <c:pt idx="1020">
                  <c:v>0.75757580000000002</c:v>
                </c:pt>
                <c:pt idx="1021">
                  <c:v>0.75757580000000002</c:v>
                </c:pt>
                <c:pt idx="1022">
                  <c:v>0.75757580000000002</c:v>
                </c:pt>
                <c:pt idx="1023">
                  <c:v>0.75757580000000002</c:v>
                </c:pt>
                <c:pt idx="1024">
                  <c:v>0.75757580000000002</c:v>
                </c:pt>
                <c:pt idx="1025">
                  <c:v>0.75757580000000002</c:v>
                </c:pt>
                <c:pt idx="1026">
                  <c:v>0.75757580000000002</c:v>
                </c:pt>
                <c:pt idx="1027">
                  <c:v>0.75757580000000002</c:v>
                </c:pt>
                <c:pt idx="1028">
                  <c:v>0.75757580000000002</c:v>
                </c:pt>
                <c:pt idx="1029">
                  <c:v>0.75757580000000002</c:v>
                </c:pt>
                <c:pt idx="1030">
                  <c:v>0.75757580000000002</c:v>
                </c:pt>
                <c:pt idx="1031">
                  <c:v>0.75757580000000002</c:v>
                </c:pt>
                <c:pt idx="1032">
                  <c:v>0.75757580000000002</c:v>
                </c:pt>
                <c:pt idx="1033">
                  <c:v>0.75757580000000002</c:v>
                </c:pt>
                <c:pt idx="1034">
                  <c:v>0.75757580000000002</c:v>
                </c:pt>
                <c:pt idx="1035">
                  <c:v>0.75757580000000002</c:v>
                </c:pt>
                <c:pt idx="1036">
                  <c:v>0.75757580000000002</c:v>
                </c:pt>
                <c:pt idx="1037">
                  <c:v>0.75757580000000002</c:v>
                </c:pt>
                <c:pt idx="1038">
                  <c:v>0.75757580000000002</c:v>
                </c:pt>
                <c:pt idx="1039">
                  <c:v>0.75757580000000002</c:v>
                </c:pt>
                <c:pt idx="1040">
                  <c:v>0.75757580000000002</c:v>
                </c:pt>
                <c:pt idx="1041">
                  <c:v>0.75757580000000002</c:v>
                </c:pt>
                <c:pt idx="1042">
                  <c:v>0.75757580000000002</c:v>
                </c:pt>
                <c:pt idx="1043">
                  <c:v>0.75757580000000002</c:v>
                </c:pt>
                <c:pt idx="1044">
                  <c:v>0.75757580000000002</c:v>
                </c:pt>
                <c:pt idx="1045">
                  <c:v>0.75757580000000002</c:v>
                </c:pt>
                <c:pt idx="1046">
                  <c:v>0.75757580000000002</c:v>
                </c:pt>
                <c:pt idx="1047">
                  <c:v>0.75757580000000002</c:v>
                </c:pt>
                <c:pt idx="1048">
                  <c:v>0.75757580000000002</c:v>
                </c:pt>
                <c:pt idx="1049">
                  <c:v>0.75757580000000002</c:v>
                </c:pt>
                <c:pt idx="1050">
                  <c:v>0.75757580000000002</c:v>
                </c:pt>
                <c:pt idx="1051">
                  <c:v>0.75757580000000002</c:v>
                </c:pt>
                <c:pt idx="1052">
                  <c:v>0.75757580000000002</c:v>
                </c:pt>
                <c:pt idx="1053">
                  <c:v>0.75757580000000002</c:v>
                </c:pt>
                <c:pt idx="1054">
                  <c:v>0.75757580000000002</c:v>
                </c:pt>
                <c:pt idx="1055">
                  <c:v>0.75757580000000002</c:v>
                </c:pt>
                <c:pt idx="1056">
                  <c:v>0.75757580000000002</c:v>
                </c:pt>
                <c:pt idx="1057">
                  <c:v>0.75757580000000002</c:v>
                </c:pt>
                <c:pt idx="1058">
                  <c:v>0.75757580000000002</c:v>
                </c:pt>
                <c:pt idx="1059">
                  <c:v>0.75757580000000002</c:v>
                </c:pt>
                <c:pt idx="1060">
                  <c:v>0.75757580000000002</c:v>
                </c:pt>
                <c:pt idx="1061">
                  <c:v>0.75757580000000002</c:v>
                </c:pt>
                <c:pt idx="1062">
                  <c:v>0.75757580000000002</c:v>
                </c:pt>
                <c:pt idx="1063">
                  <c:v>0.75757580000000002</c:v>
                </c:pt>
                <c:pt idx="1064">
                  <c:v>0.75757580000000002</c:v>
                </c:pt>
                <c:pt idx="1065">
                  <c:v>0.75757580000000002</c:v>
                </c:pt>
                <c:pt idx="1066">
                  <c:v>0.75757580000000002</c:v>
                </c:pt>
                <c:pt idx="1067">
                  <c:v>0.75757580000000002</c:v>
                </c:pt>
                <c:pt idx="1068">
                  <c:v>0.75757580000000002</c:v>
                </c:pt>
                <c:pt idx="1069">
                  <c:v>0.75757580000000002</c:v>
                </c:pt>
                <c:pt idx="1070">
                  <c:v>0.75757580000000002</c:v>
                </c:pt>
                <c:pt idx="1071">
                  <c:v>0.75757580000000002</c:v>
                </c:pt>
                <c:pt idx="1072">
                  <c:v>0.75757580000000002</c:v>
                </c:pt>
                <c:pt idx="1073">
                  <c:v>0.75757580000000002</c:v>
                </c:pt>
                <c:pt idx="1074">
                  <c:v>0.75757580000000002</c:v>
                </c:pt>
                <c:pt idx="1075">
                  <c:v>0.75757580000000002</c:v>
                </c:pt>
                <c:pt idx="1076">
                  <c:v>0.75757580000000002</c:v>
                </c:pt>
                <c:pt idx="1077">
                  <c:v>0.75757580000000002</c:v>
                </c:pt>
                <c:pt idx="1078">
                  <c:v>0.75757580000000002</c:v>
                </c:pt>
                <c:pt idx="1079">
                  <c:v>0.75757580000000002</c:v>
                </c:pt>
                <c:pt idx="1080">
                  <c:v>0.75757580000000002</c:v>
                </c:pt>
                <c:pt idx="1081">
                  <c:v>0.75757580000000002</c:v>
                </c:pt>
                <c:pt idx="1082">
                  <c:v>0.75757580000000002</c:v>
                </c:pt>
                <c:pt idx="1083">
                  <c:v>0.75757580000000002</c:v>
                </c:pt>
                <c:pt idx="1084">
                  <c:v>0.75757580000000002</c:v>
                </c:pt>
                <c:pt idx="1085">
                  <c:v>0.75757580000000002</c:v>
                </c:pt>
                <c:pt idx="1086">
                  <c:v>0.75757580000000002</c:v>
                </c:pt>
                <c:pt idx="1087">
                  <c:v>0.75757580000000002</c:v>
                </c:pt>
                <c:pt idx="1088">
                  <c:v>0.75757580000000002</c:v>
                </c:pt>
                <c:pt idx="1089">
                  <c:v>0.75757580000000002</c:v>
                </c:pt>
                <c:pt idx="1090">
                  <c:v>0.75757580000000002</c:v>
                </c:pt>
                <c:pt idx="1091">
                  <c:v>0.75757580000000002</c:v>
                </c:pt>
                <c:pt idx="1092">
                  <c:v>0.75757580000000002</c:v>
                </c:pt>
                <c:pt idx="1093">
                  <c:v>0.75757580000000002</c:v>
                </c:pt>
                <c:pt idx="1094">
                  <c:v>0.75757580000000002</c:v>
                </c:pt>
                <c:pt idx="1095">
                  <c:v>0.75757580000000002</c:v>
                </c:pt>
                <c:pt idx="1096">
                  <c:v>0.75757580000000002</c:v>
                </c:pt>
                <c:pt idx="1097">
                  <c:v>0.75757580000000002</c:v>
                </c:pt>
                <c:pt idx="1098">
                  <c:v>0.75757580000000002</c:v>
                </c:pt>
                <c:pt idx="1099">
                  <c:v>0.75757580000000002</c:v>
                </c:pt>
                <c:pt idx="1100">
                  <c:v>0.75757580000000002</c:v>
                </c:pt>
                <c:pt idx="1101">
                  <c:v>0.75757580000000002</c:v>
                </c:pt>
                <c:pt idx="1102">
                  <c:v>0.75757580000000002</c:v>
                </c:pt>
                <c:pt idx="1103">
                  <c:v>0.75757580000000002</c:v>
                </c:pt>
                <c:pt idx="1104">
                  <c:v>0.75757580000000002</c:v>
                </c:pt>
                <c:pt idx="1105">
                  <c:v>0.75757580000000002</c:v>
                </c:pt>
                <c:pt idx="1106">
                  <c:v>0.75757580000000002</c:v>
                </c:pt>
                <c:pt idx="1107">
                  <c:v>0.75757580000000002</c:v>
                </c:pt>
                <c:pt idx="1108">
                  <c:v>0.75757580000000002</c:v>
                </c:pt>
                <c:pt idx="1109">
                  <c:v>0.75757580000000002</c:v>
                </c:pt>
                <c:pt idx="1110">
                  <c:v>0.75757580000000002</c:v>
                </c:pt>
                <c:pt idx="1111">
                  <c:v>0.75757580000000002</c:v>
                </c:pt>
                <c:pt idx="1112">
                  <c:v>0.75757580000000002</c:v>
                </c:pt>
                <c:pt idx="1113">
                  <c:v>0.75757580000000002</c:v>
                </c:pt>
                <c:pt idx="1114">
                  <c:v>0.75757580000000002</c:v>
                </c:pt>
                <c:pt idx="1115">
                  <c:v>0.75757580000000002</c:v>
                </c:pt>
                <c:pt idx="1116">
                  <c:v>0.75757580000000002</c:v>
                </c:pt>
                <c:pt idx="1117">
                  <c:v>0.75757580000000002</c:v>
                </c:pt>
                <c:pt idx="1118">
                  <c:v>0.75757580000000002</c:v>
                </c:pt>
                <c:pt idx="1119">
                  <c:v>0.75757580000000002</c:v>
                </c:pt>
                <c:pt idx="1120">
                  <c:v>0.75757580000000002</c:v>
                </c:pt>
                <c:pt idx="1121">
                  <c:v>0.75757580000000002</c:v>
                </c:pt>
                <c:pt idx="1122">
                  <c:v>0.75757580000000002</c:v>
                </c:pt>
                <c:pt idx="1123">
                  <c:v>0.75757580000000002</c:v>
                </c:pt>
                <c:pt idx="1124">
                  <c:v>0.75757580000000002</c:v>
                </c:pt>
                <c:pt idx="1125">
                  <c:v>0.75757580000000002</c:v>
                </c:pt>
                <c:pt idx="1126">
                  <c:v>0.75757580000000002</c:v>
                </c:pt>
                <c:pt idx="1127">
                  <c:v>0.75757580000000002</c:v>
                </c:pt>
                <c:pt idx="1128">
                  <c:v>0.75757580000000002</c:v>
                </c:pt>
                <c:pt idx="1129">
                  <c:v>0.75757580000000002</c:v>
                </c:pt>
                <c:pt idx="1130">
                  <c:v>0.75757580000000002</c:v>
                </c:pt>
                <c:pt idx="1131">
                  <c:v>0.75757580000000002</c:v>
                </c:pt>
                <c:pt idx="1132">
                  <c:v>0.75757580000000002</c:v>
                </c:pt>
                <c:pt idx="1133">
                  <c:v>0.75757580000000002</c:v>
                </c:pt>
                <c:pt idx="1134">
                  <c:v>0.75757580000000002</c:v>
                </c:pt>
                <c:pt idx="1135">
                  <c:v>0.75757580000000002</c:v>
                </c:pt>
                <c:pt idx="1136">
                  <c:v>0.75757580000000002</c:v>
                </c:pt>
                <c:pt idx="1137">
                  <c:v>0.75757580000000002</c:v>
                </c:pt>
                <c:pt idx="1138">
                  <c:v>0.75757580000000002</c:v>
                </c:pt>
                <c:pt idx="1139">
                  <c:v>0.75757580000000002</c:v>
                </c:pt>
                <c:pt idx="1140">
                  <c:v>0.75757580000000002</c:v>
                </c:pt>
                <c:pt idx="1141">
                  <c:v>0.75757580000000002</c:v>
                </c:pt>
                <c:pt idx="1142">
                  <c:v>0.75757580000000002</c:v>
                </c:pt>
                <c:pt idx="1143">
                  <c:v>0.75757580000000002</c:v>
                </c:pt>
                <c:pt idx="1144">
                  <c:v>0.75757580000000002</c:v>
                </c:pt>
                <c:pt idx="1145">
                  <c:v>0.75757580000000002</c:v>
                </c:pt>
                <c:pt idx="1146">
                  <c:v>0.75757580000000002</c:v>
                </c:pt>
                <c:pt idx="1147">
                  <c:v>0.75757580000000002</c:v>
                </c:pt>
                <c:pt idx="1148">
                  <c:v>0.75757580000000002</c:v>
                </c:pt>
                <c:pt idx="1149">
                  <c:v>0.75757580000000002</c:v>
                </c:pt>
                <c:pt idx="1150">
                  <c:v>0.75757580000000002</c:v>
                </c:pt>
                <c:pt idx="1151">
                  <c:v>0.75757580000000002</c:v>
                </c:pt>
                <c:pt idx="1152">
                  <c:v>0.75757580000000002</c:v>
                </c:pt>
                <c:pt idx="1153">
                  <c:v>0.75757580000000002</c:v>
                </c:pt>
                <c:pt idx="1154">
                  <c:v>0.75757580000000002</c:v>
                </c:pt>
                <c:pt idx="1155">
                  <c:v>0.75757580000000002</c:v>
                </c:pt>
                <c:pt idx="1156">
                  <c:v>0.75757580000000002</c:v>
                </c:pt>
                <c:pt idx="1157">
                  <c:v>0.75757580000000002</c:v>
                </c:pt>
                <c:pt idx="1158">
                  <c:v>0.75757580000000002</c:v>
                </c:pt>
                <c:pt idx="1159">
                  <c:v>0.75757580000000002</c:v>
                </c:pt>
                <c:pt idx="1160">
                  <c:v>0.75757580000000002</c:v>
                </c:pt>
                <c:pt idx="1161">
                  <c:v>0.75757580000000002</c:v>
                </c:pt>
                <c:pt idx="1162">
                  <c:v>0.75757580000000002</c:v>
                </c:pt>
                <c:pt idx="1163">
                  <c:v>0.75757580000000002</c:v>
                </c:pt>
                <c:pt idx="1164">
                  <c:v>0.75757580000000002</c:v>
                </c:pt>
                <c:pt idx="1165">
                  <c:v>0.75757580000000002</c:v>
                </c:pt>
                <c:pt idx="1166">
                  <c:v>0.75757580000000002</c:v>
                </c:pt>
                <c:pt idx="1167">
                  <c:v>0.75757580000000002</c:v>
                </c:pt>
                <c:pt idx="1168">
                  <c:v>0.75757580000000002</c:v>
                </c:pt>
                <c:pt idx="1169">
                  <c:v>0.75757580000000002</c:v>
                </c:pt>
                <c:pt idx="1170">
                  <c:v>0.75757580000000002</c:v>
                </c:pt>
                <c:pt idx="1171">
                  <c:v>0.75757580000000002</c:v>
                </c:pt>
                <c:pt idx="1172">
                  <c:v>0.75757580000000002</c:v>
                </c:pt>
                <c:pt idx="1173">
                  <c:v>0.75757580000000002</c:v>
                </c:pt>
                <c:pt idx="1174">
                  <c:v>0.75757580000000002</c:v>
                </c:pt>
                <c:pt idx="1175">
                  <c:v>0.75757580000000002</c:v>
                </c:pt>
                <c:pt idx="1176">
                  <c:v>0.75757580000000002</c:v>
                </c:pt>
                <c:pt idx="1177">
                  <c:v>0.75757580000000002</c:v>
                </c:pt>
                <c:pt idx="1178">
                  <c:v>0.75757580000000002</c:v>
                </c:pt>
                <c:pt idx="1179">
                  <c:v>0.75757580000000002</c:v>
                </c:pt>
                <c:pt idx="1180">
                  <c:v>0.75757580000000002</c:v>
                </c:pt>
                <c:pt idx="1181">
                  <c:v>0.75757580000000002</c:v>
                </c:pt>
                <c:pt idx="1182">
                  <c:v>0.75757580000000002</c:v>
                </c:pt>
                <c:pt idx="1183">
                  <c:v>0.75757580000000002</c:v>
                </c:pt>
                <c:pt idx="1184">
                  <c:v>0.75757580000000002</c:v>
                </c:pt>
                <c:pt idx="1185">
                  <c:v>0.75757580000000002</c:v>
                </c:pt>
                <c:pt idx="1186">
                  <c:v>0.75757580000000002</c:v>
                </c:pt>
                <c:pt idx="1187">
                  <c:v>0.75757580000000002</c:v>
                </c:pt>
                <c:pt idx="1188">
                  <c:v>0.75757580000000002</c:v>
                </c:pt>
                <c:pt idx="1189">
                  <c:v>0.75757580000000002</c:v>
                </c:pt>
                <c:pt idx="1190">
                  <c:v>0.75757580000000002</c:v>
                </c:pt>
                <c:pt idx="1191">
                  <c:v>0.75757580000000002</c:v>
                </c:pt>
                <c:pt idx="1192">
                  <c:v>0.75757580000000002</c:v>
                </c:pt>
                <c:pt idx="1193">
                  <c:v>0.75757580000000002</c:v>
                </c:pt>
                <c:pt idx="1194">
                  <c:v>0.75757580000000002</c:v>
                </c:pt>
                <c:pt idx="1195">
                  <c:v>0.75757580000000002</c:v>
                </c:pt>
                <c:pt idx="1196">
                  <c:v>0.75757580000000002</c:v>
                </c:pt>
                <c:pt idx="1197">
                  <c:v>0.75757580000000002</c:v>
                </c:pt>
                <c:pt idx="1198">
                  <c:v>0.75757580000000002</c:v>
                </c:pt>
                <c:pt idx="1199">
                  <c:v>0.75757580000000002</c:v>
                </c:pt>
                <c:pt idx="1200">
                  <c:v>0.75757580000000002</c:v>
                </c:pt>
                <c:pt idx="1201">
                  <c:v>0.75757580000000002</c:v>
                </c:pt>
                <c:pt idx="1202">
                  <c:v>0.75757580000000002</c:v>
                </c:pt>
                <c:pt idx="1203">
                  <c:v>0.75757580000000002</c:v>
                </c:pt>
                <c:pt idx="1204">
                  <c:v>0.75757580000000002</c:v>
                </c:pt>
                <c:pt idx="1205">
                  <c:v>0.75757580000000002</c:v>
                </c:pt>
                <c:pt idx="1206">
                  <c:v>0.75757580000000002</c:v>
                </c:pt>
                <c:pt idx="1207">
                  <c:v>0.75757580000000002</c:v>
                </c:pt>
                <c:pt idx="1208">
                  <c:v>0.75757580000000002</c:v>
                </c:pt>
                <c:pt idx="1209">
                  <c:v>0.75757580000000002</c:v>
                </c:pt>
                <c:pt idx="1210">
                  <c:v>0.75757580000000002</c:v>
                </c:pt>
                <c:pt idx="1211">
                  <c:v>0.75757580000000002</c:v>
                </c:pt>
                <c:pt idx="1212">
                  <c:v>0.75757580000000002</c:v>
                </c:pt>
                <c:pt idx="1213">
                  <c:v>0.75757580000000002</c:v>
                </c:pt>
                <c:pt idx="1214">
                  <c:v>0.75757580000000002</c:v>
                </c:pt>
                <c:pt idx="1215">
                  <c:v>0.75757580000000002</c:v>
                </c:pt>
                <c:pt idx="1216">
                  <c:v>0.75757580000000002</c:v>
                </c:pt>
                <c:pt idx="1217">
                  <c:v>0.75757580000000002</c:v>
                </c:pt>
                <c:pt idx="1218">
                  <c:v>0.75757580000000002</c:v>
                </c:pt>
                <c:pt idx="1219">
                  <c:v>0.75757580000000002</c:v>
                </c:pt>
                <c:pt idx="1220">
                  <c:v>0.75757580000000002</c:v>
                </c:pt>
                <c:pt idx="1221">
                  <c:v>0.75757580000000002</c:v>
                </c:pt>
                <c:pt idx="1222">
                  <c:v>0.75757580000000002</c:v>
                </c:pt>
                <c:pt idx="1223">
                  <c:v>0.75757580000000002</c:v>
                </c:pt>
                <c:pt idx="1224">
                  <c:v>0.75757580000000002</c:v>
                </c:pt>
                <c:pt idx="1225">
                  <c:v>0.75757580000000002</c:v>
                </c:pt>
                <c:pt idx="1226">
                  <c:v>0.75757580000000002</c:v>
                </c:pt>
                <c:pt idx="1227">
                  <c:v>0.75757580000000002</c:v>
                </c:pt>
                <c:pt idx="1228">
                  <c:v>0.75757580000000002</c:v>
                </c:pt>
                <c:pt idx="1229">
                  <c:v>0.75757580000000002</c:v>
                </c:pt>
                <c:pt idx="1230">
                  <c:v>0.75757580000000002</c:v>
                </c:pt>
                <c:pt idx="1231">
                  <c:v>0.75757580000000002</c:v>
                </c:pt>
                <c:pt idx="1232">
                  <c:v>0.75757580000000002</c:v>
                </c:pt>
                <c:pt idx="1233">
                  <c:v>0.75757580000000002</c:v>
                </c:pt>
                <c:pt idx="1234">
                  <c:v>0.75757580000000002</c:v>
                </c:pt>
                <c:pt idx="1235">
                  <c:v>0.75757580000000002</c:v>
                </c:pt>
                <c:pt idx="1236">
                  <c:v>0.75757580000000002</c:v>
                </c:pt>
                <c:pt idx="1237">
                  <c:v>0.75757580000000002</c:v>
                </c:pt>
                <c:pt idx="1238">
                  <c:v>0.75757580000000002</c:v>
                </c:pt>
                <c:pt idx="1239">
                  <c:v>0.75757580000000002</c:v>
                </c:pt>
                <c:pt idx="1240">
                  <c:v>0.75757580000000002</c:v>
                </c:pt>
                <c:pt idx="1241">
                  <c:v>0.75757580000000002</c:v>
                </c:pt>
                <c:pt idx="1242">
                  <c:v>0.75757580000000002</c:v>
                </c:pt>
                <c:pt idx="1243">
                  <c:v>0.75757580000000002</c:v>
                </c:pt>
                <c:pt idx="1244">
                  <c:v>0.75757580000000002</c:v>
                </c:pt>
                <c:pt idx="1245">
                  <c:v>0.75757580000000002</c:v>
                </c:pt>
                <c:pt idx="1246">
                  <c:v>0.75757580000000002</c:v>
                </c:pt>
                <c:pt idx="1247">
                  <c:v>0.75757580000000002</c:v>
                </c:pt>
                <c:pt idx="1248">
                  <c:v>0.75757580000000002</c:v>
                </c:pt>
                <c:pt idx="1249">
                  <c:v>0.75757580000000002</c:v>
                </c:pt>
                <c:pt idx="1250">
                  <c:v>0.75757580000000002</c:v>
                </c:pt>
                <c:pt idx="1251">
                  <c:v>0.75757580000000002</c:v>
                </c:pt>
                <c:pt idx="1252">
                  <c:v>0.75757580000000002</c:v>
                </c:pt>
                <c:pt idx="1253">
                  <c:v>0.75757580000000002</c:v>
                </c:pt>
                <c:pt idx="1254">
                  <c:v>0.75757580000000002</c:v>
                </c:pt>
                <c:pt idx="1255">
                  <c:v>0.75757580000000002</c:v>
                </c:pt>
                <c:pt idx="1256">
                  <c:v>0.75757580000000002</c:v>
                </c:pt>
                <c:pt idx="1257">
                  <c:v>0.75757580000000002</c:v>
                </c:pt>
                <c:pt idx="1258">
                  <c:v>0.75757580000000002</c:v>
                </c:pt>
                <c:pt idx="1259">
                  <c:v>0.75757580000000002</c:v>
                </c:pt>
                <c:pt idx="1260">
                  <c:v>0.75757580000000002</c:v>
                </c:pt>
                <c:pt idx="1261">
                  <c:v>0.75757580000000002</c:v>
                </c:pt>
                <c:pt idx="1262">
                  <c:v>0.75757580000000002</c:v>
                </c:pt>
                <c:pt idx="1263">
                  <c:v>0.75757580000000002</c:v>
                </c:pt>
                <c:pt idx="1264">
                  <c:v>0.75757580000000002</c:v>
                </c:pt>
                <c:pt idx="1265">
                  <c:v>0.75757580000000002</c:v>
                </c:pt>
                <c:pt idx="1266">
                  <c:v>0.75757580000000002</c:v>
                </c:pt>
                <c:pt idx="1267">
                  <c:v>0.75757580000000002</c:v>
                </c:pt>
                <c:pt idx="1268">
                  <c:v>0.75757580000000002</c:v>
                </c:pt>
                <c:pt idx="1269">
                  <c:v>0.75757580000000002</c:v>
                </c:pt>
                <c:pt idx="1270">
                  <c:v>0.75757580000000002</c:v>
                </c:pt>
                <c:pt idx="1271">
                  <c:v>0.75757580000000002</c:v>
                </c:pt>
                <c:pt idx="1272">
                  <c:v>0.75757580000000002</c:v>
                </c:pt>
                <c:pt idx="1273">
                  <c:v>0.75757580000000002</c:v>
                </c:pt>
                <c:pt idx="1274">
                  <c:v>0.75757580000000002</c:v>
                </c:pt>
                <c:pt idx="1275">
                  <c:v>0.75757580000000002</c:v>
                </c:pt>
                <c:pt idx="1276">
                  <c:v>0.75757580000000002</c:v>
                </c:pt>
                <c:pt idx="1277">
                  <c:v>0.75757580000000002</c:v>
                </c:pt>
                <c:pt idx="1278">
                  <c:v>0.75757580000000002</c:v>
                </c:pt>
                <c:pt idx="1279">
                  <c:v>0.75757580000000002</c:v>
                </c:pt>
                <c:pt idx="1280">
                  <c:v>0.75757580000000002</c:v>
                </c:pt>
                <c:pt idx="1281">
                  <c:v>0.75757580000000002</c:v>
                </c:pt>
                <c:pt idx="1282">
                  <c:v>0.75757580000000002</c:v>
                </c:pt>
                <c:pt idx="1283">
                  <c:v>0.75757580000000002</c:v>
                </c:pt>
                <c:pt idx="1284">
                  <c:v>0.75757580000000002</c:v>
                </c:pt>
                <c:pt idx="1285">
                  <c:v>0.75757580000000002</c:v>
                </c:pt>
                <c:pt idx="1286">
                  <c:v>0.75757580000000002</c:v>
                </c:pt>
                <c:pt idx="1287">
                  <c:v>0.75757580000000002</c:v>
                </c:pt>
                <c:pt idx="1288">
                  <c:v>0.75757580000000002</c:v>
                </c:pt>
                <c:pt idx="1289">
                  <c:v>0.75757580000000002</c:v>
                </c:pt>
                <c:pt idx="1290">
                  <c:v>0.75757580000000002</c:v>
                </c:pt>
                <c:pt idx="1291">
                  <c:v>0.75757580000000002</c:v>
                </c:pt>
                <c:pt idx="1292">
                  <c:v>0.75757580000000002</c:v>
                </c:pt>
                <c:pt idx="1293">
                  <c:v>0.75757580000000002</c:v>
                </c:pt>
                <c:pt idx="1294">
                  <c:v>0.75757580000000002</c:v>
                </c:pt>
                <c:pt idx="1295">
                  <c:v>0.75757580000000002</c:v>
                </c:pt>
                <c:pt idx="1296">
                  <c:v>0.75757580000000002</c:v>
                </c:pt>
                <c:pt idx="1297">
                  <c:v>0.75757580000000002</c:v>
                </c:pt>
                <c:pt idx="1298">
                  <c:v>0.75757580000000002</c:v>
                </c:pt>
                <c:pt idx="1299">
                  <c:v>0.75757580000000002</c:v>
                </c:pt>
                <c:pt idx="1300">
                  <c:v>0.75757580000000002</c:v>
                </c:pt>
                <c:pt idx="1301">
                  <c:v>0.75757580000000002</c:v>
                </c:pt>
                <c:pt idx="1302">
                  <c:v>0.75757580000000002</c:v>
                </c:pt>
                <c:pt idx="1303">
                  <c:v>0.75757580000000002</c:v>
                </c:pt>
                <c:pt idx="1304">
                  <c:v>0.75757580000000002</c:v>
                </c:pt>
                <c:pt idx="1305">
                  <c:v>0.75757580000000002</c:v>
                </c:pt>
                <c:pt idx="1306">
                  <c:v>0.75757580000000002</c:v>
                </c:pt>
                <c:pt idx="1307">
                  <c:v>0.75757580000000002</c:v>
                </c:pt>
                <c:pt idx="1308">
                  <c:v>0.75757580000000002</c:v>
                </c:pt>
                <c:pt idx="1309">
                  <c:v>0.75757580000000002</c:v>
                </c:pt>
                <c:pt idx="1310">
                  <c:v>0.75757580000000002</c:v>
                </c:pt>
                <c:pt idx="1311">
                  <c:v>0.75757580000000002</c:v>
                </c:pt>
                <c:pt idx="1312">
                  <c:v>0.75757580000000002</c:v>
                </c:pt>
                <c:pt idx="1313">
                  <c:v>0.75757580000000002</c:v>
                </c:pt>
                <c:pt idx="1314">
                  <c:v>0.75757580000000002</c:v>
                </c:pt>
                <c:pt idx="1315">
                  <c:v>0.75757580000000002</c:v>
                </c:pt>
                <c:pt idx="1316">
                  <c:v>0.75757580000000002</c:v>
                </c:pt>
                <c:pt idx="1317">
                  <c:v>0.75757580000000002</c:v>
                </c:pt>
                <c:pt idx="1318">
                  <c:v>0.75757580000000002</c:v>
                </c:pt>
                <c:pt idx="1319">
                  <c:v>0.75757580000000002</c:v>
                </c:pt>
                <c:pt idx="1320">
                  <c:v>0.75757580000000002</c:v>
                </c:pt>
                <c:pt idx="1321">
                  <c:v>0.75757580000000002</c:v>
                </c:pt>
                <c:pt idx="1322">
                  <c:v>0.75757580000000002</c:v>
                </c:pt>
                <c:pt idx="1323">
                  <c:v>0.75757580000000002</c:v>
                </c:pt>
                <c:pt idx="1324">
                  <c:v>0.75757580000000002</c:v>
                </c:pt>
                <c:pt idx="1325">
                  <c:v>0.75757580000000002</c:v>
                </c:pt>
                <c:pt idx="1326">
                  <c:v>0.75757580000000002</c:v>
                </c:pt>
                <c:pt idx="1327">
                  <c:v>0.75757580000000002</c:v>
                </c:pt>
                <c:pt idx="1328">
                  <c:v>0.75757580000000002</c:v>
                </c:pt>
                <c:pt idx="1329">
                  <c:v>0.75757580000000002</c:v>
                </c:pt>
                <c:pt idx="1330">
                  <c:v>0.75757580000000002</c:v>
                </c:pt>
                <c:pt idx="1331">
                  <c:v>0.75757580000000002</c:v>
                </c:pt>
                <c:pt idx="1332">
                  <c:v>0.75757580000000002</c:v>
                </c:pt>
                <c:pt idx="1333">
                  <c:v>0.75757580000000002</c:v>
                </c:pt>
                <c:pt idx="1334">
                  <c:v>0.75757580000000002</c:v>
                </c:pt>
                <c:pt idx="1335">
                  <c:v>0.75757580000000002</c:v>
                </c:pt>
                <c:pt idx="1336">
                  <c:v>0.75757580000000002</c:v>
                </c:pt>
                <c:pt idx="1337">
                  <c:v>0.75757580000000002</c:v>
                </c:pt>
                <c:pt idx="1338">
                  <c:v>0.75757580000000002</c:v>
                </c:pt>
                <c:pt idx="1339">
                  <c:v>0.75757580000000002</c:v>
                </c:pt>
                <c:pt idx="1340">
                  <c:v>0.75757580000000002</c:v>
                </c:pt>
                <c:pt idx="1341">
                  <c:v>0.75757580000000002</c:v>
                </c:pt>
                <c:pt idx="1342">
                  <c:v>0.75757580000000002</c:v>
                </c:pt>
                <c:pt idx="1343">
                  <c:v>0.75757580000000002</c:v>
                </c:pt>
                <c:pt idx="1344">
                  <c:v>0.75757580000000002</c:v>
                </c:pt>
                <c:pt idx="1345">
                  <c:v>0.75757580000000002</c:v>
                </c:pt>
                <c:pt idx="1346">
                  <c:v>0.75757580000000002</c:v>
                </c:pt>
                <c:pt idx="1347">
                  <c:v>0.75757580000000002</c:v>
                </c:pt>
                <c:pt idx="1348">
                  <c:v>0.75757580000000002</c:v>
                </c:pt>
                <c:pt idx="1349">
                  <c:v>0.75757580000000002</c:v>
                </c:pt>
                <c:pt idx="1350">
                  <c:v>0.75757580000000002</c:v>
                </c:pt>
                <c:pt idx="1351">
                  <c:v>0.75757580000000002</c:v>
                </c:pt>
                <c:pt idx="1352">
                  <c:v>0.75757580000000002</c:v>
                </c:pt>
                <c:pt idx="1353">
                  <c:v>0.75757580000000002</c:v>
                </c:pt>
                <c:pt idx="1354">
                  <c:v>0.75757580000000002</c:v>
                </c:pt>
                <c:pt idx="1355">
                  <c:v>0.75757580000000002</c:v>
                </c:pt>
                <c:pt idx="1356">
                  <c:v>0.75757580000000002</c:v>
                </c:pt>
                <c:pt idx="1357">
                  <c:v>0.75757580000000002</c:v>
                </c:pt>
                <c:pt idx="1358">
                  <c:v>0.75757580000000002</c:v>
                </c:pt>
                <c:pt idx="1359">
                  <c:v>0.75757580000000002</c:v>
                </c:pt>
                <c:pt idx="1360">
                  <c:v>0.75757580000000002</c:v>
                </c:pt>
                <c:pt idx="1361">
                  <c:v>0.75757580000000002</c:v>
                </c:pt>
                <c:pt idx="1362">
                  <c:v>0.75757580000000002</c:v>
                </c:pt>
                <c:pt idx="1363">
                  <c:v>0.75757580000000002</c:v>
                </c:pt>
                <c:pt idx="1364">
                  <c:v>0.75757580000000002</c:v>
                </c:pt>
                <c:pt idx="1365">
                  <c:v>0.75757580000000002</c:v>
                </c:pt>
                <c:pt idx="1366">
                  <c:v>0.75757580000000002</c:v>
                </c:pt>
                <c:pt idx="1367">
                  <c:v>0.75757580000000002</c:v>
                </c:pt>
                <c:pt idx="1368">
                  <c:v>0.75757580000000002</c:v>
                </c:pt>
                <c:pt idx="1369">
                  <c:v>0.75757580000000002</c:v>
                </c:pt>
                <c:pt idx="1370">
                  <c:v>0.75757580000000002</c:v>
                </c:pt>
                <c:pt idx="1371">
                  <c:v>0.75757580000000002</c:v>
                </c:pt>
                <c:pt idx="1372">
                  <c:v>0.75757580000000002</c:v>
                </c:pt>
                <c:pt idx="1373">
                  <c:v>0.75757580000000002</c:v>
                </c:pt>
                <c:pt idx="1374">
                  <c:v>0.75757580000000002</c:v>
                </c:pt>
                <c:pt idx="1375">
                  <c:v>0.75757580000000002</c:v>
                </c:pt>
                <c:pt idx="1376">
                  <c:v>0.75757580000000002</c:v>
                </c:pt>
                <c:pt idx="1377">
                  <c:v>0.75757580000000002</c:v>
                </c:pt>
                <c:pt idx="1378">
                  <c:v>0.75757580000000002</c:v>
                </c:pt>
                <c:pt idx="1379">
                  <c:v>0.75757580000000002</c:v>
                </c:pt>
                <c:pt idx="1380">
                  <c:v>0.75757580000000002</c:v>
                </c:pt>
                <c:pt idx="1381">
                  <c:v>0.75757580000000002</c:v>
                </c:pt>
                <c:pt idx="1382">
                  <c:v>0.75757580000000002</c:v>
                </c:pt>
                <c:pt idx="1383">
                  <c:v>0.75757580000000002</c:v>
                </c:pt>
                <c:pt idx="1384">
                  <c:v>0.75757580000000002</c:v>
                </c:pt>
                <c:pt idx="1385">
                  <c:v>0.75757580000000002</c:v>
                </c:pt>
                <c:pt idx="1386">
                  <c:v>0.75757580000000002</c:v>
                </c:pt>
                <c:pt idx="1387">
                  <c:v>0.75757580000000002</c:v>
                </c:pt>
                <c:pt idx="1388">
                  <c:v>0.75757580000000002</c:v>
                </c:pt>
                <c:pt idx="1389">
                  <c:v>0.75757580000000002</c:v>
                </c:pt>
                <c:pt idx="1390">
                  <c:v>0.75757580000000002</c:v>
                </c:pt>
                <c:pt idx="1391">
                  <c:v>0.75757580000000002</c:v>
                </c:pt>
                <c:pt idx="1392">
                  <c:v>0.75757580000000002</c:v>
                </c:pt>
                <c:pt idx="1393">
                  <c:v>0.75757580000000002</c:v>
                </c:pt>
                <c:pt idx="1394">
                  <c:v>0.75757580000000002</c:v>
                </c:pt>
                <c:pt idx="1395">
                  <c:v>0.75757580000000002</c:v>
                </c:pt>
                <c:pt idx="1396">
                  <c:v>0.75757580000000002</c:v>
                </c:pt>
                <c:pt idx="1397">
                  <c:v>0.75757580000000002</c:v>
                </c:pt>
                <c:pt idx="1398">
                  <c:v>0.75757580000000002</c:v>
                </c:pt>
                <c:pt idx="1399">
                  <c:v>0.75757580000000002</c:v>
                </c:pt>
                <c:pt idx="1400">
                  <c:v>0.75757580000000002</c:v>
                </c:pt>
                <c:pt idx="1401">
                  <c:v>0.75757580000000002</c:v>
                </c:pt>
                <c:pt idx="1402">
                  <c:v>0.75757580000000002</c:v>
                </c:pt>
                <c:pt idx="1403">
                  <c:v>0.75757580000000002</c:v>
                </c:pt>
                <c:pt idx="1404">
                  <c:v>0.75757580000000002</c:v>
                </c:pt>
                <c:pt idx="1405">
                  <c:v>0.75757580000000002</c:v>
                </c:pt>
                <c:pt idx="1406">
                  <c:v>0.75757580000000002</c:v>
                </c:pt>
                <c:pt idx="1407">
                  <c:v>0.75757580000000002</c:v>
                </c:pt>
                <c:pt idx="1408">
                  <c:v>0.75757580000000002</c:v>
                </c:pt>
                <c:pt idx="1409">
                  <c:v>0.75757580000000002</c:v>
                </c:pt>
                <c:pt idx="1410">
                  <c:v>0.75757580000000002</c:v>
                </c:pt>
                <c:pt idx="1411">
                  <c:v>0.75757580000000002</c:v>
                </c:pt>
                <c:pt idx="1412">
                  <c:v>0.75757580000000002</c:v>
                </c:pt>
                <c:pt idx="1413">
                  <c:v>0.75757580000000002</c:v>
                </c:pt>
                <c:pt idx="1414">
                  <c:v>0.75757580000000002</c:v>
                </c:pt>
                <c:pt idx="1415">
                  <c:v>0.75757580000000002</c:v>
                </c:pt>
                <c:pt idx="1416">
                  <c:v>0.75757580000000002</c:v>
                </c:pt>
                <c:pt idx="1417">
                  <c:v>0.75757580000000002</c:v>
                </c:pt>
                <c:pt idx="1418">
                  <c:v>0.75757580000000002</c:v>
                </c:pt>
                <c:pt idx="1419">
                  <c:v>0.75757580000000002</c:v>
                </c:pt>
                <c:pt idx="1420">
                  <c:v>0.75757580000000002</c:v>
                </c:pt>
                <c:pt idx="1421">
                  <c:v>0.75757580000000002</c:v>
                </c:pt>
                <c:pt idx="1422">
                  <c:v>0.75757580000000002</c:v>
                </c:pt>
                <c:pt idx="1423">
                  <c:v>0.75757580000000002</c:v>
                </c:pt>
                <c:pt idx="1424">
                  <c:v>0.75757580000000002</c:v>
                </c:pt>
                <c:pt idx="1425">
                  <c:v>0.75757580000000002</c:v>
                </c:pt>
                <c:pt idx="1426">
                  <c:v>0.75757580000000002</c:v>
                </c:pt>
                <c:pt idx="1427">
                  <c:v>0.75757580000000002</c:v>
                </c:pt>
                <c:pt idx="1428">
                  <c:v>0.75757580000000002</c:v>
                </c:pt>
                <c:pt idx="1429">
                  <c:v>0.75757580000000002</c:v>
                </c:pt>
                <c:pt idx="1430">
                  <c:v>0.75757580000000002</c:v>
                </c:pt>
                <c:pt idx="1431">
                  <c:v>0.75757580000000002</c:v>
                </c:pt>
                <c:pt idx="1432">
                  <c:v>0.75757580000000002</c:v>
                </c:pt>
                <c:pt idx="1433">
                  <c:v>0.75757580000000002</c:v>
                </c:pt>
                <c:pt idx="1434">
                  <c:v>0.75757580000000002</c:v>
                </c:pt>
                <c:pt idx="1435">
                  <c:v>0.75757580000000002</c:v>
                </c:pt>
                <c:pt idx="1436">
                  <c:v>0.75757580000000002</c:v>
                </c:pt>
                <c:pt idx="1437">
                  <c:v>0.75757580000000002</c:v>
                </c:pt>
                <c:pt idx="1438">
                  <c:v>0.75757580000000002</c:v>
                </c:pt>
                <c:pt idx="1439">
                  <c:v>0.75757580000000002</c:v>
                </c:pt>
                <c:pt idx="1440">
                  <c:v>0.75757580000000002</c:v>
                </c:pt>
                <c:pt idx="1441">
                  <c:v>0.75757580000000002</c:v>
                </c:pt>
                <c:pt idx="1442">
                  <c:v>0.75757580000000002</c:v>
                </c:pt>
                <c:pt idx="1443">
                  <c:v>0.75757580000000002</c:v>
                </c:pt>
                <c:pt idx="1444">
                  <c:v>0.75757580000000002</c:v>
                </c:pt>
                <c:pt idx="1445">
                  <c:v>0.75757580000000002</c:v>
                </c:pt>
                <c:pt idx="1446">
                  <c:v>0.75757580000000002</c:v>
                </c:pt>
                <c:pt idx="1447">
                  <c:v>0.75757580000000002</c:v>
                </c:pt>
                <c:pt idx="1448">
                  <c:v>0.75757580000000002</c:v>
                </c:pt>
                <c:pt idx="1449">
                  <c:v>0.75757580000000002</c:v>
                </c:pt>
                <c:pt idx="1450">
                  <c:v>0.75757580000000002</c:v>
                </c:pt>
                <c:pt idx="1451">
                  <c:v>0.75757580000000002</c:v>
                </c:pt>
                <c:pt idx="1452">
                  <c:v>0.75757580000000002</c:v>
                </c:pt>
                <c:pt idx="1453">
                  <c:v>0.75757580000000002</c:v>
                </c:pt>
                <c:pt idx="1454">
                  <c:v>0.75757580000000002</c:v>
                </c:pt>
                <c:pt idx="1455">
                  <c:v>0.75757580000000002</c:v>
                </c:pt>
                <c:pt idx="1456">
                  <c:v>0.75757580000000002</c:v>
                </c:pt>
                <c:pt idx="1457">
                  <c:v>0.75757580000000002</c:v>
                </c:pt>
                <c:pt idx="1458">
                  <c:v>0.75757580000000002</c:v>
                </c:pt>
                <c:pt idx="1459">
                  <c:v>0.75757580000000002</c:v>
                </c:pt>
                <c:pt idx="1460">
                  <c:v>0.75757580000000002</c:v>
                </c:pt>
                <c:pt idx="1461">
                  <c:v>0.75757580000000002</c:v>
                </c:pt>
                <c:pt idx="1462">
                  <c:v>0.75757580000000002</c:v>
                </c:pt>
                <c:pt idx="1463">
                  <c:v>0.75757580000000002</c:v>
                </c:pt>
                <c:pt idx="1464">
                  <c:v>0.75757580000000002</c:v>
                </c:pt>
                <c:pt idx="1465">
                  <c:v>0.75757580000000002</c:v>
                </c:pt>
                <c:pt idx="1466">
                  <c:v>0.75757580000000002</c:v>
                </c:pt>
                <c:pt idx="1467">
                  <c:v>0.75757580000000002</c:v>
                </c:pt>
                <c:pt idx="1468">
                  <c:v>0.75757580000000002</c:v>
                </c:pt>
                <c:pt idx="1469">
                  <c:v>0.75757580000000002</c:v>
                </c:pt>
                <c:pt idx="1470">
                  <c:v>0.75757580000000002</c:v>
                </c:pt>
                <c:pt idx="1471">
                  <c:v>0.75757580000000002</c:v>
                </c:pt>
                <c:pt idx="1472">
                  <c:v>0.75757580000000002</c:v>
                </c:pt>
                <c:pt idx="1473">
                  <c:v>0.75757580000000002</c:v>
                </c:pt>
                <c:pt idx="1474">
                  <c:v>0.75757580000000002</c:v>
                </c:pt>
                <c:pt idx="1475">
                  <c:v>0.75757580000000002</c:v>
                </c:pt>
                <c:pt idx="1476">
                  <c:v>0.75757580000000002</c:v>
                </c:pt>
                <c:pt idx="1477">
                  <c:v>0.75757580000000002</c:v>
                </c:pt>
                <c:pt idx="1478">
                  <c:v>0.75757580000000002</c:v>
                </c:pt>
                <c:pt idx="1479">
                  <c:v>0.75757580000000002</c:v>
                </c:pt>
                <c:pt idx="1480">
                  <c:v>0.75757580000000002</c:v>
                </c:pt>
                <c:pt idx="1481">
                  <c:v>0.75757580000000002</c:v>
                </c:pt>
                <c:pt idx="1482">
                  <c:v>0.75757580000000002</c:v>
                </c:pt>
                <c:pt idx="1483">
                  <c:v>0.75757580000000002</c:v>
                </c:pt>
                <c:pt idx="1484">
                  <c:v>0.75757580000000002</c:v>
                </c:pt>
                <c:pt idx="1485">
                  <c:v>0.75757580000000002</c:v>
                </c:pt>
                <c:pt idx="1486">
                  <c:v>0.75757580000000002</c:v>
                </c:pt>
                <c:pt idx="1487">
                  <c:v>0.75757580000000002</c:v>
                </c:pt>
                <c:pt idx="1488">
                  <c:v>0.75757580000000002</c:v>
                </c:pt>
                <c:pt idx="1489">
                  <c:v>0.75757580000000002</c:v>
                </c:pt>
                <c:pt idx="1490">
                  <c:v>0.75757580000000002</c:v>
                </c:pt>
                <c:pt idx="1491">
                  <c:v>0.75757580000000002</c:v>
                </c:pt>
                <c:pt idx="1492">
                  <c:v>0.75757580000000002</c:v>
                </c:pt>
                <c:pt idx="1493">
                  <c:v>0.75757580000000002</c:v>
                </c:pt>
                <c:pt idx="1494">
                  <c:v>0.75757580000000002</c:v>
                </c:pt>
                <c:pt idx="1495">
                  <c:v>0.75757580000000002</c:v>
                </c:pt>
                <c:pt idx="1496">
                  <c:v>0.75757580000000002</c:v>
                </c:pt>
                <c:pt idx="1497">
                  <c:v>0.75757580000000002</c:v>
                </c:pt>
                <c:pt idx="1498">
                  <c:v>0.75757580000000002</c:v>
                </c:pt>
                <c:pt idx="1499">
                  <c:v>0.75757580000000002</c:v>
                </c:pt>
                <c:pt idx="1500">
                  <c:v>0.75757580000000002</c:v>
                </c:pt>
                <c:pt idx="1501">
                  <c:v>0.75757580000000002</c:v>
                </c:pt>
                <c:pt idx="1502">
                  <c:v>0.75757580000000002</c:v>
                </c:pt>
                <c:pt idx="1503">
                  <c:v>0.75757580000000002</c:v>
                </c:pt>
                <c:pt idx="1504">
                  <c:v>0.75757580000000002</c:v>
                </c:pt>
                <c:pt idx="1505">
                  <c:v>0.75757580000000002</c:v>
                </c:pt>
                <c:pt idx="1506">
                  <c:v>0.75757580000000002</c:v>
                </c:pt>
                <c:pt idx="1507">
                  <c:v>0.75757580000000002</c:v>
                </c:pt>
                <c:pt idx="1508">
                  <c:v>0.75757580000000002</c:v>
                </c:pt>
                <c:pt idx="1509">
                  <c:v>0.75757580000000002</c:v>
                </c:pt>
                <c:pt idx="1510">
                  <c:v>0.75757580000000002</c:v>
                </c:pt>
                <c:pt idx="1511">
                  <c:v>0.75757580000000002</c:v>
                </c:pt>
                <c:pt idx="1512">
                  <c:v>0.75757580000000002</c:v>
                </c:pt>
                <c:pt idx="1513">
                  <c:v>0.75757580000000002</c:v>
                </c:pt>
                <c:pt idx="1514">
                  <c:v>0.75757580000000002</c:v>
                </c:pt>
                <c:pt idx="1515">
                  <c:v>0.75757580000000002</c:v>
                </c:pt>
                <c:pt idx="1516">
                  <c:v>0.75757580000000002</c:v>
                </c:pt>
                <c:pt idx="1517">
                  <c:v>0.75757580000000002</c:v>
                </c:pt>
                <c:pt idx="1518">
                  <c:v>0.75757580000000002</c:v>
                </c:pt>
                <c:pt idx="1519">
                  <c:v>0.75757580000000002</c:v>
                </c:pt>
                <c:pt idx="1520">
                  <c:v>0.75757580000000002</c:v>
                </c:pt>
                <c:pt idx="1521">
                  <c:v>0.75757580000000002</c:v>
                </c:pt>
                <c:pt idx="1522">
                  <c:v>0.75757580000000002</c:v>
                </c:pt>
                <c:pt idx="1523">
                  <c:v>0.75757580000000002</c:v>
                </c:pt>
                <c:pt idx="1524">
                  <c:v>0.75757580000000002</c:v>
                </c:pt>
                <c:pt idx="1525">
                  <c:v>0.75757580000000002</c:v>
                </c:pt>
                <c:pt idx="1526">
                  <c:v>0.75757580000000002</c:v>
                </c:pt>
                <c:pt idx="1527">
                  <c:v>0.75757580000000002</c:v>
                </c:pt>
                <c:pt idx="1528">
                  <c:v>0.75757580000000002</c:v>
                </c:pt>
                <c:pt idx="1529">
                  <c:v>0.75757580000000002</c:v>
                </c:pt>
                <c:pt idx="1530">
                  <c:v>0.75757580000000002</c:v>
                </c:pt>
                <c:pt idx="1531">
                  <c:v>0.75757580000000002</c:v>
                </c:pt>
                <c:pt idx="1532">
                  <c:v>0.75757580000000002</c:v>
                </c:pt>
                <c:pt idx="1533">
                  <c:v>0.75757580000000002</c:v>
                </c:pt>
                <c:pt idx="1534">
                  <c:v>0.75757580000000002</c:v>
                </c:pt>
                <c:pt idx="1535">
                  <c:v>0.75757580000000002</c:v>
                </c:pt>
                <c:pt idx="1536">
                  <c:v>0.75757580000000002</c:v>
                </c:pt>
                <c:pt idx="1537">
                  <c:v>0.75757580000000002</c:v>
                </c:pt>
                <c:pt idx="1538">
                  <c:v>0.75757580000000002</c:v>
                </c:pt>
                <c:pt idx="1539">
                  <c:v>0.75757580000000002</c:v>
                </c:pt>
                <c:pt idx="1540">
                  <c:v>0.75757580000000002</c:v>
                </c:pt>
                <c:pt idx="1541">
                  <c:v>0.75757580000000002</c:v>
                </c:pt>
                <c:pt idx="1542">
                  <c:v>0.75757580000000002</c:v>
                </c:pt>
                <c:pt idx="1543">
                  <c:v>0.75757580000000002</c:v>
                </c:pt>
                <c:pt idx="1544">
                  <c:v>0.75757580000000002</c:v>
                </c:pt>
                <c:pt idx="1545">
                  <c:v>0.75757580000000002</c:v>
                </c:pt>
                <c:pt idx="1546">
                  <c:v>0.75757580000000002</c:v>
                </c:pt>
                <c:pt idx="1547">
                  <c:v>0.75757580000000002</c:v>
                </c:pt>
                <c:pt idx="1548">
                  <c:v>0.75757580000000002</c:v>
                </c:pt>
                <c:pt idx="1549">
                  <c:v>0.75757580000000002</c:v>
                </c:pt>
                <c:pt idx="1550">
                  <c:v>0.75757580000000002</c:v>
                </c:pt>
                <c:pt idx="1551">
                  <c:v>0.75757580000000002</c:v>
                </c:pt>
                <c:pt idx="1552">
                  <c:v>0.75757580000000002</c:v>
                </c:pt>
                <c:pt idx="1553">
                  <c:v>0.75757580000000002</c:v>
                </c:pt>
                <c:pt idx="1554">
                  <c:v>0.75757580000000002</c:v>
                </c:pt>
                <c:pt idx="1555">
                  <c:v>0.75757580000000002</c:v>
                </c:pt>
                <c:pt idx="1556">
                  <c:v>0.75757580000000002</c:v>
                </c:pt>
                <c:pt idx="1557">
                  <c:v>0.75757580000000002</c:v>
                </c:pt>
                <c:pt idx="1558">
                  <c:v>0.75757580000000002</c:v>
                </c:pt>
                <c:pt idx="1559">
                  <c:v>0.75757580000000002</c:v>
                </c:pt>
                <c:pt idx="1560">
                  <c:v>0.75757580000000002</c:v>
                </c:pt>
                <c:pt idx="1561">
                  <c:v>0.75757580000000002</c:v>
                </c:pt>
                <c:pt idx="1562">
                  <c:v>0.75757580000000002</c:v>
                </c:pt>
                <c:pt idx="1563">
                  <c:v>0.75757580000000002</c:v>
                </c:pt>
                <c:pt idx="1564">
                  <c:v>0.75757580000000002</c:v>
                </c:pt>
                <c:pt idx="1565">
                  <c:v>0.75757580000000002</c:v>
                </c:pt>
                <c:pt idx="1566">
                  <c:v>0.75757580000000002</c:v>
                </c:pt>
                <c:pt idx="1567">
                  <c:v>0.75757580000000002</c:v>
                </c:pt>
                <c:pt idx="1568">
                  <c:v>0.75757580000000002</c:v>
                </c:pt>
                <c:pt idx="1569">
                  <c:v>0.75757580000000002</c:v>
                </c:pt>
                <c:pt idx="1570">
                  <c:v>0.75757580000000002</c:v>
                </c:pt>
                <c:pt idx="1571">
                  <c:v>0.75757580000000002</c:v>
                </c:pt>
                <c:pt idx="1572">
                  <c:v>0.75757580000000002</c:v>
                </c:pt>
                <c:pt idx="1573">
                  <c:v>0.75757580000000002</c:v>
                </c:pt>
                <c:pt idx="1574">
                  <c:v>0.75757580000000002</c:v>
                </c:pt>
                <c:pt idx="1575">
                  <c:v>0.75757580000000002</c:v>
                </c:pt>
                <c:pt idx="1576">
                  <c:v>0.75757580000000002</c:v>
                </c:pt>
                <c:pt idx="1577">
                  <c:v>0.75757580000000002</c:v>
                </c:pt>
                <c:pt idx="1578">
                  <c:v>0.75757580000000002</c:v>
                </c:pt>
                <c:pt idx="1579">
                  <c:v>0.75757580000000002</c:v>
                </c:pt>
                <c:pt idx="1580">
                  <c:v>0.75757580000000002</c:v>
                </c:pt>
                <c:pt idx="1581">
                  <c:v>0.75757580000000002</c:v>
                </c:pt>
                <c:pt idx="1582">
                  <c:v>0.75757580000000002</c:v>
                </c:pt>
                <c:pt idx="1583">
                  <c:v>0.75757580000000002</c:v>
                </c:pt>
                <c:pt idx="1584">
                  <c:v>0.75757580000000002</c:v>
                </c:pt>
                <c:pt idx="1585">
                  <c:v>0.75757580000000002</c:v>
                </c:pt>
                <c:pt idx="1586">
                  <c:v>0.75757580000000002</c:v>
                </c:pt>
                <c:pt idx="1587">
                  <c:v>0.75757580000000002</c:v>
                </c:pt>
                <c:pt idx="1588">
                  <c:v>0.75757580000000002</c:v>
                </c:pt>
                <c:pt idx="1589">
                  <c:v>0.75757580000000002</c:v>
                </c:pt>
                <c:pt idx="1590">
                  <c:v>0.75757580000000002</c:v>
                </c:pt>
                <c:pt idx="1591">
                  <c:v>0.75757580000000002</c:v>
                </c:pt>
                <c:pt idx="1592">
                  <c:v>0.75757580000000002</c:v>
                </c:pt>
                <c:pt idx="1593">
                  <c:v>0.75757580000000002</c:v>
                </c:pt>
                <c:pt idx="1594">
                  <c:v>0.75757580000000002</c:v>
                </c:pt>
                <c:pt idx="1595">
                  <c:v>0.75757580000000002</c:v>
                </c:pt>
                <c:pt idx="1596">
                  <c:v>0.75757580000000002</c:v>
                </c:pt>
                <c:pt idx="1597">
                  <c:v>0.75757580000000002</c:v>
                </c:pt>
                <c:pt idx="1598">
                  <c:v>0.75757580000000002</c:v>
                </c:pt>
                <c:pt idx="1599">
                  <c:v>0.75757580000000002</c:v>
                </c:pt>
                <c:pt idx="1600">
                  <c:v>0.75757580000000002</c:v>
                </c:pt>
                <c:pt idx="1601">
                  <c:v>0.75757580000000002</c:v>
                </c:pt>
                <c:pt idx="1602">
                  <c:v>0.75757580000000002</c:v>
                </c:pt>
                <c:pt idx="1603">
                  <c:v>0.75757580000000002</c:v>
                </c:pt>
                <c:pt idx="1604">
                  <c:v>0.75757580000000002</c:v>
                </c:pt>
                <c:pt idx="1605">
                  <c:v>0.75757580000000002</c:v>
                </c:pt>
                <c:pt idx="1606">
                  <c:v>0.75757580000000002</c:v>
                </c:pt>
                <c:pt idx="1607">
                  <c:v>0.75757580000000002</c:v>
                </c:pt>
                <c:pt idx="1608">
                  <c:v>0.75757580000000002</c:v>
                </c:pt>
                <c:pt idx="1609">
                  <c:v>0.75757580000000002</c:v>
                </c:pt>
                <c:pt idx="1610">
                  <c:v>0.75757580000000002</c:v>
                </c:pt>
                <c:pt idx="1611">
                  <c:v>0.75757580000000002</c:v>
                </c:pt>
                <c:pt idx="1612">
                  <c:v>0.75757580000000002</c:v>
                </c:pt>
                <c:pt idx="1613">
                  <c:v>0.75757580000000002</c:v>
                </c:pt>
                <c:pt idx="1614">
                  <c:v>0.75757580000000002</c:v>
                </c:pt>
                <c:pt idx="1615">
                  <c:v>0.75757580000000002</c:v>
                </c:pt>
                <c:pt idx="1616">
                  <c:v>0.75757580000000002</c:v>
                </c:pt>
                <c:pt idx="1617">
                  <c:v>0.75757580000000002</c:v>
                </c:pt>
                <c:pt idx="1618">
                  <c:v>0.75757580000000002</c:v>
                </c:pt>
                <c:pt idx="1619">
                  <c:v>0.75757580000000002</c:v>
                </c:pt>
                <c:pt idx="1620">
                  <c:v>0.75757580000000002</c:v>
                </c:pt>
                <c:pt idx="1621">
                  <c:v>0.75757580000000002</c:v>
                </c:pt>
                <c:pt idx="1622">
                  <c:v>0.75757580000000002</c:v>
                </c:pt>
                <c:pt idx="1623">
                  <c:v>0.75757580000000002</c:v>
                </c:pt>
                <c:pt idx="1624">
                  <c:v>0.75757580000000002</c:v>
                </c:pt>
                <c:pt idx="1625">
                  <c:v>0.75757580000000002</c:v>
                </c:pt>
                <c:pt idx="1626">
                  <c:v>0.75757580000000002</c:v>
                </c:pt>
                <c:pt idx="1627">
                  <c:v>0.75757580000000002</c:v>
                </c:pt>
                <c:pt idx="1628">
                  <c:v>0.75757580000000002</c:v>
                </c:pt>
                <c:pt idx="1629">
                  <c:v>0.75757580000000002</c:v>
                </c:pt>
                <c:pt idx="1630">
                  <c:v>0.75757580000000002</c:v>
                </c:pt>
                <c:pt idx="1631">
                  <c:v>0.75757580000000002</c:v>
                </c:pt>
                <c:pt idx="1632">
                  <c:v>0.75757580000000002</c:v>
                </c:pt>
                <c:pt idx="1633">
                  <c:v>0.75757580000000002</c:v>
                </c:pt>
                <c:pt idx="1634">
                  <c:v>0.75757580000000002</c:v>
                </c:pt>
                <c:pt idx="1635">
                  <c:v>0.75757580000000002</c:v>
                </c:pt>
                <c:pt idx="1636">
                  <c:v>0.75757580000000002</c:v>
                </c:pt>
                <c:pt idx="1637">
                  <c:v>0.75757580000000002</c:v>
                </c:pt>
                <c:pt idx="1638">
                  <c:v>0.75757580000000002</c:v>
                </c:pt>
                <c:pt idx="1639">
                  <c:v>0.75757580000000002</c:v>
                </c:pt>
                <c:pt idx="1640">
                  <c:v>0.75757580000000002</c:v>
                </c:pt>
                <c:pt idx="1641">
                  <c:v>0.75757580000000002</c:v>
                </c:pt>
                <c:pt idx="1642">
                  <c:v>0.75757580000000002</c:v>
                </c:pt>
                <c:pt idx="1643">
                  <c:v>0.75757580000000002</c:v>
                </c:pt>
                <c:pt idx="1644">
                  <c:v>0.75757580000000002</c:v>
                </c:pt>
                <c:pt idx="1645">
                  <c:v>0.75757580000000002</c:v>
                </c:pt>
                <c:pt idx="1646">
                  <c:v>0.75757580000000002</c:v>
                </c:pt>
                <c:pt idx="1647">
                  <c:v>0.75757580000000002</c:v>
                </c:pt>
                <c:pt idx="1648">
                  <c:v>0.75757580000000002</c:v>
                </c:pt>
                <c:pt idx="1649">
                  <c:v>0.75757580000000002</c:v>
                </c:pt>
                <c:pt idx="1650">
                  <c:v>0.75757580000000002</c:v>
                </c:pt>
                <c:pt idx="1651">
                  <c:v>0.75757580000000002</c:v>
                </c:pt>
                <c:pt idx="1652">
                  <c:v>0.75757580000000002</c:v>
                </c:pt>
                <c:pt idx="1653">
                  <c:v>0.75757580000000002</c:v>
                </c:pt>
                <c:pt idx="1654">
                  <c:v>0.75757580000000002</c:v>
                </c:pt>
                <c:pt idx="1655">
                  <c:v>0.75757580000000002</c:v>
                </c:pt>
                <c:pt idx="1656">
                  <c:v>0.75757580000000002</c:v>
                </c:pt>
                <c:pt idx="1657">
                  <c:v>0.75757580000000002</c:v>
                </c:pt>
                <c:pt idx="1658">
                  <c:v>0.75757580000000002</c:v>
                </c:pt>
                <c:pt idx="1659">
                  <c:v>0.75757580000000002</c:v>
                </c:pt>
                <c:pt idx="1660">
                  <c:v>0.75757580000000002</c:v>
                </c:pt>
                <c:pt idx="1661">
                  <c:v>0.75757580000000002</c:v>
                </c:pt>
                <c:pt idx="1662">
                  <c:v>0.75757580000000002</c:v>
                </c:pt>
                <c:pt idx="1663">
                  <c:v>0.75757580000000002</c:v>
                </c:pt>
                <c:pt idx="1664">
                  <c:v>0.75757580000000002</c:v>
                </c:pt>
                <c:pt idx="1665">
                  <c:v>0.75757580000000002</c:v>
                </c:pt>
                <c:pt idx="1666">
                  <c:v>0.75757580000000002</c:v>
                </c:pt>
                <c:pt idx="1667">
                  <c:v>0.75757580000000002</c:v>
                </c:pt>
                <c:pt idx="1668">
                  <c:v>0.75757580000000002</c:v>
                </c:pt>
                <c:pt idx="1669">
                  <c:v>0.75757580000000002</c:v>
                </c:pt>
                <c:pt idx="1670">
                  <c:v>0.75757580000000002</c:v>
                </c:pt>
                <c:pt idx="1671">
                  <c:v>0.75757580000000002</c:v>
                </c:pt>
                <c:pt idx="1672">
                  <c:v>0.75757580000000002</c:v>
                </c:pt>
                <c:pt idx="1673">
                  <c:v>0.75757580000000002</c:v>
                </c:pt>
                <c:pt idx="1674">
                  <c:v>0.75757580000000002</c:v>
                </c:pt>
                <c:pt idx="1675">
                  <c:v>0.75757580000000002</c:v>
                </c:pt>
                <c:pt idx="1676">
                  <c:v>0.75757580000000002</c:v>
                </c:pt>
                <c:pt idx="1677">
                  <c:v>0.75757580000000002</c:v>
                </c:pt>
                <c:pt idx="1678">
                  <c:v>0.75757580000000002</c:v>
                </c:pt>
                <c:pt idx="1679">
                  <c:v>0.75757580000000002</c:v>
                </c:pt>
                <c:pt idx="1680">
                  <c:v>0.75757580000000002</c:v>
                </c:pt>
                <c:pt idx="1681">
                  <c:v>0.75757580000000002</c:v>
                </c:pt>
                <c:pt idx="1682">
                  <c:v>0.75757580000000002</c:v>
                </c:pt>
                <c:pt idx="1683">
                  <c:v>0.75757580000000002</c:v>
                </c:pt>
                <c:pt idx="1684">
                  <c:v>0.75757580000000002</c:v>
                </c:pt>
                <c:pt idx="1685">
                  <c:v>0.75757580000000002</c:v>
                </c:pt>
                <c:pt idx="1686">
                  <c:v>0.75757580000000002</c:v>
                </c:pt>
                <c:pt idx="1687">
                  <c:v>0.75757580000000002</c:v>
                </c:pt>
                <c:pt idx="1688">
                  <c:v>0.75757580000000002</c:v>
                </c:pt>
                <c:pt idx="1689">
                  <c:v>0.75757580000000002</c:v>
                </c:pt>
                <c:pt idx="1690">
                  <c:v>0.75757580000000002</c:v>
                </c:pt>
                <c:pt idx="1691">
                  <c:v>0.75757580000000002</c:v>
                </c:pt>
                <c:pt idx="1692">
                  <c:v>0.75757580000000002</c:v>
                </c:pt>
                <c:pt idx="1693">
                  <c:v>0.75757580000000002</c:v>
                </c:pt>
                <c:pt idx="1694">
                  <c:v>0.75757580000000002</c:v>
                </c:pt>
                <c:pt idx="1695">
                  <c:v>0.75757580000000002</c:v>
                </c:pt>
                <c:pt idx="1696">
                  <c:v>0.75757580000000002</c:v>
                </c:pt>
                <c:pt idx="1697">
                  <c:v>0.75757580000000002</c:v>
                </c:pt>
                <c:pt idx="1698">
                  <c:v>0.75757580000000002</c:v>
                </c:pt>
                <c:pt idx="1699">
                  <c:v>0.75757580000000002</c:v>
                </c:pt>
                <c:pt idx="1700">
                  <c:v>0.75757580000000002</c:v>
                </c:pt>
                <c:pt idx="1701">
                  <c:v>0.75757580000000002</c:v>
                </c:pt>
                <c:pt idx="1702">
                  <c:v>0.75757580000000002</c:v>
                </c:pt>
                <c:pt idx="1703">
                  <c:v>0.75757580000000002</c:v>
                </c:pt>
                <c:pt idx="1704">
                  <c:v>0.75757580000000002</c:v>
                </c:pt>
                <c:pt idx="1705">
                  <c:v>0.75757580000000002</c:v>
                </c:pt>
                <c:pt idx="1706">
                  <c:v>0.75757580000000002</c:v>
                </c:pt>
                <c:pt idx="1707">
                  <c:v>0.75757580000000002</c:v>
                </c:pt>
                <c:pt idx="1708">
                  <c:v>0.75757580000000002</c:v>
                </c:pt>
                <c:pt idx="1709">
                  <c:v>0.75757580000000002</c:v>
                </c:pt>
                <c:pt idx="1710">
                  <c:v>0.75757580000000002</c:v>
                </c:pt>
                <c:pt idx="1711">
                  <c:v>0.75757580000000002</c:v>
                </c:pt>
                <c:pt idx="1712">
                  <c:v>0.75757580000000002</c:v>
                </c:pt>
                <c:pt idx="1713">
                  <c:v>0.75757580000000002</c:v>
                </c:pt>
                <c:pt idx="1714">
                  <c:v>0.75757580000000002</c:v>
                </c:pt>
                <c:pt idx="1715">
                  <c:v>0.75757580000000002</c:v>
                </c:pt>
                <c:pt idx="1716">
                  <c:v>0.75757580000000002</c:v>
                </c:pt>
                <c:pt idx="1717">
                  <c:v>0.75757580000000002</c:v>
                </c:pt>
                <c:pt idx="1718">
                  <c:v>0.75757580000000002</c:v>
                </c:pt>
                <c:pt idx="1719">
                  <c:v>0.75757580000000002</c:v>
                </c:pt>
                <c:pt idx="1720">
                  <c:v>0.75757580000000002</c:v>
                </c:pt>
                <c:pt idx="1721">
                  <c:v>0.75757580000000002</c:v>
                </c:pt>
                <c:pt idx="1722">
                  <c:v>0.75757580000000002</c:v>
                </c:pt>
                <c:pt idx="1723">
                  <c:v>0.75757580000000002</c:v>
                </c:pt>
                <c:pt idx="1724">
                  <c:v>0.75757580000000002</c:v>
                </c:pt>
                <c:pt idx="1725">
                  <c:v>0.75757580000000002</c:v>
                </c:pt>
                <c:pt idx="1726">
                  <c:v>0.75757580000000002</c:v>
                </c:pt>
                <c:pt idx="1727">
                  <c:v>0.75757580000000002</c:v>
                </c:pt>
                <c:pt idx="1728">
                  <c:v>0.75757580000000002</c:v>
                </c:pt>
                <c:pt idx="1729">
                  <c:v>0.75757580000000002</c:v>
                </c:pt>
                <c:pt idx="1730">
                  <c:v>0.75757580000000002</c:v>
                </c:pt>
                <c:pt idx="1731">
                  <c:v>0.75757580000000002</c:v>
                </c:pt>
                <c:pt idx="1732">
                  <c:v>0.75757580000000002</c:v>
                </c:pt>
                <c:pt idx="1733">
                  <c:v>0.75757580000000002</c:v>
                </c:pt>
                <c:pt idx="1734">
                  <c:v>0.75757580000000002</c:v>
                </c:pt>
                <c:pt idx="1735">
                  <c:v>0.75757580000000002</c:v>
                </c:pt>
                <c:pt idx="1736">
                  <c:v>0.75757580000000002</c:v>
                </c:pt>
                <c:pt idx="1737">
                  <c:v>0.75757580000000002</c:v>
                </c:pt>
                <c:pt idx="1738">
                  <c:v>0.75757580000000002</c:v>
                </c:pt>
                <c:pt idx="1739">
                  <c:v>0.75757580000000002</c:v>
                </c:pt>
                <c:pt idx="1740">
                  <c:v>0.75757580000000002</c:v>
                </c:pt>
                <c:pt idx="1741">
                  <c:v>0.75757580000000002</c:v>
                </c:pt>
                <c:pt idx="1742">
                  <c:v>0.75757580000000002</c:v>
                </c:pt>
                <c:pt idx="1743">
                  <c:v>0.75757580000000002</c:v>
                </c:pt>
                <c:pt idx="1744">
                  <c:v>0.75757580000000002</c:v>
                </c:pt>
                <c:pt idx="1745">
                  <c:v>0.75757580000000002</c:v>
                </c:pt>
                <c:pt idx="1746">
                  <c:v>0.75757580000000002</c:v>
                </c:pt>
                <c:pt idx="1747">
                  <c:v>0.75757580000000002</c:v>
                </c:pt>
                <c:pt idx="1748">
                  <c:v>0.75757580000000002</c:v>
                </c:pt>
                <c:pt idx="1749">
                  <c:v>0.75757580000000002</c:v>
                </c:pt>
                <c:pt idx="1750">
                  <c:v>0.75757580000000002</c:v>
                </c:pt>
                <c:pt idx="1751">
                  <c:v>0.75757580000000002</c:v>
                </c:pt>
                <c:pt idx="1752">
                  <c:v>0.75757580000000002</c:v>
                </c:pt>
                <c:pt idx="1753">
                  <c:v>0.75757580000000002</c:v>
                </c:pt>
                <c:pt idx="1754">
                  <c:v>0.75757580000000002</c:v>
                </c:pt>
                <c:pt idx="1755">
                  <c:v>0.75757580000000002</c:v>
                </c:pt>
                <c:pt idx="1756">
                  <c:v>0.75757580000000002</c:v>
                </c:pt>
                <c:pt idx="1757">
                  <c:v>0.75757580000000002</c:v>
                </c:pt>
                <c:pt idx="1758">
                  <c:v>0.75757580000000002</c:v>
                </c:pt>
                <c:pt idx="1759">
                  <c:v>0.75757580000000002</c:v>
                </c:pt>
                <c:pt idx="1760">
                  <c:v>0.75757580000000002</c:v>
                </c:pt>
                <c:pt idx="1761">
                  <c:v>0.75757580000000002</c:v>
                </c:pt>
                <c:pt idx="1762">
                  <c:v>0.75757580000000002</c:v>
                </c:pt>
                <c:pt idx="1763">
                  <c:v>0.75757580000000002</c:v>
                </c:pt>
                <c:pt idx="1764">
                  <c:v>0.75757580000000002</c:v>
                </c:pt>
                <c:pt idx="1765">
                  <c:v>0.75757580000000002</c:v>
                </c:pt>
                <c:pt idx="1766">
                  <c:v>0.75757580000000002</c:v>
                </c:pt>
                <c:pt idx="1767">
                  <c:v>0.75757580000000002</c:v>
                </c:pt>
                <c:pt idx="1768">
                  <c:v>0.75757580000000002</c:v>
                </c:pt>
                <c:pt idx="1769">
                  <c:v>0.75757580000000002</c:v>
                </c:pt>
                <c:pt idx="1770">
                  <c:v>0.75757580000000002</c:v>
                </c:pt>
                <c:pt idx="1771">
                  <c:v>0.75757580000000002</c:v>
                </c:pt>
                <c:pt idx="1772">
                  <c:v>0.75757580000000002</c:v>
                </c:pt>
                <c:pt idx="1773">
                  <c:v>0.75757580000000002</c:v>
                </c:pt>
                <c:pt idx="1774">
                  <c:v>0.75757580000000002</c:v>
                </c:pt>
                <c:pt idx="1775">
                  <c:v>0.75757580000000002</c:v>
                </c:pt>
                <c:pt idx="1776">
                  <c:v>0.75757580000000002</c:v>
                </c:pt>
                <c:pt idx="1777">
                  <c:v>0.75757580000000002</c:v>
                </c:pt>
                <c:pt idx="1778">
                  <c:v>0.75757580000000002</c:v>
                </c:pt>
                <c:pt idx="1779">
                  <c:v>0.75757580000000002</c:v>
                </c:pt>
                <c:pt idx="1780">
                  <c:v>0.75757580000000002</c:v>
                </c:pt>
                <c:pt idx="1781">
                  <c:v>0.75757580000000002</c:v>
                </c:pt>
                <c:pt idx="1782">
                  <c:v>0.75757580000000002</c:v>
                </c:pt>
                <c:pt idx="1783">
                  <c:v>0.75757580000000002</c:v>
                </c:pt>
                <c:pt idx="1784">
                  <c:v>0.75757580000000002</c:v>
                </c:pt>
                <c:pt idx="1785">
                  <c:v>0.75757580000000002</c:v>
                </c:pt>
                <c:pt idx="1786">
                  <c:v>0.75757580000000002</c:v>
                </c:pt>
                <c:pt idx="1787">
                  <c:v>0.75757580000000002</c:v>
                </c:pt>
                <c:pt idx="1788">
                  <c:v>0.75757580000000002</c:v>
                </c:pt>
                <c:pt idx="1789">
                  <c:v>0.75757580000000002</c:v>
                </c:pt>
                <c:pt idx="1790">
                  <c:v>0.75757580000000002</c:v>
                </c:pt>
                <c:pt idx="1791">
                  <c:v>0.75757580000000002</c:v>
                </c:pt>
                <c:pt idx="1792">
                  <c:v>0.75757580000000002</c:v>
                </c:pt>
                <c:pt idx="1793">
                  <c:v>0.75757580000000002</c:v>
                </c:pt>
                <c:pt idx="1794">
                  <c:v>0.75757580000000002</c:v>
                </c:pt>
                <c:pt idx="1795">
                  <c:v>0.75757580000000002</c:v>
                </c:pt>
                <c:pt idx="1796">
                  <c:v>0.75757580000000002</c:v>
                </c:pt>
                <c:pt idx="1797">
                  <c:v>0.75757580000000002</c:v>
                </c:pt>
                <c:pt idx="1798">
                  <c:v>0.75757580000000002</c:v>
                </c:pt>
                <c:pt idx="1799">
                  <c:v>0.75757580000000002</c:v>
                </c:pt>
                <c:pt idx="1800">
                  <c:v>0.75757580000000002</c:v>
                </c:pt>
                <c:pt idx="1801">
                  <c:v>0.75757580000000002</c:v>
                </c:pt>
                <c:pt idx="1802">
                  <c:v>0.75757580000000002</c:v>
                </c:pt>
                <c:pt idx="1803">
                  <c:v>0.75757580000000002</c:v>
                </c:pt>
                <c:pt idx="1804">
                  <c:v>0.75757580000000002</c:v>
                </c:pt>
                <c:pt idx="1805">
                  <c:v>0.75757580000000002</c:v>
                </c:pt>
                <c:pt idx="1806">
                  <c:v>0.75757580000000002</c:v>
                </c:pt>
                <c:pt idx="1807">
                  <c:v>0.75757580000000002</c:v>
                </c:pt>
                <c:pt idx="1808">
                  <c:v>0.75757580000000002</c:v>
                </c:pt>
                <c:pt idx="1809">
                  <c:v>0.75757580000000002</c:v>
                </c:pt>
                <c:pt idx="1810">
                  <c:v>0.75757580000000002</c:v>
                </c:pt>
                <c:pt idx="1811">
                  <c:v>0.75757580000000002</c:v>
                </c:pt>
                <c:pt idx="1812">
                  <c:v>0.75757580000000002</c:v>
                </c:pt>
                <c:pt idx="1813">
                  <c:v>0.75757580000000002</c:v>
                </c:pt>
                <c:pt idx="1814">
                  <c:v>0.75757580000000002</c:v>
                </c:pt>
                <c:pt idx="1815">
                  <c:v>0.75757580000000002</c:v>
                </c:pt>
                <c:pt idx="1816">
                  <c:v>0.75757580000000002</c:v>
                </c:pt>
                <c:pt idx="1817">
                  <c:v>0.75757580000000002</c:v>
                </c:pt>
                <c:pt idx="1818">
                  <c:v>0.75757580000000002</c:v>
                </c:pt>
                <c:pt idx="1819">
                  <c:v>0.75757580000000002</c:v>
                </c:pt>
                <c:pt idx="1820">
                  <c:v>0.75757580000000002</c:v>
                </c:pt>
                <c:pt idx="1821">
                  <c:v>0.75757580000000002</c:v>
                </c:pt>
                <c:pt idx="1822">
                  <c:v>0.75757580000000002</c:v>
                </c:pt>
                <c:pt idx="1823">
                  <c:v>0.75757580000000002</c:v>
                </c:pt>
                <c:pt idx="1824">
                  <c:v>0.75757580000000002</c:v>
                </c:pt>
                <c:pt idx="1825">
                  <c:v>0.75757580000000002</c:v>
                </c:pt>
                <c:pt idx="1826">
                  <c:v>0.75757580000000002</c:v>
                </c:pt>
                <c:pt idx="1827">
                  <c:v>0.75757580000000002</c:v>
                </c:pt>
                <c:pt idx="1828">
                  <c:v>0.75757580000000002</c:v>
                </c:pt>
                <c:pt idx="1829">
                  <c:v>0.75757580000000002</c:v>
                </c:pt>
                <c:pt idx="1830">
                  <c:v>0.75757580000000002</c:v>
                </c:pt>
                <c:pt idx="1831">
                  <c:v>0.75757580000000002</c:v>
                </c:pt>
                <c:pt idx="1832">
                  <c:v>0.75757580000000002</c:v>
                </c:pt>
                <c:pt idx="1833">
                  <c:v>0.75757580000000002</c:v>
                </c:pt>
                <c:pt idx="1834">
                  <c:v>0.75757580000000002</c:v>
                </c:pt>
                <c:pt idx="1835">
                  <c:v>0.75757580000000002</c:v>
                </c:pt>
                <c:pt idx="1836">
                  <c:v>0.75757580000000002</c:v>
                </c:pt>
                <c:pt idx="1837">
                  <c:v>0.75757580000000002</c:v>
                </c:pt>
                <c:pt idx="1838">
                  <c:v>0.75757580000000002</c:v>
                </c:pt>
                <c:pt idx="1839">
                  <c:v>0.75757580000000002</c:v>
                </c:pt>
                <c:pt idx="1840">
                  <c:v>0.75757580000000002</c:v>
                </c:pt>
                <c:pt idx="1841">
                  <c:v>0.75757580000000002</c:v>
                </c:pt>
                <c:pt idx="1842">
                  <c:v>0.75757580000000002</c:v>
                </c:pt>
                <c:pt idx="1843">
                  <c:v>0.75757580000000002</c:v>
                </c:pt>
                <c:pt idx="1844">
                  <c:v>0.75757580000000002</c:v>
                </c:pt>
                <c:pt idx="1845">
                  <c:v>0.75757580000000002</c:v>
                </c:pt>
                <c:pt idx="1846">
                  <c:v>0.75757580000000002</c:v>
                </c:pt>
                <c:pt idx="1847">
                  <c:v>0.75757580000000002</c:v>
                </c:pt>
                <c:pt idx="1848">
                  <c:v>0.75757580000000002</c:v>
                </c:pt>
                <c:pt idx="1849">
                  <c:v>0.75757580000000002</c:v>
                </c:pt>
                <c:pt idx="1850">
                  <c:v>0.75757580000000002</c:v>
                </c:pt>
                <c:pt idx="1851">
                  <c:v>0.75757580000000002</c:v>
                </c:pt>
                <c:pt idx="1852">
                  <c:v>0.75757580000000002</c:v>
                </c:pt>
                <c:pt idx="1853">
                  <c:v>0.75757580000000002</c:v>
                </c:pt>
                <c:pt idx="1854">
                  <c:v>0.75757580000000002</c:v>
                </c:pt>
                <c:pt idx="1855">
                  <c:v>0.75757580000000002</c:v>
                </c:pt>
                <c:pt idx="1856">
                  <c:v>0.75757580000000002</c:v>
                </c:pt>
                <c:pt idx="1857">
                  <c:v>0.75757580000000002</c:v>
                </c:pt>
                <c:pt idx="1858">
                  <c:v>0.75757580000000002</c:v>
                </c:pt>
                <c:pt idx="1859">
                  <c:v>0.75757580000000002</c:v>
                </c:pt>
                <c:pt idx="1860">
                  <c:v>0.75757580000000002</c:v>
                </c:pt>
                <c:pt idx="1861">
                  <c:v>0.75757580000000002</c:v>
                </c:pt>
                <c:pt idx="1862">
                  <c:v>0.75757580000000002</c:v>
                </c:pt>
                <c:pt idx="1863">
                  <c:v>0.75757580000000002</c:v>
                </c:pt>
                <c:pt idx="1864">
                  <c:v>0.75757580000000002</c:v>
                </c:pt>
                <c:pt idx="1865">
                  <c:v>0.75757580000000002</c:v>
                </c:pt>
                <c:pt idx="1866">
                  <c:v>0.75757580000000002</c:v>
                </c:pt>
                <c:pt idx="1867">
                  <c:v>0.75757580000000002</c:v>
                </c:pt>
                <c:pt idx="1868">
                  <c:v>0.75757580000000002</c:v>
                </c:pt>
                <c:pt idx="1869">
                  <c:v>0.75757580000000002</c:v>
                </c:pt>
                <c:pt idx="1870">
                  <c:v>0.75757580000000002</c:v>
                </c:pt>
                <c:pt idx="1871">
                  <c:v>0.75757580000000002</c:v>
                </c:pt>
                <c:pt idx="1872">
                  <c:v>0.75757580000000002</c:v>
                </c:pt>
                <c:pt idx="1873">
                  <c:v>0.75757580000000002</c:v>
                </c:pt>
                <c:pt idx="1874">
                  <c:v>0.75757580000000002</c:v>
                </c:pt>
                <c:pt idx="1875">
                  <c:v>0.75757580000000002</c:v>
                </c:pt>
                <c:pt idx="1876">
                  <c:v>0.75757580000000002</c:v>
                </c:pt>
                <c:pt idx="1877">
                  <c:v>0.75757580000000002</c:v>
                </c:pt>
                <c:pt idx="1878">
                  <c:v>0.75757580000000002</c:v>
                </c:pt>
                <c:pt idx="1879">
                  <c:v>0.75757580000000002</c:v>
                </c:pt>
                <c:pt idx="1880">
                  <c:v>0.75757580000000002</c:v>
                </c:pt>
                <c:pt idx="1881">
                  <c:v>0.75757580000000002</c:v>
                </c:pt>
                <c:pt idx="1882">
                  <c:v>0.75757580000000002</c:v>
                </c:pt>
                <c:pt idx="1883">
                  <c:v>0.75757580000000002</c:v>
                </c:pt>
                <c:pt idx="1884">
                  <c:v>0.75757580000000002</c:v>
                </c:pt>
                <c:pt idx="1885">
                  <c:v>0.75757580000000002</c:v>
                </c:pt>
                <c:pt idx="1886">
                  <c:v>0.75757580000000002</c:v>
                </c:pt>
                <c:pt idx="1887">
                  <c:v>0.75757580000000002</c:v>
                </c:pt>
                <c:pt idx="1888">
                  <c:v>0.75757580000000002</c:v>
                </c:pt>
                <c:pt idx="1889">
                  <c:v>0.75757580000000002</c:v>
                </c:pt>
                <c:pt idx="1890">
                  <c:v>0.75757580000000002</c:v>
                </c:pt>
                <c:pt idx="1891">
                  <c:v>0.75757580000000002</c:v>
                </c:pt>
                <c:pt idx="1892">
                  <c:v>0.75757580000000002</c:v>
                </c:pt>
                <c:pt idx="1893">
                  <c:v>0.75757580000000002</c:v>
                </c:pt>
                <c:pt idx="1894">
                  <c:v>0.75757580000000002</c:v>
                </c:pt>
                <c:pt idx="1895">
                  <c:v>0.75757580000000002</c:v>
                </c:pt>
                <c:pt idx="1896">
                  <c:v>0.75757580000000002</c:v>
                </c:pt>
                <c:pt idx="1897">
                  <c:v>0.75757580000000002</c:v>
                </c:pt>
                <c:pt idx="1898">
                  <c:v>0.75757580000000002</c:v>
                </c:pt>
                <c:pt idx="1899">
                  <c:v>0.75757580000000002</c:v>
                </c:pt>
                <c:pt idx="1900">
                  <c:v>0.75757580000000002</c:v>
                </c:pt>
                <c:pt idx="1901">
                  <c:v>0.75757580000000002</c:v>
                </c:pt>
                <c:pt idx="1902">
                  <c:v>0.75757580000000002</c:v>
                </c:pt>
                <c:pt idx="1903">
                  <c:v>0.75757580000000002</c:v>
                </c:pt>
                <c:pt idx="1904">
                  <c:v>0.75757580000000002</c:v>
                </c:pt>
                <c:pt idx="1905">
                  <c:v>0.75757580000000002</c:v>
                </c:pt>
                <c:pt idx="1906">
                  <c:v>0.75757580000000002</c:v>
                </c:pt>
                <c:pt idx="1907">
                  <c:v>0.75757580000000002</c:v>
                </c:pt>
                <c:pt idx="1908">
                  <c:v>0.75757580000000002</c:v>
                </c:pt>
                <c:pt idx="1909">
                  <c:v>0.75757580000000002</c:v>
                </c:pt>
                <c:pt idx="1910">
                  <c:v>0.75757580000000002</c:v>
                </c:pt>
                <c:pt idx="1911">
                  <c:v>0.75757580000000002</c:v>
                </c:pt>
                <c:pt idx="1912">
                  <c:v>0.75757580000000002</c:v>
                </c:pt>
                <c:pt idx="1913">
                  <c:v>0.75757580000000002</c:v>
                </c:pt>
                <c:pt idx="1914">
                  <c:v>0.75757580000000002</c:v>
                </c:pt>
                <c:pt idx="1915">
                  <c:v>0.75757580000000002</c:v>
                </c:pt>
                <c:pt idx="1916">
                  <c:v>0.75757580000000002</c:v>
                </c:pt>
                <c:pt idx="1917">
                  <c:v>0.75757580000000002</c:v>
                </c:pt>
                <c:pt idx="1918">
                  <c:v>0.75757580000000002</c:v>
                </c:pt>
                <c:pt idx="1919">
                  <c:v>0.75757580000000002</c:v>
                </c:pt>
                <c:pt idx="1920">
                  <c:v>0.75757580000000002</c:v>
                </c:pt>
                <c:pt idx="1921">
                  <c:v>0.75757580000000002</c:v>
                </c:pt>
                <c:pt idx="1922">
                  <c:v>0.75757580000000002</c:v>
                </c:pt>
                <c:pt idx="1923">
                  <c:v>0.75757580000000002</c:v>
                </c:pt>
                <c:pt idx="1924">
                  <c:v>0.75757580000000002</c:v>
                </c:pt>
                <c:pt idx="1925">
                  <c:v>0.75757580000000002</c:v>
                </c:pt>
                <c:pt idx="1926">
                  <c:v>0.75757580000000002</c:v>
                </c:pt>
                <c:pt idx="1927">
                  <c:v>0.75757580000000002</c:v>
                </c:pt>
                <c:pt idx="1928">
                  <c:v>0.75757580000000002</c:v>
                </c:pt>
                <c:pt idx="1929">
                  <c:v>0.75757580000000002</c:v>
                </c:pt>
                <c:pt idx="1930">
                  <c:v>0.75757580000000002</c:v>
                </c:pt>
                <c:pt idx="1931">
                  <c:v>0.75757580000000002</c:v>
                </c:pt>
                <c:pt idx="1932">
                  <c:v>0.75757580000000002</c:v>
                </c:pt>
                <c:pt idx="1933">
                  <c:v>0.75757580000000002</c:v>
                </c:pt>
                <c:pt idx="1934">
                  <c:v>0.75757580000000002</c:v>
                </c:pt>
                <c:pt idx="1935">
                  <c:v>0.75757580000000002</c:v>
                </c:pt>
                <c:pt idx="1936">
                  <c:v>0.75757580000000002</c:v>
                </c:pt>
                <c:pt idx="1937">
                  <c:v>0.75757580000000002</c:v>
                </c:pt>
                <c:pt idx="1938">
                  <c:v>0.75757580000000002</c:v>
                </c:pt>
                <c:pt idx="1939">
                  <c:v>0.75757580000000002</c:v>
                </c:pt>
                <c:pt idx="1940">
                  <c:v>0.75757580000000002</c:v>
                </c:pt>
                <c:pt idx="1941">
                  <c:v>0.75757580000000002</c:v>
                </c:pt>
                <c:pt idx="1942">
                  <c:v>0.75757580000000002</c:v>
                </c:pt>
                <c:pt idx="1943">
                  <c:v>0.75757580000000002</c:v>
                </c:pt>
                <c:pt idx="1944">
                  <c:v>0.75757580000000002</c:v>
                </c:pt>
                <c:pt idx="1945">
                  <c:v>0.75757580000000002</c:v>
                </c:pt>
                <c:pt idx="1946">
                  <c:v>0.75757580000000002</c:v>
                </c:pt>
                <c:pt idx="1947">
                  <c:v>0.75757580000000002</c:v>
                </c:pt>
                <c:pt idx="1948">
                  <c:v>0.75757580000000002</c:v>
                </c:pt>
                <c:pt idx="1949">
                  <c:v>0.75757580000000002</c:v>
                </c:pt>
                <c:pt idx="1950">
                  <c:v>0.75757580000000002</c:v>
                </c:pt>
                <c:pt idx="1951">
                  <c:v>0.75757580000000002</c:v>
                </c:pt>
                <c:pt idx="1952">
                  <c:v>0.75757580000000002</c:v>
                </c:pt>
                <c:pt idx="1953">
                  <c:v>0.75757580000000002</c:v>
                </c:pt>
                <c:pt idx="1954">
                  <c:v>0.75757580000000002</c:v>
                </c:pt>
                <c:pt idx="1955">
                  <c:v>0.75757580000000002</c:v>
                </c:pt>
                <c:pt idx="1956">
                  <c:v>0.75757580000000002</c:v>
                </c:pt>
                <c:pt idx="1957">
                  <c:v>0.75757580000000002</c:v>
                </c:pt>
                <c:pt idx="1958">
                  <c:v>0.75757580000000002</c:v>
                </c:pt>
                <c:pt idx="1959">
                  <c:v>0.75757580000000002</c:v>
                </c:pt>
                <c:pt idx="1960">
                  <c:v>0.75757580000000002</c:v>
                </c:pt>
                <c:pt idx="1961">
                  <c:v>0.75757580000000002</c:v>
                </c:pt>
                <c:pt idx="1962">
                  <c:v>0.75757580000000002</c:v>
                </c:pt>
                <c:pt idx="1963">
                  <c:v>0.75757580000000002</c:v>
                </c:pt>
                <c:pt idx="1964">
                  <c:v>0.75757580000000002</c:v>
                </c:pt>
                <c:pt idx="1965">
                  <c:v>0.75757580000000002</c:v>
                </c:pt>
                <c:pt idx="1966">
                  <c:v>0.75757580000000002</c:v>
                </c:pt>
                <c:pt idx="1967">
                  <c:v>0.75757580000000002</c:v>
                </c:pt>
                <c:pt idx="1968">
                  <c:v>0.75757580000000002</c:v>
                </c:pt>
                <c:pt idx="1969">
                  <c:v>0.75757580000000002</c:v>
                </c:pt>
                <c:pt idx="1970">
                  <c:v>0.75757580000000002</c:v>
                </c:pt>
                <c:pt idx="1971">
                  <c:v>0.75757580000000002</c:v>
                </c:pt>
                <c:pt idx="1972">
                  <c:v>0.75757580000000002</c:v>
                </c:pt>
                <c:pt idx="1973">
                  <c:v>0.75757580000000002</c:v>
                </c:pt>
                <c:pt idx="1974">
                  <c:v>0.75757580000000002</c:v>
                </c:pt>
                <c:pt idx="1975">
                  <c:v>0.75757580000000002</c:v>
                </c:pt>
                <c:pt idx="1976">
                  <c:v>0.75757580000000002</c:v>
                </c:pt>
                <c:pt idx="1977">
                  <c:v>0.75757580000000002</c:v>
                </c:pt>
                <c:pt idx="1978">
                  <c:v>0.75757580000000002</c:v>
                </c:pt>
                <c:pt idx="1979">
                  <c:v>0.75757580000000002</c:v>
                </c:pt>
                <c:pt idx="1980">
                  <c:v>0.75757580000000002</c:v>
                </c:pt>
                <c:pt idx="1981">
                  <c:v>0.75757580000000002</c:v>
                </c:pt>
                <c:pt idx="1982">
                  <c:v>0.75757580000000002</c:v>
                </c:pt>
                <c:pt idx="1983">
                  <c:v>0.75757580000000002</c:v>
                </c:pt>
                <c:pt idx="1984">
                  <c:v>0.75757580000000002</c:v>
                </c:pt>
                <c:pt idx="1985">
                  <c:v>0.75757580000000002</c:v>
                </c:pt>
                <c:pt idx="1986">
                  <c:v>0.75757580000000002</c:v>
                </c:pt>
                <c:pt idx="1987">
                  <c:v>0.75757580000000002</c:v>
                </c:pt>
                <c:pt idx="1988">
                  <c:v>0.75757580000000002</c:v>
                </c:pt>
                <c:pt idx="1989">
                  <c:v>0.75757580000000002</c:v>
                </c:pt>
                <c:pt idx="1990">
                  <c:v>0.75757580000000002</c:v>
                </c:pt>
                <c:pt idx="1991">
                  <c:v>0.75757580000000002</c:v>
                </c:pt>
                <c:pt idx="1992">
                  <c:v>0.75757580000000002</c:v>
                </c:pt>
                <c:pt idx="1993">
                  <c:v>0.75757580000000002</c:v>
                </c:pt>
                <c:pt idx="1994">
                  <c:v>0.75757580000000002</c:v>
                </c:pt>
                <c:pt idx="1995">
                  <c:v>0.75757580000000002</c:v>
                </c:pt>
                <c:pt idx="1996">
                  <c:v>0.75757580000000002</c:v>
                </c:pt>
                <c:pt idx="1997">
                  <c:v>0.75757580000000002</c:v>
                </c:pt>
                <c:pt idx="1998">
                  <c:v>0.75757580000000002</c:v>
                </c:pt>
                <c:pt idx="1999">
                  <c:v>0.75757580000000002</c:v>
                </c:pt>
                <c:pt idx="2000">
                  <c:v>0.75757580000000002</c:v>
                </c:pt>
                <c:pt idx="2001">
                  <c:v>0.75757580000000002</c:v>
                </c:pt>
                <c:pt idx="2002">
                  <c:v>0.75757580000000002</c:v>
                </c:pt>
                <c:pt idx="2003">
                  <c:v>0.75757580000000002</c:v>
                </c:pt>
                <c:pt idx="2004">
                  <c:v>0.75757580000000002</c:v>
                </c:pt>
                <c:pt idx="2005">
                  <c:v>0.75757580000000002</c:v>
                </c:pt>
                <c:pt idx="2006">
                  <c:v>0.75757580000000002</c:v>
                </c:pt>
                <c:pt idx="2007">
                  <c:v>0.75757580000000002</c:v>
                </c:pt>
                <c:pt idx="2008">
                  <c:v>0.75757580000000002</c:v>
                </c:pt>
                <c:pt idx="2009">
                  <c:v>0.75757580000000002</c:v>
                </c:pt>
                <c:pt idx="2010">
                  <c:v>0.75757580000000002</c:v>
                </c:pt>
                <c:pt idx="2011">
                  <c:v>0.75757580000000002</c:v>
                </c:pt>
                <c:pt idx="2012">
                  <c:v>0.75757580000000002</c:v>
                </c:pt>
                <c:pt idx="2013">
                  <c:v>0.75757580000000002</c:v>
                </c:pt>
                <c:pt idx="2014">
                  <c:v>0.75757580000000002</c:v>
                </c:pt>
                <c:pt idx="2015">
                  <c:v>0.75757580000000002</c:v>
                </c:pt>
                <c:pt idx="2016">
                  <c:v>0.75757580000000002</c:v>
                </c:pt>
                <c:pt idx="2017">
                  <c:v>0.75757580000000002</c:v>
                </c:pt>
                <c:pt idx="2018">
                  <c:v>0.75757580000000002</c:v>
                </c:pt>
                <c:pt idx="2019">
                  <c:v>0.75757580000000002</c:v>
                </c:pt>
                <c:pt idx="2020">
                  <c:v>0.75757580000000002</c:v>
                </c:pt>
                <c:pt idx="2021">
                  <c:v>0.75757580000000002</c:v>
                </c:pt>
                <c:pt idx="2022">
                  <c:v>0.75757580000000002</c:v>
                </c:pt>
                <c:pt idx="2023">
                  <c:v>0.75757580000000002</c:v>
                </c:pt>
                <c:pt idx="2024">
                  <c:v>0.75757580000000002</c:v>
                </c:pt>
                <c:pt idx="2025">
                  <c:v>0.75757580000000002</c:v>
                </c:pt>
                <c:pt idx="2026">
                  <c:v>0.75757580000000002</c:v>
                </c:pt>
                <c:pt idx="2027">
                  <c:v>0.75757580000000002</c:v>
                </c:pt>
                <c:pt idx="2028">
                  <c:v>0.75757580000000002</c:v>
                </c:pt>
                <c:pt idx="2029">
                  <c:v>0.75757580000000002</c:v>
                </c:pt>
                <c:pt idx="2030">
                  <c:v>0.75757580000000002</c:v>
                </c:pt>
                <c:pt idx="2031">
                  <c:v>0.75757580000000002</c:v>
                </c:pt>
                <c:pt idx="2032">
                  <c:v>0.75757580000000002</c:v>
                </c:pt>
                <c:pt idx="2033">
                  <c:v>0.75757580000000002</c:v>
                </c:pt>
                <c:pt idx="2034">
                  <c:v>0.75757580000000002</c:v>
                </c:pt>
                <c:pt idx="2035">
                  <c:v>0.75757580000000002</c:v>
                </c:pt>
                <c:pt idx="2036">
                  <c:v>0.75757580000000002</c:v>
                </c:pt>
                <c:pt idx="2037">
                  <c:v>0.75757580000000002</c:v>
                </c:pt>
                <c:pt idx="2038">
                  <c:v>0.75757580000000002</c:v>
                </c:pt>
                <c:pt idx="2039">
                  <c:v>0.75757580000000002</c:v>
                </c:pt>
                <c:pt idx="2040">
                  <c:v>0.75757580000000002</c:v>
                </c:pt>
                <c:pt idx="2041">
                  <c:v>0.75757580000000002</c:v>
                </c:pt>
                <c:pt idx="2042">
                  <c:v>0.75757580000000002</c:v>
                </c:pt>
                <c:pt idx="2043">
                  <c:v>0.75757580000000002</c:v>
                </c:pt>
                <c:pt idx="2044">
                  <c:v>0.75757580000000002</c:v>
                </c:pt>
                <c:pt idx="2045">
                  <c:v>0.75757580000000002</c:v>
                </c:pt>
                <c:pt idx="2046">
                  <c:v>0.75757580000000002</c:v>
                </c:pt>
                <c:pt idx="2047">
                  <c:v>0.75757580000000002</c:v>
                </c:pt>
                <c:pt idx="2048">
                  <c:v>0.75757580000000002</c:v>
                </c:pt>
                <c:pt idx="2049">
                  <c:v>0.75757580000000002</c:v>
                </c:pt>
                <c:pt idx="2050">
                  <c:v>0.75757580000000002</c:v>
                </c:pt>
                <c:pt idx="2051">
                  <c:v>0.75757580000000002</c:v>
                </c:pt>
                <c:pt idx="2052">
                  <c:v>0.75757580000000002</c:v>
                </c:pt>
                <c:pt idx="2053">
                  <c:v>0.75757580000000002</c:v>
                </c:pt>
                <c:pt idx="2054">
                  <c:v>0.75757580000000002</c:v>
                </c:pt>
                <c:pt idx="2055">
                  <c:v>0.75757580000000002</c:v>
                </c:pt>
                <c:pt idx="2056">
                  <c:v>0.75757580000000002</c:v>
                </c:pt>
                <c:pt idx="2057">
                  <c:v>0.75757580000000002</c:v>
                </c:pt>
                <c:pt idx="2058">
                  <c:v>0.75757580000000002</c:v>
                </c:pt>
                <c:pt idx="2059">
                  <c:v>0.75757580000000002</c:v>
                </c:pt>
                <c:pt idx="2060">
                  <c:v>0.75757580000000002</c:v>
                </c:pt>
                <c:pt idx="2061">
                  <c:v>0.75757580000000002</c:v>
                </c:pt>
                <c:pt idx="2062">
                  <c:v>0.75757580000000002</c:v>
                </c:pt>
                <c:pt idx="2063">
                  <c:v>0.75757580000000002</c:v>
                </c:pt>
                <c:pt idx="2064">
                  <c:v>0.75757580000000002</c:v>
                </c:pt>
                <c:pt idx="2065">
                  <c:v>0.75757580000000002</c:v>
                </c:pt>
                <c:pt idx="2066">
                  <c:v>0.75757580000000002</c:v>
                </c:pt>
                <c:pt idx="2067">
                  <c:v>0.75757580000000002</c:v>
                </c:pt>
                <c:pt idx="2068">
                  <c:v>0.75757580000000002</c:v>
                </c:pt>
                <c:pt idx="2069">
                  <c:v>0.75757580000000002</c:v>
                </c:pt>
                <c:pt idx="2070">
                  <c:v>0.75757580000000002</c:v>
                </c:pt>
                <c:pt idx="2071">
                  <c:v>0.75757580000000002</c:v>
                </c:pt>
                <c:pt idx="2072">
                  <c:v>0.75757580000000002</c:v>
                </c:pt>
                <c:pt idx="2073">
                  <c:v>0.75757580000000002</c:v>
                </c:pt>
                <c:pt idx="2074">
                  <c:v>0.75757580000000002</c:v>
                </c:pt>
                <c:pt idx="2075">
                  <c:v>0.75757580000000002</c:v>
                </c:pt>
                <c:pt idx="2076">
                  <c:v>0.75757580000000002</c:v>
                </c:pt>
                <c:pt idx="2077">
                  <c:v>0.75757580000000002</c:v>
                </c:pt>
                <c:pt idx="2078">
                  <c:v>0.75757580000000002</c:v>
                </c:pt>
                <c:pt idx="2079">
                  <c:v>0.75757580000000002</c:v>
                </c:pt>
                <c:pt idx="2080">
                  <c:v>0.75757580000000002</c:v>
                </c:pt>
                <c:pt idx="2081">
                  <c:v>0.75757580000000002</c:v>
                </c:pt>
                <c:pt idx="2082">
                  <c:v>0.75757580000000002</c:v>
                </c:pt>
                <c:pt idx="2083">
                  <c:v>0.75757580000000002</c:v>
                </c:pt>
                <c:pt idx="2084">
                  <c:v>0.75757580000000002</c:v>
                </c:pt>
                <c:pt idx="2085">
                  <c:v>0.75757580000000002</c:v>
                </c:pt>
                <c:pt idx="2086">
                  <c:v>0.75757580000000002</c:v>
                </c:pt>
                <c:pt idx="2087">
                  <c:v>0.75757580000000002</c:v>
                </c:pt>
                <c:pt idx="2088">
                  <c:v>0.75757580000000002</c:v>
                </c:pt>
                <c:pt idx="2089">
                  <c:v>0.75757580000000002</c:v>
                </c:pt>
                <c:pt idx="2090">
                  <c:v>0.75757580000000002</c:v>
                </c:pt>
                <c:pt idx="2091">
                  <c:v>0.75757580000000002</c:v>
                </c:pt>
                <c:pt idx="2092">
                  <c:v>0.75757580000000002</c:v>
                </c:pt>
                <c:pt idx="2093">
                  <c:v>0.75757580000000002</c:v>
                </c:pt>
                <c:pt idx="2094">
                  <c:v>0.75757580000000002</c:v>
                </c:pt>
                <c:pt idx="2095">
                  <c:v>0.75757580000000002</c:v>
                </c:pt>
                <c:pt idx="2096">
                  <c:v>0.75757580000000002</c:v>
                </c:pt>
                <c:pt idx="2097">
                  <c:v>0.75757580000000002</c:v>
                </c:pt>
                <c:pt idx="2098">
                  <c:v>0.75757580000000002</c:v>
                </c:pt>
                <c:pt idx="2099">
                  <c:v>0.75757580000000002</c:v>
                </c:pt>
                <c:pt idx="2100">
                  <c:v>0.75757580000000002</c:v>
                </c:pt>
                <c:pt idx="2101">
                  <c:v>0.75757580000000002</c:v>
                </c:pt>
                <c:pt idx="2102">
                  <c:v>0.75757580000000002</c:v>
                </c:pt>
                <c:pt idx="2103">
                  <c:v>0.75757580000000002</c:v>
                </c:pt>
                <c:pt idx="2104">
                  <c:v>0.75757580000000002</c:v>
                </c:pt>
                <c:pt idx="2105">
                  <c:v>0.75757580000000002</c:v>
                </c:pt>
                <c:pt idx="2106">
                  <c:v>0.75757580000000002</c:v>
                </c:pt>
                <c:pt idx="2107">
                  <c:v>0.75757580000000002</c:v>
                </c:pt>
                <c:pt idx="2108">
                  <c:v>0.75757580000000002</c:v>
                </c:pt>
                <c:pt idx="2109">
                  <c:v>0.75757580000000002</c:v>
                </c:pt>
                <c:pt idx="2110">
                  <c:v>0.75757580000000002</c:v>
                </c:pt>
                <c:pt idx="2111">
                  <c:v>0.75757580000000002</c:v>
                </c:pt>
                <c:pt idx="2112">
                  <c:v>0.75757580000000002</c:v>
                </c:pt>
                <c:pt idx="2113">
                  <c:v>0.75757580000000002</c:v>
                </c:pt>
                <c:pt idx="2114">
                  <c:v>0.75757580000000002</c:v>
                </c:pt>
                <c:pt idx="2115">
                  <c:v>0.75757580000000002</c:v>
                </c:pt>
                <c:pt idx="2116">
                  <c:v>0.75757580000000002</c:v>
                </c:pt>
                <c:pt idx="2117">
                  <c:v>0.75757580000000002</c:v>
                </c:pt>
                <c:pt idx="2118">
                  <c:v>0.75757580000000002</c:v>
                </c:pt>
                <c:pt idx="2119">
                  <c:v>0.75757580000000002</c:v>
                </c:pt>
                <c:pt idx="2120">
                  <c:v>0.75757580000000002</c:v>
                </c:pt>
                <c:pt idx="2121">
                  <c:v>0.75757580000000002</c:v>
                </c:pt>
                <c:pt idx="2122">
                  <c:v>0.75757580000000002</c:v>
                </c:pt>
                <c:pt idx="2123">
                  <c:v>0.75757580000000002</c:v>
                </c:pt>
                <c:pt idx="2124">
                  <c:v>0.75757580000000002</c:v>
                </c:pt>
                <c:pt idx="2125">
                  <c:v>0.75757580000000002</c:v>
                </c:pt>
                <c:pt idx="2126">
                  <c:v>0.75757580000000002</c:v>
                </c:pt>
                <c:pt idx="2127">
                  <c:v>0.75757580000000002</c:v>
                </c:pt>
                <c:pt idx="2128">
                  <c:v>0.75757580000000002</c:v>
                </c:pt>
                <c:pt idx="2129">
                  <c:v>0.75757580000000002</c:v>
                </c:pt>
                <c:pt idx="2130">
                  <c:v>0.75757580000000002</c:v>
                </c:pt>
                <c:pt idx="2131">
                  <c:v>0.75757580000000002</c:v>
                </c:pt>
                <c:pt idx="2132">
                  <c:v>0.75757580000000002</c:v>
                </c:pt>
                <c:pt idx="2133">
                  <c:v>0.75757580000000002</c:v>
                </c:pt>
                <c:pt idx="2134">
                  <c:v>0.75757580000000002</c:v>
                </c:pt>
                <c:pt idx="2135">
                  <c:v>0.75757580000000002</c:v>
                </c:pt>
                <c:pt idx="2136">
                  <c:v>0.75757580000000002</c:v>
                </c:pt>
                <c:pt idx="2137">
                  <c:v>0.75757580000000002</c:v>
                </c:pt>
                <c:pt idx="2138">
                  <c:v>0.75757580000000002</c:v>
                </c:pt>
                <c:pt idx="2139">
                  <c:v>0.75757580000000002</c:v>
                </c:pt>
                <c:pt idx="2140">
                  <c:v>0.75757580000000002</c:v>
                </c:pt>
                <c:pt idx="2141">
                  <c:v>0.75757580000000002</c:v>
                </c:pt>
                <c:pt idx="2142">
                  <c:v>0.75757580000000002</c:v>
                </c:pt>
                <c:pt idx="2143">
                  <c:v>0.75757580000000002</c:v>
                </c:pt>
                <c:pt idx="2144">
                  <c:v>0.75757580000000002</c:v>
                </c:pt>
                <c:pt idx="2145">
                  <c:v>0.75757580000000002</c:v>
                </c:pt>
                <c:pt idx="2146">
                  <c:v>0.75757580000000002</c:v>
                </c:pt>
                <c:pt idx="2147">
                  <c:v>0.75757580000000002</c:v>
                </c:pt>
                <c:pt idx="2148">
                  <c:v>0.75757580000000002</c:v>
                </c:pt>
                <c:pt idx="2149">
                  <c:v>0.75757580000000002</c:v>
                </c:pt>
                <c:pt idx="2150">
                  <c:v>0.75757580000000002</c:v>
                </c:pt>
                <c:pt idx="2151">
                  <c:v>0.75757580000000002</c:v>
                </c:pt>
                <c:pt idx="2152">
                  <c:v>0.75757580000000002</c:v>
                </c:pt>
                <c:pt idx="2153">
                  <c:v>0.75757580000000002</c:v>
                </c:pt>
                <c:pt idx="2154">
                  <c:v>0.75757580000000002</c:v>
                </c:pt>
                <c:pt idx="2155">
                  <c:v>0.75757580000000002</c:v>
                </c:pt>
                <c:pt idx="2156">
                  <c:v>0.75757580000000002</c:v>
                </c:pt>
                <c:pt idx="2157">
                  <c:v>0.75757580000000002</c:v>
                </c:pt>
                <c:pt idx="2158">
                  <c:v>0.75757580000000002</c:v>
                </c:pt>
                <c:pt idx="2159">
                  <c:v>0.75757580000000002</c:v>
                </c:pt>
                <c:pt idx="2160">
                  <c:v>0.75757580000000002</c:v>
                </c:pt>
                <c:pt idx="2161">
                  <c:v>0.75757580000000002</c:v>
                </c:pt>
                <c:pt idx="2162">
                  <c:v>0.75757580000000002</c:v>
                </c:pt>
                <c:pt idx="2163">
                  <c:v>0.75757580000000002</c:v>
                </c:pt>
                <c:pt idx="2164">
                  <c:v>0.75757580000000002</c:v>
                </c:pt>
                <c:pt idx="2165">
                  <c:v>0.75757580000000002</c:v>
                </c:pt>
                <c:pt idx="2166">
                  <c:v>0.75757580000000002</c:v>
                </c:pt>
                <c:pt idx="2167">
                  <c:v>0.75757580000000002</c:v>
                </c:pt>
                <c:pt idx="2168">
                  <c:v>0.75757580000000002</c:v>
                </c:pt>
                <c:pt idx="2169">
                  <c:v>0.75757580000000002</c:v>
                </c:pt>
                <c:pt idx="2170">
                  <c:v>0.75757580000000002</c:v>
                </c:pt>
                <c:pt idx="2171">
                  <c:v>0.75757580000000002</c:v>
                </c:pt>
                <c:pt idx="2172">
                  <c:v>0.75757580000000002</c:v>
                </c:pt>
                <c:pt idx="2173">
                  <c:v>0.75757580000000002</c:v>
                </c:pt>
                <c:pt idx="2174">
                  <c:v>0.75757580000000002</c:v>
                </c:pt>
                <c:pt idx="2175">
                  <c:v>0.75757580000000002</c:v>
                </c:pt>
                <c:pt idx="2176">
                  <c:v>0.75757580000000002</c:v>
                </c:pt>
                <c:pt idx="2177">
                  <c:v>0.75757580000000002</c:v>
                </c:pt>
                <c:pt idx="2178">
                  <c:v>0.75757580000000002</c:v>
                </c:pt>
                <c:pt idx="2179">
                  <c:v>0.75757580000000002</c:v>
                </c:pt>
                <c:pt idx="2180">
                  <c:v>0.75757580000000002</c:v>
                </c:pt>
                <c:pt idx="2181">
                  <c:v>0.75757580000000002</c:v>
                </c:pt>
                <c:pt idx="2182">
                  <c:v>0.75757580000000002</c:v>
                </c:pt>
                <c:pt idx="2183">
                  <c:v>0.75757580000000002</c:v>
                </c:pt>
                <c:pt idx="2184">
                  <c:v>0.75757580000000002</c:v>
                </c:pt>
                <c:pt idx="2185">
                  <c:v>0.75757580000000002</c:v>
                </c:pt>
                <c:pt idx="2186">
                  <c:v>0.75757580000000002</c:v>
                </c:pt>
                <c:pt idx="2187">
                  <c:v>0.75757580000000002</c:v>
                </c:pt>
                <c:pt idx="2188">
                  <c:v>0.75757580000000002</c:v>
                </c:pt>
                <c:pt idx="2189">
                  <c:v>0.75757580000000002</c:v>
                </c:pt>
                <c:pt idx="2190">
                  <c:v>0.75757580000000002</c:v>
                </c:pt>
                <c:pt idx="2191">
                  <c:v>0.75757580000000002</c:v>
                </c:pt>
                <c:pt idx="2192">
                  <c:v>0.75757580000000002</c:v>
                </c:pt>
                <c:pt idx="2193">
                  <c:v>0.75757580000000002</c:v>
                </c:pt>
                <c:pt idx="2194">
                  <c:v>0.75757580000000002</c:v>
                </c:pt>
                <c:pt idx="2195">
                  <c:v>0.75757580000000002</c:v>
                </c:pt>
                <c:pt idx="2196">
                  <c:v>0.75757580000000002</c:v>
                </c:pt>
                <c:pt idx="2197">
                  <c:v>0.75757580000000002</c:v>
                </c:pt>
                <c:pt idx="2198">
                  <c:v>0.75757580000000002</c:v>
                </c:pt>
                <c:pt idx="2199">
                  <c:v>0.75757580000000002</c:v>
                </c:pt>
                <c:pt idx="2200">
                  <c:v>0.75757580000000002</c:v>
                </c:pt>
                <c:pt idx="2201">
                  <c:v>0.75757580000000002</c:v>
                </c:pt>
                <c:pt idx="2202">
                  <c:v>0.75757580000000002</c:v>
                </c:pt>
                <c:pt idx="2203">
                  <c:v>0.75757580000000002</c:v>
                </c:pt>
                <c:pt idx="2204">
                  <c:v>0.75757580000000002</c:v>
                </c:pt>
                <c:pt idx="2205">
                  <c:v>0.75757580000000002</c:v>
                </c:pt>
                <c:pt idx="2206">
                  <c:v>0.75757580000000002</c:v>
                </c:pt>
                <c:pt idx="2207">
                  <c:v>0.75757580000000002</c:v>
                </c:pt>
                <c:pt idx="2208">
                  <c:v>0.75757580000000002</c:v>
                </c:pt>
                <c:pt idx="2209">
                  <c:v>0.75757580000000002</c:v>
                </c:pt>
                <c:pt idx="2210">
                  <c:v>0.75757580000000002</c:v>
                </c:pt>
                <c:pt idx="2211">
                  <c:v>0.75757580000000002</c:v>
                </c:pt>
                <c:pt idx="2212">
                  <c:v>0.75757580000000002</c:v>
                </c:pt>
                <c:pt idx="2213">
                  <c:v>0.75757580000000002</c:v>
                </c:pt>
                <c:pt idx="2214">
                  <c:v>0.75757580000000002</c:v>
                </c:pt>
                <c:pt idx="2215">
                  <c:v>0.75757580000000002</c:v>
                </c:pt>
                <c:pt idx="2216">
                  <c:v>0.75757580000000002</c:v>
                </c:pt>
                <c:pt idx="2217">
                  <c:v>0.75757580000000002</c:v>
                </c:pt>
                <c:pt idx="2218">
                  <c:v>0.75757580000000002</c:v>
                </c:pt>
                <c:pt idx="2219">
                  <c:v>0.75757580000000002</c:v>
                </c:pt>
                <c:pt idx="2220">
                  <c:v>0.75757580000000002</c:v>
                </c:pt>
                <c:pt idx="2221">
                  <c:v>0.75757580000000002</c:v>
                </c:pt>
                <c:pt idx="2222">
                  <c:v>0.75757580000000002</c:v>
                </c:pt>
                <c:pt idx="2223">
                  <c:v>0.75757580000000002</c:v>
                </c:pt>
                <c:pt idx="2224">
                  <c:v>0.75757580000000002</c:v>
                </c:pt>
                <c:pt idx="2225">
                  <c:v>0.75757580000000002</c:v>
                </c:pt>
                <c:pt idx="2226">
                  <c:v>0.75757580000000002</c:v>
                </c:pt>
                <c:pt idx="2227">
                  <c:v>0.75757580000000002</c:v>
                </c:pt>
                <c:pt idx="2228">
                  <c:v>0.75757580000000002</c:v>
                </c:pt>
                <c:pt idx="2229">
                  <c:v>0.75757580000000002</c:v>
                </c:pt>
                <c:pt idx="2230">
                  <c:v>0.75757580000000002</c:v>
                </c:pt>
                <c:pt idx="2231">
                  <c:v>0.75757580000000002</c:v>
                </c:pt>
                <c:pt idx="2232">
                  <c:v>0.75757580000000002</c:v>
                </c:pt>
                <c:pt idx="2233">
                  <c:v>0.75757580000000002</c:v>
                </c:pt>
                <c:pt idx="2234">
                  <c:v>0.75757580000000002</c:v>
                </c:pt>
                <c:pt idx="2235">
                  <c:v>0.75757580000000002</c:v>
                </c:pt>
                <c:pt idx="2236">
                  <c:v>0.75757580000000002</c:v>
                </c:pt>
                <c:pt idx="2237">
                  <c:v>0.75757580000000002</c:v>
                </c:pt>
                <c:pt idx="2238">
                  <c:v>0.75757580000000002</c:v>
                </c:pt>
                <c:pt idx="2239">
                  <c:v>0.75757580000000002</c:v>
                </c:pt>
                <c:pt idx="2240">
                  <c:v>0.75757580000000002</c:v>
                </c:pt>
                <c:pt idx="2241">
                  <c:v>0.75757580000000002</c:v>
                </c:pt>
                <c:pt idx="2242">
                  <c:v>0.75757580000000002</c:v>
                </c:pt>
                <c:pt idx="2243">
                  <c:v>0.75757580000000002</c:v>
                </c:pt>
                <c:pt idx="2244">
                  <c:v>0.75757580000000002</c:v>
                </c:pt>
                <c:pt idx="2245">
                  <c:v>0.75757580000000002</c:v>
                </c:pt>
                <c:pt idx="2246">
                  <c:v>0.75757580000000002</c:v>
                </c:pt>
                <c:pt idx="2247">
                  <c:v>0.75757580000000002</c:v>
                </c:pt>
                <c:pt idx="2248">
                  <c:v>0.75757580000000002</c:v>
                </c:pt>
                <c:pt idx="2249">
                  <c:v>0.75757580000000002</c:v>
                </c:pt>
                <c:pt idx="2250">
                  <c:v>0.75757580000000002</c:v>
                </c:pt>
                <c:pt idx="2251">
                  <c:v>0.75757580000000002</c:v>
                </c:pt>
                <c:pt idx="2252">
                  <c:v>0.75757580000000002</c:v>
                </c:pt>
                <c:pt idx="2253">
                  <c:v>0.75757580000000002</c:v>
                </c:pt>
                <c:pt idx="2254">
                  <c:v>0.75757580000000002</c:v>
                </c:pt>
                <c:pt idx="2255">
                  <c:v>0.75757580000000002</c:v>
                </c:pt>
                <c:pt idx="2256">
                  <c:v>0.75757580000000002</c:v>
                </c:pt>
                <c:pt idx="2257">
                  <c:v>0.75757580000000002</c:v>
                </c:pt>
                <c:pt idx="2258">
                  <c:v>0.75757580000000002</c:v>
                </c:pt>
                <c:pt idx="2259">
                  <c:v>0.75757580000000002</c:v>
                </c:pt>
                <c:pt idx="2260">
                  <c:v>0.75757580000000002</c:v>
                </c:pt>
                <c:pt idx="2261">
                  <c:v>0.75757580000000002</c:v>
                </c:pt>
                <c:pt idx="2262">
                  <c:v>0.75757580000000002</c:v>
                </c:pt>
                <c:pt idx="2263">
                  <c:v>0.75757580000000002</c:v>
                </c:pt>
                <c:pt idx="2264">
                  <c:v>0.75757580000000002</c:v>
                </c:pt>
                <c:pt idx="2265">
                  <c:v>0.75757580000000002</c:v>
                </c:pt>
                <c:pt idx="2266">
                  <c:v>0.75757580000000002</c:v>
                </c:pt>
                <c:pt idx="2267">
                  <c:v>0.75757580000000002</c:v>
                </c:pt>
                <c:pt idx="2268">
                  <c:v>0.75757580000000002</c:v>
                </c:pt>
                <c:pt idx="2269">
                  <c:v>0.75757580000000002</c:v>
                </c:pt>
                <c:pt idx="2270">
                  <c:v>0.75757580000000002</c:v>
                </c:pt>
                <c:pt idx="2271">
                  <c:v>0.75757580000000002</c:v>
                </c:pt>
                <c:pt idx="2272">
                  <c:v>0.75757580000000002</c:v>
                </c:pt>
                <c:pt idx="2273">
                  <c:v>0.75757580000000002</c:v>
                </c:pt>
                <c:pt idx="2274">
                  <c:v>0.75757580000000002</c:v>
                </c:pt>
                <c:pt idx="2275">
                  <c:v>0.75757580000000002</c:v>
                </c:pt>
                <c:pt idx="2276">
                  <c:v>0.75757580000000002</c:v>
                </c:pt>
                <c:pt idx="2277">
                  <c:v>0.75757580000000002</c:v>
                </c:pt>
                <c:pt idx="2278">
                  <c:v>0.75757580000000002</c:v>
                </c:pt>
                <c:pt idx="2279">
                  <c:v>0.75757580000000002</c:v>
                </c:pt>
                <c:pt idx="2280">
                  <c:v>0.75757580000000002</c:v>
                </c:pt>
                <c:pt idx="2281">
                  <c:v>0.75757580000000002</c:v>
                </c:pt>
                <c:pt idx="2282">
                  <c:v>0.75757580000000002</c:v>
                </c:pt>
                <c:pt idx="2283">
                  <c:v>0.75757580000000002</c:v>
                </c:pt>
                <c:pt idx="2284">
                  <c:v>0.75757580000000002</c:v>
                </c:pt>
                <c:pt idx="2285">
                  <c:v>0.75757580000000002</c:v>
                </c:pt>
                <c:pt idx="2286">
                  <c:v>0.75757580000000002</c:v>
                </c:pt>
                <c:pt idx="2287">
                  <c:v>0.75757580000000002</c:v>
                </c:pt>
                <c:pt idx="2288">
                  <c:v>0.75757580000000002</c:v>
                </c:pt>
                <c:pt idx="2289">
                  <c:v>0.75757580000000002</c:v>
                </c:pt>
                <c:pt idx="2290">
                  <c:v>0.75757580000000002</c:v>
                </c:pt>
                <c:pt idx="2291">
                  <c:v>0.75757580000000002</c:v>
                </c:pt>
                <c:pt idx="2292">
                  <c:v>0.75757580000000002</c:v>
                </c:pt>
                <c:pt idx="2293">
                  <c:v>0.75757580000000002</c:v>
                </c:pt>
                <c:pt idx="2294">
                  <c:v>0.75757580000000002</c:v>
                </c:pt>
                <c:pt idx="2295">
                  <c:v>0.75757580000000002</c:v>
                </c:pt>
                <c:pt idx="2296">
                  <c:v>0.75757580000000002</c:v>
                </c:pt>
                <c:pt idx="2297">
                  <c:v>0.75757580000000002</c:v>
                </c:pt>
                <c:pt idx="2298">
                  <c:v>0.75757580000000002</c:v>
                </c:pt>
                <c:pt idx="2299">
                  <c:v>0.75757580000000002</c:v>
                </c:pt>
                <c:pt idx="2300">
                  <c:v>0.75757580000000002</c:v>
                </c:pt>
                <c:pt idx="2301">
                  <c:v>0.75757580000000002</c:v>
                </c:pt>
                <c:pt idx="2302">
                  <c:v>0.75757580000000002</c:v>
                </c:pt>
                <c:pt idx="2303">
                  <c:v>0.75757580000000002</c:v>
                </c:pt>
                <c:pt idx="2304">
                  <c:v>0.75757580000000002</c:v>
                </c:pt>
                <c:pt idx="2305">
                  <c:v>0.75757580000000002</c:v>
                </c:pt>
                <c:pt idx="2306">
                  <c:v>0.75757580000000002</c:v>
                </c:pt>
                <c:pt idx="2307">
                  <c:v>0.75757580000000002</c:v>
                </c:pt>
                <c:pt idx="2308">
                  <c:v>0.75757580000000002</c:v>
                </c:pt>
                <c:pt idx="2309">
                  <c:v>0.75757580000000002</c:v>
                </c:pt>
                <c:pt idx="2310">
                  <c:v>0.75757580000000002</c:v>
                </c:pt>
                <c:pt idx="2311">
                  <c:v>0.75757580000000002</c:v>
                </c:pt>
                <c:pt idx="2312">
                  <c:v>0.75757580000000002</c:v>
                </c:pt>
                <c:pt idx="2313">
                  <c:v>0.75757580000000002</c:v>
                </c:pt>
                <c:pt idx="2314">
                  <c:v>0.75757580000000002</c:v>
                </c:pt>
                <c:pt idx="2315">
                  <c:v>0.75757580000000002</c:v>
                </c:pt>
                <c:pt idx="2316">
                  <c:v>0.75757580000000002</c:v>
                </c:pt>
                <c:pt idx="2317">
                  <c:v>0.75757580000000002</c:v>
                </c:pt>
                <c:pt idx="2318">
                  <c:v>0.75757580000000002</c:v>
                </c:pt>
                <c:pt idx="2319">
                  <c:v>0.75757580000000002</c:v>
                </c:pt>
                <c:pt idx="2320">
                  <c:v>0.75757580000000002</c:v>
                </c:pt>
                <c:pt idx="2321">
                  <c:v>0.75757580000000002</c:v>
                </c:pt>
                <c:pt idx="2322">
                  <c:v>0.75757580000000002</c:v>
                </c:pt>
                <c:pt idx="2323">
                  <c:v>0.75757580000000002</c:v>
                </c:pt>
                <c:pt idx="2324">
                  <c:v>0.75757580000000002</c:v>
                </c:pt>
                <c:pt idx="2325">
                  <c:v>0.75757580000000002</c:v>
                </c:pt>
                <c:pt idx="2326">
                  <c:v>0.75757580000000002</c:v>
                </c:pt>
                <c:pt idx="2327">
                  <c:v>0.75757580000000002</c:v>
                </c:pt>
                <c:pt idx="2328">
                  <c:v>0.75757580000000002</c:v>
                </c:pt>
                <c:pt idx="2329">
                  <c:v>0.75757580000000002</c:v>
                </c:pt>
                <c:pt idx="2330">
                  <c:v>0.75757580000000002</c:v>
                </c:pt>
                <c:pt idx="2331">
                  <c:v>0.75757580000000002</c:v>
                </c:pt>
                <c:pt idx="2332">
                  <c:v>0.75757580000000002</c:v>
                </c:pt>
                <c:pt idx="2333">
                  <c:v>0.75757580000000002</c:v>
                </c:pt>
                <c:pt idx="2334">
                  <c:v>0.75757580000000002</c:v>
                </c:pt>
                <c:pt idx="2335">
                  <c:v>0.75757580000000002</c:v>
                </c:pt>
                <c:pt idx="2336">
                  <c:v>0.75757580000000002</c:v>
                </c:pt>
                <c:pt idx="2337">
                  <c:v>0.75757580000000002</c:v>
                </c:pt>
                <c:pt idx="2338">
                  <c:v>0.75757580000000002</c:v>
                </c:pt>
                <c:pt idx="2339">
                  <c:v>0.75757580000000002</c:v>
                </c:pt>
                <c:pt idx="2340">
                  <c:v>0.75757580000000002</c:v>
                </c:pt>
                <c:pt idx="2341">
                  <c:v>0.75757580000000002</c:v>
                </c:pt>
                <c:pt idx="2342">
                  <c:v>0.75757580000000002</c:v>
                </c:pt>
                <c:pt idx="2343">
                  <c:v>0.75757580000000002</c:v>
                </c:pt>
                <c:pt idx="2344">
                  <c:v>0.75757580000000002</c:v>
                </c:pt>
                <c:pt idx="2345">
                  <c:v>0.75757580000000002</c:v>
                </c:pt>
                <c:pt idx="2346">
                  <c:v>0.75757580000000002</c:v>
                </c:pt>
                <c:pt idx="2347">
                  <c:v>0.75757580000000002</c:v>
                </c:pt>
                <c:pt idx="2348">
                  <c:v>0.75757580000000002</c:v>
                </c:pt>
                <c:pt idx="2349">
                  <c:v>0.75757580000000002</c:v>
                </c:pt>
                <c:pt idx="2350">
                  <c:v>0.75757580000000002</c:v>
                </c:pt>
                <c:pt idx="2351">
                  <c:v>0.75757580000000002</c:v>
                </c:pt>
                <c:pt idx="2352">
                  <c:v>0.75757580000000002</c:v>
                </c:pt>
                <c:pt idx="2353">
                  <c:v>0.75757580000000002</c:v>
                </c:pt>
                <c:pt idx="2354">
                  <c:v>0.75757580000000002</c:v>
                </c:pt>
                <c:pt idx="2355">
                  <c:v>0.75757580000000002</c:v>
                </c:pt>
                <c:pt idx="2356">
                  <c:v>0.75757580000000002</c:v>
                </c:pt>
                <c:pt idx="2357">
                  <c:v>0.75757580000000002</c:v>
                </c:pt>
                <c:pt idx="2358">
                  <c:v>0.75757580000000002</c:v>
                </c:pt>
                <c:pt idx="2359">
                  <c:v>0.75757580000000002</c:v>
                </c:pt>
                <c:pt idx="2360">
                  <c:v>0.75757580000000002</c:v>
                </c:pt>
                <c:pt idx="2361">
                  <c:v>0.75757580000000002</c:v>
                </c:pt>
                <c:pt idx="2362">
                  <c:v>0.75757580000000002</c:v>
                </c:pt>
                <c:pt idx="2363">
                  <c:v>0.75757580000000002</c:v>
                </c:pt>
                <c:pt idx="2364">
                  <c:v>0.75757580000000002</c:v>
                </c:pt>
                <c:pt idx="2365">
                  <c:v>0.75757580000000002</c:v>
                </c:pt>
                <c:pt idx="2366">
                  <c:v>0.75757580000000002</c:v>
                </c:pt>
                <c:pt idx="2367">
                  <c:v>0.75757580000000002</c:v>
                </c:pt>
                <c:pt idx="2368">
                  <c:v>0.75757580000000002</c:v>
                </c:pt>
                <c:pt idx="2369">
                  <c:v>0.75757580000000002</c:v>
                </c:pt>
                <c:pt idx="2370">
                  <c:v>0.75757580000000002</c:v>
                </c:pt>
                <c:pt idx="2371">
                  <c:v>0.75757580000000002</c:v>
                </c:pt>
                <c:pt idx="2372">
                  <c:v>0.75757580000000002</c:v>
                </c:pt>
                <c:pt idx="2373">
                  <c:v>0.75757580000000002</c:v>
                </c:pt>
                <c:pt idx="2374">
                  <c:v>0.75757580000000002</c:v>
                </c:pt>
                <c:pt idx="2375">
                  <c:v>0.75757580000000002</c:v>
                </c:pt>
                <c:pt idx="2376">
                  <c:v>0.75757580000000002</c:v>
                </c:pt>
                <c:pt idx="2377">
                  <c:v>0.75757580000000002</c:v>
                </c:pt>
                <c:pt idx="2378">
                  <c:v>0.75757580000000002</c:v>
                </c:pt>
                <c:pt idx="2379">
                  <c:v>0.75757580000000002</c:v>
                </c:pt>
                <c:pt idx="2380">
                  <c:v>0.75757580000000002</c:v>
                </c:pt>
                <c:pt idx="2381">
                  <c:v>0.75757580000000002</c:v>
                </c:pt>
                <c:pt idx="2382">
                  <c:v>0.75757580000000002</c:v>
                </c:pt>
                <c:pt idx="2383">
                  <c:v>0.75757580000000002</c:v>
                </c:pt>
                <c:pt idx="2384">
                  <c:v>0.75757580000000002</c:v>
                </c:pt>
                <c:pt idx="2385">
                  <c:v>0.75757580000000002</c:v>
                </c:pt>
                <c:pt idx="2386">
                  <c:v>0.75757580000000002</c:v>
                </c:pt>
                <c:pt idx="2387">
                  <c:v>0.75757580000000002</c:v>
                </c:pt>
                <c:pt idx="2388">
                  <c:v>0.75757580000000002</c:v>
                </c:pt>
                <c:pt idx="2389">
                  <c:v>0.75757580000000002</c:v>
                </c:pt>
                <c:pt idx="2390">
                  <c:v>0.75757580000000002</c:v>
                </c:pt>
                <c:pt idx="2391">
                  <c:v>0.75757580000000002</c:v>
                </c:pt>
                <c:pt idx="2392">
                  <c:v>0.75757580000000002</c:v>
                </c:pt>
                <c:pt idx="2393">
                  <c:v>0.75757580000000002</c:v>
                </c:pt>
                <c:pt idx="2394">
                  <c:v>0.75757580000000002</c:v>
                </c:pt>
                <c:pt idx="2395">
                  <c:v>0.75757580000000002</c:v>
                </c:pt>
                <c:pt idx="2396">
                  <c:v>0.75757580000000002</c:v>
                </c:pt>
                <c:pt idx="2397">
                  <c:v>0.75757580000000002</c:v>
                </c:pt>
                <c:pt idx="2398">
                  <c:v>0.75757580000000002</c:v>
                </c:pt>
                <c:pt idx="2399">
                  <c:v>0.75757580000000002</c:v>
                </c:pt>
                <c:pt idx="2400">
                  <c:v>0.75757580000000002</c:v>
                </c:pt>
                <c:pt idx="2401">
                  <c:v>0.75757580000000002</c:v>
                </c:pt>
                <c:pt idx="2402">
                  <c:v>0.75757580000000002</c:v>
                </c:pt>
                <c:pt idx="2403">
                  <c:v>0.75757580000000002</c:v>
                </c:pt>
                <c:pt idx="2404">
                  <c:v>0.75757580000000002</c:v>
                </c:pt>
                <c:pt idx="2405">
                  <c:v>0.75757580000000002</c:v>
                </c:pt>
                <c:pt idx="2406">
                  <c:v>0.75757580000000002</c:v>
                </c:pt>
                <c:pt idx="2407">
                  <c:v>0.75757580000000002</c:v>
                </c:pt>
                <c:pt idx="2408">
                  <c:v>0.75757580000000002</c:v>
                </c:pt>
                <c:pt idx="2409">
                  <c:v>0.75757580000000002</c:v>
                </c:pt>
                <c:pt idx="2410">
                  <c:v>0.75757580000000002</c:v>
                </c:pt>
                <c:pt idx="2411">
                  <c:v>0.75757580000000002</c:v>
                </c:pt>
                <c:pt idx="2412">
                  <c:v>0.75757580000000002</c:v>
                </c:pt>
                <c:pt idx="2413">
                  <c:v>0.75757580000000002</c:v>
                </c:pt>
                <c:pt idx="2414">
                  <c:v>0.75757580000000002</c:v>
                </c:pt>
                <c:pt idx="2415">
                  <c:v>0.75757580000000002</c:v>
                </c:pt>
                <c:pt idx="2416">
                  <c:v>0.75757580000000002</c:v>
                </c:pt>
                <c:pt idx="2417">
                  <c:v>0.75757580000000002</c:v>
                </c:pt>
                <c:pt idx="2418">
                  <c:v>0.75757580000000002</c:v>
                </c:pt>
                <c:pt idx="2419">
                  <c:v>0.75757580000000002</c:v>
                </c:pt>
                <c:pt idx="2420">
                  <c:v>0.75757580000000002</c:v>
                </c:pt>
                <c:pt idx="2421">
                  <c:v>0.75757580000000002</c:v>
                </c:pt>
                <c:pt idx="2422">
                  <c:v>0.75757580000000002</c:v>
                </c:pt>
                <c:pt idx="2423">
                  <c:v>0.75757580000000002</c:v>
                </c:pt>
                <c:pt idx="2424">
                  <c:v>0.75757580000000002</c:v>
                </c:pt>
                <c:pt idx="2425">
                  <c:v>0.75757580000000002</c:v>
                </c:pt>
                <c:pt idx="2426">
                  <c:v>0.75757580000000002</c:v>
                </c:pt>
                <c:pt idx="2427">
                  <c:v>0.75757580000000002</c:v>
                </c:pt>
                <c:pt idx="2428">
                  <c:v>0.75757580000000002</c:v>
                </c:pt>
                <c:pt idx="2429">
                  <c:v>0.75757580000000002</c:v>
                </c:pt>
                <c:pt idx="2430">
                  <c:v>0.75757580000000002</c:v>
                </c:pt>
                <c:pt idx="2431">
                  <c:v>0.75757580000000002</c:v>
                </c:pt>
                <c:pt idx="2432">
                  <c:v>0.75757580000000002</c:v>
                </c:pt>
                <c:pt idx="2433">
                  <c:v>0.75757580000000002</c:v>
                </c:pt>
                <c:pt idx="2434">
                  <c:v>0.75757580000000002</c:v>
                </c:pt>
                <c:pt idx="2435">
                  <c:v>0.75757580000000002</c:v>
                </c:pt>
                <c:pt idx="2436">
                  <c:v>0.75757580000000002</c:v>
                </c:pt>
                <c:pt idx="2437">
                  <c:v>0.75757580000000002</c:v>
                </c:pt>
                <c:pt idx="2438">
                  <c:v>0.75757580000000002</c:v>
                </c:pt>
                <c:pt idx="2439">
                  <c:v>0.75757580000000002</c:v>
                </c:pt>
                <c:pt idx="2440">
                  <c:v>0.75757580000000002</c:v>
                </c:pt>
                <c:pt idx="2441">
                  <c:v>0.75757580000000002</c:v>
                </c:pt>
                <c:pt idx="2442">
                  <c:v>0.75757580000000002</c:v>
                </c:pt>
                <c:pt idx="2443">
                  <c:v>0.75757580000000002</c:v>
                </c:pt>
                <c:pt idx="2444">
                  <c:v>0.75757580000000002</c:v>
                </c:pt>
                <c:pt idx="2445">
                  <c:v>0.75757580000000002</c:v>
                </c:pt>
                <c:pt idx="2446">
                  <c:v>0.75757580000000002</c:v>
                </c:pt>
                <c:pt idx="2447">
                  <c:v>0.75757580000000002</c:v>
                </c:pt>
                <c:pt idx="2448">
                  <c:v>0.75757580000000002</c:v>
                </c:pt>
                <c:pt idx="2449">
                  <c:v>0.75757580000000002</c:v>
                </c:pt>
                <c:pt idx="2450">
                  <c:v>0.75757580000000002</c:v>
                </c:pt>
                <c:pt idx="2451">
                  <c:v>0.75757580000000002</c:v>
                </c:pt>
                <c:pt idx="2452">
                  <c:v>0.75757580000000002</c:v>
                </c:pt>
                <c:pt idx="2453">
                  <c:v>0.75757580000000002</c:v>
                </c:pt>
                <c:pt idx="2454">
                  <c:v>0.75757580000000002</c:v>
                </c:pt>
                <c:pt idx="2455">
                  <c:v>0.75757580000000002</c:v>
                </c:pt>
                <c:pt idx="2456">
                  <c:v>0.75757580000000002</c:v>
                </c:pt>
                <c:pt idx="2457">
                  <c:v>0.75757580000000002</c:v>
                </c:pt>
                <c:pt idx="2458">
                  <c:v>0.75757580000000002</c:v>
                </c:pt>
                <c:pt idx="2459">
                  <c:v>0.75757580000000002</c:v>
                </c:pt>
                <c:pt idx="2460">
                  <c:v>0.75757580000000002</c:v>
                </c:pt>
                <c:pt idx="2461">
                  <c:v>0.75757580000000002</c:v>
                </c:pt>
                <c:pt idx="2462">
                  <c:v>0.75757580000000002</c:v>
                </c:pt>
                <c:pt idx="2463">
                  <c:v>0.75757580000000002</c:v>
                </c:pt>
                <c:pt idx="2464">
                  <c:v>0.75757580000000002</c:v>
                </c:pt>
                <c:pt idx="2465">
                  <c:v>0.75757580000000002</c:v>
                </c:pt>
                <c:pt idx="2466">
                  <c:v>0.75757580000000002</c:v>
                </c:pt>
                <c:pt idx="2467">
                  <c:v>0.75757580000000002</c:v>
                </c:pt>
                <c:pt idx="2468">
                  <c:v>0.75757580000000002</c:v>
                </c:pt>
                <c:pt idx="2469">
                  <c:v>0.75757580000000002</c:v>
                </c:pt>
                <c:pt idx="2470">
                  <c:v>0.75757580000000002</c:v>
                </c:pt>
                <c:pt idx="2471">
                  <c:v>0.75757580000000002</c:v>
                </c:pt>
                <c:pt idx="2472">
                  <c:v>0.75757580000000002</c:v>
                </c:pt>
                <c:pt idx="2473">
                  <c:v>0.75757580000000002</c:v>
                </c:pt>
                <c:pt idx="2474">
                  <c:v>0.75757580000000002</c:v>
                </c:pt>
                <c:pt idx="2475">
                  <c:v>0.75757580000000002</c:v>
                </c:pt>
                <c:pt idx="2476">
                  <c:v>0.75757580000000002</c:v>
                </c:pt>
                <c:pt idx="2477">
                  <c:v>0.75757580000000002</c:v>
                </c:pt>
                <c:pt idx="2478">
                  <c:v>0.75757580000000002</c:v>
                </c:pt>
                <c:pt idx="2479">
                  <c:v>0.75757580000000002</c:v>
                </c:pt>
                <c:pt idx="2480">
                  <c:v>0.75757580000000002</c:v>
                </c:pt>
                <c:pt idx="2481">
                  <c:v>0.75757580000000002</c:v>
                </c:pt>
                <c:pt idx="2482">
                  <c:v>0.75757580000000002</c:v>
                </c:pt>
                <c:pt idx="2483">
                  <c:v>0.75757580000000002</c:v>
                </c:pt>
                <c:pt idx="2484">
                  <c:v>0.75757580000000002</c:v>
                </c:pt>
                <c:pt idx="2485">
                  <c:v>0.75757580000000002</c:v>
                </c:pt>
                <c:pt idx="2486">
                  <c:v>0.75757580000000002</c:v>
                </c:pt>
                <c:pt idx="2487">
                  <c:v>0.75757580000000002</c:v>
                </c:pt>
                <c:pt idx="2488">
                  <c:v>0.75757580000000002</c:v>
                </c:pt>
                <c:pt idx="2489">
                  <c:v>0.75757580000000002</c:v>
                </c:pt>
                <c:pt idx="2490">
                  <c:v>0.75757580000000002</c:v>
                </c:pt>
                <c:pt idx="2491">
                  <c:v>0.75757580000000002</c:v>
                </c:pt>
                <c:pt idx="2492">
                  <c:v>0.75757580000000002</c:v>
                </c:pt>
                <c:pt idx="2493">
                  <c:v>0.75757580000000002</c:v>
                </c:pt>
                <c:pt idx="2494">
                  <c:v>0.75757580000000002</c:v>
                </c:pt>
                <c:pt idx="2495">
                  <c:v>0.75757580000000002</c:v>
                </c:pt>
                <c:pt idx="2496">
                  <c:v>0.75757580000000002</c:v>
                </c:pt>
                <c:pt idx="2497">
                  <c:v>0.75757580000000002</c:v>
                </c:pt>
                <c:pt idx="2498">
                  <c:v>0.75757580000000002</c:v>
                </c:pt>
                <c:pt idx="2499">
                  <c:v>0.75757580000000002</c:v>
                </c:pt>
                <c:pt idx="2500">
                  <c:v>0.75757580000000002</c:v>
                </c:pt>
                <c:pt idx="2501">
                  <c:v>0.75757580000000002</c:v>
                </c:pt>
                <c:pt idx="2502">
                  <c:v>0.75757580000000002</c:v>
                </c:pt>
                <c:pt idx="2503">
                  <c:v>0.75757580000000002</c:v>
                </c:pt>
                <c:pt idx="2504">
                  <c:v>0.75757580000000002</c:v>
                </c:pt>
                <c:pt idx="2505">
                  <c:v>0.75757580000000002</c:v>
                </c:pt>
                <c:pt idx="2506">
                  <c:v>0.75757580000000002</c:v>
                </c:pt>
                <c:pt idx="2507">
                  <c:v>0.75757580000000002</c:v>
                </c:pt>
                <c:pt idx="2508">
                  <c:v>0.75757580000000002</c:v>
                </c:pt>
                <c:pt idx="2509">
                  <c:v>0.75757580000000002</c:v>
                </c:pt>
                <c:pt idx="2510">
                  <c:v>0.75757580000000002</c:v>
                </c:pt>
                <c:pt idx="2511">
                  <c:v>0.75757580000000002</c:v>
                </c:pt>
                <c:pt idx="2512">
                  <c:v>0.75757580000000002</c:v>
                </c:pt>
                <c:pt idx="2513">
                  <c:v>0.75757580000000002</c:v>
                </c:pt>
                <c:pt idx="2514">
                  <c:v>0.75757580000000002</c:v>
                </c:pt>
                <c:pt idx="2515">
                  <c:v>0.75757580000000002</c:v>
                </c:pt>
                <c:pt idx="2516">
                  <c:v>0.75757580000000002</c:v>
                </c:pt>
                <c:pt idx="2517">
                  <c:v>0.75757580000000002</c:v>
                </c:pt>
                <c:pt idx="2518">
                  <c:v>0.75757580000000002</c:v>
                </c:pt>
                <c:pt idx="2519">
                  <c:v>0.75757580000000002</c:v>
                </c:pt>
                <c:pt idx="2520">
                  <c:v>0.75757580000000002</c:v>
                </c:pt>
                <c:pt idx="2521">
                  <c:v>0.75757580000000002</c:v>
                </c:pt>
                <c:pt idx="2522">
                  <c:v>0.75757580000000002</c:v>
                </c:pt>
                <c:pt idx="2523">
                  <c:v>0.75757580000000002</c:v>
                </c:pt>
                <c:pt idx="2524">
                  <c:v>0.75757580000000002</c:v>
                </c:pt>
                <c:pt idx="2525">
                  <c:v>0.75757580000000002</c:v>
                </c:pt>
                <c:pt idx="2526">
                  <c:v>0.75757580000000002</c:v>
                </c:pt>
                <c:pt idx="2527">
                  <c:v>0.75757580000000002</c:v>
                </c:pt>
                <c:pt idx="2528">
                  <c:v>0.75757580000000002</c:v>
                </c:pt>
                <c:pt idx="2529">
                  <c:v>0.75757580000000002</c:v>
                </c:pt>
                <c:pt idx="2530">
                  <c:v>0.75757580000000002</c:v>
                </c:pt>
                <c:pt idx="2531">
                  <c:v>0.75757580000000002</c:v>
                </c:pt>
                <c:pt idx="2532">
                  <c:v>0.75757580000000002</c:v>
                </c:pt>
                <c:pt idx="2533">
                  <c:v>0.75757580000000002</c:v>
                </c:pt>
                <c:pt idx="2534">
                  <c:v>0.75757580000000002</c:v>
                </c:pt>
                <c:pt idx="2535">
                  <c:v>0.75757580000000002</c:v>
                </c:pt>
                <c:pt idx="2536">
                  <c:v>0.75757580000000002</c:v>
                </c:pt>
                <c:pt idx="2537">
                  <c:v>0.75757580000000002</c:v>
                </c:pt>
                <c:pt idx="2538">
                  <c:v>0.75757580000000002</c:v>
                </c:pt>
                <c:pt idx="2539">
                  <c:v>0.75757580000000002</c:v>
                </c:pt>
                <c:pt idx="2540">
                  <c:v>0.75757580000000002</c:v>
                </c:pt>
                <c:pt idx="2541">
                  <c:v>0.75757580000000002</c:v>
                </c:pt>
                <c:pt idx="2542">
                  <c:v>0.75757580000000002</c:v>
                </c:pt>
                <c:pt idx="2543">
                  <c:v>0.75757580000000002</c:v>
                </c:pt>
                <c:pt idx="2544">
                  <c:v>0.75757580000000002</c:v>
                </c:pt>
                <c:pt idx="2545">
                  <c:v>0.75757580000000002</c:v>
                </c:pt>
                <c:pt idx="2546">
                  <c:v>0.75757580000000002</c:v>
                </c:pt>
                <c:pt idx="2547">
                  <c:v>0.75757580000000002</c:v>
                </c:pt>
                <c:pt idx="2548">
                  <c:v>0.75757580000000002</c:v>
                </c:pt>
                <c:pt idx="2549">
                  <c:v>0.75757580000000002</c:v>
                </c:pt>
                <c:pt idx="2550">
                  <c:v>0.75757580000000002</c:v>
                </c:pt>
                <c:pt idx="2551">
                  <c:v>0.75757580000000002</c:v>
                </c:pt>
                <c:pt idx="2552">
                  <c:v>0.75757580000000002</c:v>
                </c:pt>
                <c:pt idx="2553">
                  <c:v>0.75757580000000002</c:v>
                </c:pt>
                <c:pt idx="2554">
                  <c:v>0.75757580000000002</c:v>
                </c:pt>
                <c:pt idx="2555">
                  <c:v>0.75757580000000002</c:v>
                </c:pt>
                <c:pt idx="2556">
                  <c:v>0.75757580000000002</c:v>
                </c:pt>
                <c:pt idx="2557">
                  <c:v>0.75757580000000002</c:v>
                </c:pt>
                <c:pt idx="2558">
                  <c:v>0.75757580000000002</c:v>
                </c:pt>
                <c:pt idx="2559">
                  <c:v>0.75757580000000002</c:v>
                </c:pt>
                <c:pt idx="2560">
                  <c:v>0.75757580000000002</c:v>
                </c:pt>
                <c:pt idx="2561">
                  <c:v>0.75757580000000002</c:v>
                </c:pt>
                <c:pt idx="2562">
                  <c:v>0.75757580000000002</c:v>
                </c:pt>
                <c:pt idx="2563">
                  <c:v>0.75757580000000002</c:v>
                </c:pt>
                <c:pt idx="2564">
                  <c:v>0.75757580000000002</c:v>
                </c:pt>
                <c:pt idx="2565">
                  <c:v>0.75757580000000002</c:v>
                </c:pt>
                <c:pt idx="2566">
                  <c:v>0.75757580000000002</c:v>
                </c:pt>
                <c:pt idx="2567">
                  <c:v>0.75757580000000002</c:v>
                </c:pt>
                <c:pt idx="2568">
                  <c:v>0.75757580000000002</c:v>
                </c:pt>
                <c:pt idx="2569">
                  <c:v>0.75757580000000002</c:v>
                </c:pt>
                <c:pt idx="2570">
                  <c:v>0.75757580000000002</c:v>
                </c:pt>
                <c:pt idx="2571">
                  <c:v>0.75757580000000002</c:v>
                </c:pt>
                <c:pt idx="2572">
                  <c:v>0.75757580000000002</c:v>
                </c:pt>
                <c:pt idx="2573">
                  <c:v>0.75757580000000002</c:v>
                </c:pt>
                <c:pt idx="2574">
                  <c:v>0.75757580000000002</c:v>
                </c:pt>
                <c:pt idx="2575">
                  <c:v>0.75757580000000002</c:v>
                </c:pt>
                <c:pt idx="2576">
                  <c:v>0.75757580000000002</c:v>
                </c:pt>
                <c:pt idx="2577">
                  <c:v>0.75757580000000002</c:v>
                </c:pt>
                <c:pt idx="2578">
                  <c:v>0.75757580000000002</c:v>
                </c:pt>
                <c:pt idx="2579">
                  <c:v>0.75757580000000002</c:v>
                </c:pt>
                <c:pt idx="2580">
                  <c:v>0.75757580000000002</c:v>
                </c:pt>
                <c:pt idx="2581">
                  <c:v>0.75757580000000002</c:v>
                </c:pt>
                <c:pt idx="2582">
                  <c:v>0.75757580000000002</c:v>
                </c:pt>
                <c:pt idx="2583">
                  <c:v>0.75757580000000002</c:v>
                </c:pt>
                <c:pt idx="2584">
                  <c:v>0.75757580000000002</c:v>
                </c:pt>
                <c:pt idx="2585">
                  <c:v>0.75757580000000002</c:v>
                </c:pt>
                <c:pt idx="2586">
                  <c:v>0.75757580000000002</c:v>
                </c:pt>
                <c:pt idx="2587">
                  <c:v>0.75757580000000002</c:v>
                </c:pt>
                <c:pt idx="2588">
                  <c:v>0.75757580000000002</c:v>
                </c:pt>
                <c:pt idx="2589">
                  <c:v>0.75757580000000002</c:v>
                </c:pt>
                <c:pt idx="2590">
                  <c:v>0.75757580000000002</c:v>
                </c:pt>
                <c:pt idx="2591">
                  <c:v>0.75757580000000002</c:v>
                </c:pt>
                <c:pt idx="2592">
                  <c:v>0.75757580000000002</c:v>
                </c:pt>
                <c:pt idx="2593">
                  <c:v>0.75757580000000002</c:v>
                </c:pt>
                <c:pt idx="2594">
                  <c:v>0.75757580000000002</c:v>
                </c:pt>
                <c:pt idx="2595">
                  <c:v>0.75757580000000002</c:v>
                </c:pt>
                <c:pt idx="2596">
                  <c:v>0.75757580000000002</c:v>
                </c:pt>
                <c:pt idx="2597">
                  <c:v>0.75757580000000002</c:v>
                </c:pt>
                <c:pt idx="2598">
                  <c:v>0.75757580000000002</c:v>
                </c:pt>
                <c:pt idx="2599">
                  <c:v>0.75757580000000002</c:v>
                </c:pt>
                <c:pt idx="2600">
                  <c:v>0.75757580000000002</c:v>
                </c:pt>
                <c:pt idx="2601">
                  <c:v>0.75757580000000002</c:v>
                </c:pt>
                <c:pt idx="2602">
                  <c:v>0.75757580000000002</c:v>
                </c:pt>
                <c:pt idx="2603">
                  <c:v>0.75757580000000002</c:v>
                </c:pt>
                <c:pt idx="2604">
                  <c:v>0.75757580000000002</c:v>
                </c:pt>
                <c:pt idx="2605">
                  <c:v>0.75757580000000002</c:v>
                </c:pt>
                <c:pt idx="2606">
                  <c:v>0.75757580000000002</c:v>
                </c:pt>
                <c:pt idx="2607">
                  <c:v>0.75757580000000002</c:v>
                </c:pt>
                <c:pt idx="2608">
                  <c:v>0.75757580000000002</c:v>
                </c:pt>
                <c:pt idx="2609">
                  <c:v>0.75757580000000002</c:v>
                </c:pt>
                <c:pt idx="2610">
                  <c:v>0.75757580000000002</c:v>
                </c:pt>
                <c:pt idx="2611">
                  <c:v>0.75757580000000002</c:v>
                </c:pt>
                <c:pt idx="2612">
                  <c:v>0.75757580000000002</c:v>
                </c:pt>
                <c:pt idx="2613">
                  <c:v>0.75757580000000002</c:v>
                </c:pt>
                <c:pt idx="2614">
                  <c:v>0.75757580000000002</c:v>
                </c:pt>
                <c:pt idx="2615">
                  <c:v>0.75757580000000002</c:v>
                </c:pt>
                <c:pt idx="2616">
                  <c:v>0.75757580000000002</c:v>
                </c:pt>
                <c:pt idx="2617">
                  <c:v>0.75757580000000002</c:v>
                </c:pt>
                <c:pt idx="2618">
                  <c:v>0.75757580000000002</c:v>
                </c:pt>
                <c:pt idx="2619">
                  <c:v>0.75757580000000002</c:v>
                </c:pt>
                <c:pt idx="2620">
                  <c:v>0.75757580000000002</c:v>
                </c:pt>
                <c:pt idx="2621">
                  <c:v>0.75757580000000002</c:v>
                </c:pt>
                <c:pt idx="2622">
                  <c:v>0.75757580000000002</c:v>
                </c:pt>
                <c:pt idx="2623">
                  <c:v>0.75757580000000002</c:v>
                </c:pt>
                <c:pt idx="2624">
                  <c:v>0.75757580000000002</c:v>
                </c:pt>
                <c:pt idx="2625">
                  <c:v>0.75757580000000002</c:v>
                </c:pt>
                <c:pt idx="2626">
                  <c:v>0.75757580000000002</c:v>
                </c:pt>
                <c:pt idx="2627">
                  <c:v>0.75757580000000002</c:v>
                </c:pt>
                <c:pt idx="2628">
                  <c:v>0.75757580000000002</c:v>
                </c:pt>
                <c:pt idx="2629">
                  <c:v>0.75757580000000002</c:v>
                </c:pt>
                <c:pt idx="2630">
                  <c:v>0.75757580000000002</c:v>
                </c:pt>
                <c:pt idx="2631">
                  <c:v>0.75757580000000002</c:v>
                </c:pt>
                <c:pt idx="2632">
                  <c:v>0.75757580000000002</c:v>
                </c:pt>
                <c:pt idx="2633">
                  <c:v>0.75757580000000002</c:v>
                </c:pt>
                <c:pt idx="2634">
                  <c:v>0.75757580000000002</c:v>
                </c:pt>
                <c:pt idx="2635">
                  <c:v>0.75757580000000002</c:v>
                </c:pt>
                <c:pt idx="2636">
                  <c:v>0.75757580000000002</c:v>
                </c:pt>
                <c:pt idx="2637">
                  <c:v>0.75757580000000002</c:v>
                </c:pt>
                <c:pt idx="2638">
                  <c:v>0.75757580000000002</c:v>
                </c:pt>
                <c:pt idx="2639">
                  <c:v>0.75757580000000002</c:v>
                </c:pt>
                <c:pt idx="2640">
                  <c:v>0.75757580000000002</c:v>
                </c:pt>
                <c:pt idx="2641">
                  <c:v>0.75757580000000002</c:v>
                </c:pt>
                <c:pt idx="2642">
                  <c:v>0.75757580000000002</c:v>
                </c:pt>
                <c:pt idx="2643">
                  <c:v>0.75757580000000002</c:v>
                </c:pt>
                <c:pt idx="2644">
                  <c:v>0.75757580000000002</c:v>
                </c:pt>
                <c:pt idx="2645">
                  <c:v>0.75757580000000002</c:v>
                </c:pt>
                <c:pt idx="2646">
                  <c:v>0.75757580000000002</c:v>
                </c:pt>
                <c:pt idx="2647">
                  <c:v>0.75757580000000002</c:v>
                </c:pt>
                <c:pt idx="2648">
                  <c:v>0.75757580000000002</c:v>
                </c:pt>
                <c:pt idx="2649">
                  <c:v>0.75757580000000002</c:v>
                </c:pt>
                <c:pt idx="2650">
                  <c:v>0.75757580000000002</c:v>
                </c:pt>
                <c:pt idx="2651">
                  <c:v>0.75757580000000002</c:v>
                </c:pt>
                <c:pt idx="2652">
                  <c:v>0.75757580000000002</c:v>
                </c:pt>
                <c:pt idx="2653">
                  <c:v>0.75757580000000002</c:v>
                </c:pt>
                <c:pt idx="2654">
                  <c:v>0.75757580000000002</c:v>
                </c:pt>
                <c:pt idx="2655">
                  <c:v>0.75757580000000002</c:v>
                </c:pt>
                <c:pt idx="2656">
                  <c:v>0.75757580000000002</c:v>
                </c:pt>
                <c:pt idx="2657">
                  <c:v>0.75757580000000002</c:v>
                </c:pt>
                <c:pt idx="2658">
                  <c:v>0.75757580000000002</c:v>
                </c:pt>
                <c:pt idx="2659">
                  <c:v>0.75757580000000002</c:v>
                </c:pt>
                <c:pt idx="2660">
                  <c:v>0.75757580000000002</c:v>
                </c:pt>
                <c:pt idx="2661">
                  <c:v>0.75757580000000002</c:v>
                </c:pt>
                <c:pt idx="2662">
                  <c:v>0.75757580000000002</c:v>
                </c:pt>
                <c:pt idx="2663">
                  <c:v>0.75757580000000002</c:v>
                </c:pt>
                <c:pt idx="2664">
                  <c:v>0.75757580000000002</c:v>
                </c:pt>
                <c:pt idx="2665">
                  <c:v>0.75757580000000002</c:v>
                </c:pt>
                <c:pt idx="2666">
                  <c:v>0.75757580000000002</c:v>
                </c:pt>
                <c:pt idx="2667">
                  <c:v>0.75757580000000002</c:v>
                </c:pt>
                <c:pt idx="2668">
                  <c:v>0.75757580000000002</c:v>
                </c:pt>
                <c:pt idx="2669">
                  <c:v>0.75757580000000002</c:v>
                </c:pt>
                <c:pt idx="2670">
                  <c:v>0.75757580000000002</c:v>
                </c:pt>
                <c:pt idx="2671">
                  <c:v>0.75757580000000002</c:v>
                </c:pt>
                <c:pt idx="2672">
                  <c:v>0.75757580000000002</c:v>
                </c:pt>
                <c:pt idx="2673">
                  <c:v>0.75757580000000002</c:v>
                </c:pt>
                <c:pt idx="2674">
                  <c:v>0.75757580000000002</c:v>
                </c:pt>
                <c:pt idx="2675">
                  <c:v>0.75757580000000002</c:v>
                </c:pt>
                <c:pt idx="2676">
                  <c:v>0.75757580000000002</c:v>
                </c:pt>
                <c:pt idx="2677">
                  <c:v>0.75757580000000002</c:v>
                </c:pt>
                <c:pt idx="2678">
                  <c:v>0.75757580000000002</c:v>
                </c:pt>
                <c:pt idx="2679">
                  <c:v>0.75757580000000002</c:v>
                </c:pt>
                <c:pt idx="2680">
                  <c:v>0.75757580000000002</c:v>
                </c:pt>
                <c:pt idx="2681">
                  <c:v>0.75757580000000002</c:v>
                </c:pt>
                <c:pt idx="2682">
                  <c:v>0.75757580000000002</c:v>
                </c:pt>
                <c:pt idx="2683">
                  <c:v>0.75757580000000002</c:v>
                </c:pt>
                <c:pt idx="2684">
                  <c:v>0.75757580000000002</c:v>
                </c:pt>
                <c:pt idx="2685">
                  <c:v>0.75757580000000002</c:v>
                </c:pt>
                <c:pt idx="2686">
                  <c:v>0.75757580000000002</c:v>
                </c:pt>
                <c:pt idx="2687">
                  <c:v>0.75757580000000002</c:v>
                </c:pt>
                <c:pt idx="2688">
                  <c:v>0.75757580000000002</c:v>
                </c:pt>
                <c:pt idx="2689">
                  <c:v>0.75757580000000002</c:v>
                </c:pt>
                <c:pt idx="2690">
                  <c:v>0.75757580000000002</c:v>
                </c:pt>
                <c:pt idx="2691">
                  <c:v>0.75757580000000002</c:v>
                </c:pt>
                <c:pt idx="2692">
                  <c:v>0.75757580000000002</c:v>
                </c:pt>
                <c:pt idx="2693">
                  <c:v>0.75757580000000002</c:v>
                </c:pt>
                <c:pt idx="2694">
                  <c:v>0.75757580000000002</c:v>
                </c:pt>
                <c:pt idx="2695">
                  <c:v>0.75757580000000002</c:v>
                </c:pt>
                <c:pt idx="2696">
                  <c:v>0.75757580000000002</c:v>
                </c:pt>
                <c:pt idx="2697">
                  <c:v>0.75757580000000002</c:v>
                </c:pt>
                <c:pt idx="2698">
                  <c:v>0.75757580000000002</c:v>
                </c:pt>
                <c:pt idx="2699">
                  <c:v>0.75757580000000002</c:v>
                </c:pt>
                <c:pt idx="2700">
                  <c:v>0.75757580000000002</c:v>
                </c:pt>
                <c:pt idx="2701">
                  <c:v>0.75757580000000002</c:v>
                </c:pt>
                <c:pt idx="2702">
                  <c:v>0.75757580000000002</c:v>
                </c:pt>
                <c:pt idx="2703">
                  <c:v>0.75757580000000002</c:v>
                </c:pt>
                <c:pt idx="2704">
                  <c:v>0.75757580000000002</c:v>
                </c:pt>
                <c:pt idx="2705">
                  <c:v>0.75757580000000002</c:v>
                </c:pt>
                <c:pt idx="2706">
                  <c:v>0.75757580000000002</c:v>
                </c:pt>
                <c:pt idx="2707">
                  <c:v>0.75757580000000002</c:v>
                </c:pt>
                <c:pt idx="2708">
                  <c:v>0.75757580000000002</c:v>
                </c:pt>
                <c:pt idx="2709">
                  <c:v>0.75757580000000002</c:v>
                </c:pt>
                <c:pt idx="2710">
                  <c:v>0.75757580000000002</c:v>
                </c:pt>
                <c:pt idx="2711">
                  <c:v>0.75757580000000002</c:v>
                </c:pt>
                <c:pt idx="2712">
                  <c:v>0.75757580000000002</c:v>
                </c:pt>
                <c:pt idx="2713">
                  <c:v>0.75757580000000002</c:v>
                </c:pt>
                <c:pt idx="2714">
                  <c:v>0.75757580000000002</c:v>
                </c:pt>
                <c:pt idx="2715">
                  <c:v>0.75757580000000002</c:v>
                </c:pt>
                <c:pt idx="2716">
                  <c:v>0.75757580000000002</c:v>
                </c:pt>
                <c:pt idx="2717">
                  <c:v>0.75757580000000002</c:v>
                </c:pt>
                <c:pt idx="2718">
                  <c:v>0.75757580000000002</c:v>
                </c:pt>
                <c:pt idx="2719">
                  <c:v>0.75757580000000002</c:v>
                </c:pt>
                <c:pt idx="2720">
                  <c:v>0.75757580000000002</c:v>
                </c:pt>
                <c:pt idx="2721">
                  <c:v>0.75757580000000002</c:v>
                </c:pt>
                <c:pt idx="2722">
                  <c:v>0.75757580000000002</c:v>
                </c:pt>
                <c:pt idx="2723">
                  <c:v>0.75757580000000002</c:v>
                </c:pt>
                <c:pt idx="2724">
                  <c:v>0.75757580000000002</c:v>
                </c:pt>
                <c:pt idx="2725">
                  <c:v>0.75757580000000002</c:v>
                </c:pt>
                <c:pt idx="2726">
                  <c:v>0.75757580000000002</c:v>
                </c:pt>
                <c:pt idx="2727">
                  <c:v>0.75757580000000002</c:v>
                </c:pt>
                <c:pt idx="2728">
                  <c:v>0.75757580000000002</c:v>
                </c:pt>
                <c:pt idx="2729">
                  <c:v>0.75757580000000002</c:v>
                </c:pt>
                <c:pt idx="2730">
                  <c:v>0.75757580000000002</c:v>
                </c:pt>
                <c:pt idx="2731">
                  <c:v>0.75757580000000002</c:v>
                </c:pt>
                <c:pt idx="2732">
                  <c:v>0.75757580000000002</c:v>
                </c:pt>
                <c:pt idx="2733">
                  <c:v>0.75757580000000002</c:v>
                </c:pt>
                <c:pt idx="2734">
                  <c:v>0.75757580000000002</c:v>
                </c:pt>
                <c:pt idx="2735">
                  <c:v>0.75757580000000002</c:v>
                </c:pt>
                <c:pt idx="2736">
                  <c:v>0.75757580000000002</c:v>
                </c:pt>
                <c:pt idx="2737">
                  <c:v>0.75757580000000002</c:v>
                </c:pt>
                <c:pt idx="2738">
                  <c:v>0.75757580000000002</c:v>
                </c:pt>
                <c:pt idx="2739">
                  <c:v>0.75757580000000002</c:v>
                </c:pt>
                <c:pt idx="2740">
                  <c:v>0.75757580000000002</c:v>
                </c:pt>
                <c:pt idx="2741">
                  <c:v>0.75757580000000002</c:v>
                </c:pt>
                <c:pt idx="2742">
                  <c:v>0.75757580000000002</c:v>
                </c:pt>
                <c:pt idx="2743">
                  <c:v>0.75757580000000002</c:v>
                </c:pt>
                <c:pt idx="2744">
                  <c:v>0.75757580000000002</c:v>
                </c:pt>
                <c:pt idx="2745">
                  <c:v>0.75757580000000002</c:v>
                </c:pt>
                <c:pt idx="2746">
                  <c:v>0.75757580000000002</c:v>
                </c:pt>
                <c:pt idx="2747">
                  <c:v>0.75757580000000002</c:v>
                </c:pt>
                <c:pt idx="2748">
                  <c:v>0.75757580000000002</c:v>
                </c:pt>
                <c:pt idx="2749">
                  <c:v>0.75757580000000002</c:v>
                </c:pt>
                <c:pt idx="2750">
                  <c:v>0.75757580000000002</c:v>
                </c:pt>
                <c:pt idx="2751">
                  <c:v>0.75757580000000002</c:v>
                </c:pt>
                <c:pt idx="2752">
                  <c:v>0.75757580000000002</c:v>
                </c:pt>
                <c:pt idx="2753">
                  <c:v>0.75757580000000002</c:v>
                </c:pt>
                <c:pt idx="2754">
                  <c:v>0.75757580000000002</c:v>
                </c:pt>
                <c:pt idx="2755">
                  <c:v>0.75757580000000002</c:v>
                </c:pt>
                <c:pt idx="2756">
                  <c:v>0.75757580000000002</c:v>
                </c:pt>
                <c:pt idx="2757">
                  <c:v>0.75757580000000002</c:v>
                </c:pt>
                <c:pt idx="2758">
                  <c:v>0.75757580000000002</c:v>
                </c:pt>
                <c:pt idx="2759">
                  <c:v>0.75757580000000002</c:v>
                </c:pt>
                <c:pt idx="2760">
                  <c:v>0.75757580000000002</c:v>
                </c:pt>
                <c:pt idx="2761">
                  <c:v>0.75757580000000002</c:v>
                </c:pt>
                <c:pt idx="2762">
                  <c:v>0.75757580000000002</c:v>
                </c:pt>
                <c:pt idx="2763">
                  <c:v>0.75757580000000002</c:v>
                </c:pt>
                <c:pt idx="2764">
                  <c:v>0.75757580000000002</c:v>
                </c:pt>
                <c:pt idx="2765">
                  <c:v>0.75757580000000002</c:v>
                </c:pt>
                <c:pt idx="2766">
                  <c:v>0.75757580000000002</c:v>
                </c:pt>
                <c:pt idx="2767">
                  <c:v>0.75757580000000002</c:v>
                </c:pt>
                <c:pt idx="2768">
                  <c:v>0.75757580000000002</c:v>
                </c:pt>
                <c:pt idx="2769">
                  <c:v>0.75757580000000002</c:v>
                </c:pt>
                <c:pt idx="2770">
                  <c:v>0.75757580000000002</c:v>
                </c:pt>
                <c:pt idx="2771">
                  <c:v>0.75757580000000002</c:v>
                </c:pt>
                <c:pt idx="2772">
                  <c:v>0.75757580000000002</c:v>
                </c:pt>
                <c:pt idx="2773">
                  <c:v>0.75757580000000002</c:v>
                </c:pt>
                <c:pt idx="2774">
                  <c:v>0.75757580000000002</c:v>
                </c:pt>
                <c:pt idx="2775">
                  <c:v>0.75757580000000002</c:v>
                </c:pt>
                <c:pt idx="2776">
                  <c:v>0.75757580000000002</c:v>
                </c:pt>
                <c:pt idx="2777">
                  <c:v>0.75757580000000002</c:v>
                </c:pt>
                <c:pt idx="2778">
                  <c:v>0.75757580000000002</c:v>
                </c:pt>
                <c:pt idx="2779">
                  <c:v>0.75757580000000002</c:v>
                </c:pt>
                <c:pt idx="2780">
                  <c:v>0.75757580000000002</c:v>
                </c:pt>
                <c:pt idx="2781">
                  <c:v>0.75757580000000002</c:v>
                </c:pt>
                <c:pt idx="2782">
                  <c:v>0.75757580000000002</c:v>
                </c:pt>
                <c:pt idx="2783">
                  <c:v>0.75757580000000002</c:v>
                </c:pt>
                <c:pt idx="2784">
                  <c:v>0.75757580000000002</c:v>
                </c:pt>
                <c:pt idx="2785">
                  <c:v>0.75757580000000002</c:v>
                </c:pt>
                <c:pt idx="2786">
                  <c:v>0.75757580000000002</c:v>
                </c:pt>
                <c:pt idx="2787">
                  <c:v>0.75757580000000002</c:v>
                </c:pt>
                <c:pt idx="2788">
                  <c:v>0.75757580000000002</c:v>
                </c:pt>
                <c:pt idx="2789">
                  <c:v>0.75757580000000002</c:v>
                </c:pt>
                <c:pt idx="2790">
                  <c:v>0.75757580000000002</c:v>
                </c:pt>
                <c:pt idx="2791">
                  <c:v>0.75757580000000002</c:v>
                </c:pt>
                <c:pt idx="2792">
                  <c:v>0.75757580000000002</c:v>
                </c:pt>
                <c:pt idx="2793">
                  <c:v>0.75757580000000002</c:v>
                </c:pt>
                <c:pt idx="2794">
                  <c:v>0.75757580000000002</c:v>
                </c:pt>
                <c:pt idx="2795">
                  <c:v>0.75757580000000002</c:v>
                </c:pt>
                <c:pt idx="2796">
                  <c:v>0.75757580000000002</c:v>
                </c:pt>
                <c:pt idx="2797">
                  <c:v>0.75757580000000002</c:v>
                </c:pt>
                <c:pt idx="2798">
                  <c:v>0.75757580000000002</c:v>
                </c:pt>
                <c:pt idx="2799">
                  <c:v>0.75757580000000002</c:v>
                </c:pt>
                <c:pt idx="2800">
                  <c:v>0.75757580000000002</c:v>
                </c:pt>
                <c:pt idx="2801">
                  <c:v>0.75757580000000002</c:v>
                </c:pt>
                <c:pt idx="2802">
                  <c:v>0.75757580000000002</c:v>
                </c:pt>
                <c:pt idx="2803">
                  <c:v>0.75757580000000002</c:v>
                </c:pt>
                <c:pt idx="2804">
                  <c:v>0.75757580000000002</c:v>
                </c:pt>
                <c:pt idx="2805">
                  <c:v>0.75757580000000002</c:v>
                </c:pt>
                <c:pt idx="2806">
                  <c:v>0.75757580000000002</c:v>
                </c:pt>
                <c:pt idx="2807">
                  <c:v>0.75757580000000002</c:v>
                </c:pt>
                <c:pt idx="2808">
                  <c:v>0.75757580000000002</c:v>
                </c:pt>
                <c:pt idx="2809">
                  <c:v>0.75757580000000002</c:v>
                </c:pt>
                <c:pt idx="2810">
                  <c:v>0.75757580000000002</c:v>
                </c:pt>
                <c:pt idx="2811">
                  <c:v>0.75757580000000002</c:v>
                </c:pt>
                <c:pt idx="2812">
                  <c:v>0.75757580000000002</c:v>
                </c:pt>
                <c:pt idx="2813">
                  <c:v>0.75757580000000002</c:v>
                </c:pt>
                <c:pt idx="2814">
                  <c:v>0.75757580000000002</c:v>
                </c:pt>
                <c:pt idx="2815">
                  <c:v>0.75757580000000002</c:v>
                </c:pt>
                <c:pt idx="2816">
                  <c:v>0.75757580000000002</c:v>
                </c:pt>
                <c:pt idx="2817">
                  <c:v>0.75757580000000002</c:v>
                </c:pt>
                <c:pt idx="2818">
                  <c:v>0.75757580000000002</c:v>
                </c:pt>
                <c:pt idx="2819">
                  <c:v>0.75757580000000002</c:v>
                </c:pt>
                <c:pt idx="2820">
                  <c:v>0.75757580000000002</c:v>
                </c:pt>
                <c:pt idx="2821">
                  <c:v>0.75757580000000002</c:v>
                </c:pt>
                <c:pt idx="2822">
                  <c:v>0.75757580000000002</c:v>
                </c:pt>
                <c:pt idx="2823">
                  <c:v>0.75757580000000002</c:v>
                </c:pt>
                <c:pt idx="2824">
                  <c:v>0.75757580000000002</c:v>
                </c:pt>
                <c:pt idx="2825">
                  <c:v>0.75757580000000002</c:v>
                </c:pt>
                <c:pt idx="2826">
                  <c:v>0.75757580000000002</c:v>
                </c:pt>
                <c:pt idx="2827">
                  <c:v>0.75757580000000002</c:v>
                </c:pt>
                <c:pt idx="2828">
                  <c:v>0.75757580000000002</c:v>
                </c:pt>
                <c:pt idx="2829">
                  <c:v>0.75757580000000002</c:v>
                </c:pt>
                <c:pt idx="2830">
                  <c:v>0.75757580000000002</c:v>
                </c:pt>
                <c:pt idx="2831">
                  <c:v>0.75757580000000002</c:v>
                </c:pt>
                <c:pt idx="2832">
                  <c:v>0.75757580000000002</c:v>
                </c:pt>
                <c:pt idx="2833">
                  <c:v>0.75757580000000002</c:v>
                </c:pt>
                <c:pt idx="2834">
                  <c:v>0.75757580000000002</c:v>
                </c:pt>
                <c:pt idx="2835">
                  <c:v>0.75757580000000002</c:v>
                </c:pt>
                <c:pt idx="2836">
                  <c:v>0.75757580000000002</c:v>
                </c:pt>
                <c:pt idx="2837">
                  <c:v>0.75757580000000002</c:v>
                </c:pt>
                <c:pt idx="2838">
                  <c:v>0.75757580000000002</c:v>
                </c:pt>
                <c:pt idx="2839">
                  <c:v>0.75757580000000002</c:v>
                </c:pt>
                <c:pt idx="2840">
                  <c:v>0.75757580000000002</c:v>
                </c:pt>
                <c:pt idx="2841">
                  <c:v>0.75757580000000002</c:v>
                </c:pt>
                <c:pt idx="2842">
                  <c:v>0.75757580000000002</c:v>
                </c:pt>
                <c:pt idx="2843">
                  <c:v>0.75757580000000002</c:v>
                </c:pt>
                <c:pt idx="2844">
                  <c:v>0.75757580000000002</c:v>
                </c:pt>
                <c:pt idx="2845">
                  <c:v>0.75757580000000002</c:v>
                </c:pt>
                <c:pt idx="2846">
                  <c:v>0.75757580000000002</c:v>
                </c:pt>
                <c:pt idx="2847">
                  <c:v>0.75757580000000002</c:v>
                </c:pt>
                <c:pt idx="2848">
                  <c:v>0.75757580000000002</c:v>
                </c:pt>
                <c:pt idx="2849">
                  <c:v>0.75757580000000002</c:v>
                </c:pt>
                <c:pt idx="2850">
                  <c:v>0.75757580000000002</c:v>
                </c:pt>
                <c:pt idx="2851">
                  <c:v>0.75757580000000002</c:v>
                </c:pt>
                <c:pt idx="2852">
                  <c:v>0.75757580000000002</c:v>
                </c:pt>
                <c:pt idx="2853">
                  <c:v>0.75757580000000002</c:v>
                </c:pt>
                <c:pt idx="2854">
                  <c:v>0.75757580000000002</c:v>
                </c:pt>
                <c:pt idx="2855">
                  <c:v>0.75757580000000002</c:v>
                </c:pt>
                <c:pt idx="2856">
                  <c:v>0.75757580000000002</c:v>
                </c:pt>
                <c:pt idx="2857">
                  <c:v>0.75757580000000002</c:v>
                </c:pt>
                <c:pt idx="2858">
                  <c:v>0.75757580000000002</c:v>
                </c:pt>
                <c:pt idx="2859">
                  <c:v>0.75757580000000002</c:v>
                </c:pt>
                <c:pt idx="2860">
                  <c:v>0.75757580000000002</c:v>
                </c:pt>
                <c:pt idx="2861">
                  <c:v>0.75757580000000002</c:v>
                </c:pt>
                <c:pt idx="2862">
                  <c:v>0.75757580000000002</c:v>
                </c:pt>
                <c:pt idx="2863">
                  <c:v>0.75757580000000002</c:v>
                </c:pt>
                <c:pt idx="2864">
                  <c:v>0.75757580000000002</c:v>
                </c:pt>
                <c:pt idx="2865">
                  <c:v>0.75757580000000002</c:v>
                </c:pt>
                <c:pt idx="2866">
                  <c:v>0.75757580000000002</c:v>
                </c:pt>
                <c:pt idx="2867">
                  <c:v>0.75757580000000002</c:v>
                </c:pt>
                <c:pt idx="2868">
                  <c:v>0.75757580000000002</c:v>
                </c:pt>
                <c:pt idx="2869">
                  <c:v>0.75757580000000002</c:v>
                </c:pt>
                <c:pt idx="2870">
                  <c:v>0.75757580000000002</c:v>
                </c:pt>
                <c:pt idx="2871">
                  <c:v>0.75757580000000002</c:v>
                </c:pt>
                <c:pt idx="2872">
                  <c:v>0.75757580000000002</c:v>
                </c:pt>
                <c:pt idx="2873">
                  <c:v>0.75757580000000002</c:v>
                </c:pt>
                <c:pt idx="2874">
                  <c:v>0.75757580000000002</c:v>
                </c:pt>
                <c:pt idx="2875">
                  <c:v>0.75757580000000002</c:v>
                </c:pt>
                <c:pt idx="2876">
                  <c:v>0.75757580000000002</c:v>
                </c:pt>
                <c:pt idx="2877">
                  <c:v>0.75757580000000002</c:v>
                </c:pt>
                <c:pt idx="2878">
                  <c:v>0.75757580000000002</c:v>
                </c:pt>
                <c:pt idx="2879">
                  <c:v>0.75757580000000002</c:v>
                </c:pt>
                <c:pt idx="2880">
                  <c:v>0.75757580000000002</c:v>
                </c:pt>
                <c:pt idx="2881">
                  <c:v>0.75757580000000002</c:v>
                </c:pt>
                <c:pt idx="2882">
                  <c:v>0.75757580000000002</c:v>
                </c:pt>
                <c:pt idx="2883">
                  <c:v>0.75757580000000002</c:v>
                </c:pt>
                <c:pt idx="2884">
                  <c:v>0.75757580000000002</c:v>
                </c:pt>
                <c:pt idx="2885">
                  <c:v>0.75757580000000002</c:v>
                </c:pt>
                <c:pt idx="2886">
                  <c:v>0.75757580000000002</c:v>
                </c:pt>
                <c:pt idx="2887">
                  <c:v>0.75757580000000002</c:v>
                </c:pt>
                <c:pt idx="2888">
                  <c:v>0.75757580000000002</c:v>
                </c:pt>
                <c:pt idx="2889">
                  <c:v>0.75757580000000002</c:v>
                </c:pt>
                <c:pt idx="2890">
                  <c:v>0.75757580000000002</c:v>
                </c:pt>
                <c:pt idx="2891">
                  <c:v>0.75757580000000002</c:v>
                </c:pt>
                <c:pt idx="2892">
                  <c:v>0.75757580000000002</c:v>
                </c:pt>
                <c:pt idx="2893">
                  <c:v>0.75757580000000002</c:v>
                </c:pt>
                <c:pt idx="2894">
                  <c:v>0.75757580000000002</c:v>
                </c:pt>
                <c:pt idx="2895">
                  <c:v>0.75757580000000002</c:v>
                </c:pt>
                <c:pt idx="2896">
                  <c:v>0.75757580000000002</c:v>
                </c:pt>
                <c:pt idx="2897">
                  <c:v>0.75757580000000002</c:v>
                </c:pt>
                <c:pt idx="2898">
                  <c:v>0.75757580000000002</c:v>
                </c:pt>
                <c:pt idx="2899">
                  <c:v>0.75757580000000002</c:v>
                </c:pt>
                <c:pt idx="2900">
                  <c:v>0.75757580000000002</c:v>
                </c:pt>
                <c:pt idx="2901">
                  <c:v>0.75757580000000002</c:v>
                </c:pt>
                <c:pt idx="2902">
                  <c:v>0.75757580000000002</c:v>
                </c:pt>
                <c:pt idx="2903">
                  <c:v>0.75757580000000002</c:v>
                </c:pt>
                <c:pt idx="2904">
                  <c:v>0.75757580000000002</c:v>
                </c:pt>
                <c:pt idx="2905">
                  <c:v>0.75757580000000002</c:v>
                </c:pt>
                <c:pt idx="2906">
                  <c:v>0.75757580000000002</c:v>
                </c:pt>
                <c:pt idx="2907">
                  <c:v>0.75757580000000002</c:v>
                </c:pt>
                <c:pt idx="2908">
                  <c:v>0.75757580000000002</c:v>
                </c:pt>
                <c:pt idx="2909">
                  <c:v>0.75757580000000002</c:v>
                </c:pt>
                <c:pt idx="2910">
                  <c:v>0.75757580000000002</c:v>
                </c:pt>
                <c:pt idx="2911">
                  <c:v>0.75757580000000002</c:v>
                </c:pt>
                <c:pt idx="2912">
                  <c:v>0.75757580000000002</c:v>
                </c:pt>
                <c:pt idx="2913">
                  <c:v>0.75757580000000002</c:v>
                </c:pt>
                <c:pt idx="2914">
                  <c:v>0.75757580000000002</c:v>
                </c:pt>
                <c:pt idx="2915">
                  <c:v>0.75757580000000002</c:v>
                </c:pt>
                <c:pt idx="2916">
                  <c:v>0.75757580000000002</c:v>
                </c:pt>
                <c:pt idx="2917">
                  <c:v>0.75757580000000002</c:v>
                </c:pt>
                <c:pt idx="2918">
                  <c:v>0.75757580000000002</c:v>
                </c:pt>
                <c:pt idx="2919">
                  <c:v>0.75757580000000002</c:v>
                </c:pt>
                <c:pt idx="2920">
                  <c:v>0.75757580000000002</c:v>
                </c:pt>
                <c:pt idx="2921">
                  <c:v>0.75757580000000002</c:v>
                </c:pt>
                <c:pt idx="2922">
                  <c:v>0.75757580000000002</c:v>
                </c:pt>
                <c:pt idx="2923">
                  <c:v>0.75757580000000002</c:v>
                </c:pt>
                <c:pt idx="2924">
                  <c:v>0.75757580000000002</c:v>
                </c:pt>
                <c:pt idx="2925">
                  <c:v>0.75757580000000002</c:v>
                </c:pt>
                <c:pt idx="2926">
                  <c:v>0.75757580000000002</c:v>
                </c:pt>
                <c:pt idx="2927">
                  <c:v>0.75757580000000002</c:v>
                </c:pt>
                <c:pt idx="2928">
                  <c:v>0.75757580000000002</c:v>
                </c:pt>
                <c:pt idx="2929">
                  <c:v>0.75757580000000002</c:v>
                </c:pt>
                <c:pt idx="2930">
                  <c:v>0.75757580000000002</c:v>
                </c:pt>
                <c:pt idx="2931">
                  <c:v>0.75757580000000002</c:v>
                </c:pt>
                <c:pt idx="2932">
                  <c:v>0.75757580000000002</c:v>
                </c:pt>
                <c:pt idx="2933">
                  <c:v>0.75757580000000002</c:v>
                </c:pt>
                <c:pt idx="2934">
                  <c:v>0.75757580000000002</c:v>
                </c:pt>
                <c:pt idx="2935">
                  <c:v>0.75757580000000002</c:v>
                </c:pt>
                <c:pt idx="2936">
                  <c:v>0.75757580000000002</c:v>
                </c:pt>
                <c:pt idx="2937">
                  <c:v>0.75757580000000002</c:v>
                </c:pt>
                <c:pt idx="2938">
                  <c:v>0.75757580000000002</c:v>
                </c:pt>
                <c:pt idx="2939">
                  <c:v>0.75757580000000002</c:v>
                </c:pt>
                <c:pt idx="2940">
                  <c:v>0.75757580000000002</c:v>
                </c:pt>
                <c:pt idx="2941">
                  <c:v>0.75757580000000002</c:v>
                </c:pt>
                <c:pt idx="2942">
                  <c:v>0.75757580000000002</c:v>
                </c:pt>
                <c:pt idx="2943">
                  <c:v>0.75757580000000002</c:v>
                </c:pt>
                <c:pt idx="2944">
                  <c:v>0.75757580000000002</c:v>
                </c:pt>
                <c:pt idx="2945">
                  <c:v>0.75757580000000002</c:v>
                </c:pt>
                <c:pt idx="2946">
                  <c:v>0.75757580000000002</c:v>
                </c:pt>
                <c:pt idx="2947">
                  <c:v>0.75757580000000002</c:v>
                </c:pt>
                <c:pt idx="2948">
                  <c:v>0.75757580000000002</c:v>
                </c:pt>
                <c:pt idx="2949">
                  <c:v>0.75757580000000002</c:v>
                </c:pt>
                <c:pt idx="2950">
                  <c:v>0.75757580000000002</c:v>
                </c:pt>
                <c:pt idx="2951">
                  <c:v>0.75757580000000002</c:v>
                </c:pt>
                <c:pt idx="2952">
                  <c:v>0.75757580000000002</c:v>
                </c:pt>
                <c:pt idx="2953">
                  <c:v>0.75757580000000002</c:v>
                </c:pt>
                <c:pt idx="2954">
                  <c:v>0.75757580000000002</c:v>
                </c:pt>
                <c:pt idx="2955">
                  <c:v>0.75757580000000002</c:v>
                </c:pt>
                <c:pt idx="2956">
                  <c:v>0.75757580000000002</c:v>
                </c:pt>
                <c:pt idx="2957">
                  <c:v>0.75757580000000002</c:v>
                </c:pt>
                <c:pt idx="2958">
                  <c:v>0.75757580000000002</c:v>
                </c:pt>
                <c:pt idx="2959">
                  <c:v>0.75757580000000002</c:v>
                </c:pt>
                <c:pt idx="2960">
                  <c:v>0.75757580000000002</c:v>
                </c:pt>
                <c:pt idx="2961">
                  <c:v>0.75757580000000002</c:v>
                </c:pt>
                <c:pt idx="2962">
                  <c:v>0.75757580000000002</c:v>
                </c:pt>
                <c:pt idx="2963">
                  <c:v>0.75757580000000002</c:v>
                </c:pt>
                <c:pt idx="2964">
                  <c:v>0.75757580000000002</c:v>
                </c:pt>
                <c:pt idx="2965">
                  <c:v>0.75757580000000002</c:v>
                </c:pt>
                <c:pt idx="2966">
                  <c:v>0.75757580000000002</c:v>
                </c:pt>
                <c:pt idx="2967">
                  <c:v>0.75757580000000002</c:v>
                </c:pt>
                <c:pt idx="2968">
                  <c:v>0.75757580000000002</c:v>
                </c:pt>
                <c:pt idx="2969">
                  <c:v>0.75757580000000002</c:v>
                </c:pt>
                <c:pt idx="2970">
                  <c:v>0.75757580000000002</c:v>
                </c:pt>
                <c:pt idx="2971">
                  <c:v>0.75757580000000002</c:v>
                </c:pt>
                <c:pt idx="2972">
                  <c:v>0.75757580000000002</c:v>
                </c:pt>
                <c:pt idx="2973">
                  <c:v>0.75757580000000002</c:v>
                </c:pt>
                <c:pt idx="2974">
                  <c:v>0.75757580000000002</c:v>
                </c:pt>
                <c:pt idx="2975">
                  <c:v>0.75757580000000002</c:v>
                </c:pt>
                <c:pt idx="2976">
                  <c:v>0.75757580000000002</c:v>
                </c:pt>
                <c:pt idx="2977">
                  <c:v>0.75757580000000002</c:v>
                </c:pt>
                <c:pt idx="2978">
                  <c:v>0.75757580000000002</c:v>
                </c:pt>
                <c:pt idx="2979">
                  <c:v>0.75757580000000002</c:v>
                </c:pt>
                <c:pt idx="2980">
                  <c:v>0.75757580000000002</c:v>
                </c:pt>
                <c:pt idx="2981">
                  <c:v>0.75757580000000002</c:v>
                </c:pt>
                <c:pt idx="2982">
                  <c:v>0.75757580000000002</c:v>
                </c:pt>
                <c:pt idx="2983">
                  <c:v>0.75757580000000002</c:v>
                </c:pt>
                <c:pt idx="2984">
                  <c:v>0.75757580000000002</c:v>
                </c:pt>
                <c:pt idx="2985">
                  <c:v>0.75757580000000002</c:v>
                </c:pt>
                <c:pt idx="2986">
                  <c:v>0.75757580000000002</c:v>
                </c:pt>
                <c:pt idx="2987">
                  <c:v>0.75757580000000002</c:v>
                </c:pt>
                <c:pt idx="2988">
                  <c:v>0.75757580000000002</c:v>
                </c:pt>
                <c:pt idx="2989">
                  <c:v>0.75757580000000002</c:v>
                </c:pt>
                <c:pt idx="2990">
                  <c:v>0.75757580000000002</c:v>
                </c:pt>
                <c:pt idx="2991">
                  <c:v>0.75757580000000002</c:v>
                </c:pt>
                <c:pt idx="2992">
                  <c:v>0.75757580000000002</c:v>
                </c:pt>
                <c:pt idx="2993">
                  <c:v>0.75757580000000002</c:v>
                </c:pt>
                <c:pt idx="2994">
                  <c:v>0.75757580000000002</c:v>
                </c:pt>
                <c:pt idx="2995">
                  <c:v>0.75757580000000002</c:v>
                </c:pt>
                <c:pt idx="2996">
                  <c:v>0.75757580000000002</c:v>
                </c:pt>
                <c:pt idx="2997">
                  <c:v>0.75757580000000002</c:v>
                </c:pt>
                <c:pt idx="2998">
                  <c:v>0.75757580000000002</c:v>
                </c:pt>
                <c:pt idx="2999">
                  <c:v>0.75757580000000002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3-4B01-A448-71AA28BF0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84080"/>
        <c:axId val="359786376"/>
      </c:scatterChart>
      <c:valAx>
        <c:axId val="359784080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9786376"/>
        <c:crosses val="autoZero"/>
        <c:crossBetween val="midCat"/>
        <c:majorUnit val="0.5"/>
      </c:valAx>
      <c:valAx>
        <c:axId val="359786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cap="all" baseline="0">
                    <a:latin typeface="Arial" panose="020B0604020202020204" pitchFamily="34" charset="0"/>
                    <a:cs typeface="Arial" panose="020B0604020202020204" pitchFamily="34" charset="0"/>
                  </a:rPr>
                  <a:t>Caudal Útil </a:t>
                </a:r>
                <a:r>
                  <a:rPr lang="en-US" sz="900">
                    <a:latin typeface="Arial" panose="020B0604020202020204" pitchFamily="34" charset="0"/>
                    <a:cs typeface="Arial" panose="020B0604020202020204" pitchFamily="34" charset="0"/>
                  </a:rPr>
                  <a:t>(L/min)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978408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3386939357809264"/>
          <c:y val="0.26229778381757879"/>
          <c:w val="0.16440932241994097"/>
          <c:h val="0.286438363790672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cap="all" baseline="0">
                <a:latin typeface="Arial" panose="020B0604020202020204" pitchFamily="34" charset="0"/>
                <a:cs typeface="Arial" panose="020B0604020202020204" pitchFamily="34" charset="0"/>
              </a:rPr>
              <a:t>Caudal de pérdida (l/</a:t>
            </a:r>
            <a:r>
              <a:rPr lang="en-US" cap="none" baseline="0">
                <a:latin typeface="Arial" panose="020B0604020202020204" pitchFamily="34" charset="0"/>
                <a:cs typeface="Arial" panose="020B0604020202020204" pitchFamily="34" charset="0"/>
              </a:rPr>
              <a:t>min</a:t>
            </a:r>
            <a:r>
              <a:rPr lang="en-US" cap="all" baseline="0">
                <a:latin typeface="Arial" panose="020B0604020202020204" pitchFamily="34" charset="0"/>
                <a:cs typeface="Arial" panose="020B0604020202020204" pitchFamily="34" charset="0"/>
              </a:rPr>
              <a:t>) vs frecuencia (h</a:t>
            </a:r>
            <a:r>
              <a:rPr lang="en-US" cap="none" baseline="0">
                <a:latin typeface="Arial" panose="020B0604020202020204" pitchFamily="34" charset="0"/>
                <a:cs typeface="Arial" panose="020B0604020202020204" pitchFamily="34" charset="0"/>
              </a:rPr>
              <a:t>z</a:t>
            </a:r>
            <a:r>
              <a:rPr lang="en-US" cap="all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5338834854359"/>
          <c:y val="0.12423352840382913"/>
          <c:w val="0.70255221221696229"/>
          <c:h val="0.65681777436841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'hoja de caudales'!$N$1</c:f>
              <c:strCache>
                <c:ptCount val="1"/>
                <c:pt idx="0">
                  <c:v>Caudal de pérdida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intercept val="0"/>
            <c:dispRSqr val="0"/>
            <c:dispEq val="0"/>
          </c:trendline>
          <c:xVal>
            <c:numRef>
              <c:f>'hoja de caudales'!$K$2:$K$9232</c:f>
              <c:numCache>
                <c:formatCode>0.0</c:formatCode>
                <c:ptCount val="9231"/>
                <c:pt idx="0">
                  <c:v>5.555555</c:v>
                </c:pt>
                <c:pt idx="1">
                  <c:v>5.555555</c:v>
                </c:pt>
                <c:pt idx="2">
                  <c:v>5.555555</c:v>
                </c:pt>
                <c:pt idx="3">
                  <c:v>5.555555</c:v>
                </c:pt>
                <c:pt idx="4">
                  <c:v>5.555555</c:v>
                </c:pt>
                <c:pt idx="5">
                  <c:v>5.555555</c:v>
                </c:pt>
                <c:pt idx="6">
                  <c:v>5.555555</c:v>
                </c:pt>
                <c:pt idx="7">
                  <c:v>5.555555</c:v>
                </c:pt>
                <c:pt idx="8">
                  <c:v>5.555555</c:v>
                </c:pt>
                <c:pt idx="9">
                  <c:v>5.555555</c:v>
                </c:pt>
                <c:pt idx="10">
                  <c:v>5.555555</c:v>
                </c:pt>
                <c:pt idx="11">
                  <c:v>5.555555</c:v>
                </c:pt>
                <c:pt idx="12">
                  <c:v>5.555555</c:v>
                </c:pt>
                <c:pt idx="13">
                  <c:v>5.555555</c:v>
                </c:pt>
                <c:pt idx="14">
                  <c:v>5.555555</c:v>
                </c:pt>
                <c:pt idx="15">
                  <c:v>5.555555</c:v>
                </c:pt>
                <c:pt idx="16">
                  <c:v>5.555555</c:v>
                </c:pt>
                <c:pt idx="17">
                  <c:v>5.555555</c:v>
                </c:pt>
                <c:pt idx="18">
                  <c:v>5.555555</c:v>
                </c:pt>
                <c:pt idx="19">
                  <c:v>5.555555</c:v>
                </c:pt>
                <c:pt idx="20">
                  <c:v>5.555555</c:v>
                </c:pt>
                <c:pt idx="21">
                  <c:v>5.555555</c:v>
                </c:pt>
                <c:pt idx="22">
                  <c:v>5.555555</c:v>
                </c:pt>
                <c:pt idx="23">
                  <c:v>5.555555</c:v>
                </c:pt>
                <c:pt idx="24">
                  <c:v>5.555555</c:v>
                </c:pt>
                <c:pt idx="25">
                  <c:v>5.555555</c:v>
                </c:pt>
                <c:pt idx="26">
                  <c:v>5.555555</c:v>
                </c:pt>
                <c:pt idx="27">
                  <c:v>5.555555</c:v>
                </c:pt>
                <c:pt idx="28">
                  <c:v>5.555555</c:v>
                </c:pt>
                <c:pt idx="29">
                  <c:v>5.555555</c:v>
                </c:pt>
                <c:pt idx="30">
                  <c:v>5.555555</c:v>
                </c:pt>
                <c:pt idx="31">
                  <c:v>5.555555</c:v>
                </c:pt>
                <c:pt idx="32">
                  <c:v>5.555555</c:v>
                </c:pt>
                <c:pt idx="33">
                  <c:v>5.555555</c:v>
                </c:pt>
                <c:pt idx="34">
                  <c:v>5.555555</c:v>
                </c:pt>
                <c:pt idx="35">
                  <c:v>5.555555</c:v>
                </c:pt>
                <c:pt idx="36">
                  <c:v>5.555555</c:v>
                </c:pt>
                <c:pt idx="37">
                  <c:v>5.555555</c:v>
                </c:pt>
                <c:pt idx="38">
                  <c:v>5.555555</c:v>
                </c:pt>
                <c:pt idx="39">
                  <c:v>5.555555</c:v>
                </c:pt>
                <c:pt idx="40">
                  <c:v>5.555555</c:v>
                </c:pt>
                <c:pt idx="41">
                  <c:v>5.555555</c:v>
                </c:pt>
                <c:pt idx="42">
                  <c:v>5.555555</c:v>
                </c:pt>
                <c:pt idx="43">
                  <c:v>5.555555</c:v>
                </c:pt>
                <c:pt idx="44">
                  <c:v>5.555555</c:v>
                </c:pt>
                <c:pt idx="45">
                  <c:v>5.555555</c:v>
                </c:pt>
                <c:pt idx="46">
                  <c:v>5.555555</c:v>
                </c:pt>
                <c:pt idx="47">
                  <c:v>5.555555</c:v>
                </c:pt>
                <c:pt idx="48">
                  <c:v>5.555555</c:v>
                </c:pt>
                <c:pt idx="49">
                  <c:v>5.555555</c:v>
                </c:pt>
                <c:pt idx="50">
                  <c:v>5.555555</c:v>
                </c:pt>
                <c:pt idx="51">
                  <c:v>5.555555</c:v>
                </c:pt>
                <c:pt idx="52">
                  <c:v>5.555555</c:v>
                </c:pt>
                <c:pt idx="53">
                  <c:v>5.555555</c:v>
                </c:pt>
                <c:pt idx="54">
                  <c:v>5.555555</c:v>
                </c:pt>
                <c:pt idx="55">
                  <c:v>5.555555</c:v>
                </c:pt>
                <c:pt idx="56">
                  <c:v>5.555555</c:v>
                </c:pt>
                <c:pt idx="57">
                  <c:v>5.555555</c:v>
                </c:pt>
                <c:pt idx="58">
                  <c:v>5.555555</c:v>
                </c:pt>
                <c:pt idx="59">
                  <c:v>5.555555</c:v>
                </c:pt>
                <c:pt idx="60">
                  <c:v>5.555555</c:v>
                </c:pt>
                <c:pt idx="61">
                  <c:v>5.555555</c:v>
                </c:pt>
                <c:pt idx="62">
                  <c:v>5.555555</c:v>
                </c:pt>
                <c:pt idx="63">
                  <c:v>5.555555</c:v>
                </c:pt>
                <c:pt idx="64">
                  <c:v>5.555555</c:v>
                </c:pt>
                <c:pt idx="65">
                  <c:v>5.555555</c:v>
                </c:pt>
                <c:pt idx="66">
                  <c:v>5.555555</c:v>
                </c:pt>
                <c:pt idx="67">
                  <c:v>5.555555</c:v>
                </c:pt>
                <c:pt idx="68">
                  <c:v>5.555555</c:v>
                </c:pt>
                <c:pt idx="69">
                  <c:v>5.555555</c:v>
                </c:pt>
                <c:pt idx="70">
                  <c:v>5.555555</c:v>
                </c:pt>
                <c:pt idx="71">
                  <c:v>5.555555</c:v>
                </c:pt>
                <c:pt idx="72">
                  <c:v>5.555555</c:v>
                </c:pt>
                <c:pt idx="73">
                  <c:v>5.555555</c:v>
                </c:pt>
                <c:pt idx="74">
                  <c:v>5.555555</c:v>
                </c:pt>
                <c:pt idx="75">
                  <c:v>5.555555</c:v>
                </c:pt>
                <c:pt idx="76">
                  <c:v>5.555555</c:v>
                </c:pt>
                <c:pt idx="77">
                  <c:v>5.555555</c:v>
                </c:pt>
                <c:pt idx="78">
                  <c:v>5.555555</c:v>
                </c:pt>
                <c:pt idx="79">
                  <c:v>5.555555</c:v>
                </c:pt>
                <c:pt idx="80">
                  <c:v>5.555555</c:v>
                </c:pt>
                <c:pt idx="81">
                  <c:v>5.555555</c:v>
                </c:pt>
                <c:pt idx="82">
                  <c:v>5.555555</c:v>
                </c:pt>
                <c:pt idx="83">
                  <c:v>5.555555</c:v>
                </c:pt>
                <c:pt idx="84">
                  <c:v>5.555555</c:v>
                </c:pt>
                <c:pt idx="85">
                  <c:v>5.555555</c:v>
                </c:pt>
                <c:pt idx="86">
                  <c:v>5.555555</c:v>
                </c:pt>
                <c:pt idx="87">
                  <c:v>5.555555</c:v>
                </c:pt>
                <c:pt idx="88">
                  <c:v>5.555555</c:v>
                </c:pt>
                <c:pt idx="89">
                  <c:v>5.555555</c:v>
                </c:pt>
                <c:pt idx="90">
                  <c:v>5.555555</c:v>
                </c:pt>
                <c:pt idx="91">
                  <c:v>5.555555</c:v>
                </c:pt>
                <c:pt idx="92">
                  <c:v>5.555555</c:v>
                </c:pt>
                <c:pt idx="93">
                  <c:v>5.555555</c:v>
                </c:pt>
                <c:pt idx="94">
                  <c:v>5.555555</c:v>
                </c:pt>
                <c:pt idx="95">
                  <c:v>5.555555</c:v>
                </c:pt>
                <c:pt idx="96">
                  <c:v>5.555555</c:v>
                </c:pt>
                <c:pt idx="97">
                  <c:v>5.555555</c:v>
                </c:pt>
                <c:pt idx="98">
                  <c:v>5.555555</c:v>
                </c:pt>
                <c:pt idx="99">
                  <c:v>5.555555</c:v>
                </c:pt>
                <c:pt idx="100">
                  <c:v>5.555555</c:v>
                </c:pt>
                <c:pt idx="101">
                  <c:v>5.555555</c:v>
                </c:pt>
                <c:pt idx="102">
                  <c:v>5.555555</c:v>
                </c:pt>
                <c:pt idx="103">
                  <c:v>5.555555</c:v>
                </c:pt>
                <c:pt idx="104">
                  <c:v>5.555555</c:v>
                </c:pt>
                <c:pt idx="105">
                  <c:v>5.555555</c:v>
                </c:pt>
                <c:pt idx="106">
                  <c:v>5.555555</c:v>
                </c:pt>
                <c:pt idx="107">
                  <c:v>5.555555</c:v>
                </c:pt>
                <c:pt idx="108">
                  <c:v>5.555555</c:v>
                </c:pt>
                <c:pt idx="109">
                  <c:v>5.555555</c:v>
                </c:pt>
                <c:pt idx="110">
                  <c:v>5.555555</c:v>
                </c:pt>
                <c:pt idx="111">
                  <c:v>5.555555</c:v>
                </c:pt>
                <c:pt idx="112">
                  <c:v>5.555555</c:v>
                </c:pt>
                <c:pt idx="113">
                  <c:v>5.555555</c:v>
                </c:pt>
                <c:pt idx="114">
                  <c:v>5.555555</c:v>
                </c:pt>
                <c:pt idx="115">
                  <c:v>5.555555</c:v>
                </c:pt>
                <c:pt idx="116">
                  <c:v>5.555555</c:v>
                </c:pt>
                <c:pt idx="117">
                  <c:v>5.555555</c:v>
                </c:pt>
                <c:pt idx="118">
                  <c:v>5.555555</c:v>
                </c:pt>
                <c:pt idx="119">
                  <c:v>5.555555</c:v>
                </c:pt>
                <c:pt idx="120">
                  <c:v>5.555555</c:v>
                </c:pt>
                <c:pt idx="121">
                  <c:v>5.555555</c:v>
                </c:pt>
                <c:pt idx="122">
                  <c:v>5.555555</c:v>
                </c:pt>
                <c:pt idx="123">
                  <c:v>5.555555</c:v>
                </c:pt>
                <c:pt idx="124">
                  <c:v>5.555555</c:v>
                </c:pt>
                <c:pt idx="125">
                  <c:v>5.555555</c:v>
                </c:pt>
                <c:pt idx="126">
                  <c:v>5.555555</c:v>
                </c:pt>
                <c:pt idx="127">
                  <c:v>5.555555</c:v>
                </c:pt>
                <c:pt idx="128">
                  <c:v>5.555555</c:v>
                </c:pt>
                <c:pt idx="129">
                  <c:v>5.555555</c:v>
                </c:pt>
                <c:pt idx="130">
                  <c:v>5.555555</c:v>
                </c:pt>
                <c:pt idx="131">
                  <c:v>5.555555</c:v>
                </c:pt>
                <c:pt idx="132">
                  <c:v>5.555555</c:v>
                </c:pt>
                <c:pt idx="133">
                  <c:v>5.555555</c:v>
                </c:pt>
                <c:pt idx="134">
                  <c:v>5.555555</c:v>
                </c:pt>
                <c:pt idx="135">
                  <c:v>5.555555</c:v>
                </c:pt>
                <c:pt idx="136">
                  <c:v>5.555555</c:v>
                </c:pt>
                <c:pt idx="137">
                  <c:v>5.555555</c:v>
                </c:pt>
                <c:pt idx="138">
                  <c:v>5.555555</c:v>
                </c:pt>
                <c:pt idx="139">
                  <c:v>5.555555</c:v>
                </c:pt>
                <c:pt idx="140">
                  <c:v>5.555555</c:v>
                </c:pt>
                <c:pt idx="141">
                  <c:v>5.555555</c:v>
                </c:pt>
                <c:pt idx="142">
                  <c:v>5.555555</c:v>
                </c:pt>
                <c:pt idx="143">
                  <c:v>5.555555</c:v>
                </c:pt>
                <c:pt idx="144">
                  <c:v>5.555555</c:v>
                </c:pt>
                <c:pt idx="145">
                  <c:v>5.555555</c:v>
                </c:pt>
                <c:pt idx="146">
                  <c:v>5.555555</c:v>
                </c:pt>
                <c:pt idx="147">
                  <c:v>5.555555</c:v>
                </c:pt>
                <c:pt idx="148">
                  <c:v>5.555555</c:v>
                </c:pt>
                <c:pt idx="149">
                  <c:v>5.555555</c:v>
                </c:pt>
                <c:pt idx="150">
                  <c:v>5.555555</c:v>
                </c:pt>
                <c:pt idx="151">
                  <c:v>5.555555</c:v>
                </c:pt>
                <c:pt idx="152">
                  <c:v>5.555555</c:v>
                </c:pt>
                <c:pt idx="153">
                  <c:v>5.555555</c:v>
                </c:pt>
                <c:pt idx="154">
                  <c:v>5.555555</c:v>
                </c:pt>
                <c:pt idx="155">
                  <c:v>5.555555</c:v>
                </c:pt>
                <c:pt idx="156">
                  <c:v>5.555555</c:v>
                </c:pt>
                <c:pt idx="157">
                  <c:v>5.555555</c:v>
                </c:pt>
                <c:pt idx="158">
                  <c:v>5.555555</c:v>
                </c:pt>
                <c:pt idx="159">
                  <c:v>5.555555</c:v>
                </c:pt>
                <c:pt idx="160">
                  <c:v>5.555555</c:v>
                </c:pt>
                <c:pt idx="161">
                  <c:v>5.555555</c:v>
                </c:pt>
                <c:pt idx="162">
                  <c:v>5.555555</c:v>
                </c:pt>
                <c:pt idx="163">
                  <c:v>5.555555</c:v>
                </c:pt>
                <c:pt idx="164">
                  <c:v>5.555555</c:v>
                </c:pt>
                <c:pt idx="165">
                  <c:v>5.555555</c:v>
                </c:pt>
                <c:pt idx="166">
                  <c:v>5.555555</c:v>
                </c:pt>
                <c:pt idx="167">
                  <c:v>5.555555</c:v>
                </c:pt>
                <c:pt idx="168">
                  <c:v>5.555555</c:v>
                </c:pt>
                <c:pt idx="169">
                  <c:v>5.555555</c:v>
                </c:pt>
                <c:pt idx="170">
                  <c:v>5.555555</c:v>
                </c:pt>
                <c:pt idx="171">
                  <c:v>5.555555</c:v>
                </c:pt>
                <c:pt idx="172">
                  <c:v>5.555555</c:v>
                </c:pt>
                <c:pt idx="173">
                  <c:v>5.555555</c:v>
                </c:pt>
                <c:pt idx="174">
                  <c:v>5.555555</c:v>
                </c:pt>
                <c:pt idx="175">
                  <c:v>5.555555</c:v>
                </c:pt>
                <c:pt idx="176">
                  <c:v>5.555555</c:v>
                </c:pt>
                <c:pt idx="177">
                  <c:v>5.555555</c:v>
                </c:pt>
                <c:pt idx="178">
                  <c:v>5.555555</c:v>
                </c:pt>
                <c:pt idx="179">
                  <c:v>5.555555</c:v>
                </c:pt>
                <c:pt idx="180">
                  <c:v>5.555555</c:v>
                </c:pt>
                <c:pt idx="181">
                  <c:v>5.555555</c:v>
                </c:pt>
                <c:pt idx="182">
                  <c:v>5.555555</c:v>
                </c:pt>
                <c:pt idx="183">
                  <c:v>5.555555</c:v>
                </c:pt>
                <c:pt idx="184">
                  <c:v>5.555555</c:v>
                </c:pt>
                <c:pt idx="185">
                  <c:v>5.555555</c:v>
                </c:pt>
                <c:pt idx="186">
                  <c:v>5.555555</c:v>
                </c:pt>
                <c:pt idx="187">
                  <c:v>5.555555</c:v>
                </c:pt>
                <c:pt idx="188">
                  <c:v>5.555555</c:v>
                </c:pt>
                <c:pt idx="189">
                  <c:v>5.555555</c:v>
                </c:pt>
                <c:pt idx="190">
                  <c:v>5.555555</c:v>
                </c:pt>
                <c:pt idx="191">
                  <c:v>5.555555</c:v>
                </c:pt>
                <c:pt idx="192">
                  <c:v>5.555555</c:v>
                </c:pt>
                <c:pt idx="193">
                  <c:v>5.555555</c:v>
                </c:pt>
                <c:pt idx="194">
                  <c:v>5.555555</c:v>
                </c:pt>
                <c:pt idx="195">
                  <c:v>5.555555</c:v>
                </c:pt>
                <c:pt idx="196">
                  <c:v>5.555555</c:v>
                </c:pt>
                <c:pt idx="197">
                  <c:v>5.555555</c:v>
                </c:pt>
                <c:pt idx="198">
                  <c:v>5.555555</c:v>
                </c:pt>
                <c:pt idx="199">
                  <c:v>5.555555</c:v>
                </c:pt>
                <c:pt idx="200">
                  <c:v>5.555555</c:v>
                </c:pt>
                <c:pt idx="201">
                  <c:v>5.555555</c:v>
                </c:pt>
                <c:pt idx="202">
                  <c:v>5.555555</c:v>
                </c:pt>
                <c:pt idx="203">
                  <c:v>5.555555</c:v>
                </c:pt>
                <c:pt idx="204">
                  <c:v>5.555555</c:v>
                </c:pt>
                <c:pt idx="205">
                  <c:v>5.555555</c:v>
                </c:pt>
                <c:pt idx="206">
                  <c:v>5.555555</c:v>
                </c:pt>
                <c:pt idx="207">
                  <c:v>5.555555</c:v>
                </c:pt>
                <c:pt idx="208">
                  <c:v>5.555555</c:v>
                </c:pt>
                <c:pt idx="209">
                  <c:v>5.555555</c:v>
                </c:pt>
                <c:pt idx="210">
                  <c:v>5.555555</c:v>
                </c:pt>
                <c:pt idx="211">
                  <c:v>5.555555</c:v>
                </c:pt>
                <c:pt idx="212">
                  <c:v>5.555555</c:v>
                </c:pt>
                <c:pt idx="213">
                  <c:v>5.555555</c:v>
                </c:pt>
                <c:pt idx="214">
                  <c:v>5.555555</c:v>
                </c:pt>
                <c:pt idx="215">
                  <c:v>5.555555</c:v>
                </c:pt>
                <c:pt idx="216">
                  <c:v>5.555555</c:v>
                </c:pt>
                <c:pt idx="217">
                  <c:v>5.555555</c:v>
                </c:pt>
                <c:pt idx="218">
                  <c:v>5.555555</c:v>
                </c:pt>
                <c:pt idx="219">
                  <c:v>5.555555</c:v>
                </c:pt>
                <c:pt idx="220">
                  <c:v>5.555555</c:v>
                </c:pt>
                <c:pt idx="221">
                  <c:v>5.555555</c:v>
                </c:pt>
                <c:pt idx="222">
                  <c:v>5.555555</c:v>
                </c:pt>
                <c:pt idx="223">
                  <c:v>5.555555</c:v>
                </c:pt>
                <c:pt idx="224">
                  <c:v>5.555555</c:v>
                </c:pt>
                <c:pt idx="225">
                  <c:v>5.555555</c:v>
                </c:pt>
                <c:pt idx="226">
                  <c:v>5.555555</c:v>
                </c:pt>
                <c:pt idx="227">
                  <c:v>5.555555</c:v>
                </c:pt>
                <c:pt idx="228">
                  <c:v>5.555555</c:v>
                </c:pt>
                <c:pt idx="229">
                  <c:v>5.555555</c:v>
                </c:pt>
                <c:pt idx="230">
                  <c:v>5.555555</c:v>
                </c:pt>
                <c:pt idx="231">
                  <c:v>5.555555</c:v>
                </c:pt>
                <c:pt idx="232">
                  <c:v>5.555555</c:v>
                </c:pt>
                <c:pt idx="233">
                  <c:v>5.555555</c:v>
                </c:pt>
                <c:pt idx="234">
                  <c:v>5.555555</c:v>
                </c:pt>
                <c:pt idx="235">
                  <c:v>5.555555</c:v>
                </c:pt>
                <c:pt idx="236">
                  <c:v>5.555555</c:v>
                </c:pt>
                <c:pt idx="237">
                  <c:v>5.555555</c:v>
                </c:pt>
                <c:pt idx="238">
                  <c:v>5.555555</c:v>
                </c:pt>
                <c:pt idx="239">
                  <c:v>5.555555</c:v>
                </c:pt>
                <c:pt idx="240">
                  <c:v>5.555555</c:v>
                </c:pt>
                <c:pt idx="241">
                  <c:v>5.555555</c:v>
                </c:pt>
                <c:pt idx="242">
                  <c:v>5.555555</c:v>
                </c:pt>
                <c:pt idx="243">
                  <c:v>5.555555</c:v>
                </c:pt>
                <c:pt idx="244">
                  <c:v>5.555555</c:v>
                </c:pt>
                <c:pt idx="245">
                  <c:v>5.555555</c:v>
                </c:pt>
                <c:pt idx="246">
                  <c:v>5.555555</c:v>
                </c:pt>
                <c:pt idx="247">
                  <c:v>5.555555</c:v>
                </c:pt>
                <c:pt idx="248">
                  <c:v>5.555555</c:v>
                </c:pt>
                <c:pt idx="249">
                  <c:v>5.555555</c:v>
                </c:pt>
                <c:pt idx="250">
                  <c:v>5.555555</c:v>
                </c:pt>
                <c:pt idx="251">
                  <c:v>5.555555</c:v>
                </c:pt>
                <c:pt idx="252">
                  <c:v>5.555555</c:v>
                </c:pt>
                <c:pt idx="253">
                  <c:v>5.555555</c:v>
                </c:pt>
                <c:pt idx="254">
                  <c:v>5.555555</c:v>
                </c:pt>
                <c:pt idx="255">
                  <c:v>5.555555</c:v>
                </c:pt>
                <c:pt idx="256">
                  <c:v>5.555555</c:v>
                </c:pt>
                <c:pt idx="257">
                  <c:v>5.555555</c:v>
                </c:pt>
                <c:pt idx="258">
                  <c:v>5.555555</c:v>
                </c:pt>
                <c:pt idx="259">
                  <c:v>5.555555</c:v>
                </c:pt>
                <c:pt idx="260">
                  <c:v>5.555555</c:v>
                </c:pt>
                <c:pt idx="261">
                  <c:v>5.555555</c:v>
                </c:pt>
                <c:pt idx="262">
                  <c:v>5.555555</c:v>
                </c:pt>
                <c:pt idx="263">
                  <c:v>5.555555</c:v>
                </c:pt>
                <c:pt idx="264">
                  <c:v>5.555555</c:v>
                </c:pt>
                <c:pt idx="265">
                  <c:v>5.555555</c:v>
                </c:pt>
                <c:pt idx="266">
                  <c:v>5.555555</c:v>
                </c:pt>
                <c:pt idx="267">
                  <c:v>5.555555</c:v>
                </c:pt>
                <c:pt idx="268">
                  <c:v>5.555555</c:v>
                </c:pt>
                <c:pt idx="269">
                  <c:v>5.555555</c:v>
                </c:pt>
                <c:pt idx="270">
                  <c:v>5.555555</c:v>
                </c:pt>
                <c:pt idx="271">
                  <c:v>5.555555</c:v>
                </c:pt>
                <c:pt idx="272">
                  <c:v>5.555555</c:v>
                </c:pt>
                <c:pt idx="273">
                  <c:v>5.555555</c:v>
                </c:pt>
                <c:pt idx="274">
                  <c:v>5.555555</c:v>
                </c:pt>
                <c:pt idx="275">
                  <c:v>5.555555</c:v>
                </c:pt>
                <c:pt idx="276">
                  <c:v>5.555555</c:v>
                </c:pt>
                <c:pt idx="277">
                  <c:v>5.555555</c:v>
                </c:pt>
                <c:pt idx="278">
                  <c:v>5.555555</c:v>
                </c:pt>
                <c:pt idx="279">
                  <c:v>5.555555</c:v>
                </c:pt>
                <c:pt idx="280">
                  <c:v>5.555555</c:v>
                </c:pt>
                <c:pt idx="281">
                  <c:v>5.555555</c:v>
                </c:pt>
                <c:pt idx="282">
                  <c:v>5.555555</c:v>
                </c:pt>
                <c:pt idx="283">
                  <c:v>5.555555</c:v>
                </c:pt>
                <c:pt idx="284">
                  <c:v>5.555555</c:v>
                </c:pt>
                <c:pt idx="285">
                  <c:v>5.555555</c:v>
                </c:pt>
                <c:pt idx="286">
                  <c:v>5.555555</c:v>
                </c:pt>
                <c:pt idx="287">
                  <c:v>5.555555</c:v>
                </c:pt>
                <c:pt idx="288">
                  <c:v>5.555555</c:v>
                </c:pt>
                <c:pt idx="289">
                  <c:v>5.555555</c:v>
                </c:pt>
                <c:pt idx="290">
                  <c:v>5.555555</c:v>
                </c:pt>
                <c:pt idx="291">
                  <c:v>5.555555</c:v>
                </c:pt>
                <c:pt idx="292">
                  <c:v>5.555555</c:v>
                </c:pt>
                <c:pt idx="293">
                  <c:v>5.555555</c:v>
                </c:pt>
                <c:pt idx="294">
                  <c:v>5.555555</c:v>
                </c:pt>
                <c:pt idx="295">
                  <c:v>5.555555</c:v>
                </c:pt>
                <c:pt idx="296">
                  <c:v>5.555555</c:v>
                </c:pt>
                <c:pt idx="297">
                  <c:v>5.555555</c:v>
                </c:pt>
                <c:pt idx="298">
                  <c:v>5.555555</c:v>
                </c:pt>
                <c:pt idx="299">
                  <c:v>5.555555</c:v>
                </c:pt>
                <c:pt idx="300">
                  <c:v>5.555555</c:v>
                </c:pt>
                <c:pt idx="301">
                  <c:v>5.555555</c:v>
                </c:pt>
                <c:pt idx="302">
                  <c:v>5.555555</c:v>
                </c:pt>
                <c:pt idx="303">
                  <c:v>5.555555</c:v>
                </c:pt>
                <c:pt idx="304">
                  <c:v>5.555555</c:v>
                </c:pt>
                <c:pt idx="305">
                  <c:v>5.555555</c:v>
                </c:pt>
                <c:pt idx="306">
                  <c:v>5.555555</c:v>
                </c:pt>
                <c:pt idx="307">
                  <c:v>5.555555</c:v>
                </c:pt>
                <c:pt idx="308">
                  <c:v>5.555555</c:v>
                </c:pt>
                <c:pt idx="309">
                  <c:v>5.555555</c:v>
                </c:pt>
                <c:pt idx="310">
                  <c:v>5.555555</c:v>
                </c:pt>
                <c:pt idx="311">
                  <c:v>5.555555</c:v>
                </c:pt>
                <c:pt idx="312">
                  <c:v>5.555555</c:v>
                </c:pt>
                <c:pt idx="313">
                  <c:v>5.555555</c:v>
                </c:pt>
                <c:pt idx="314">
                  <c:v>5.555555</c:v>
                </c:pt>
                <c:pt idx="315">
                  <c:v>5.555555</c:v>
                </c:pt>
                <c:pt idx="316">
                  <c:v>5.555555</c:v>
                </c:pt>
                <c:pt idx="317">
                  <c:v>5.555555</c:v>
                </c:pt>
                <c:pt idx="318">
                  <c:v>5.555555</c:v>
                </c:pt>
                <c:pt idx="319">
                  <c:v>5.555555</c:v>
                </c:pt>
                <c:pt idx="320">
                  <c:v>5.555555</c:v>
                </c:pt>
                <c:pt idx="321">
                  <c:v>5.555555</c:v>
                </c:pt>
                <c:pt idx="322">
                  <c:v>5.555555</c:v>
                </c:pt>
                <c:pt idx="323">
                  <c:v>5.555555</c:v>
                </c:pt>
                <c:pt idx="324">
                  <c:v>5.555555</c:v>
                </c:pt>
                <c:pt idx="325">
                  <c:v>5.555555</c:v>
                </c:pt>
                <c:pt idx="326">
                  <c:v>5.555555</c:v>
                </c:pt>
                <c:pt idx="327">
                  <c:v>5.555555</c:v>
                </c:pt>
                <c:pt idx="328">
                  <c:v>5.555555</c:v>
                </c:pt>
                <c:pt idx="329">
                  <c:v>5.555555</c:v>
                </c:pt>
                <c:pt idx="330">
                  <c:v>5.555555</c:v>
                </c:pt>
                <c:pt idx="331">
                  <c:v>5.555555</c:v>
                </c:pt>
                <c:pt idx="332">
                  <c:v>5.555555</c:v>
                </c:pt>
                <c:pt idx="333">
                  <c:v>5.555555</c:v>
                </c:pt>
                <c:pt idx="334">
                  <c:v>5.555555</c:v>
                </c:pt>
                <c:pt idx="335">
                  <c:v>5.555555</c:v>
                </c:pt>
                <c:pt idx="336">
                  <c:v>5.555555</c:v>
                </c:pt>
                <c:pt idx="337">
                  <c:v>5.555555</c:v>
                </c:pt>
                <c:pt idx="338">
                  <c:v>5.555555</c:v>
                </c:pt>
                <c:pt idx="339">
                  <c:v>5.555555</c:v>
                </c:pt>
                <c:pt idx="340">
                  <c:v>5.555555</c:v>
                </c:pt>
                <c:pt idx="341">
                  <c:v>5.555555</c:v>
                </c:pt>
                <c:pt idx="342">
                  <c:v>5.555555</c:v>
                </c:pt>
                <c:pt idx="343">
                  <c:v>5.555555</c:v>
                </c:pt>
                <c:pt idx="344">
                  <c:v>5.555555</c:v>
                </c:pt>
                <c:pt idx="345">
                  <c:v>5.555555</c:v>
                </c:pt>
                <c:pt idx="346">
                  <c:v>5.555555</c:v>
                </c:pt>
                <c:pt idx="347">
                  <c:v>5.555555</c:v>
                </c:pt>
                <c:pt idx="348">
                  <c:v>5.555555</c:v>
                </c:pt>
                <c:pt idx="349">
                  <c:v>5.555555</c:v>
                </c:pt>
                <c:pt idx="350">
                  <c:v>5.555555</c:v>
                </c:pt>
                <c:pt idx="351">
                  <c:v>5.555555</c:v>
                </c:pt>
                <c:pt idx="352">
                  <c:v>5.555555</c:v>
                </c:pt>
                <c:pt idx="353">
                  <c:v>5.555555</c:v>
                </c:pt>
                <c:pt idx="354">
                  <c:v>5.555555</c:v>
                </c:pt>
                <c:pt idx="355">
                  <c:v>5.555555</c:v>
                </c:pt>
                <c:pt idx="356">
                  <c:v>5.555555</c:v>
                </c:pt>
                <c:pt idx="357">
                  <c:v>5.555555</c:v>
                </c:pt>
                <c:pt idx="358">
                  <c:v>5.555555</c:v>
                </c:pt>
                <c:pt idx="359">
                  <c:v>5.555555</c:v>
                </c:pt>
                <c:pt idx="360">
                  <c:v>5.555555</c:v>
                </c:pt>
                <c:pt idx="361">
                  <c:v>5.555555</c:v>
                </c:pt>
                <c:pt idx="362">
                  <c:v>5.555555</c:v>
                </c:pt>
                <c:pt idx="363">
                  <c:v>5.555555</c:v>
                </c:pt>
                <c:pt idx="364">
                  <c:v>5.555555</c:v>
                </c:pt>
                <c:pt idx="365">
                  <c:v>5.555555</c:v>
                </c:pt>
                <c:pt idx="366">
                  <c:v>5.555555</c:v>
                </c:pt>
                <c:pt idx="367">
                  <c:v>5.555555</c:v>
                </c:pt>
                <c:pt idx="368">
                  <c:v>5.555555</c:v>
                </c:pt>
                <c:pt idx="369">
                  <c:v>5.555555</c:v>
                </c:pt>
                <c:pt idx="370">
                  <c:v>5.555555</c:v>
                </c:pt>
                <c:pt idx="371">
                  <c:v>5.555555</c:v>
                </c:pt>
                <c:pt idx="372">
                  <c:v>5.555555</c:v>
                </c:pt>
                <c:pt idx="373">
                  <c:v>5.555555</c:v>
                </c:pt>
                <c:pt idx="374">
                  <c:v>5.555555</c:v>
                </c:pt>
                <c:pt idx="375">
                  <c:v>5.555555</c:v>
                </c:pt>
                <c:pt idx="376">
                  <c:v>5.555555</c:v>
                </c:pt>
                <c:pt idx="377">
                  <c:v>5.555555</c:v>
                </c:pt>
                <c:pt idx="378">
                  <c:v>5.555555</c:v>
                </c:pt>
                <c:pt idx="379">
                  <c:v>5.555555</c:v>
                </c:pt>
                <c:pt idx="380">
                  <c:v>5.555555</c:v>
                </c:pt>
                <c:pt idx="381">
                  <c:v>5.555555</c:v>
                </c:pt>
                <c:pt idx="382">
                  <c:v>5.555555</c:v>
                </c:pt>
                <c:pt idx="383">
                  <c:v>5.555555</c:v>
                </c:pt>
                <c:pt idx="384">
                  <c:v>5.555555</c:v>
                </c:pt>
                <c:pt idx="385">
                  <c:v>5.555555</c:v>
                </c:pt>
                <c:pt idx="386">
                  <c:v>5.555555</c:v>
                </c:pt>
                <c:pt idx="387">
                  <c:v>5.555555</c:v>
                </c:pt>
                <c:pt idx="388">
                  <c:v>5.555555</c:v>
                </c:pt>
                <c:pt idx="389">
                  <c:v>5.555555</c:v>
                </c:pt>
                <c:pt idx="390">
                  <c:v>5.555555</c:v>
                </c:pt>
                <c:pt idx="391">
                  <c:v>5.555555</c:v>
                </c:pt>
                <c:pt idx="392">
                  <c:v>5.555555</c:v>
                </c:pt>
                <c:pt idx="393">
                  <c:v>5.555555</c:v>
                </c:pt>
                <c:pt idx="394">
                  <c:v>5.555555</c:v>
                </c:pt>
                <c:pt idx="395">
                  <c:v>5.555555</c:v>
                </c:pt>
                <c:pt idx="396">
                  <c:v>5.555555</c:v>
                </c:pt>
                <c:pt idx="397">
                  <c:v>5.555555</c:v>
                </c:pt>
                <c:pt idx="398">
                  <c:v>5.555555</c:v>
                </c:pt>
                <c:pt idx="399">
                  <c:v>5.555555</c:v>
                </c:pt>
                <c:pt idx="400">
                  <c:v>5.555555</c:v>
                </c:pt>
                <c:pt idx="401">
                  <c:v>5.555555</c:v>
                </c:pt>
                <c:pt idx="402">
                  <c:v>5.555555</c:v>
                </c:pt>
                <c:pt idx="403">
                  <c:v>5.555555</c:v>
                </c:pt>
                <c:pt idx="404">
                  <c:v>5.555555</c:v>
                </c:pt>
                <c:pt idx="405">
                  <c:v>5.555555</c:v>
                </c:pt>
                <c:pt idx="406">
                  <c:v>5.555555</c:v>
                </c:pt>
                <c:pt idx="407">
                  <c:v>5.555555</c:v>
                </c:pt>
                <c:pt idx="408">
                  <c:v>5.555555</c:v>
                </c:pt>
                <c:pt idx="409">
                  <c:v>5.555555</c:v>
                </c:pt>
                <c:pt idx="410">
                  <c:v>5.555555</c:v>
                </c:pt>
                <c:pt idx="411">
                  <c:v>5.555555</c:v>
                </c:pt>
                <c:pt idx="412">
                  <c:v>5.555555</c:v>
                </c:pt>
                <c:pt idx="413">
                  <c:v>5.555555</c:v>
                </c:pt>
                <c:pt idx="414">
                  <c:v>5.555555</c:v>
                </c:pt>
                <c:pt idx="415">
                  <c:v>5.555555</c:v>
                </c:pt>
                <c:pt idx="416">
                  <c:v>5.555555</c:v>
                </c:pt>
                <c:pt idx="417">
                  <c:v>5.555555</c:v>
                </c:pt>
                <c:pt idx="418">
                  <c:v>5.555555</c:v>
                </c:pt>
                <c:pt idx="419">
                  <c:v>5.555555</c:v>
                </c:pt>
                <c:pt idx="420">
                  <c:v>5.555555</c:v>
                </c:pt>
                <c:pt idx="421">
                  <c:v>5.555555</c:v>
                </c:pt>
                <c:pt idx="422">
                  <c:v>5.555555</c:v>
                </c:pt>
                <c:pt idx="423">
                  <c:v>5.555555</c:v>
                </c:pt>
                <c:pt idx="424">
                  <c:v>5.555555</c:v>
                </c:pt>
                <c:pt idx="425">
                  <c:v>5.555555</c:v>
                </c:pt>
                <c:pt idx="426">
                  <c:v>5.555555</c:v>
                </c:pt>
                <c:pt idx="427">
                  <c:v>5.555555</c:v>
                </c:pt>
                <c:pt idx="428">
                  <c:v>5.555555</c:v>
                </c:pt>
                <c:pt idx="429">
                  <c:v>5.555555</c:v>
                </c:pt>
                <c:pt idx="430">
                  <c:v>5.555555</c:v>
                </c:pt>
                <c:pt idx="431">
                  <c:v>5.555555</c:v>
                </c:pt>
                <c:pt idx="432">
                  <c:v>5.555555</c:v>
                </c:pt>
                <c:pt idx="433">
                  <c:v>5.555555</c:v>
                </c:pt>
                <c:pt idx="434">
                  <c:v>5.555555</c:v>
                </c:pt>
                <c:pt idx="435">
                  <c:v>5.555555</c:v>
                </c:pt>
                <c:pt idx="436">
                  <c:v>5.555555</c:v>
                </c:pt>
                <c:pt idx="437">
                  <c:v>5.555555</c:v>
                </c:pt>
                <c:pt idx="438">
                  <c:v>5.555555</c:v>
                </c:pt>
                <c:pt idx="439">
                  <c:v>5.555555</c:v>
                </c:pt>
                <c:pt idx="440">
                  <c:v>5.555555</c:v>
                </c:pt>
                <c:pt idx="441">
                  <c:v>5.555555</c:v>
                </c:pt>
                <c:pt idx="442">
                  <c:v>5.555555</c:v>
                </c:pt>
                <c:pt idx="443">
                  <c:v>5.555555</c:v>
                </c:pt>
                <c:pt idx="444">
                  <c:v>5.555555</c:v>
                </c:pt>
                <c:pt idx="445">
                  <c:v>5.555555</c:v>
                </c:pt>
                <c:pt idx="446">
                  <c:v>5.555555</c:v>
                </c:pt>
                <c:pt idx="447">
                  <c:v>5.555555</c:v>
                </c:pt>
                <c:pt idx="448">
                  <c:v>5.555555</c:v>
                </c:pt>
                <c:pt idx="449">
                  <c:v>5.555555</c:v>
                </c:pt>
                <c:pt idx="450">
                  <c:v>5.555555</c:v>
                </c:pt>
                <c:pt idx="451">
                  <c:v>5.555555</c:v>
                </c:pt>
                <c:pt idx="452">
                  <c:v>5.555555</c:v>
                </c:pt>
                <c:pt idx="453">
                  <c:v>5.555555</c:v>
                </c:pt>
                <c:pt idx="454">
                  <c:v>5.555555</c:v>
                </c:pt>
                <c:pt idx="455">
                  <c:v>5.555555</c:v>
                </c:pt>
                <c:pt idx="456">
                  <c:v>5.555555</c:v>
                </c:pt>
                <c:pt idx="457">
                  <c:v>5.555555</c:v>
                </c:pt>
                <c:pt idx="458">
                  <c:v>5.555555</c:v>
                </c:pt>
                <c:pt idx="459">
                  <c:v>5.555555</c:v>
                </c:pt>
                <c:pt idx="460">
                  <c:v>5.555555</c:v>
                </c:pt>
                <c:pt idx="461">
                  <c:v>5.555555</c:v>
                </c:pt>
                <c:pt idx="462">
                  <c:v>5.555555</c:v>
                </c:pt>
                <c:pt idx="463">
                  <c:v>5.555555</c:v>
                </c:pt>
                <c:pt idx="464">
                  <c:v>5.555555</c:v>
                </c:pt>
                <c:pt idx="465">
                  <c:v>5.555555</c:v>
                </c:pt>
                <c:pt idx="466">
                  <c:v>5.555555</c:v>
                </c:pt>
                <c:pt idx="467">
                  <c:v>5.555555</c:v>
                </c:pt>
                <c:pt idx="468">
                  <c:v>5.555555</c:v>
                </c:pt>
                <c:pt idx="469">
                  <c:v>5.555555</c:v>
                </c:pt>
                <c:pt idx="470">
                  <c:v>5.555555</c:v>
                </c:pt>
                <c:pt idx="471">
                  <c:v>5.555555</c:v>
                </c:pt>
                <c:pt idx="472">
                  <c:v>5.555555</c:v>
                </c:pt>
                <c:pt idx="473">
                  <c:v>5.555555</c:v>
                </c:pt>
                <c:pt idx="474">
                  <c:v>5.555555</c:v>
                </c:pt>
                <c:pt idx="475">
                  <c:v>5.555555</c:v>
                </c:pt>
                <c:pt idx="476">
                  <c:v>5.555555</c:v>
                </c:pt>
                <c:pt idx="477">
                  <c:v>5.555555</c:v>
                </c:pt>
                <c:pt idx="478">
                  <c:v>5.555555</c:v>
                </c:pt>
                <c:pt idx="479">
                  <c:v>5.555555</c:v>
                </c:pt>
                <c:pt idx="480">
                  <c:v>5.555555</c:v>
                </c:pt>
                <c:pt idx="481">
                  <c:v>5.555555</c:v>
                </c:pt>
                <c:pt idx="482">
                  <c:v>5.555555</c:v>
                </c:pt>
                <c:pt idx="483">
                  <c:v>5.555555</c:v>
                </c:pt>
                <c:pt idx="484">
                  <c:v>5.555555</c:v>
                </c:pt>
                <c:pt idx="485">
                  <c:v>5.555555</c:v>
                </c:pt>
                <c:pt idx="486">
                  <c:v>5.555555</c:v>
                </c:pt>
                <c:pt idx="487">
                  <c:v>5.555555</c:v>
                </c:pt>
                <c:pt idx="488">
                  <c:v>5.555555</c:v>
                </c:pt>
                <c:pt idx="489">
                  <c:v>5.555555</c:v>
                </c:pt>
                <c:pt idx="490">
                  <c:v>5.555555</c:v>
                </c:pt>
                <c:pt idx="491">
                  <c:v>5.555555</c:v>
                </c:pt>
                <c:pt idx="492">
                  <c:v>5.555555</c:v>
                </c:pt>
                <c:pt idx="493">
                  <c:v>5.555555</c:v>
                </c:pt>
                <c:pt idx="494">
                  <c:v>5.555555</c:v>
                </c:pt>
                <c:pt idx="495">
                  <c:v>5.555555</c:v>
                </c:pt>
                <c:pt idx="496">
                  <c:v>5.555555</c:v>
                </c:pt>
                <c:pt idx="497">
                  <c:v>5.555555</c:v>
                </c:pt>
                <c:pt idx="498">
                  <c:v>5.555555</c:v>
                </c:pt>
                <c:pt idx="499">
                  <c:v>5.555555</c:v>
                </c:pt>
                <c:pt idx="500">
                  <c:v>5.555555</c:v>
                </c:pt>
                <c:pt idx="501">
                  <c:v>5.555555</c:v>
                </c:pt>
                <c:pt idx="502">
                  <c:v>5.555555</c:v>
                </c:pt>
                <c:pt idx="503">
                  <c:v>5.555555</c:v>
                </c:pt>
                <c:pt idx="504">
                  <c:v>5.555555</c:v>
                </c:pt>
                <c:pt idx="505">
                  <c:v>5.555555</c:v>
                </c:pt>
                <c:pt idx="506">
                  <c:v>5.555555</c:v>
                </c:pt>
                <c:pt idx="507">
                  <c:v>5.555555</c:v>
                </c:pt>
                <c:pt idx="508">
                  <c:v>5.555555</c:v>
                </c:pt>
                <c:pt idx="509">
                  <c:v>5.555555</c:v>
                </c:pt>
                <c:pt idx="510">
                  <c:v>5.555555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4.5454549999999996</c:v>
                </c:pt>
                <c:pt idx="1007">
                  <c:v>4.5454549999999996</c:v>
                </c:pt>
                <c:pt idx="1008">
                  <c:v>4.5454549999999996</c:v>
                </c:pt>
                <c:pt idx="1009">
                  <c:v>4.5454549999999996</c:v>
                </c:pt>
                <c:pt idx="1010">
                  <c:v>4.5454549999999996</c:v>
                </c:pt>
                <c:pt idx="1011">
                  <c:v>4.5454549999999996</c:v>
                </c:pt>
                <c:pt idx="1012">
                  <c:v>4.5454549999999996</c:v>
                </c:pt>
                <c:pt idx="1013">
                  <c:v>4.5454549999999996</c:v>
                </c:pt>
                <c:pt idx="1014">
                  <c:v>4.5454549999999996</c:v>
                </c:pt>
                <c:pt idx="1015">
                  <c:v>4.5454549999999996</c:v>
                </c:pt>
                <c:pt idx="1016">
                  <c:v>4.5454549999999996</c:v>
                </c:pt>
                <c:pt idx="1017">
                  <c:v>4.5454549999999996</c:v>
                </c:pt>
                <c:pt idx="1018">
                  <c:v>4.5454549999999996</c:v>
                </c:pt>
                <c:pt idx="1019">
                  <c:v>4.5454549999999996</c:v>
                </c:pt>
                <c:pt idx="1020">
                  <c:v>4.5454549999999996</c:v>
                </c:pt>
                <c:pt idx="1021">
                  <c:v>4.5454549999999996</c:v>
                </c:pt>
                <c:pt idx="1022">
                  <c:v>4.5454549999999996</c:v>
                </c:pt>
                <c:pt idx="1023">
                  <c:v>4.5454549999999996</c:v>
                </c:pt>
                <c:pt idx="1024">
                  <c:v>4.5454549999999996</c:v>
                </c:pt>
                <c:pt idx="1025">
                  <c:v>4.5454549999999996</c:v>
                </c:pt>
                <c:pt idx="1026">
                  <c:v>4.5454549999999996</c:v>
                </c:pt>
                <c:pt idx="1027">
                  <c:v>4.5454549999999996</c:v>
                </c:pt>
                <c:pt idx="1028">
                  <c:v>4.5454549999999996</c:v>
                </c:pt>
                <c:pt idx="1029">
                  <c:v>4.5454549999999996</c:v>
                </c:pt>
                <c:pt idx="1030">
                  <c:v>4.5454549999999996</c:v>
                </c:pt>
                <c:pt idx="1031">
                  <c:v>4.5454549999999996</c:v>
                </c:pt>
                <c:pt idx="1032">
                  <c:v>4.5454549999999996</c:v>
                </c:pt>
                <c:pt idx="1033">
                  <c:v>4.5454549999999996</c:v>
                </c:pt>
                <c:pt idx="1034">
                  <c:v>4.5454549999999996</c:v>
                </c:pt>
                <c:pt idx="1035">
                  <c:v>4.5454549999999996</c:v>
                </c:pt>
                <c:pt idx="1036">
                  <c:v>4.5454549999999996</c:v>
                </c:pt>
                <c:pt idx="1037">
                  <c:v>4.5454549999999996</c:v>
                </c:pt>
                <c:pt idx="1038">
                  <c:v>4.5454549999999996</c:v>
                </c:pt>
                <c:pt idx="1039">
                  <c:v>4.5454549999999996</c:v>
                </c:pt>
                <c:pt idx="1040">
                  <c:v>4.5454549999999996</c:v>
                </c:pt>
                <c:pt idx="1041">
                  <c:v>4.5454549999999996</c:v>
                </c:pt>
                <c:pt idx="1042">
                  <c:v>4.5454549999999996</c:v>
                </c:pt>
                <c:pt idx="1043">
                  <c:v>4.5454549999999996</c:v>
                </c:pt>
                <c:pt idx="1044">
                  <c:v>4.5454549999999996</c:v>
                </c:pt>
                <c:pt idx="1045">
                  <c:v>4.5454549999999996</c:v>
                </c:pt>
                <c:pt idx="1046">
                  <c:v>4.5454549999999996</c:v>
                </c:pt>
                <c:pt idx="1047">
                  <c:v>4.5454549999999996</c:v>
                </c:pt>
                <c:pt idx="1048">
                  <c:v>4.5454549999999996</c:v>
                </c:pt>
                <c:pt idx="1049">
                  <c:v>4.5454549999999996</c:v>
                </c:pt>
                <c:pt idx="1050">
                  <c:v>4.5454549999999996</c:v>
                </c:pt>
                <c:pt idx="1051">
                  <c:v>4.5454549999999996</c:v>
                </c:pt>
                <c:pt idx="1052">
                  <c:v>4.5454549999999996</c:v>
                </c:pt>
                <c:pt idx="1053">
                  <c:v>4.5454549999999996</c:v>
                </c:pt>
                <c:pt idx="1054">
                  <c:v>4.5454549999999996</c:v>
                </c:pt>
                <c:pt idx="1055">
                  <c:v>4.5454549999999996</c:v>
                </c:pt>
                <c:pt idx="1056">
                  <c:v>4.5454549999999996</c:v>
                </c:pt>
                <c:pt idx="1057">
                  <c:v>4.5454549999999996</c:v>
                </c:pt>
                <c:pt idx="1058">
                  <c:v>4.5454549999999996</c:v>
                </c:pt>
                <c:pt idx="1059">
                  <c:v>4.5454549999999996</c:v>
                </c:pt>
                <c:pt idx="1060">
                  <c:v>4.5454549999999996</c:v>
                </c:pt>
                <c:pt idx="1061">
                  <c:v>4.5454549999999996</c:v>
                </c:pt>
                <c:pt idx="1062">
                  <c:v>4.5454549999999996</c:v>
                </c:pt>
                <c:pt idx="1063">
                  <c:v>4.5454549999999996</c:v>
                </c:pt>
                <c:pt idx="1064">
                  <c:v>4.5454549999999996</c:v>
                </c:pt>
                <c:pt idx="1065">
                  <c:v>4.5454549999999996</c:v>
                </c:pt>
                <c:pt idx="1066">
                  <c:v>4.5454549999999996</c:v>
                </c:pt>
                <c:pt idx="1067">
                  <c:v>4.5454549999999996</c:v>
                </c:pt>
                <c:pt idx="1068">
                  <c:v>4.5454549999999996</c:v>
                </c:pt>
                <c:pt idx="1069">
                  <c:v>4.5454549999999996</c:v>
                </c:pt>
                <c:pt idx="1070">
                  <c:v>4.5454549999999996</c:v>
                </c:pt>
                <c:pt idx="1071">
                  <c:v>4.5454549999999996</c:v>
                </c:pt>
                <c:pt idx="1072">
                  <c:v>4.5454549999999996</c:v>
                </c:pt>
                <c:pt idx="1073">
                  <c:v>4.5454549999999996</c:v>
                </c:pt>
                <c:pt idx="1074">
                  <c:v>4.5454549999999996</c:v>
                </c:pt>
                <c:pt idx="1075">
                  <c:v>4.5454549999999996</c:v>
                </c:pt>
                <c:pt idx="1076">
                  <c:v>4.5454549999999996</c:v>
                </c:pt>
                <c:pt idx="1077">
                  <c:v>4.5454549999999996</c:v>
                </c:pt>
                <c:pt idx="1078">
                  <c:v>4.5454549999999996</c:v>
                </c:pt>
                <c:pt idx="1079">
                  <c:v>4.5454549999999996</c:v>
                </c:pt>
                <c:pt idx="1080">
                  <c:v>4.5454549999999996</c:v>
                </c:pt>
                <c:pt idx="1081">
                  <c:v>4.5454549999999996</c:v>
                </c:pt>
                <c:pt idx="1082">
                  <c:v>4.5454549999999996</c:v>
                </c:pt>
                <c:pt idx="1083">
                  <c:v>4.5454549999999996</c:v>
                </c:pt>
                <c:pt idx="1084">
                  <c:v>4.5454549999999996</c:v>
                </c:pt>
                <c:pt idx="1085">
                  <c:v>4.5454549999999996</c:v>
                </c:pt>
                <c:pt idx="1086">
                  <c:v>4.5454549999999996</c:v>
                </c:pt>
                <c:pt idx="1087">
                  <c:v>4.5454549999999996</c:v>
                </c:pt>
                <c:pt idx="1088">
                  <c:v>4.5454549999999996</c:v>
                </c:pt>
                <c:pt idx="1089">
                  <c:v>4.5454549999999996</c:v>
                </c:pt>
                <c:pt idx="1090">
                  <c:v>4.5454549999999996</c:v>
                </c:pt>
                <c:pt idx="1091">
                  <c:v>4.5454549999999996</c:v>
                </c:pt>
                <c:pt idx="1092">
                  <c:v>4.5454549999999996</c:v>
                </c:pt>
                <c:pt idx="1093">
                  <c:v>4.5454549999999996</c:v>
                </c:pt>
                <c:pt idx="1094">
                  <c:v>4.5454549999999996</c:v>
                </c:pt>
                <c:pt idx="1095">
                  <c:v>4.5454549999999996</c:v>
                </c:pt>
                <c:pt idx="1096">
                  <c:v>4.5454549999999996</c:v>
                </c:pt>
                <c:pt idx="1097">
                  <c:v>4.5454549999999996</c:v>
                </c:pt>
                <c:pt idx="1098">
                  <c:v>4.5454549999999996</c:v>
                </c:pt>
                <c:pt idx="1099">
                  <c:v>4.5454549999999996</c:v>
                </c:pt>
                <c:pt idx="1100">
                  <c:v>4.5454549999999996</c:v>
                </c:pt>
                <c:pt idx="1101">
                  <c:v>4.5454549999999996</c:v>
                </c:pt>
                <c:pt idx="1102">
                  <c:v>4.5454549999999996</c:v>
                </c:pt>
                <c:pt idx="1103">
                  <c:v>4.5454549999999996</c:v>
                </c:pt>
                <c:pt idx="1104">
                  <c:v>4.5454549999999996</c:v>
                </c:pt>
                <c:pt idx="1105">
                  <c:v>4.5454549999999996</c:v>
                </c:pt>
                <c:pt idx="1106">
                  <c:v>4.5454549999999996</c:v>
                </c:pt>
                <c:pt idx="1107">
                  <c:v>4.5454549999999996</c:v>
                </c:pt>
                <c:pt idx="1108">
                  <c:v>4.5454549999999996</c:v>
                </c:pt>
                <c:pt idx="1109">
                  <c:v>4.5454549999999996</c:v>
                </c:pt>
                <c:pt idx="1110">
                  <c:v>4.5454549999999996</c:v>
                </c:pt>
                <c:pt idx="1111">
                  <c:v>4.5454549999999996</c:v>
                </c:pt>
                <c:pt idx="1112">
                  <c:v>4.5454549999999996</c:v>
                </c:pt>
                <c:pt idx="1113">
                  <c:v>4.5454549999999996</c:v>
                </c:pt>
                <c:pt idx="1114">
                  <c:v>4.5454549999999996</c:v>
                </c:pt>
                <c:pt idx="1115">
                  <c:v>4.5454549999999996</c:v>
                </c:pt>
                <c:pt idx="1116">
                  <c:v>4.5454549999999996</c:v>
                </c:pt>
                <c:pt idx="1117">
                  <c:v>4.5454549999999996</c:v>
                </c:pt>
                <c:pt idx="1118">
                  <c:v>4.5454549999999996</c:v>
                </c:pt>
                <c:pt idx="1119">
                  <c:v>4.5454549999999996</c:v>
                </c:pt>
                <c:pt idx="1120">
                  <c:v>4.5454549999999996</c:v>
                </c:pt>
                <c:pt idx="1121">
                  <c:v>4.5454549999999996</c:v>
                </c:pt>
                <c:pt idx="1122">
                  <c:v>4.5454549999999996</c:v>
                </c:pt>
                <c:pt idx="1123">
                  <c:v>4.5454549999999996</c:v>
                </c:pt>
                <c:pt idx="1124">
                  <c:v>4.5454549999999996</c:v>
                </c:pt>
                <c:pt idx="1125">
                  <c:v>4.5454549999999996</c:v>
                </c:pt>
                <c:pt idx="1126">
                  <c:v>4.5454549999999996</c:v>
                </c:pt>
                <c:pt idx="1127">
                  <c:v>4.5454549999999996</c:v>
                </c:pt>
                <c:pt idx="1128">
                  <c:v>4.5454549999999996</c:v>
                </c:pt>
                <c:pt idx="1129">
                  <c:v>4.5454549999999996</c:v>
                </c:pt>
                <c:pt idx="1130">
                  <c:v>4.5454549999999996</c:v>
                </c:pt>
                <c:pt idx="1131">
                  <c:v>4.5454549999999996</c:v>
                </c:pt>
                <c:pt idx="1132">
                  <c:v>4.5454549999999996</c:v>
                </c:pt>
                <c:pt idx="1133">
                  <c:v>4.5454549999999996</c:v>
                </c:pt>
                <c:pt idx="1134">
                  <c:v>4.5454549999999996</c:v>
                </c:pt>
                <c:pt idx="1135">
                  <c:v>4.5454549999999996</c:v>
                </c:pt>
                <c:pt idx="1136">
                  <c:v>4.5454549999999996</c:v>
                </c:pt>
                <c:pt idx="1137">
                  <c:v>4.5454549999999996</c:v>
                </c:pt>
                <c:pt idx="1138">
                  <c:v>4.5454549999999996</c:v>
                </c:pt>
                <c:pt idx="1139">
                  <c:v>4.5454549999999996</c:v>
                </c:pt>
                <c:pt idx="1140">
                  <c:v>4.5454549999999996</c:v>
                </c:pt>
                <c:pt idx="1141">
                  <c:v>4.5454549999999996</c:v>
                </c:pt>
                <c:pt idx="1142">
                  <c:v>4.5454549999999996</c:v>
                </c:pt>
                <c:pt idx="1143">
                  <c:v>4.5454549999999996</c:v>
                </c:pt>
                <c:pt idx="1144">
                  <c:v>4.5454549999999996</c:v>
                </c:pt>
                <c:pt idx="1145">
                  <c:v>4.5454549999999996</c:v>
                </c:pt>
                <c:pt idx="1146">
                  <c:v>4.5454549999999996</c:v>
                </c:pt>
                <c:pt idx="1147">
                  <c:v>4.5454549999999996</c:v>
                </c:pt>
                <c:pt idx="1148">
                  <c:v>4.5454549999999996</c:v>
                </c:pt>
                <c:pt idx="1149">
                  <c:v>4.5454549999999996</c:v>
                </c:pt>
                <c:pt idx="1150">
                  <c:v>4.5454549999999996</c:v>
                </c:pt>
                <c:pt idx="1151">
                  <c:v>4.5454549999999996</c:v>
                </c:pt>
                <c:pt idx="1152">
                  <c:v>4.5454549999999996</c:v>
                </c:pt>
                <c:pt idx="1153">
                  <c:v>4.5454549999999996</c:v>
                </c:pt>
                <c:pt idx="1154">
                  <c:v>4.5454549999999996</c:v>
                </c:pt>
                <c:pt idx="1155">
                  <c:v>4.5454549999999996</c:v>
                </c:pt>
                <c:pt idx="1156">
                  <c:v>4.5454549999999996</c:v>
                </c:pt>
                <c:pt idx="1157">
                  <c:v>4.5454549999999996</c:v>
                </c:pt>
                <c:pt idx="1158">
                  <c:v>4.5454549999999996</c:v>
                </c:pt>
                <c:pt idx="1159">
                  <c:v>4.5454549999999996</c:v>
                </c:pt>
                <c:pt idx="1160">
                  <c:v>4.5454549999999996</c:v>
                </c:pt>
                <c:pt idx="1161">
                  <c:v>4.5454549999999996</c:v>
                </c:pt>
                <c:pt idx="1162">
                  <c:v>4.5454549999999996</c:v>
                </c:pt>
                <c:pt idx="1163">
                  <c:v>4.5454549999999996</c:v>
                </c:pt>
                <c:pt idx="1164">
                  <c:v>4.5454549999999996</c:v>
                </c:pt>
                <c:pt idx="1165">
                  <c:v>4.5454549999999996</c:v>
                </c:pt>
                <c:pt idx="1166">
                  <c:v>4.5454549999999996</c:v>
                </c:pt>
                <c:pt idx="1167">
                  <c:v>4.5454549999999996</c:v>
                </c:pt>
                <c:pt idx="1168">
                  <c:v>4.5454549999999996</c:v>
                </c:pt>
                <c:pt idx="1169">
                  <c:v>4.5454549999999996</c:v>
                </c:pt>
                <c:pt idx="1170">
                  <c:v>4.5454549999999996</c:v>
                </c:pt>
                <c:pt idx="1171">
                  <c:v>4.5454549999999996</c:v>
                </c:pt>
                <c:pt idx="1172">
                  <c:v>4.5454549999999996</c:v>
                </c:pt>
                <c:pt idx="1173">
                  <c:v>4.5454549999999996</c:v>
                </c:pt>
                <c:pt idx="1174">
                  <c:v>4.5454549999999996</c:v>
                </c:pt>
                <c:pt idx="1175">
                  <c:v>4.5454549999999996</c:v>
                </c:pt>
                <c:pt idx="1176">
                  <c:v>4.5454549999999996</c:v>
                </c:pt>
                <c:pt idx="1177">
                  <c:v>4.5454549999999996</c:v>
                </c:pt>
                <c:pt idx="1178">
                  <c:v>4.5454549999999996</c:v>
                </c:pt>
                <c:pt idx="1179">
                  <c:v>4.5454549999999996</c:v>
                </c:pt>
                <c:pt idx="1180">
                  <c:v>4.5454549999999996</c:v>
                </c:pt>
                <c:pt idx="1181">
                  <c:v>4.5454549999999996</c:v>
                </c:pt>
                <c:pt idx="1182">
                  <c:v>4.5454549999999996</c:v>
                </c:pt>
                <c:pt idx="1183">
                  <c:v>4.5454549999999996</c:v>
                </c:pt>
                <c:pt idx="1184">
                  <c:v>4.5454549999999996</c:v>
                </c:pt>
                <c:pt idx="1185">
                  <c:v>4.5454549999999996</c:v>
                </c:pt>
                <c:pt idx="1186">
                  <c:v>4.5454549999999996</c:v>
                </c:pt>
                <c:pt idx="1187">
                  <c:v>4.5454549999999996</c:v>
                </c:pt>
                <c:pt idx="1188">
                  <c:v>4.5454549999999996</c:v>
                </c:pt>
                <c:pt idx="1189">
                  <c:v>4.5454549999999996</c:v>
                </c:pt>
                <c:pt idx="1190">
                  <c:v>4.5454549999999996</c:v>
                </c:pt>
                <c:pt idx="1191">
                  <c:v>4.5454549999999996</c:v>
                </c:pt>
                <c:pt idx="1192">
                  <c:v>4.5454549999999996</c:v>
                </c:pt>
                <c:pt idx="1193">
                  <c:v>4.5454549999999996</c:v>
                </c:pt>
                <c:pt idx="1194">
                  <c:v>4.5454549999999996</c:v>
                </c:pt>
                <c:pt idx="1195">
                  <c:v>4.5454549999999996</c:v>
                </c:pt>
                <c:pt idx="1196">
                  <c:v>4.5454549999999996</c:v>
                </c:pt>
                <c:pt idx="1197">
                  <c:v>4.5454549999999996</c:v>
                </c:pt>
                <c:pt idx="1198">
                  <c:v>4.5454549999999996</c:v>
                </c:pt>
                <c:pt idx="1199">
                  <c:v>4.5454549999999996</c:v>
                </c:pt>
                <c:pt idx="1200">
                  <c:v>4.5454549999999996</c:v>
                </c:pt>
                <c:pt idx="1201">
                  <c:v>4.5454549999999996</c:v>
                </c:pt>
                <c:pt idx="1202">
                  <c:v>4.5454549999999996</c:v>
                </c:pt>
                <c:pt idx="1203">
                  <c:v>4.5454549999999996</c:v>
                </c:pt>
                <c:pt idx="1204">
                  <c:v>4.5454549999999996</c:v>
                </c:pt>
                <c:pt idx="1205">
                  <c:v>4.5454549999999996</c:v>
                </c:pt>
                <c:pt idx="1206">
                  <c:v>4.5454549999999996</c:v>
                </c:pt>
                <c:pt idx="1207">
                  <c:v>4.5454549999999996</c:v>
                </c:pt>
                <c:pt idx="1208">
                  <c:v>4.5454549999999996</c:v>
                </c:pt>
                <c:pt idx="1209">
                  <c:v>4.5454549999999996</c:v>
                </c:pt>
                <c:pt idx="1210">
                  <c:v>4.5454549999999996</c:v>
                </c:pt>
                <c:pt idx="1211">
                  <c:v>4.5454549999999996</c:v>
                </c:pt>
                <c:pt idx="1212">
                  <c:v>4.5454549999999996</c:v>
                </c:pt>
                <c:pt idx="1213">
                  <c:v>4.5454549999999996</c:v>
                </c:pt>
                <c:pt idx="1214">
                  <c:v>4.5454549999999996</c:v>
                </c:pt>
                <c:pt idx="1215">
                  <c:v>4.5454549999999996</c:v>
                </c:pt>
                <c:pt idx="1216">
                  <c:v>4.5454549999999996</c:v>
                </c:pt>
                <c:pt idx="1217">
                  <c:v>4.5454549999999996</c:v>
                </c:pt>
                <c:pt idx="1218">
                  <c:v>4.5454549999999996</c:v>
                </c:pt>
                <c:pt idx="1219">
                  <c:v>4.5454549999999996</c:v>
                </c:pt>
                <c:pt idx="1220">
                  <c:v>4.5454549999999996</c:v>
                </c:pt>
                <c:pt idx="1221">
                  <c:v>4.5454549999999996</c:v>
                </c:pt>
                <c:pt idx="1222">
                  <c:v>4.5454549999999996</c:v>
                </c:pt>
                <c:pt idx="1223">
                  <c:v>4.5454549999999996</c:v>
                </c:pt>
                <c:pt idx="1224">
                  <c:v>4.5454549999999996</c:v>
                </c:pt>
                <c:pt idx="1225">
                  <c:v>4.5454549999999996</c:v>
                </c:pt>
                <c:pt idx="1226">
                  <c:v>4.5454549999999996</c:v>
                </c:pt>
                <c:pt idx="1227">
                  <c:v>4.5454549999999996</c:v>
                </c:pt>
                <c:pt idx="1228">
                  <c:v>4.5454549999999996</c:v>
                </c:pt>
                <c:pt idx="1229">
                  <c:v>4.5454549999999996</c:v>
                </c:pt>
                <c:pt idx="1230">
                  <c:v>4.5454549999999996</c:v>
                </c:pt>
                <c:pt idx="1231">
                  <c:v>4.5454549999999996</c:v>
                </c:pt>
                <c:pt idx="1232">
                  <c:v>4.5454549999999996</c:v>
                </c:pt>
                <c:pt idx="1233">
                  <c:v>4.5454549999999996</c:v>
                </c:pt>
                <c:pt idx="1234">
                  <c:v>4.5454549999999996</c:v>
                </c:pt>
                <c:pt idx="1235">
                  <c:v>4.5454549999999996</c:v>
                </c:pt>
                <c:pt idx="1236">
                  <c:v>4.5454549999999996</c:v>
                </c:pt>
                <c:pt idx="1237">
                  <c:v>4.5454549999999996</c:v>
                </c:pt>
                <c:pt idx="1238">
                  <c:v>4.5454549999999996</c:v>
                </c:pt>
                <c:pt idx="1239">
                  <c:v>4.5454549999999996</c:v>
                </c:pt>
                <c:pt idx="1240">
                  <c:v>4.5454549999999996</c:v>
                </c:pt>
                <c:pt idx="1241">
                  <c:v>4.5454549999999996</c:v>
                </c:pt>
                <c:pt idx="1242">
                  <c:v>4.5454549999999996</c:v>
                </c:pt>
                <c:pt idx="1243">
                  <c:v>4.5454549999999996</c:v>
                </c:pt>
                <c:pt idx="1244">
                  <c:v>4.5454549999999996</c:v>
                </c:pt>
                <c:pt idx="1245">
                  <c:v>4.5454549999999996</c:v>
                </c:pt>
                <c:pt idx="1246">
                  <c:v>4.5454549999999996</c:v>
                </c:pt>
                <c:pt idx="1247">
                  <c:v>4.5454549999999996</c:v>
                </c:pt>
                <c:pt idx="1248">
                  <c:v>4.5454549999999996</c:v>
                </c:pt>
                <c:pt idx="1249">
                  <c:v>4.5454549999999996</c:v>
                </c:pt>
                <c:pt idx="1250">
                  <c:v>4.5454549999999996</c:v>
                </c:pt>
                <c:pt idx="1251">
                  <c:v>4.5454549999999996</c:v>
                </c:pt>
                <c:pt idx="1252">
                  <c:v>4.5454549999999996</c:v>
                </c:pt>
                <c:pt idx="1253">
                  <c:v>4.5454549999999996</c:v>
                </c:pt>
                <c:pt idx="1254">
                  <c:v>4.5454549999999996</c:v>
                </c:pt>
                <c:pt idx="1255">
                  <c:v>4.5454549999999996</c:v>
                </c:pt>
                <c:pt idx="1256">
                  <c:v>4.5454549999999996</c:v>
                </c:pt>
                <c:pt idx="1257">
                  <c:v>4.5454549999999996</c:v>
                </c:pt>
                <c:pt idx="1258">
                  <c:v>4.5454549999999996</c:v>
                </c:pt>
                <c:pt idx="1259">
                  <c:v>4.5454549999999996</c:v>
                </c:pt>
                <c:pt idx="1260">
                  <c:v>4.5454549999999996</c:v>
                </c:pt>
                <c:pt idx="1261">
                  <c:v>4.5454549999999996</c:v>
                </c:pt>
                <c:pt idx="1262">
                  <c:v>4.5454549999999996</c:v>
                </c:pt>
                <c:pt idx="1263">
                  <c:v>4.5454549999999996</c:v>
                </c:pt>
                <c:pt idx="1264">
                  <c:v>4.5454549999999996</c:v>
                </c:pt>
                <c:pt idx="1265">
                  <c:v>4.5454549999999996</c:v>
                </c:pt>
                <c:pt idx="1266">
                  <c:v>4.5454549999999996</c:v>
                </c:pt>
                <c:pt idx="1267">
                  <c:v>4.5454549999999996</c:v>
                </c:pt>
                <c:pt idx="1268">
                  <c:v>4.5454549999999996</c:v>
                </c:pt>
                <c:pt idx="1269">
                  <c:v>4.5454549999999996</c:v>
                </c:pt>
                <c:pt idx="1270">
                  <c:v>4.5454549999999996</c:v>
                </c:pt>
                <c:pt idx="1271">
                  <c:v>4.5454549999999996</c:v>
                </c:pt>
                <c:pt idx="1272">
                  <c:v>4.5454549999999996</c:v>
                </c:pt>
                <c:pt idx="1273">
                  <c:v>4.5454549999999996</c:v>
                </c:pt>
                <c:pt idx="1274">
                  <c:v>4.5454549999999996</c:v>
                </c:pt>
                <c:pt idx="1275">
                  <c:v>4.5454549999999996</c:v>
                </c:pt>
                <c:pt idx="1276">
                  <c:v>4.5454549999999996</c:v>
                </c:pt>
                <c:pt idx="1277">
                  <c:v>4.5454549999999996</c:v>
                </c:pt>
                <c:pt idx="1278">
                  <c:v>4.5454549999999996</c:v>
                </c:pt>
                <c:pt idx="1279">
                  <c:v>4.5454549999999996</c:v>
                </c:pt>
                <c:pt idx="1280">
                  <c:v>4.5454549999999996</c:v>
                </c:pt>
                <c:pt idx="1281">
                  <c:v>4.5454549999999996</c:v>
                </c:pt>
                <c:pt idx="1282">
                  <c:v>4.5454549999999996</c:v>
                </c:pt>
                <c:pt idx="1283">
                  <c:v>4.5454549999999996</c:v>
                </c:pt>
                <c:pt idx="1284">
                  <c:v>4.5454549999999996</c:v>
                </c:pt>
                <c:pt idx="1285">
                  <c:v>4.5454549999999996</c:v>
                </c:pt>
                <c:pt idx="1286">
                  <c:v>4.5454549999999996</c:v>
                </c:pt>
                <c:pt idx="1287">
                  <c:v>4.5454549999999996</c:v>
                </c:pt>
                <c:pt idx="1288">
                  <c:v>4.5454549999999996</c:v>
                </c:pt>
                <c:pt idx="1289">
                  <c:v>4.5454549999999996</c:v>
                </c:pt>
                <c:pt idx="1290">
                  <c:v>4.5454549999999996</c:v>
                </c:pt>
                <c:pt idx="1291">
                  <c:v>4.5454549999999996</c:v>
                </c:pt>
                <c:pt idx="1292">
                  <c:v>4.5454549999999996</c:v>
                </c:pt>
                <c:pt idx="1293">
                  <c:v>4.5454549999999996</c:v>
                </c:pt>
                <c:pt idx="1294">
                  <c:v>4.5454549999999996</c:v>
                </c:pt>
                <c:pt idx="1295">
                  <c:v>4.5454549999999996</c:v>
                </c:pt>
                <c:pt idx="1296">
                  <c:v>4.5454549999999996</c:v>
                </c:pt>
                <c:pt idx="1297">
                  <c:v>4.5454549999999996</c:v>
                </c:pt>
                <c:pt idx="1298">
                  <c:v>4.5454549999999996</c:v>
                </c:pt>
                <c:pt idx="1299">
                  <c:v>4.5454549999999996</c:v>
                </c:pt>
                <c:pt idx="1300">
                  <c:v>4.5454549999999996</c:v>
                </c:pt>
                <c:pt idx="1301">
                  <c:v>4.5454549999999996</c:v>
                </c:pt>
                <c:pt idx="1302">
                  <c:v>4.5454549999999996</c:v>
                </c:pt>
                <c:pt idx="1303">
                  <c:v>4.5454549999999996</c:v>
                </c:pt>
                <c:pt idx="1304">
                  <c:v>4.5454549999999996</c:v>
                </c:pt>
                <c:pt idx="1305">
                  <c:v>4.5454549999999996</c:v>
                </c:pt>
                <c:pt idx="1306">
                  <c:v>4.5454549999999996</c:v>
                </c:pt>
                <c:pt idx="1307">
                  <c:v>4.5454549999999996</c:v>
                </c:pt>
                <c:pt idx="1308">
                  <c:v>4.5454549999999996</c:v>
                </c:pt>
                <c:pt idx="1309">
                  <c:v>4.5454549999999996</c:v>
                </c:pt>
                <c:pt idx="1310">
                  <c:v>4.5454549999999996</c:v>
                </c:pt>
                <c:pt idx="1311">
                  <c:v>4.5454549999999996</c:v>
                </c:pt>
                <c:pt idx="1312">
                  <c:v>4.5454549999999996</c:v>
                </c:pt>
                <c:pt idx="1313">
                  <c:v>4.5454549999999996</c:v>
                </c:pt>
                <c:pt idx="1314">
                  <c:v>4.5454549999999996</c:v>
                </c:pt>
                <c:pt idx="1315">
                  <c:v>4.5454549999999996</c:v>
                </c:pt>
                <c:pt idx="1316">
                  <c:v>4.5454549999999996</c:v>
                </c:pt>
                <c:pt idx="1317">
                  <c:v>4.5454549999999996</c:v>
                </c:pt>
                <c:pt idx="1318">
                  <c:v>4.5454549999999996</c:v>
                </c:pt>
                <c:pt idx="1319">
                  <c:v>4.5454549999999996</c:v>
                </c:pt>
                <c:pt idx="1320">
                  <c:v>4.5454549999999996</c:v>
                </c:pt>
                <c:pt idx="1321">
                  <c:v>4.5454549999999996</c:v>
                </c:pt>
                <c:pt idx="1322">
                  <c:v>4.5454549999999996</c:v>
                </c:pt>
                <c:pt idx="1323">
                  <c:v>4.5454549999999996</c:v>
                </c:pt>
                <c:pt idx="1324">
                  <c:v>4.5454549999999996</c:v>
                </c:pt>
                <c:pt idx="1325">
                  <c:v>4.5454549999999996</c:v>
                </c:pt>
                <c:pt idx="1326">
                  <c:v>4.5454549999999996</c:v>
                </c:pt>
                <c:pt idx="1327">
                  <c:v>4.5454549999999996</c:v>
                </c:pt>
                <c:pt idx="1328">
                  <c:v>4.5454549999999996</c:v>
                </c:pt>
                <c:pt idx="1329">
                  <c:v>4.5454549999999996</c:v>
                </c:pt>
                <c:pt idx="1330">
                  <c:v>4.5454549999999996</c:v>
                </c:pt>
                <c:pt idx="1331">
                  <c:v>4.5454549999999996</c:v>
                </c:pt>
                <c:pt idx="1332">
                  <c:v>4.5454549999999996</c:v>
                </c:pt>
                <c:pt idx="1333">
                  <c:v>4.5454549999999996</c:v>
                </c:pt>
                <c:pt idx="1334">
                  <c:v>4.5454549999999996</c:v>
                </c:pt>
                <c:pt idx="1335">
                  <c:v>4.5454549999999996</c:v>
                </c:pt>
                <c:pt idx="1336">
                  <c:v>4.5454549999999996</c:v>
                </c:pt>
                <c:pt idx="1337">
                  <c:v>4.0322579999999997</c:v>
                </c:pt>
                <c:pt idx="1338">
                  <c:v>4.0322579999999997</c:v>
                </c:pt>
                <c:pt idx="1339">
                  <c:v>4.0322579999999997</c:v>
                </c:pt>
                <c:pt idx="1340">
                  <c:v>4.0322579999999997</c:v>
                </c:pt>
                <c:pt idx="1341">
                  <c:v>4.0322579999999997</c:v>
                </c:pt>
                <c:pt idx="1342">
                  <c:v>4.0322579999999997</c:v>
                </c:pt>
                <c:pt idx="1343">
                  <c:v>4.0322579999999997</c:v>
                </c:pt>
                <c:pt idx="1344">
                  <c:v>4.0322579999999997</c:v>
                </c:pt>
                <c:pt idx="1345">
                  <c:v>4.0322579999999997</c:v>
                </c:pt>
                <c:pt idx="1346">
                  <c:v>4.0322579999999997</c:v>
                </c:pt>
                <c:pt idx="1347">
                  <c:v>4.0322579999999997</c:v>
                </c:pt>
                <c:pt idx="1348">
                  <c:v>4.0322579999999997</c:v>
                </c:pt>
                <c:pt idx="1349">
                  <c:v>4.0322579999999997</c:v>
                </c:pt>
                <c:pt idx="1350">
                  <c:v>4.0322579999999997</c:v>
                </c:pt>
                <c:pt idx="1351">
                  <c:v>4.0322579999999997</c:v>
                </c:pt>
                <c:pt idx="1352">
                  <c:v>4.0322579999999997</c:v>
                </c:pt>
                <c:pt idx="1353">
                  <c:v>4.0322579999999997</c:v>
                </c:pt>
                <c:pt idx="1354">
                  <c:v>4.0322579999999997</c:v>
                </c:pt>
                <c:pt idx="1355">
                  <c:v>4.0322579999999997</c:v>
                </c:pt>
                <c:pt idx="1356">
                  <c:v>4.0322579999999997</c:v>
                </c:pt>
                <c:pt idx="1357">
                  <c:v>4.0322579999999997</c:v>
                </c:pt>
                <c:pt idx="1358">
                  <c:v>4.0322579999999997</c:v>
                </c:pt>
                <c:pt idx="1359">
                  <c:v>4.0322579999999997</c:v>
                </c:pt>
                <c:pt idx="1360">
                  <c:v>4.0322579999999997</c:v>
                </c:pt>
                <c:pt idx="1361">
                  <c:v>4.0322579999999997</c:v>
                </c:pt>
                <c:pt idx="1362">
                  <c:v>4.0322579999999997</c:v>
                </c:pt>
                <c:pt idx="1363">
                  <c:v>4.0322579999999997</c:v>
                </c:pt>
                <c:pt idx="1364">
                  <c:v>4.0322579999999997</c:v>
                </c:pt>
                <c:pt idx="1365">
                  <c:v>4.0322579999999997</c:v>
                </c:pt>
                <c:pt idx="1366">
                  <c:v>4.0322579999999997</c:v>
                </c:pt>
                <c:pt idx="1367">
                  <c:v>4.0322579999999997</c:v>
                </c:pt>
                <c:pt idx="1368">
                  <c:v>4.0322579999999997</c:v>
                </c:pt>
                <c:pt idx="1369">
                  <c:v>4.0322579999999997</c:v>
                </c:pt>
                <c:pt idx="1370">
                  <c:v>4.0322579999999997</c:v>
                </c:pt>
                <c:pt idx="1371">
                  <c:v>4.0322579999999997</c:v>
                </c:pt>
                <c:pt idx="1372">
                  <c:v>4.0322579999999997</c:v>
                </c:pt>
                <c:pt idx="1373">
                  <c:v>4.0322579999999997</c:v>
                </c:pt>
                <c:pt idx="1374">
                  <c:v>4.0322579999999997</c:v>
                </c:pt>
                <c:pt idx="1375">
                  <c:v>4.0322579999999997</c:v>
                </c:pt>
                <c:pt idx="1376">
                  <c:v>4.0322579999999997</c:v>
                </c:pt>
                <c:pt idx="1377">
                  <c:v>4.0322579999999997</c:v>
                </c:pt>
                <c:pt idx="1378">
                  <c:v>4.0322579999999997</c:v>
                </c:pt>
                <c:pt idx="1379">
                  <c:v>4.0322579999999997</c:v>
                </c:pt>
                <c:pt idx="1380">
                  <c:v>4.0322579999999997</c:v>
                </c:pt>
                <c:pt idx="1381">
                  <c:v>4.0322579999999997</c:v>
                </c:pt>
                <c:pt idx="1382">
                  <c:v>4.0322579999999997</c:v>
                </c:pt>
                <c:pt idx="1383">
                  <c:v>4.0322579999999997</c:v>
                </c:pt>
                <c:pt idx="1384">
                  <c:v>4.0322579999999997</c:v>
                </c:pt>
                <c:pt idx="1385">
                  <c:v>4.0322579999999997</c:v>
                </c:pt>
                <c:pt idx="1386">
                  <c:v>4.0322579999999997</c:v>
                </c:pt>
                <c:pt idx="1387">
                  <c:v>4.0322579999999997</c:v>
                </c:pt>
                <c:pt idx="1388">
                  <c:v>4.0322579999999997</c:v>
                </c:pt>
                <c:pt idx="1389">
                  <c:v>4.0322579999999997</c:v>
                </c:pt>
                <c:pt idx="1390">
                  <c:v>4.0322579999999997</c:v>
                </c:pt>
                <c:pt idx="1391">
                  <c:v>4.0322579999999997</c:v>
                </c:pt>
                <c:pt idx="1392">
                  <c:v>4.0322579999999997</c:v>
                </c:pt>
                <c:pt idx="1393">
                  <c:v>4.0322579999999997</c:v>
                </c:pt>
                <c:pt idx="1394">
                  <c:v>4.0322579999999997</c:v>
                </c:pt>
                <c:pt idx="1395">
                  <c:v>4.0322579999999997</c:v>
                </c:pt>
                <c:pt idx="1396">
                  <c:v>4.0322579999999997</c:v>
                </c:pt>
                <c:pt idx="1397">
                  <c:v>4.0322579999999997</c:v>
                </c:pt>
                <c:pt idx="1398">
                  <c:v>4.0322579999999997</c:v>
                </c:pt>
                <c:pt idx="1399">
                  <c:v>4.0322579999999997</c:v>
                </c:pt>
                <c:pt idx="1400">
                  <c:v>4.0322579999999997</c:v>
                </c:pt>
                <c:pt idx="1401">
                  <c:v>4.0322579999999997</c:v>
                </c:pt>
                <c:pt idx="1402">
                  <c:v>4.0322579999999997</c:v>
                </c:pt>
                <c:pt idx="1403">
                  <c:v>4.0322579999999997</c:v>
                </c:pt>
                <c:pt idx="1404">
                  <c:v>4.0322579999999997</c:v>
                </c:pt>
                <c:pt idx="1405">
                  <c:v>4.0322579999999997</c:v>
                </c:pt>
                <c:pt idx="1406">
                  <c:v>4.0322579999999997</c:v>
                </c:pt>
                <c:pt idx="1407">
                  <c:v>4.0322579999999997</c:v>
                </c:pt>
                <c:pt idx="1408">
                  <c:v>4.0322579999999997</c:v>
                </c:pt>
                <c:pt idx="1409">
                  <c:v>4.0322579999999997</c:v>
                </c:pt>
                <c:pt idx="1410">
                  <c:v>4.0322579999999997</c:v>
                </c:pt>
                <c:pt idx="1411">
                  <c:v>4.0322579999999997</c:v>
                </c:pt>
                <c:pt idx="1412">
                  <c:v>4.0322579999999997</c:v>
                </c:pt>
                <c:pt idx="1413">
                  <c:v>4.0322579999999997</c:v>
                </c:pt>
                <c:pt idx="1414">
                  <c:v>4.0322579999999997</c:v>
                </c:pt>
                <c:pt idx="1415">
                  <c:v>4.0322579999999997</c:v>
                </c:pt>
                <c:pt idx="1416">
                  <c:v>4.0322579999999997</c:v>
                </c:pt>
                <c:pt idx="1417">
                  <c:v>4.0322579999999997</c:v>
                </c:pt>
                <c:pt idx="1418">
                  <c:v>4.0322579999999997</c:v>
                </c:pt>
                <c:pt idx="1419">
                  <c:v>4.0322579999999997</c:v>
                </c:pt>
                <c:pt idx="1420">
                  <c:v>4.0322579999999997</c:v>
                </c:pt>
                <c:pt idx="1421">
                  <c:v>4.0322579999999997</c:v>
                </c:pt>
                <c:pt idx="1422">
                  <c:v>4.0322579999999997</c:v>
                </c:pt>
                <c:pt idx="1423">
                  <c:v>4.0322579999999997</c:v>
                </c:pt>
                <c:pt idx="1424">
                  <c:v>4.0322579999999997</c:v>
                </c:pt>
                <c:pt idx="1425">
                  <c:v>4.0322579999999997</c:v>
                </c:pt>
                <c:pt idx="1426">
                  <c:v>4.0322579999999997</c:v>
                </c:pt>
                <c:pt idx="1427">
                  <c:v>4.0322579999999997</c:v>
                </c:pt>
                <c:pt idx="1428">
                  <c:v>4.0322579999999997</c:v>
                </c:pt>
                <c:pt idx="1429">
                  <c:v>4.0322579999999997</c:v>
                </c:pt>
                <c:pt idx="1430">
                  <c:v>4.0322579999999997</c:v>
                </c:pt>
                <c:pt idx="1431">
                  <c:v>4.0322579999999997</c:v>
                </c:pt>
                <c:pt idx="1432">
                  <c:v>4.0322579999999997</c:v>
                </c:pt>
                <c:pt idx="1433">
                  <c:v>4.0322579999999997</c:v>
                </c:pt>
                <c:pt idx="1434">
                  <c:v>4.0322579999999997</c:v>
                </c:pt>
                <c:pt idx="1435">
                  <c:v>4.0322579999999997</c:v>
                </c:pt>
                <c:pt idx="1436">
                  <c:v>4.0322579999999997</c:v>
                </c:pt>
                <c:pt idx="1437">
                  <c:v>4.0322579999999997</c:v>
                </c:pt>
                <c:pt idx="1438">
                  <c:v>4.0322579999999997</c:v>
                </c:pt>
                <c:pt idx="1439">
                  <c:v>4.0322579999999997</c:v>
                </c:pt>
                <c:pt idx="1440">
                  <c:v>4.0322579999999997</c:v>
                </c:pt>
                <c:pt idx="1441">
                  <c:v>4.0322579999999997</c:v>
                </c:pt>
                <c:pt idx="1442">
                  <c:v>4.0322579999999997</c:v>
                </c:pt>
                <c:pt idx="1443">
                  <c:v>4.0322579999999997</c:v>
                </c:pt>
                <c:pt idx="1444">
                  <c:v>4.0322579999999997</c:v>
                </c:pt>
                <c:pt idx="1445">
                  <c:v>4.0322579999999997</c:v>
                </c:pt>
                <c:pt idx="1446">
                  <c:v>4.0322579999999997</c:v>
                </c:pt>
                <c:pt idx="1447">
                  <c:v>4.0322579999999997</c:v>
                </c:pt>
                <c:pt idx="1448">
                  <c:v>4.0322579999999997</c:v>
                </c:pt>
                <c:pt idx="1449">
                  <c:v>4.0322579999999997</c:v>
                </c:pt>
                <c:pt idx="1450">
                  <c:v>4.0322579999999997</c:v>
                </c:pt>
                <c:pt idx="1451">
                  <c:v>4.0322579999999997</c:v>
                </c:pt>
                <c:pt idx="1452">
                  <c:v>4.0322579999999997</c:v>
                </c:pt>
                <c:pt idx="1453">
                  <c:v>4.0322579999999997</c:v>
                </c:pt>
                <c:pt idx="1454">
                  <c:v>4.0322579999999997</c:v>
                </c:pt>
                <c:pt idx="1455">
                  <c:v>4.0322579999999997</c:v>
                </c:pt>
                <c:pt idx="1456">
                  <c:v>4.0322579999999997</c:v>
                </c:pt>
                <c:pt idx="1457">
                  <c:v>4.0322579999999997</c:v>
                </c:pt>
                <c:pt idx="1458">
                  <c:v>4.0322579999999997</c:v>
                </c:pt>
                <c:pt idx="1459">
                  <c:v>4.0322579999999997</c:v>
                </c:pt>
                <c:pt idx="1460">
                  <c:v>4.0322579999999997</c:v>
                </c:pt>
                <c:pt idx="1461">
                  <c:v>4.0322579999999997</c:v>
                </c:pt>
                <c:pt idx="1462">
                  <c:v>4.0322579999999997</c:v>
                </c:pt>
                <c:pt idx="1463">
                  <c:v>4.0322579999999997</c:v>
                </c:pt>
                <c:pt idx="1464">
                  <c:v>4.0322579999999997</c:v>
                </c:pt>
                <c:pt idx="1465">
                  <c:v>4.0322579999999997</c:v>
                </c:pt>
                <c:pt idx="1466">
                  <c:v>4.0322579999999997</c:v>
                </c:pt>
                <c:pt idx="1467">
                  <c:v>4.0322579999999997</c:v>
                </c:pt>
                <c:pt idx="1468">
                  <c:v>4.0322579999999997</c:v>
                </c:pt>
                <c:pt idx="1469">
                  <c:v>4.0322579999999997</c:v>
                </c:pt>
                <c:pt idx="1470">
                  <c:v>4.0322579999999997</c:v>
                </c:pt>
                <c:pt idx="1471">
                  <c:v>4.0322579999999997</c:v>
                </c:pt>
                <c:pt idx="1472">
                  <c:v>4.0322579999999997</c:v>
                </c:pt>
                <c:pt idx="1473">
                  <c:v>4.0322579999999997</c:v>
                </c:pt>
                <c:pt idx="1474">
                  <c:v>4.0322579999999997</c:v>
                </c:pt>
                <c:pt idx="1475">
                  <c:v>4.0322579999999997</c:v>
                </c:pt>
                <c:pt idx="1476">
                  <c:v>4.0322579999999997</c:v>
                </c:pt>
                <c:pt idx="1477">
                  <c:v>4.0322579999999997</c:v>
                </c:pt>
                <c:pt idx="1478">
                  <c:v>4.0322579999999997</c:v>
                </c:pt>
                <c:pt idx="1479">
                  <c:v>4.0322579999999997</c:v>
                </c:pt>
                <c:pt idx="1480">
                  <c:v>4.0322579999999997</c:v>
                </c:pt>
                <c:pt idx="1481">
                  <c:v>4.0322579999999997</c:v>
                </c:pt>
                <c:pt idx="1482">
                  <c:v>4.0322579999999997</c:v>
                </c:pt>
                <c:pt idx="1483">
                  <c:v>4.0322579999999997</c:v>
                </c:pt>
                <c:pt idx="1484">
                  <c:v>4.0322579999999997</c:v>
                </c:pt>
                <c:pt idx="1485">
                  <c:v>4.0322579999999997</c:v>
                </c:pt>
                <c:pt idx="1486">
                  <c:v>4.0322579999999997</c:v>
                </c:pt>
                <c:pt idx="1487">
                  <c:v>4.0322579999999997</c:v>
                </c:pt>
                <c:pt idx="1488">
                  <c:v>4.0322579999999997</c:v>
                </c:pt>
                <c:pt idx="1489">
                  <c:v>4.0322579999999997</c:v>
                </c:pt>
                <c:pt idx="1490">
                  <c:v>4.0322579999999997</c:v>
                </c:pt>
                <c:pt idx="1491">
                  <c:v>4.0322579999999997</c:v>
                </c:pt>
                <c:pt idx="1492">
                  <c:v>4.0322579999999997</c:v>
                </c:pt>
                <c:pt idx="1493">
                  <c:v>4.0322579999999997</c:v>
                </c:pt>
                <c:pt idx="1494">
                  <c:v>4.0322579999999997</c:v>
                </c:pt>
                <c:pt idx="1495">
                  <c:v>4.0322579999999997</c:v>
                </c:pt>
                <c:pt idx="1496">
                  <c:v>4.0322579999999997</c:v>
                </c:pt>
                <c:pt idx="1497">
                  <c:v>4.0322579999999997</c:v>
                </c:pt>
                <c:pt idx="1498">
                  <c:v>4.0322579999999997</c:v>
                </c:pt>
                <c:pt idx="1499">
                  <c:v>4.0322579999999997</c:v>
                </c:pt>
                <c:pt idx="1500">
                  <c:v>4.0322579999999997</c:v>
                </c:pt>
                <c:pt idx="1501">
                  <c:v>4.0322579999999997</c:v>
                </c:pt>
                <c:pt idx="1502">
                  <c:v>4.0322579999999997</c:v>
                </c:pt>
                <c:pt idx="1503">
                  <c:v>4.0322579999999997</c:v>
                </c:pt>
                <c:pt idx="1504">
                  <c:v>4.0322579999999997</c:v>
                </c:pt>
                <c:pt idx="1505">
                  <c:v>4.0322579999999997</c:v>
                </c:pt>
                <c:pt idx="1506">
                  <c:v>4.0322579999999997</c:v>
                </c:pt>
                <c:pt idx="1507">
                  <c:v>4.0322579999999997</c:v>
                </c:pt>
                <c:pt idx="1508">
                  <c:v>4.0322579999999997</c:v>
                </c:pt>
                <c:pt idx="1509">
                  <c:v>4.0322579999999997</c:v>
                </c:pt>
                <c:pt idx="1510">
                  <c:v>4.0322579999999997</c:v>
                </c:pt>
                <c:pt idx="1511">
                  <c:v>4.0322579999999997</c:v>
                </c:pt>
                <c:pt idx="1512">
                  <c:v>4.0322579999999997</c:v>
                </c:pt>
                <c:pt idx="1513">
                  <c:v>4.0322579999999997</c:v>
                </c:pt>
                <c:pt idx="1514">
                  <c:v>4.0322579999999997</c:v>
                </c:pt>
                <c:pt idx="1515">
                  <c:v>4.0322579999999997</c:v>
                </c:pt>
                <c:pt idx="1516">
                  <c:v>4.0322579999999997</c:v>
                </c:pt>
                <c:pt idx="1517">
                  <c:v>4.0322579999999997</c:v>
                </c:pt>
                <c:pt idx="1518">
                  <c:v>4.0322579999999997</c:v>
                </c:pt>
                <c:pt idx="1519">
                  <c:v>4.0322579999999997</c:v>
                </c:pt>
                <c:pt idx="1520">
                  <c:v>4.0322579999999997</c:v>
                </c:pt>
                <c:pt idx="1521">
                  <c:v>4.0322579999999997</c:v>
                </c:pt>
                <c:pt idx="1522">
                  <c:v>4.0322579999999997</c:v>
                </c:pt>
                <c:pt idx="1523">
                  <c:v>4.0322579999999997</c:v>
                </c:pt>
                <c:pt idx="1524">
                  <c:v>4.0322579999999997</c:v>
                </c:pt>
                <c:pt idx="1525">
                  <c:v>4.0322579999999997</c:v>
                </c:pt>
                <c:pt idx="1526">
                  <c:v>4.0322579999999997</c:v>
                </c:pt>
                <c:pt idx="1527">
                  <c:v>4.0322579999999997</c:v>
                </c:pt>
                <c:pt idx="1528">
                  <c:v>4.0322579999999997</c:v>
                </c:pt>
                <c:pt idx="1529">
                  <c:v>4.0322579999999997</c:v>
                </c:pt>
                <c:pt idx="1530">
                  <c:v>4.0322579999999997</c:v>
                </c:pt>
                <c:pt idx="1531">
                  <c:v>4.0322579999999997</c:v>
                </c:pt>
                <c:pt idx="1532">
                  <c:v>4.0322579999999997</c:v>
                </c:pt>
                <c:pt idx="1533">
                  <c:v>4.0322579999999997</c:v>
                </c:pt>
                <c:pt idx="1534">
                  <c:v>4.0322579999999997</c:v>
                </c:pt>
                <c:pt idx="1535">
                  <c:v>4.0322579999999997</c:v>
                </c:pt>
                <c:pt idx="1536">
                  <c:v>4.0322579999999997</c:v>
                </c:pt>
                <c:pt idx="1537">
                  <c:v>4.0322579999999997</c:v>
                </c:pt>
                <c:pt idx="1538">
                  <c:v>4.0322579999999997</c:v>
                </c:pt>
                <c:pt idx="1539">
                  <c:v>4.0322579999999997</c:v>
                </c:pt>
                <c:pt idx="1540">
                  <c:v>4.0322579999999997</c:v>
                </c:pt>
                <c:pt idx="1541">
                  <c:v>4.0322579999999997</c:v>
                </c:pt>
                <c:pt idx="1542">
                  <c:v>4.0322579999999997</c:v>
                </c:pt>
                <c:pt idx="1543">
                  <c:v>4.0322579999999997</c:v>
                </c:pt>
                <c:pt idx="1544">
                  <c:v>4.0322579999999997</c:v>
                </c:pt>
                <c:pt idx="1545">
                  <c:v>4.0322579999999997</c:v>
                </c:pt>
                <c:pt idx="1546">
                  <c:v>4.0322579999999997</c:v>
                </c:pt>
                <c:pt idx="1547">
                  <c:v>4.0322579999999997</c:v>
                </c:pt>
                <c:pt idx="1548">
                  <c:v>4.0322579999999997</c:v>
                </c:pt>
                <c:pt idx="1549">
                  <c:v>4.0322579999999997</c:v>
                </c:pt>
                <c:pt idx="1550">
                  <c:v>4.0322579999999997</c:v>
                </c:pt>
                <c:pt idx="1551">
                  <c:v>4.0322579999999997</c:v>
                </c:pt>
                <c:pt idx="1552">
                  <c:v>4.0322579999999997</c:v>
                </c:pt>
                <c:pt idx="1553">
                  <c:v>4.0322579999999997</c:v>
                </c:pt>
                <c:pt idx="1554">
                  <c:v>4.0322579999999997</c:v>
                </c:pt>
                <c:pt idx="1555">
                  <c:v>4.0322579999999997</c:v>
                </c:pt>
                <c:pt idx="1556">
                  <c:v>4.0322579999999997</c:v>
                </c:pt>
                <c:pt idx="1557">
                  <c:v>4.0322579999999997</c:v>
                </c:pt>
                <c:pt idx="1558">
                  <c:v>4.0322579999999997</c:v>
                </c:pt>
                <c:pt idx="1559">
                  <c:v>4.0322579999999997</c:v>
                </c:pt>
                <c:pt idx="1560">
                  <c:v>4.0322579999999997</c:v>
                </c:pt>
                <c:pt idx="1561">
                  <c:v>4.0322579999999997</c:v>
                </c:pt>
                <c:pt idx="1562">
                  <c:v>4.0322579999999997</c:v>
                </c:pt>
                <c:pt idx="1563">
                  <c:v>4.0322579999999997</c:v>
                </c:pt>
                <c:pt idx="1564">
                  <c:v>4.0322579999999997</c:v>
                </c:pt>
                <c:pt idx="1565">
                  <c:v>4.0322579999999997</c:v>
                </c:pt>
                <c:pt idx="1566">
                  <c:v>4.0322579999999997</c:v>
                </c:pt>
                <c:pt idx="1567">
                  <c:v>4.0322579999999997</c:v>
                </c:pt>
                <c:pt idx="1568">
                  <c:v>4.0322579999999997</c:v>
                </c:pt>
                <c:pt idx="1569">
                  <c:v>4.0322579999999997</c:v>
                </c:pt>
                <c:pt idx="1570">
                  <c:v>4.0322579999999997</c:v>
                </c:pt>
                <c:pt idx="1571">
                  <c:v>4.0322579999999997</c:v>
                </c:pt>
                <c:pt idx="1572">
                  <c:v>4.0322579999999997</c:v>
                </c:pt>
                <c:pt idx="1573">
                  <c:v>4.0322579999999997</c:v>
                </c:pt>
                <c:pt idx="1574">
                  <c:v>4.0322579999999997</c:v>
                </c:pt>
                <c:pt idx="1575">
                  <c:v>4.0322579999999997</c:v>
                </c:pt>
                <c:pt idx="1576">
                  <c:v>4.0322579999999997</c:v>
                </c:pt>
                <c:pt idx="1577">
                  <c:v>4.0322579999999997</c:v>
                </c:pt>
                <c:pt idx="1578">
                  <c:v>4.0322579999999997</c:v>
                </c:pt>
                <c:pt idx="1579">
                  <c:v>4.0322579999999997</c:v>
                </c:pt>
                <c:pt idx="1580">
                  <c:v>4.0322579999999997</c:v>
                </c:pt>
                <c:pt idx="1581">
                  <c:v>4.0322579999999997</c:v>
                </c:pt>
                <c:pt idx="1582">
                  <c:v>4.0322579999999997</c:v>
                </c:pt>
                <c:pt idx="1583">
                  <c:v>4.0322579999999997</c:v>
                </c:pt>
                <c:pt idx="1584">
                  <c:v>4.0322579999999997</c:v>
                </c:pt>
                <c:pt idx="1585">
                  <c:v>4.0322579999999997</c:v>
                </c:pt>
                <c:pt idx="1586">
                  <c:v>4.0322579999999997</c:v>
                </c:pt>
                <c:pt idx="1587">
                  <c:v>4.0322579999999997</c:v>
                </c:pt>
                <c:pt idx="1588">
                  <c:v>4.0322579999999997</c:v>
                </c:pt>
                <c:pt idx="1589">
                  <c:v>4.0322579999999997</c:v>
                </c:pt>
                <c:pt idx="1590">
                  <c:v>4.0322579999999997</c:v>
                </c:pt>
                <c:pt idx="1591">
                  <c:v>4.0322579999999997</c:v>
                </c:pt>
                <c:pt idx="1592">
                  <c:v>4.0322579999999997</c:v>
                </c:pt>
                <c:pt idx="1593">
                  <c:v>4.0322579999999997</c:v>
                </c:pt>
                <c:pt idx="1594">
                  <c:v>4.0322579999999997</c:v>
                </c:pt>
                <c:pt idx="1595">
                  <c:v>4.0322579999999997</c:v>
                </c:pt>
                <c:pt idx="1596">
                  <c:v>4.0322579999999997</c:v>
                </c:pt>
                <c:pt idx="1597">
                  <c:v>4.0322579999999997</c:v>
                </c:pt>
                <c:pt idx="1598">
                  <c:v>4.0322579999999997</c:v>
                </c:pt>
                <c:pt idx="1599">
                  <c:v>4.0322579999999997</c:v>
                </c:pt>
                <c:pt idx="1600">
                  <c:v>4.0322579999999997</c:v>
                </c:pt>
                <c:pt idx="1601">
                  <c:v>4.0322579999999997</c:v>
                </c:pt>
                <c:pt idx="1602">
                  <c:v>4.0322579999999997</c:v>
                </c:pt>
                <c:pt idx="1603">
                  <c:v>4.0322579999999997</c:v>
                </c:pt>
                <c:pt idx="1604">
                  <c:v>4.0322579999999997</c:v>
                </c:pt>
                <c:pt idx="1605">
                  <c:v>4.0322579999999997</c:v>
                </c:pt>
                <c:pt idx="1606">
                  <c:v>4.0322579999999997</c:v>
                </c:pt>
                <c:pt idx="1607">
                  <c:v>4.0322579999999997</c:v>
                </c:pt>
                <c:pt idx="1608">
                  <c:v>4.0322579999999997</c:v>
                </c:pt>
                <c:pt idx="1609">
                  <c:v>4.0322579999999997</c:v>
                </c:pt>
                <c:pt idx="1610">
                  <c:v>4.0322579999999997</c:v>
                </c:pt>
                <c:pt idx="1611">
                  <c:v>4.0322579999999997</c:v>
                </c:pt>
                <c:pt idx="1612">
                  <c:v>4.0322579999999997</c:v>
                </c:pt>
                <c:pt idx="1613">
                  <c:v>4.0322579999999997</c:v>
                </c:pt>
                <c:pt idx="1614">
                  <c:v>4.0322579999999997</c:v>
                </c:pt>
                <c:pt idx="1615">
                  <c:v>4.0322579999999997</c:v>
                </c:pt>
                <c:pt idx="1616">
                  <c:v>4.0322579999999997</c:v>
                </c:pt>
                <c:pt idx="1617">
                  <c:v>4.0322579999999997</c:v>
                </c:pt>
                <c:pt idx="1618">
                  <c:v>4.0322579999999997</c:v>
                </c:pt>
                <c:pt idx="1619">
                  <c:v>4.0322579999999997</c:v>
                </c:pt>
                <c:pt idx="1620">
                  <c:v>4.0322579999999997</c:v>
                </c:pt>
                <c:pt idx="1621">
                  <c:v>4.0322579999999997</c:v>
                </c:pt>
                <c:pt idx="1622">
                  <c:v>4.0322579999999997</c:v>
                </c:pt>
                <c:pt idx="1623">
                  <c:v>4.0322579999999997</c:v>
                </c:pt>
                <c:pt idx="1624">
                  <c:v>4.0322579999999997</c:v>
                </c:pt>
                <c:pt idx="1625">
                  <c:v>4.0322579999999997</c:v>
                </c:pt>
                <c:pt idx="1626">
                  <c:v>4.0322579999999997</c:v>
                </c:pt>
                <c:pt idx="1627">
                  <c:v>4.0322579999999997</c:v>
                </c:pt>
                <c:pt idx="1628">
                  <c:v>4.0322579999999997</c:v>
                </c:pt>
                <c:pt idx="1629">
                  <c:v>4.0322579999999997</c:v>
                </c:pt>
                <c:pt idx="1630">
                  <c:v>4.0322579999999997</c:v>
                </c:pt>
                <c:pt idx="1631">
                  <c:v>4.0322579999999997</c:v>
                </c:pt>
                <c:pt idx="1632">
                  <c:v>4.0322579999999997</c:v>
                </c:pt>
                <c:pt idx="1633">
                  <c:v>4.0322579999999997</c:v>
                </c:pt>
                <c:pt idx="1634">
                  <c:v>4.0322579999999997</c:v>
                </c:pt>
                <c:pt idx="1635">
                  <c:v>4.0322579999999997</c:v>
                </c:pt>
                <c:pt idx="1636">
                  <c:v>4.0322579999999997</c:v>
                </c:pt>
                <c:pt idx="1637">
                  <c:v>4.0322579999999997</c:v>
                </c:pt>
                <c:pt idx="1638">
                  <c:v>4.0322579999999997</c:v>
                </c:pt>
                <c:pt idx="1639">
                  <c:v>4.0322579999999997</c:v>
                </c:pt>
                <c:pt idx="1640">
                  <c:v>4.0322579999999997</c:v>
                </c:pt>
                <c:pt idx="1641">
                  <c:v>4.0322579999999997</c:v>
                </c:pt>
                <c:pt idx="1642">
                  <c:v>4.0322579999999997</c:v>
                </c:pt>
                <c:pt idx="1643">
                  <c:v>4.0322579999999997</c:v>
                </c:pt>
                <c:pt idx="1644">
                  <c:v>4.0322579999999997</c:v>
                </c:pt>
                <c:pt idx="1645">
                  <c:v>4.0322579999999997</c:v>
                </c:pt>
                <c:pt idx="1646">
                  <c:v>4.0322579999999997</c:v>
                </c:pt>
                <c:pt idx="1647">
                  <c:v>4.0322579999999997</c:v>
                </c:pt>
                <c:pt idx="1648">
                  <c:v>4.0322579999999997</c:v>
                </c:pt>
                <c:pt idx="1649">
                  <c:v>4.0322579999999997</c:v>
                </c:pt>
                <c:pt idx="1650">
                  <c:v>4.0322579999999997</c:v>
                </c:pt>
                <c:pt idx="1651">
                  <c:v>4.0322579999999997</c:v>
                </c:pt>
                <c:pt idx="1652">
                  <c:v>4.0322579999999997</c:v>
                </c:pt>
                <c:pt idx="1653">
                  <c:v>4.0322579999999997</c:v>
                </c:pt>
                <c:pt idx="1654">
                  <c:v>4.0322579999999997</c:v>
                </c:pt>
                <c:pt idx="1655">
                  <c:v>4.0322579999999997</c:v>
                </c:pt>
                <c:pt idx="1656">
                  <c:v>4.0322579999999997</c:v>
                </c:pt>
                <c:pt idx="1657">
                  <c:v>4.0322579999999997</c:v>
                </c:pt>
                <c:pt idx="1658">
                  <c:v>4.0322579999999997</c:v>
                </c:pt>
                <c:pt idx="1659">
                  <c:v>4.0322579999999997</c:v>
                </c:pt>
                <c:pt idx="1660">
                  <c:v>4.0322579999999997</c:v>
                </c:pt>
                <c:pt idx="1661">
                  <c:v>4.0322579999999997</c:v>
                </c:pt>
                <c:pt idx="1662">
                  <c:v>4.0322579999999997</c:v>
                </c:pt>
                <c:pt idx="1663">
                  <c:v>4.0322579999999997</c:v>
                </c:pt>
                <c:pt idx="1664">
                  <c:v>4.0322579999999997</c:v>
                </c:pt>
                <c:pt idx="1665">
                  <c:v>4.0322579999999997</c:v>
                </c:pt>
                <c:pt idx="1666">
                  <c:v>4.0322579999999997</c:v>
                </c:pt>
                <c:pt idx="1667">
                  <c:v>4.0322579999999997</c:v>
                </c:pt>
                <c:pt idx="1668">
                  <c:v>4.0322579999999997</c:v>
                </c:pt>
                <c:pt idx="1669">
                  <c:v>4.0322579999999997</c:v>
                </c:pt>
                <c:pt idx="1670">
                  <c:v>4.0322579999999997</c:v>
                </c:pt>
                <c:pt idx="1671">
                  <c:v>4.0322579999999997</c:v>
                </c:pt>
                <c:pt idx="1672">
                  <c:v>4.0322579999999997</c:v>
                </c:pt>
                <c:pt idx="1673">
                  <c:v>4.0322579999999997</c:v>
                </c:pt>
                <c:pt idx="1674">
                  <c:v>4.0322579999999997</c:v>
                </c:pt>
                <c:pt idx="1675">
                  <c:v>4.0322579999999997</c:v>
                </c:pt>
                <c:pt idx="1676">
                  <c:v>4.0322579999999997</c:v>
                </c:pt>
                <c:pt idx="1677">
                  <c:v>4.0322579999999997</c:v>
                </c:pt>
                <c:pt idx="1678">
                  <c:v>4.0322579999999997</c:v>
                </c:pt>
                <c:pt idx="1679">
                  <c:v>4.0322579999999997</c:v>
                </c:pt>
                <c:pt idx="1680">
                  <c:v>4.0322579999999997</c:v>
                </c:pt>
                <c:pt idx="1681">
                  <c:v>4.0322579999999997</c:v>
                </c:pt>
                <c:pt idx="1682">
                  <c:v>4.0322579999999997</c:v>
                </c:pt>
                <c:pt idx="1683">
                  <c:v>4.0322579999999997</c:v>
                </c:pt>
                <c:pt idx="1684">
                  <c:v>4.0322579999999997</c:v>
                </c:pt>
                <c:pt idx="1685">
                  <c:v>4.0322579999999997</c:v>
                </c:pt>
                <c:pt idx="1686">
                  <c:v>4.0322579999999997</c:v>
                </c:pt>
                <c:pt idx="1687">
                  <c:v>4.0322579999999997</c:v>
                </c:pt>
                <c:pt idx="1688">
                  <c:v>4.0322579999999997</c:v>
                </c:pt>
                <c:pt idx="1689">
                  <c:v>4.0322579999999997</c:v>
                </c:pt>
                <c:pt idx="1690">
                  <c:v>4.0322579999999997</c:v>
                </c:pt>
                <c:pt idx="1691">
                  <c:v>4.0322579999999997</c:v>
                </c:pt>
                <c:pt idx="1692">
                  <c:v>4.0322579999999997</c:v>
                </c:pt>
                <c:pt idx="1693">
                  <c:v>4.0322579999999997</c:v>
                </c:pt>
                <c:pt idx="1694">
                  <c:v>4.0322579999999997</c:v>
                </c:pt>
                <c:pt idx="1695">
                  <c:v>4.0322579999999997</c:v>
                </c:pt>
                <c:pt idx="1696">
                  <c:v>4.0322579999999997</c:v>
                </c:pt>
                <c:pt idx="1697">
                  <c:v>4.0322579999999997</c:v>
                </c:pt>
                <c:pt idx="1698">
                  <c:v>4.0322579999999997</c:v>
                </c:pt>
                <c:pt idx="1699">
                  <c:v>4.0322579999999997</c:v>
                </c:pt>
                <c:pt idx="1700">
                  <c:v>4.0322579999999997</c:v>
                </c:pt>
                <c:pt idx="1701">
                  <c:v>4.0322579999999997</c:v>
                </c:pt>
                <c:pt idx="1702">
                  <c:v>4.0322579999999997</c:v>
                </c:pt>
                <c:pt idx="1703">
                  <c:v>4.0322579999999997</c:v>
                </c:pt>
                <c:pt idx="1704">
                  <c:v>4.0322579999999997</c:v>
                </c:pt>
                <c:pt idx="1705">
                  <c:v>4.0322579999999997</c:v>
                </c:pt>
                <c:pt idx="1706">
                  <c:v>4.0322579999999997</c:v>
                </c:pt>
                <c:pt idx="1707">
                  <c:v>4.0322579999999997</c:v>
                </c:pt>
                <c:pt idx="1708">
                  <c:v>4.0322579999999997</c:v>
                </c:pt>
                <c:pt idx="1709">
                  <c:v>4.0322579999999997</c:v>
                </c:pt>
                <c:pt idx="1710">
                  <c:v>4.0322579999999997</c:v>
                </c:pt>
                <c:pt idx="1711">
                  <c:v>4.0322579999999997</c:v>
                </c:pt>
                <c:pt idx="1712">
                  <c:v>4.0322579999999997</c:v>
                </c:pt>
                <c:pt idx="1713">
                  <c:v>4.0322579999999997</c:v>
                </c:pt>
                <c:pt idx="1714">
                  <c:v>4.0322579999999997</c:v>
                </c:pt>
                <c:pt idx="1715">
                  <c:v>4.0322579999999997</c:v>
                </c:pt>
                <c:pt idx="1716">
                  <c:v>4.0322579999999997</c:v>
                </c:pt>
                <c:pt idx="1717">
                  <c:v>4.0322579999999997</c:v>
                </c:pt>
                <c:pt idx="1718">
                  <c:v>4.0322579999999997</c:v>
                </c:pt>
                <c:pt idx="1719">
                  <c:v>4.0322579999999997</c:v>
                </c:pt>
                <c:pt idx="1720">
                  <c:v>4.0322579999999997</c:v>
                </c:pt>
                <c:pt idx="1721">
                  <c:v>4.0322579999999997</c:v>
                </c:pt>
                <c:pt idx="1722">
                  <c:v>4.0322579999999997</c:v>
                </c:pt>
                <c:pt idx="1723">
                  <c:v>4.0322579999999997</c:v>
                </c:pt>
                <c:pt idx="1724">
                  <c:v>4.0322579999999997</c:v>
                </c:pt>
                <c:pt idx="1725">
                  <c:v>4.0322579999999997</c:v>
                </c:pt>
                <c:pt idx="1726">
                  <c:v>4.0322579999999997</c:v>
                </c:pt>
                <c:pt idx="1727">
                  <c:v>4.0322579999999997</c:v>
                </c:pt>
                <c:pt idx="1728">
                  <c:v>4.0322579999999997</c:v>
                </c:pt>
                <c:pt idx="1729">
                  <c:v>4.0322579999999997</c:v>
                </c:pt>
                <c:pt idx="1730">
                  <c:v>4.0322579999999997</c:v>
                </c:pt>
                <c:pt idx="1731">
                  <c:v>4.0322579999999997</c:v>
                </c:pt>
                <c:pt idx="1732">
                  <c:v>4.0322579999999997</c:v>
                </c:pt>
                <c:pt idx="1733">
                  <c:v>4.0322579999999997</c:v>
                </c:pt>
                <c:pt idx="1734">
                  <c:v>4.0322579999999997</c:v>
                </c:pt>
                <c:pt idx="1735">
                  <c:v>4.0322579999999997</c:v>
                </c:pt>
                <c:pt idx="1736">
                  <c:v>4.0322579999999997</c:v>
                </c:pt>
                <c:pt idx="1737">
                  <c:v>4.0322579999999997</c:v>
                </c:pt>
                <c:pt idx="1738">
                  <c:v>4.0322579999999997</c:v>
                </c:pt>
                <c:pt idx="1739">
                  <c:v>4.0322579999999997</c:v>
                </c:pt>
                <c:pt idx="1740">
                  <c:v>4.0322579999999997</c:v>
                </c:pt>
                <c:pt idx="1741">
                  <c:v>4.0322579999999997</c:v>
                </c:pt>
                <c:pt idx="1742">
                  <c:v>4.0322579999999997</c:v>
                </c:pt>
                <c:pt idx="1743">
                  <c:v>4.0322579999999997</c:v>
                </c:pt>
                <c:pt idx="1744">
                  <c:v>4.0322579999999997</c:v>
                </c:pt>
                <c:pt idx="1745">
                  <c:v>4.0322579999999997</c:v>
                </c:pt>
                <c:pt idx="1746">
                  <c:v>4.0322579999999997</c:v>
                </c:pt>
                <c:pt idx="1747">
                  <c:v>4.0322579999999997</c:v>
                </c:pt>
                <c:pt idx="1748">
                  <c:v>4.0322579999999997</c:v>
                </c:pt>
                <c:pt idx="1749">
                  <c:v>4.0322579999999997</c:v>
                </c:pt>
                <c:pt idx="1750">
                  <c:v>4.0322579999999997</c:v>
                </c:pt>
                <c:pt idx="1751">
                  <c:v>4.0322579999999997</c:v>
                </c:pt>
                <c:pt idx="1752">
                  <c:v>4.0322579999999997</c:v>
                </c:pt>
                <c:pt idx="1753">
                  <c:v>4.0322579999999997</c:v>
                </c:pt>
                <c:pt idx="1754">
                  <c:v>4.0322579999999997</c:v>
                </c:pt>
                <c:pt idx="1755">
                  <c:v>4.0322579999999997</c:v>
                </c:pt>
                <c:pt idx="1756">
                  <c:v>4.0322579999999997</c:v>
                </c:pt>
                <c:pt idx="1757">
                  <c:v>4.0322579999999997</c:v>
                </c:pt>
                <c:pt idx="1758">
                  <c:v>4.0322579999999997</c:v>
                </c:pt>
                <c:pt idx="1759">
                  <c:v>4.0322579999999997</c:v>
                </c:pt>
                <c:pt idx="1760">
                  <c:v>4.0322579999999997</c:v>
                </c:pt>
                <c:pt idx="1761">
                  <c:v>4.0322579999999997</c:v>
                </c:pt>
                <c:pt idx="1762">
                  <c:v>4.0322579999999997</c:v>
                </c:pt>
                <c:pt idx="1763">
                  <c:v>4.0322579999999997</c:v>
                </c:pt>
                <c:pt idx="1764">
                  <c:v>4.0322579999999997</c:v>
                </c:pt>
                <c:pt idx="1765">
                  <c:v>4.0322579999999997</c:v>
                </c:pt>
                <c:pt idx="1766">
                  <c:v>4.0322579999999997</c:v>
                </c:pt>
                <c:pt idx="1767">
                  <c:v>4.0322579999999997</c:v>
                </c:pt>
                <c:pt idx="1768">
                  <c:v>4.0322579999999997</c:v>
                </c:pt>
                <c:pt idx="1769">
                  <c:v>4.0322579999999997</c:v>
                </c:pt>
                <c:pt idx="1770">
                  <c:v>4.0322579999999997</c:v>
                </c:pt>
                <c:pt idx="1771">
                  <c:v>3.5211269999999999</c:v>
                </c:pt>
                <c:pt idx="1772">
                  <c:v>3.5211269999999999</c:v>
                </c:pt>
                <c:pt idx="1773">
                  <c:v>3.5211269999999999</c:v>
                </c:pt>
                <c:pt idx="1774">
                  <c:v>3.5211269999999999</c:v>
                </c:pt>
                <c:pt idx="1775">
                  <c:v>3.5211269999999999</c:v>
                </c:pt>
                <c:pt idx="1776">
                  <c:v>3.5211269999999999</c:v>
                </c:pt>
                <c:pt idx="1777">
                  <c:v>3.5211269999999999</c:v>
                </c:pt>
                <c:pt idx="1778">
                  <c:v>3.5211269999999999</c:v>
                </c:pt>
                <c:pt idx="1779">
                  <c:v>3.5211269999999999</c:v>
                </c:pt>
                <c:pt idx="1780">
                  <c:v>3.5211269999999999</c:v>
                </c:pt>
                <c:pt idx="1781">
                  <c:v>3.5211269999999999</c:v>
                </c:pt>
                <c:pt idx="1782">
                  <c:v>3.5211269999999999</c:v>
                </c:pt>
                <c:pt idx="1783">
                  <c:v>3.5211269999999999</c:v>
                </c:pt>
                <c:pt idx="1784">
                  <c:v>3.5211269999999999</c:v>
                </c:pt>
                <c:pt idx="1785">
                  <c:v>3.5211269999999999</c:v>
                </c:pt>
                <c:pt idx="1786">
                  <c:v>3.5211269999999999</c:v>
                </c:pt>
                <c:pt idx="1787">
                  <c:v>3.5211269999999999</c:v>
                </c:pt>
                <c:pt idx="1788">
                  <c:v>3.5211269999999999</c:v>
                </c:pt>
                <c:pt idx="1789">
                  <c:v>3.5211269999999999</c:v>
                </c:pt>
                <c:pt idx="1790">
                  <c:v>3.5211269999999999</c:v>
                </c:pt>
                <c:pt idx="1791">
                  <c:v>3.5211269999999999</c:v>
                </c:pt>
                <c:pt idx="1792">
                  <c:v>3.5211269999999999</c:v>
                </c:pt>
                <c:pt idx="1793">
                  <c:v>3.5211269999999999</c:v>
                </c:pt>
                <c:pt idx="1794">
                  <c:v>3.5211269999999999</c:v>
                </c:pt>
                <c:pt idx="1795">
                  <c:v>3.5211269999999999</c:v>
                </c:pt>
                <c:pt idx="1796">
                  <c:v>3.5211269999999999</c:v>
                </c:pt>
                <c:pt idx="1797">
                  <c:v>3.5211269999999999</c:v>
                </c:pt>
                <c:pt idx="1798">
                  <c:v>3.5211269999999999</c:v>
                </c:pt>
                <c:pt idx="1799">
                  <c:v>3.5211269999999999</c:v>
                </c:pt>
                <c:pt idx="1800">
                  <c:v>3.5211269999999999</c:v>
                </c:pt>
                <c:pt idx="1801">
                  <c:v>3.5211269999999999</c:v>
                </c:pt>
                <c:pt idx="1802">
                  <c:v>3.5211269999999999</c:v>
                </c:pt>
                <c:pt idx="1803">
                  <c:v>3.5211269999999999</c:v>
                </c:pt>
                <c:pt idx="1804">
                  <c:v>3.5211269999999999</c:v>
                </c:pt>
                <c:pt idx="1805">
                  <c:v>3.5211269999999999</c:v>
                </c:pt>
                <c:pt idx="1806">
                  <c:v>3.5211269999999999</c:v>
                </c:pt>
                <c:pt idx="1807">
                  <c:v>3.5211269999999999</c:v>
                </c:pt>
                <c:pt idx="1808">
                  <c:v>3.5211269999999999</c:v>
                </c:pt>
                <c:pt idx="1809">
                  <c:v>3.5211269999999999</c:v>
                </c:pt>
                <c:pt idx="1810">
                  <c:v>3.5211269999999999</c:v>
                </c:pt>
                <c:pt idx="1811">
                  <c:v>3.5211269999999999</c:v>
                </c:pt>
                <c:pt idx="1812">
                  <c:v>3.5211269999999999</c:v>
                </c:pt>
                <c:pt idx="1813">
                  <c:v>3.5211269999999999</c:v>
                </c:pt>
                <c:pt idx="1814">
                  <c:v>3.5211269999999999</c:v>
                </c:pt>
                <c:pt idx="1815">
                  <c:v>3.5211269999999999</c:v>
                </c:pt>
                <c:pt idx="1816">
                  <c:v>3.5211269999999999</c:v>
                </c:pt>
                <c:pt idx="1817">
                  <c:v>3.5211269999999999</c:v>
                </c:pt>
                <c:pt idx="1818">
                  <c:v>3.5211269999999999</c:v>
                </c:pt>
                <c:pt idx="1819">
                  <c:v>3.5211269999999999</c:v>
                </c:pt>
                <c:pt idx="1820">
                  <c:v>3.5211269999999999</c:v>
                </c:pt>
                <c:pt idx="1821">
                  <c:v>3.5211269999999999</c:v>
                </c:pt>
                <c:pt idx="1822">
                  <c:v>3.5211269999999999</c:v>
                </c:pt>
                <c:pt idx="1823">
                  <c:v>3.5211269999999999</c:v>
                </c:pt>
                <c:pt idx="1824">
                  <c:v>3.5211269999999999</c:v>
                </c:pt>
                <c:pt idx="1825">
                  <c:v>3.5211269999999999</c:v>
                </c:pt>
                <c:pt idx="1826">
                  <c:v>3.5211269999999999</c:v>
                </c:pt>
                <c:pt idx="1827">
                  <c:v>3.5211269999999999</c:v>
                </c:pt>
                <c:pt idx="1828">
                  <c:v>3.5211269999999999</c:v>
                </c:pt>
                <c:pt idx="1829">
                  <c:v>3.5211269999999999</c:v>
                </c:pt>
                <c:pt idx="1830">
                  <c:v>3.5211269999999999</c:v>
                </c:pt>
                <c:pt idx="1831">
                  <c:v>3.5211269999999999</c:v>
                </c:pt>
                <c:pt idx="1832">
                  <c:v>3.5211269999999999</c:v>
                </c:pt>
                <c:pt idx="1833">
                  <c:v>3.5211269999999999</c:v>
                </c:pt>
                <c:pt idx="1834">
                  <c:v>3.5211269999999999</c:v>
                </c:pt>
                <c:pt idx="1835">
                  <c:v>3.5211269999999999</c:v>
                </c:pt>
                <c:pt idx="1836">
                  <c:v>3.5211269999999999</c:v>
                </c:pt>
                <c:pt idx="1837">
                  <c:v>3.5211269999999999</c:v>
                </c:pt>
                <c:pt idx="1838">
                  <c:v>3.5211269999999999</c:v>
                </c:pt>
                <c:pt idx="1839">
                  <c:v>3.5211269999999999</c:v>
                </c:pt>
                <c:pt idx="1840">
                  <c:v>3.5211269999999999</c:v>
                </c:pt>
                <c:pt idx="1841">
                  <c:v>3.5211269999999999</c:v>
                </c:pt>
                <c:pt idx="1842">
                  <c:v>3.5211269999999999</c:v>
                </c:pt>
                <c:pt idx="1843">
                  <c:v>3.5211269999999999</c:v>
                </c:pt>
                <c:pt idx="1844">
                  <c:v>3.5211269999999999</c:v>
                </c:pt>
                <c:pt idx="1845">
                  <c:v>3.5211269999999999</c:v>
                </c:pt>
                <c:pt idx="1846">
                  <c:v>3.5211269999999999</c:v>
                </c:pt>
                <c:pt idx="1847">
                  <c:v>3.5211269999999999</c:v>
                </c:pt>
                <c:pt idx="1848">
                  <c:v>3.5211269999999999</c:v>
                </c:pt>
                <c:pt idx="1849">
                  <c:v>3.5211269999999999</c:v>
                </c:pt>
                <c:pt idx="1850">
                  <c:v>3.5211269999999999</c:v>
                </c:pt>
                <c:pt idx="1851">
                  <c:v>3.5211269999999999</c:v>
                </c:pt>
                <c:pt idx="1852">
                  <c:v>3.5211269999999999</c:v>
                </c:pt>
                <c:pt idx="1853">
                  <c:v>3.5211269999999999</c:v>
                </c:pt>
                <c:pt idx="1854">
                  <c:v>3.5211269999999999</c:v>
                </c:pt>
                <c:pt idx="1855">
                  <c:v>3.5211269999999999</c:v>
                </c:pt>
                <c:pt idx="1856">
                  <c:v>3.5211269999999999</c:v>
                </c:pt>
                <c:pt idx="1857">
                  <c:v>3.5211269999999999</c:v>
                </c:pt>
                <c:pt idx="1858">
                  <c:v>3.5211269999999999</c:v>
                </c:pt>
                <c:pt idx="1859">
                  <c:v>3.5211269999999999</c:v>
                </c:pt>
                <c:pt idx="1860">
                  <c:v>3.5211269999999999</c:v>
                </c:pt>
                <c:pt idx="1861">
                  <c:v>3.5211269999999999</c:v>
                </c:pt>
                <c:pt idx="1862">
                  <c:v>3.5211269999999999</c:v>
                </c:pt>
                <c:pt idx="1863">
                  <c:v>3.5211269999999999</c:v>
                </c:pt>
                <c:pt idx="1864">
                  <c:v>3.5211269999999999</c:v>
                </c:pt>
                <c:pt idx="1865">
                  <c:v>3.5211269999999999</c:v>
                </c:pt>
                <c:pt idx="1866">
                  <c:v>3.5211269999999999</c:v>
                </c:pt>
                <c:pt idx="1867">
                  <c:v>3.5211269999999999</c:v>
                </c:pt>
                <c:pt idx="1868">
                  <c:v>3.5211269999999999</c:v>
                </c:pt>
                <c:pt idx="1869">
                  <c:v>3.5211269999999999</c:v>
                </c:pt>
                <c:pt idx="1870">
                  <c:v>3.5211269999999999</c:v>
                </c:pt>
                <c:pt idx="1871">
                  <c:v>3.5211269999999999</c:v>
                </c:pt>
                <c:pt idx="1872">
                  <c:v>3.5211269999999999</c:v>
                </c:pt>
                <c:pt idx="1873">
                  <c:v>3.5211269999999999</c:v>
                </c:pt>
                <c:pt idx="1874">
                  <c:v>3.5211269999999999</c:v>
                </c:pt>
                <c:pt idx="1875">
                  <c:v>3.5211269999999999</c:v>
                </c:pt>
                <c:pt idx="1876">
                  <c:v>3.5211269999999999</c:v>
                </c:pt>
                <c:pt idx="1877">
                  <c:v>3.5211269999999999</c:v>
                </c:pt>
                <c:pt idx="1878">
                  <c:v>3.5211269999999999</c:v>
                </c:pt>
                <c:pt idx="1879">
                  <c:v>3.5211269999999999</c:v>
                </c:pt>
                <c:pt idx="1880">
                  <c:v>3.5211269999999999</c:v>
                </c:pt>
                <c:pt idx="1881">
                  <c:v>3.5211269999999999</c:v>
                </c:pt>
                <c:pt idx="1882">
                  <c:v>3.5211269999999999</c:v>
                </c:pt>
                <c:pt idx="1883">
                  <c:v>3.5211269999999999</c:v>
                </c:pt>
                <c:pt idx="1884">
                  <c:v>3.5211269999999999</c:v>
                </c:pt>
                <c:pt idx="1885">
                  <c:v>3.5211269999999999</c:v>
                </c:pt>
                <c:pt idx="1886">
                  <c:v>3.5211269999999999</c:v>
                </c:pt>
                <c:pt idx="1887">
                  <c:v>3.5211269999999999</c:v>
                </c:pt>
                <c:pt idx="1888">
                  <c:v>3.5211269999999999</c:v>
                </c:pt>
                <c:pt idx="1889">
                  <c:v>3.5211269999999999</c:v>
                </c:pt>
                <c:pt idx="1890">
                  <c:v>3.5211269999999999</c:v>
                </c:pt>
                <c:pt idx="1891">
                  <c:v>3.5211269999999999</c:v>
                </c:pt>
                <c:pt idx="1892">
                  <c:v>3.5211269999999999</c:v>
                </c:pt>
                <c:pt idx="1893">
                  <c:v>3.5211269999999999</c:v>
                </c:pt>
                <c:pt idx="1894">
                  <c:v>3.5211269999999999</c:v>
                </c:pt>
                <c:pt idx="1895">
                  <c:v>3.5211269999999999</c:v>
                </c:pt>
                <c:pt idx="1896">
                  <c:v>3.5211269999999999</c:v>
                </c:pt>
                <c:pt idx="1897">
                  <c:v>3.5211269999999999</c:v>
                </c:pt>
                <c:pt idx="1898">
                  <c:v>3.5211269999999999</c:v>
                </c:pt>
                <c:pt idx="1899">
                  <c:v>3.5211269999999999</c:v>
                </c:pt>
                <c:pt idx="1900">
                  <c:v>3.5211269999999999</c:v>
                </c:pt>
                <c:pt idx="1901">
                  <c:v>3.5211269999999999</c:v>
                </c:pt>
                <c:pt idx="1902">
                  <c:v>3.5211269999999999</c:v>
                </c:pt>
                <c:pt idx="1903">
                  <c:v>3.5211269999999999</c:v>
                </c:pt>
                <c:pt idx="1904">
                  <c:v>3.5211269999999999</c:v>
                </c:pt>
                <c:pt idx="1905">
                  <c:v>3.5211269999999999</c:v>
                </c:pt>
                <c:pt idx="1906">
                  <c:v>3.5211269999999999</c:v>
                </c:pt>
                <c:pt idx="1907">
                  <c:v>3.5211269999999999</c:v>
                </c:pt>
                <c:pt idx="1908">
                  <c:v>3.5211269999999999</c:v>
                </c:pt>
                <c:pt idx="1909">
                  <c:v>3.5211269999999999</c:v>
                </c:pt>
                <c:pt idx="1910">
                  <c:v>3.5211269999999999</c:v>
                </c:pt>
                <c:pt idx="1911">
                  <c:v>3.5211269999999999</c:v>
                </c:pt>
                <c:pt idx="1912">
                  <c:v>3.5211269999999999</c:v>
                </c:pt>
                <c:pt idx="1913">
                  <c:v>3.5211269999999999</c:v>
                </c:pt>
                <c:pt idx="1914">
                  <c:v>3.5211269999999999</c:v>
                </c:pt>
                <c:pt idx="1915">
                  <c:v>3.5211269999999999</c:v>
                </c:pt>
                <c:pt idx="1916">
                  <c:v>3.5211269999999999</c:v>
                </c:pt>
                <c:pt idx="1917">
                  <c:v>3.5211269999999999</c:v>
                </c:pt>
                <c:pt idx="1918">
                  <c:v>3.5211269999999999</c:v>
                </c:pt>
                <c:pt idx="1919">
                  <c:v>3.5211269999999999</c:v>
                </c:pt>
                <c:pt idx="1920">
                  <c:v>3.5211269999999999</c:v>
                </c:pt>
                <c:pt idx="1921">
                  <c:v>3.5211269999999999</c:v>
                </c:pt>
                <c:pt idx="1922">
                  <c:v>3.5211269999999999</c:v>
                </c:pt>
                <c:pt idx="1923">
                  <c:v>3.5211269999999999</c:v>
                </c:pt>
                <c:pt idx="1924">
                  <c:v>3.5211269999999999</c:v>
                </c:pt>
                <c:pt idx="1925">
                  <c:v>3.5211269999999999</c:v>
                </c:pt>
                <c:pt idx="1926">
                  <c:v>3.5211269999999999</c:v>
                </c:pt>
                <c:pt idx="1927">
                  <c:v>3.5211269999999999</c:v>
                </c:pt>
                <c:pt idx="1928">
                  <c:v>3.5211269999999999</c:v>
                </c:pt>
                <c:pt idx="1929">
                  <c:v>3.5211269999999999</c:v>
                </c:pt>
                <c:pt idx="1930">
                  <c:v>3.5211269999999999</c:v>
                </c:pt>
                <c:pt idx="1931">
                  <c:v>3.5211269999999999</c:v>
                </c:pt>
                <c:pt idx="1932">
                  <c:v>3.5211269999999999</c:v>
                </c:pt>
                <c:pt idx="1933">
                  <c:v>3.5211269999999999</c:v>
                </c:pt>
                <c:pt idx="1934">
                  <c:v>3.5211269999999999</c:v>
                </c:pt>
                <c:pt idx="1935">
                  <c:v>3.5211269999999999</c:v>
                </c:pt>
                <c:pt idx="1936">
                  <c:v>3.5211269999999999</c:v>
                </c:pt>
                <c:pt idx="1937">
                  <c:v>3.5211269999999999</c:v>
                </c:pt>
                <c:pt idx="1938">
                  <c:v>3.5211269999999999</c:v>
                </c:pt>
                <c:pt idx="1939">
                  <c:v>3.5211269999999999</c:v>
                </c:pt>
                <c:pt idx="1940">
                  <c:v>3.5211269999999999</c:v>
                </c:pt>
                <c:pt idx="1941">
                  <c:v>3.5211269999999999</c:v>
                </c:pt>
                <c:pt idx="1942">
                  <c:v>3.5211269999999999</c:v>
                </c:pt>
                <c:pt idx="1943">
                  <c:v>3.5211269999999999</c:v>
                </c:pt>
                <c:pt idx="1944">
                  <c:v>3.5211269999999999</c:v>
                </c:pt>
                <c:pt idx="1945">
                  <c:v>3.5211269999999999</c:v>
                </c:pt>
                <c:pt idx="1946">
                  <c:v>3.5211269999999999</c:v>
                </c:pt>
                <c:pt idx="1947">
                  <c:v>3.5211269999999999</c:v>
                </c:pt>
                <c:pt idx="1948">
                  <c:v>3.5211269999999999</c:v>
                </c:pt>
                <c:pt idx="1949">
                  <c:v>3.5211269999999999</c:v>
                </c:pt>
                <c:pt idx="1950">
                  <c:v>3.5211269999999999</c:v>
                </c:pt>
                <c:pt idx="1951">
                  <c:v>3.5211269999999999</c:v>
                </c:pt>
                <c:pt idx="1952">
                  <c:v>3.5211269999999999</c:v>
                </c:pt>
                <c:pt idx="1953">
                  <c:v>3.5211269999999999</c:v>
                </c:pt>
                <c:pt idx="1954">
                  <c:v>3.5211269999999999</c:v>
                </c:pt>
                <c:pt idx="1955">
                  <c:v>3.5211269999999999</c:v>
                </c:pt>
                <c:pt idx="1956">
                  <c:v>3.5211269999999999</c:v>
                </c:pt>
                <c:pt idx="1957">
                  <c:v>3.5211269999999999</c:v>
                </c:pt>
                <c:pt idx="1958">
                  <c:v>3.5211269999999999</c:v>
                </c:pt>
                <c:pt idx="1959">
                  <c:v>3.5211269999999999</c:v>
                </c:pt>
                <c:pt idx="1960">
                  <c:v>3.5211269999999999</c:v>
                </c:pt>
                <c:pt idx="1961">
                  <c:v>3.5211269999999999</c:v>
                </c:pt>
                <c:pt idx="1962">
                  <c:v>3.5211269999999999</c:v>
                </c:pt>
                <c:pt idx="1963">
                  <c:v>3.5211269999999999</c:v>
                </c:pt>
                <c:pt idx="1964">
                  <c:v>3.5211269999999999</c:v>
                </c:pt>
                <c:pt idx="1965">
                  <c:v>3.5211269999999999</c:v>
                </c:pt>
                <c:pt idx="1966">
                  <c:v>3.5211269999999999</c:v>
                </c:pt>
                <c:pt idx="1967">
                  <c:v>3.5211269999999999</c:v>
                </c:pt>
                <c:pt idx="1968">
                  <c:v>3.5211269999999999</c:v>
                </c:pt>
                <c:pt idx="1969">
                  <c:v>3.5211269999999999</c:v>
                </c:pt>
                <c:pt idx="1970">
                  <c:v>3.5211269999999999</c:v>
                </c:pt>
                <c:pt idx="1971">
                  <c:v>3.5211269999999999</c:v>
                </c:pt>
                <c:pt idx="1972">
                  <c:v>3.5211269999999999</c:v>
                </c:pt>
                <c:pt idx="1973">
                  <c:v>3.5211269999999999</c:v>
                </c:pt>
                <c:pt idx="1974">
                  <c:v>3.5211269999999999</c:v>
                </c:pt>
                <c:pt idx="1975">
                  <c:v>3.5211269999999999</c:v>
                </c:pt>
                <c:pt idx="1976">
                  <c:v>3.5211269999999999</c:v>
                </c:pt>
                <c:pt idx="1977">
                  <c:v>3.5211269999999999</c:v>
                </c:pt>
                <c:pt idx="1978">
                  <c:v>3.5211269999999999</c:v>
                </c:pt>
                <c:pt idx="1979">
                  <c:v>3.5211269999999999</c:v>
                </c:pt>
                <c:pt idx="1980">
                  <c:v>3.5211269999999999</c:v>
                </c:pt>
                <c:pt idx="1981">
                  <c:v>3.5211269999999999</c:v>
                </c:pt>
                <c:pt idx="1982">
                  <c:v>3.5211269999999999</c:v>
                </c:pt>
                <c:pt idx="1983">
                  <c:v>3.5211269999999999</c:v>
                </c:pt>
                <c:pt idx="1984">
                  <c:v>3.5211269999999999</c:v>
                </c:pt>
                <c:pt idx="1985">
                  <c:v>3.5211269999999999</c:v>
                </c:pt>
                <c:pt idx="1986">
                  <c:v>3.5211269999999999</c:v>
                </c:pt>
                <c:pt idx="1987">
                  <c:v>3.5211269999999999</c:v>
                </c:pt>
                <c:pt idx="1988">
                  <c:v>3.5211269999999999</c:v>
                </c:pt>
                <c:pt idx="1989">
                  <c:v>3.5211269999999999</c:v>
                </c:pt>
                <c:pt idx="1990">
                  <c:v>3.5211269999999999</c:v>
                </c:pt>
                <c:pt idx="1991">
                  <c:v>3.5211269999999999</c:v>
                </c:pt>
                <c:pt idx="1992">
                  <c:v>3.5211269999999999</c:v>
                </c:pt>
                <c:pt idx="1993">
                  <c:v>3.5211269999999999</c:v>
                </c:pt>
                <c:pt idx="1994">
                  <c:v>3.5211269999999999</c:v>
                </c:pt>
                <c:pt idx="1995">
                  <c:v>3.5211269999999999</c:v>
                </c:pt>
                <c:pt idx="1996">
                  <c:v>3.5211269999999999</c:v>
                </c:pt>
                <c:pt idx="1997">
                  <c:v>3.5211269999999999</c:v>
                </c:pt>
                <c:pt idx="1998">
                  <c:v>3.5211269999999999</c:v>
                </c:pt>
                <c:pt idx="1999">
                  <c:v>3.5211269999999999</c:v>
                </c:pt>
                <c:pt idx="2000">
                  <c:v>3.5211269999999999</c:v>
                </c:pt>
                <c:pt idx="2001">
                  <c:v>3.5211269999999999</c:v>
                </c:pt>
                <c:pt idx="2002">
                  <c:v>3.5211269999999999</c:v>
                </c:pt>
                <c:pt idx="2003">
                  <c:v>3.5211269999999999</c:v>
                </c:pt>
                <c:pt idx="2004">
                  <c:v>3.5211269999999999</c:v>
                </c:pt>
                <c:pt idx="2005">
                  <c:v>3.5211269999999999</c:v>
                </c:pt>
                <c:pt idx="2006">
                  <c:v>3.5211269999999999</c:v>
                </c:pt>
                <c:pt idx="2007">
                  <c:v>3.5211269999999999</c:v>
                </c:pt>
                <c:pt idx="2008">
                  <c:v>3.5211269999999999</c:v>
                </c:pt>
                <c:pt idx="2009">
                  <c:v>3.5211269999999999</c:v>
                </c:pt>
                <c:pt idx="2010">
                  <c:v>3.5211269999999999</c:v>
                </c:pt>
                <c:pt idx="2011">
                  <c:v>3.5211269999999999</c:v>
                </c:pt>
                <c:pt idx="2012">
                  <c:v>3.5211269999999999</c:v>
                </c:pt>
                <c:pt idx="2013">
                  <c:v>3.5211269999999999</c:v>
                </c:pt>
                <c:pt idx="2014">
                  <c:v>3.5211269999999999</c:v>
                </c:pt>
                <c:pt idx="2015">
                  <c:v>3.5211269999999999</c:v>
                </c:pt>
                <c:pt idx="2016">
                  <c:v>3.5211269999999999</c:v>
                </c:pt>
                <c:pt idx="2017">
                  <c:v>3.5211269999999999</c:v>
                </c:pt>
                <c:pt idx="2018">
                  <c:v>3.5211269999999999</c:v>
                </c:pt>
                <c:pt idx="2019">
                  <c:v>3.5211269999999999</c:v>
                </c:pt>
                <c:pt idx="2020">
                  <c:v>3.5211269999999999</c:v>
                </c:pt>
                <c:pt idx="2021">
                  <c:v>3.5211269999999999</c:v>
                </c:pt>
                <c:pt idx="2022">
                  <c:v>3.5211269999999999</c:v>
                </c:pt>
                <c:pt idx="2023">
                  <c:v>3.5211269999999999</c:v>
                </c:pt>
                <c:pt idx="2024">
                  <c:v>3.5211269999999999</c:v>
                </c:pt>
                <c:pt idx="2025">
                  <c:v>3.5211269999999999</c:v>
                </c:pt>
                <c:pt idx="2026">
                  <c:v>3.5211269999999999</c:v>
                </c:pt>
                <c:pt idx="2027">
                  <c:v>3.5211269999999999</c:v>
                </c:pt>
                <c:pt idx="2028">
                  <c:v>3.5211269999999999</c:v>
                </c:pt>
                <c:pt idx="2029">
                  <c:v>3.5211269999999999</c:v>
                </c:pt>
                <c:pt idx="2030">
                  <c:v>3.5211269999999999</c:v>
                </c:pt>
                <c:pt idx="2031">
                  <c:v>3.5211269999999999</c:v>
                </c:pt>
                <c:pt idx="2032">
                  <c:v>3.5211269999999999</c:v>
                </c:pt>
                <c:pt idx="2033">
                  <c:v>3.5211269999999999</c:v>
                </c:pt>
                <c:pt idx="2034">
                  <c:v>3.5211269999999999</c:v>
                </c:pt>
                <c:pt idx="2035">
                  <c:v>3.5211269999999999</c:v>
                </c:pt>
                <c:pt idx="2036">
                  <c:v>3.5211269999999999</c:v>
                </c:pt>
                <c:pt idx="2037">
                  <c:v>3.5211269999999999</c:v>
                </c:pt>
                <c:pt idx="2038">
                  <c:v>3.5211269999999999</c:v>
                </c:pt>
                <c:pt idx="2039">
                  <c:v>3.5211269999999999</c:v>
                </c:pt>
                <c:pt idx="2040">
                  <c:v>3.5211269999999999</c:v>
                </c:pt>
                <c:pt idx="2041">
                  <c:v>3.5211269999999999</c:v>
                </c:pt>
                <c:pt idx="2042">
                  <c:v>3.5211269999999999</c:v>
                </c:pt>
                <c:pt idx="2043">
                  <c:v>3.5211269999999999</c:v>
                </c:pt>
                <c:pt idx="2044">
                  <c:v>3.5211269999999999</c:v>
                </c:pt>
                <c:pt idx="2045">
                  <c:v>3.5211269999999999</c:v>
                </c:pt>
                <c:pt idx="2046">
                  <c:v>3.5211269999999999</c:v>
                </c:pt>
                <c:pt idx="2047">
                  <c:v>3.5211269999999999</c:v>
                </c:pt>
                <c:pt idx="2048">
                  <c:v>3.5211269999999999</c:v>
                </c:pt>
                <c:pt idx="2049">
                  <c:v>3.5211269999999999</c:v>
                </c:pt>
                <c:pt idx="2050">
                  <c:v>3.5211269999999999</c:v>
                </c:pt>
                <c:pt idx="2051">
                  <c:v>3.5211269999999999</c:v>
                </c:pt>
                <c:pt idx="2052">
                  <c:v>3.5211269999999999</c:v>
                </c:pt>
                <c:pt idx="2053">
                  <c:v>3.5211269999999999</c:v>
                </c:pt>
                <c:pt idx="2054">
                  <c:v>3.5211269999999999</c:v>
                </c:pt>
                <c:pt idx="2055">
                  <c:v>3.5211269999999999</c:v>
                </c:pt>
                <c:pt idx="2056">
                  <c:v>3.5211269999999999</c:v>
                </c:pt>
                <c:pt idx="2057">
                  <c:v>3.5211269999999999</c:v>
                </c:pt>
                <c:pt idx="2058">
                  <c:v>3.5211269999999999</c:v>
                </c:pt>
                <c:pt idx="2059">
                  <c:v>3.5211269999999999</c:v>
                </c:pt>
                <c:pt idx="2060">
                  <c:v>3.5211269999999999</c:v>
                </c:pt>
                <c:pt idx="2061">
                  <c:v>3.5211269999999999</c:v>
                </c:pt>
                <c:pt idx="2062">
                  <c:v>3.5211269999999999</c:v>
                </c:pt>
                <c:pt idx="2063">
                  <c:v>3.5211269999999999</c:v>
                </c:pt>
                <c:pt idx="2064">
                  <c:v>3.5211269999999999</c:v>
                </c:pt>
                <c:pt idx="2065">
                  <c:v>3.5211269999999999</c:v>
                </c:pt>
                <c:pt idx="2066">
                  <c:v>3.5211269999999999</c:v>
                </c:pt>
                <c:pt idx="2067">
                  <c:v>3.5211269999999999</c:v>
                </c:pt>
                <c:pt idx="2068">
                  <c:v>3.5211269999999999</c:v>
                </c:pt>
                <c:pt idx="2069">
                  <c:v>3.5211269999999999</c:v>
                </c:pt>
                <c:pt idx="2070">
                  <c:v>3.5211269999999999</c:v>
                </c:pt>
                <c:pt idx="2071">
                  <c:v>3.5211269999999999</c:v>
                </c:pt>
                <c:pt idx="2072">
                  <c:v>3.5211269999999999</c:v>
                </c:pt>
                <c:pt idx="2073">
                  <c:v>3.5211269999999999</c:v>
                </c:pt>
                <c:pt idx="2074">
                  <c:v>3.5211269999999999</c:v>
                </c:pt>
                <c:pt idx="2075">
                  <c:v>3.5211269999999999</c:v>
                </c:pt>
                <c:pt idx="2076">
                  <c:v>3.5211269999999999</c:v>
                </c:pt>
                <c:pt idx="2077">
                  <c:v>3.5211269999999999</c:v>
                </c:pt>
                <c:pt idx="2078">
                  <c:v>3.5211269999999999</c:v>
                </c:pt>
                <c:pt idx="2079">
                  <c:v>3.5211269999999999</c:v>
                </c:pt>
                <c:pt idx="2080">
                  <c:v>3.5211269999999999</c:v>
                </c:pt>
                <c:pt idx="2081">
                  <c:v>3.5211269999999999</c:v>
                </c:pt>
                <c:pt idx="2082">
                  <c:v>3.5211269999999999</c:v>
                </c:pt>
                <c:pt idx="2083">
                  <c:v>3.5211269999999999</c:v>
                </c:pt>
                <c:pt idx="2084">
                  <c:v>3.5211269999999999</c:v>
                </c:pt>
                <c:pt idx="2085">
                  <c:v>3.5211269999999999</c:v>
                </c:pt>
                <c:pt idx="2086">
                  <c:v>3.5211269999999999</c:v>
                </c:pt>
                <c:pt idx="2087">
                  <c:v>3.5211269999999999</c:v>
                </c:pt>
                <c:pt idx="2088">
                  <c:v>3.5211269999999999</c:v>
                </c:pt>
                <c:pt idx="2089">
                  <c:v>3.5211269999999999</c:v>
                </c:pt>
                <c:pt idx="2090">
                  <c:v>3.5211269999999999</c:v>
                </c:pt>
                <c:pt idx="2091">
                  <c:v>3.5211269999999999</c:v>
                </c:pt>
                <c:pt idx="2092">
                  <c:v>3.5211269999999999</c:v>
                </c:pt>
                <c:pt idx="2093">
                  <c:v>3.5211269999999999</c:v>
                </c:pt>
                <c:pt idx="2094">
                  <c:v>3.5211269999999999</c:v>
                </c:pt>
                <c:pt idx="2095">
                  <c:v>3.5211269999999999</c:v>
                </c:pt>
                <c:pt idx="2096">
                  <c:v>3.5211269999999999</c:v>
                </c:pt>
                <c:pt idx="2097">
                  <c:v>3.5211269999999999</c:v>
                </c:pt>
                <c:pt idx="2098">
                  <c:v>3.5211269999999999</c:v>
                </c:pt>
                <c:pt idx="2099">
                  <c:v>3.5211269999999999</c:v>
                </c:pt>
                <c:pt idx="2100">
                  <c:v>3.5211269999999999</c:v>
                </c:pt>
                <c:pt idx="2101">
                  <c:v>3.5211269999999999</c:v>
                </c:pt>
                <c:pt idx="2102">
                  <c:v>3.5211269999999999</c:v>
                </c:pt>
                <c:pt idx="2103">
                  <c:v>3.5211269999999999</c:v>
                </c:pt>
                <c:pt idx="2104">
                  <c:v>3.5211269999999999</c:v>
                </c:pt>
                <c:pt idx="2105">
                  <c:v>3.5211269999999999</c:v>
                </c:pt>
                <c:pt idx="2106">
                  <c:v>3.5211269999999999</c:v>
                </c:pt>
                <c:pt idx="2107">
                  <c:v>3.5211269999999999</c:v>
                </c:pt>
                <c:pt idx="2108">
                  <c:v>3.5211269999999999</c:v>
                </c:pt>
                <c:pt idx="2109">
                  <c:v>3.5211269999999999</c:v>
                </c:pt>
                <c:pt idx="2110">
                  <c:v>3.5211269999999999</c:v>
                </c:pt>
                <c:pt idx="2111">
                  <c:v>3.5211269999999999</c:v>
                </c:pt>
                <c:pt idx="2112">
                  <c:v>3.5211269999999999</c:v>
                </c:pt>
                <c:pt idx="2113">
                  <c:v>3.5211269999999999</c:v>
                </c:pt>
                <c:pt idx="2114">
                  <c:v>3.5211269999999999</c:v>
                </c:pt>
                <c:pt idx="2115">
                  <c:v>3.5211269999999999</c:v>
                </c:pt>
                <c:pt idx="2116">
                  <c:v>3.5211269999999999</c:v>
                </c:pt>
                <c:pt idx="2117">
                  <c:v>3.5211269999999999</c:v>
                </c:pt>
                <c:pt idx="2118">
                  <c:v>3.5211269999999999</c:v>
                </c:pt>
                <c:pt idx="2119">
                  <c:v>3.5211269999999999</c:v>
                </c:pt>
                <c:pt idx="2120">
                  <c:v>3.5211269999999999</c:v>
                </c:pt>
                <c:pt idx="2121">
                  <c:v>3.5211269999999999</c:v>
                </c:pt>
                <c:pt idx="2122">
                  <c:v>3.5211269999999999</c:v>
                </c:pt>
                <c:pt idx="2123">
                  <c:v>3.5211269999999999</c:v>
                </c:pt>
                <c:pt idx="2124">
                  <c:v>3.5211269999999999</c:v>
                </c:pt>
                <c:pt idx="2125">
                  <c:v>3.5211269999999999</c:v>
                </c:pt>
                <c:pt idx="2126">
                  <c:v>3.5211269999999999</c:v>
                </c:pt>
                <c:pt idx="2127">
                  <c:v>3.5211269999999999</c:v>
                </c:pt>
                <c:pt idx="2128">
                  <c:v>3.5211269999999999</c:v>
                </c:pt>
                <c:pt idx="2129">
                  <c:v>3.5211269999999999</c:v>
                </c:pt>
                <c:pt idx="2130">
                  <c:v>3.5211269999999999</c:v>
                </c:pt>
                <c:pt idx="2131">
                  <c:v>3.5211269999999999</c:v>
                </c:pt>
                <c:pt idx="2132">
                  <c:v>3.5211269999999999</c:v>
                </c:pt>
                <c:pt idx="2133">
                  <c:v>3.5211269999999999</c:v>
                </c:pt>
                <c:pt idx="2134">
                  <c:v>3.5211269999999999</c:v>
                </c:pt>
                <c:pt idx="2135">
                  <c:v>3.5211269999999999</c:v>
                </c:pt>
                <c:pt idx="2136">
                  <c:v>3.5211269999999999</c:v>
                </c:pt>
                <c:pt idx="2137">
                  <c:v>3.5211269999999999</c:v>
                </c:pt>
                <c:pt idx="2138">
                  <c:v>3.5211269999999999</c:v>
                </c:pt>
                <c:pt idx="2139">
                  <c:v>3.5211269999999999</c:v>
                </c:pt>
                <c:pt idx="2140">
                  <c:v>3.5211269999999999</c:v>
                </c:pt>
                <c:pt idx="2141">
                  <c:v>3.5211269999999999</c:v>
                </c:pt>
                <c:pt idx="2142">
                  <c:v>3.5211269999999999</c:v>
                </c:pt>
                <c:pt idx="2143">
                  <c:v>3.5211269999999999</c:v>
                </c:pt>
                <c:pt idx="2144">
                  <c:v>3.5211269999999999</c:v>
                </c:pt>
                <c:pt idx="2145">
                  <c:v>3.5211269999999999</c:v>
                </c:pt>
                <c:pt idx="2146">
                  <c:v>3.5211269999999999</c:v>
                </c:pt>
                <c:pt idx="2147">
                  <c:v>3.5211269999999999</c:v>
                </c:pt>
                <c:pt idx="2148">
                  <c:v>3.5211269999999999</c:v>
                </c:pt>
                <c:pt idx="2149">
                  <c:v>3.5211269999999999</c:v>
                </c:pt>
                <c:pt idx="2150">
                  <c:v>3.5211269999999999</c:v>
                </c:pt>
                <c:pt idx="2151">
                  <c:v>3.5211269999999999</c:v>
                </c:pt>
                <c:pt idx="2152">
                  <c:v>3.5211269999999999</c:v>
                </c:pt>
                <c:pt idx="2153">
                  <c:v>3.5211269999999999</c:v>
                </c:pt>
                <c:pt idx="2154">
                  <c:v>3.5211269999999999</c:v>
                </c:pt>
                <c:pt idx="2155">
                  <c:v>3.5211269999999999</c:v>
                </c:pt>
                <c:pt idx="2156">
                  <c:v>3.0120480000000001</c:v>
                </c:pt>
                <c:pt idx="2157">
                  <c:v>3.0120480000000001</c:v>
                </c:pt>
                <c:pt idx="2158">
                  <c:v>3.0120480000000001</c:v>
                </c:pt>
                <c:pt idx="2159">
                  <c:v>3.0120480000000001</c:v>
                </c:pt>
                <c:pt idx="2160">
                  <c:v>3.0120480000000001</c:v>
                </c:pt>
                <c:pt idx="2161">
                  <c:v>3.0120480000000001</c:v>
                </c:pt>
                <c:pt idx="2162">
                  <c:v>3.0120480000000001</c:v>
                </c:pt>
                <c:pt idx="2163">
                  <c:v>3.0120480000000001</c:v>
                </c:pt>
                <c:pt idx="2164">
                  <c:v>3.0120480000000001</c:v>
                </c:pt>
                <c:pt idx="2165">
                  <c:v>3.0120480000000001</c:v>
                </c:pt>
                <c:pt idx="2166">
                  <c:v>3.0120480000000001</c:v>
                </c:pt>
                <c:pt idx="2167">
                  <c:v>3.0120480000000001</c:v>
                </c:pt>
                <c:pt idx="2168">
                  <c:v>3.0120480000000001</c:v>
                </c:pt>
                <c:pt idx="2169">
                  <c:v>3.0120480000000001</c:v>
                </c:pt>
                <c:pt idx="2170">
                  <c:v>3.0120480000000001</c:v>
                </c:pt>
                <c:pt idx="2171">
                  <c:v>3.0120480000000001</c:v>
                </c:pt>
                <c:pt idx="2172">
                  <c:v>3.0120480000000001</c:v>
                </c:pt>
                <c:pt idx="2173">
                  <c:v>3.0120480000000001</c:v>
                </c:pt>
                <c:pt idx="2174">
                  <c:v>3.0120480000000001</c:v>
                </c:pt>
                <c:pt idx="2175">
                  <c:v>3.0120480000000001</c:v>
                </c:pt>
                <c:pt idx="2176">
                  <c:v>3.0120480000000001</c:v>
                </c:pt>
                <c:pt idx="2177">
                  <c:v>3.0120480000000001</c:v>
                </c:pt>
                <c:pt idx="2178">
                  <c:v>3.0120480000000001</c:v>
                </c:pt>
                <c:pt idx="2179">
                  <c:v>3.0120480000000001</c:v>
                </c:pt>
                <c:pt idx="2180">
                  <c:v>3.0120480000000001</c:v>
                </c:pt>
                <c:pt idx="2181">
                  <c:v>3.0120480000000001</c:v>
                </c:pt>
                <c:pt idx="2182">
                  <c:v>3.0120480000000001</c:v>
                </c:pt>
                <c:pt idx="2183">
                  <c:v>3.0120480000000001</c:v>
                </c:pt>
                <c:pt idx="2184">
                  <c:v>3.0120480000000001</c:v>
                </c:pt>
                <c:pt idx="2185">
                  <c:v>3.0120480000000001</c:v>
                </c:pt>
                <c:pt idx="2186">
                  <c:v>3.0120480000000001</c:v>
                </c:pt>
                <c:pt idx="2187">
                  <c:v>3.0120480000000001</c:v>
                </c:pt>
                <c:pt idx="2188">
                  <c:v>3.0120480000000001</c:v>
                </c:pt>
                <c:pt idx="2189">
                  <c:v>3.0120480000000001</c:v>
                </c:pt>
                <c:pt idx="2190">
                  <c:v>3.0120480000000001</c:v>
                </c:pt>
                <c:pt idx="2191">
                  <c:v>3.0120480000000001</c:v>
                </c:pt>
                <c:pt idx="2192">
                  <c:v>3.0120480000000001</c:v>
                </c:pt>
                <c:pt idx="2193">
                  <c:v>3.0120480000000001</c:v>
                </c:pt>
                <c:pt idx="2194">
                  <c:v>3.0120480000000001</c:v>
                </c:pt>
                <c:pt idx="2195">
                  <c:v>3.0120480000000001</c:v>
                </c:pt>
                <c:pt idx="2196">
                  <c:v>3.0120480000000001</c:v>
                </c:pt>
                <c:pt idx="2197">
                  <c:v>3.0120480000000001</c:v>
                </c:pt>
                <c:pt idx="2198">
                  <c:v>3.0120480000000001</c:v>
                </c:pt>
                <c:pt idx="2199">
                  <c:v>3.0120480000000001</c:v>
                </c:pt>
                <c:pt idx="2200">
                  <c:v>3.0120480000000001</c:v>
                </c:pt>
                <c:pt idx="2201">
                  <c:v>3.0120480000000001</c:v>
                </c:pt>
                <c:pt idx="2202">
                  <c:v>3.0120480000000001</c:v>
                </c:pt>
                <c:pt idx="2203">
                  <c:v>3.0120480000000001</c:v>
                </c:pt>
                <c:pt idx="2204">
                  <c:v>3.0120480000000001</c:v>
                </c:pt>
                <c:pt idx="2205">
                  <c:v>3.0120480000000001</c:v>
                </c:pt>
                <c:pt idx="2206">
                  <c:v>3.0120480000000001</c:v>
                </c:pt>
                <c:pt idx="2207">
                  <c:v>3.0120480000000001</c:v>
                </c:pt>
                <c:pt idx="2208">
                  <c:v>3.0120480000000001</c:v>
                </c:pt>
                <c:pt idx="2209">
                  <c:v>3.0120480000000001</c:v>
                </c:pt>
                <c:pt idx="2210">
                  <c:v>3.0120480000000001</c:v>
                </c:pt>
                <c:pt idx="2211">
                  <c:v>3.0120480000000001</c:v>
                </c:pt>
                <c:pt idx="2212">
                  <c:v>3.0120480000000001</c:v>
                </c:pt>
                <c:pt idx="2213">
                  <c:v>3.0120480000000001</c:v>
                </c:pt>
                <c:pt idx="2214">
                  <c:v>3.0120480000000001</c:v>
                </c:pt>
                <c:pt idx="2215">
                  <c:v>3.0120480000000001</c:v>
                </c:pt>
                <c:pt idx="2216">
                  <c:v>3.0120480000000001</c:v>
                </c:pt>
                <c:pt idx="2217">
                  <c:v>3.0120480000000001</c:v>
                </c:pt>
                <c:pt idx="2218">
                  <c:v>3.0120480000000001</c:v>
                </c:pt>
                <c:pt idx="2219">
                  <c:v>3.0120480000000001</c:v>
                </c:pt>
                <c:pt idx="2220">
                  <c:v>3.0120480000000001</c:v>
                </c:pt>
                <c:pt idx="2221">
                  <c:v>3.0120480000000001</c:v>
                </c:pt>
                <c:pt idx="2222">
                  <c:v>3.0120480000000001</c:v>
                </c:pt>
                <c:pt idx="2223">
                  <c:v>3.0120480000000001</c:v>
                </c:pt>
                <c:pt idx="2224">
                  <c:v>3.0120480000000001</c:v>
                </c:pt>
                <c:pt idx="2225">
                  <c:v>3.0120480000000001</c:v>
                </c:pt>
                <c:pt idx="2226">
                  <c:v>3.0120480000000001</c:v>
                </c:pt>
                <c:pt idx="2227">
                  <c:v>3.0120480000000001</c:v>
                </c:pt>
                <c:pt idx="2228">
                  <c:v>3.0120480000000001</c:v>
                </c:pt>
                <c:pt idx="2229">
                  <c:v>3.0120480000000001</c:v>
                </c:pt>
                <c:pt idx="2230">
                  <c:v>3.0120480000000001</c:v>
                </c:pt>
                <c:pt idx="2231">
                  <c:v>3.0120480000000001</c:v>
                </c:pt>
                <c:pt idx="2232">
                  <c:v>3.0120480000000001</c:v>
                </c:pt>
                <c:pt idx="2233">
                  <c:v>3.0120480000000001</c:v>
                </c:pt>
                <c:pt idx="2234">
                  <c:v>3.0120480000000001</c:v>
                </c:pt>
                <c:pt idx="2235">
                  <c:v>3.0120480000000001</c:v>
                </c:pt>
                <c:pt idx="2236">
                  <c:v>3.0120480000000001</c:v>
                </c:pt>
                <c:pt idx="2237">
                  <c:v>3.0120480000000001</c:v>
                </c:pt>
                <c:pt idx="2238">
                  <c:v>3.0120480000000001</c:v>
                </c:pt>
                <c:pt idx="2239">
                  <c:v>3.0120480000000001</c:v>
                </c:pt>
                <c:pt idx="2240">
                  <c:v>3.0120480000000001</c:v>
                </c:pt>
                <c:pt idx="2241">
                  <c:v>3.0120480000000001</c:v>
                </c:pt>
                <c:pt idx="2242">
                  <c:v>3.0120480000000001</c:v>
                </c:pt>
                <c:pt idx="2243">
                  <c:v>3.0120480000000001</c:v>
                </c:pt>
                <c:pt idx="2244">
                  <c:v>3.0120480000000001</c:v>
                </c:pt>
                <c:pt idx="2245">
                  <c:v>3.0120480000000001</c:v>
                </c:pt>
                <c:pt idx="2246">
                  <c:v>3.0120480000000001</c:v>
                </c:pt>
                <c:pt idx="2247">
                  <c:v>3.0120480000000001</c:v>
                </c:pt>
                <c:pt idx="2248">
                  <c:v>3.0120480000000001</c:v>
                </c:pt>
                <c:pt idx="2249">
                  <c:v>3.0120480000000001</c:v>
                </c:pt>
                <c:pt idx="2250">
                  <c:v>3.0120480000000001</c:v>
                </c:pt>
                <c:pt idx="2251">
                  <c:v>3.0120480000000001</c:v>
                </c:pt>
                <c:pt idx="2252">
                  <c:v>3.0120480000000001</c:v>
                </c:pt>
                <c:pt idx="2253">
                  <c:v>3.0120480000000001</c:v>
                </c:pt>
                <c:pt idx="2254">
                  <c:v>3.0120480000000001</c:v>
                </c:pt>
                <c:pt idx="2255">
                  <c:v>3.0120480000000001</c:v>
                </c:pt>
                <c:pt idx="2256">
                  <c:v>3.0120480000000001</c:v>
                </c:pt>
                <c:pt idx="2257">
                  <c:v>3.0120480000000001</c:v>
                </c:pt>
                <c:pt idx="2258">
                  <c:v>3.0120480000000001</c:v>
                </c:pt>
                <c:pt idx="2259">
                  <c:v>3.0120480000000001</c:v>
                </c:pt>
                <c:pt idx="2260">
                  <c:v>3.0120480000000001</c:v>
                </c:pt>
                <c:pt idx="2261">
                  <c:v>3.0120480000000001</c:v>
                </c:pt>
                <c:pt idx="2262">
                  <c:v>3.0120480000000001</c:v>
                </c:pt>
                <c:pt idx="2263">
                  <c:v>3.0120480000000001</c:v>
                </c:pt>
                <c:pt idx="2264">
                  <c:v>3.0120480000000001</c:v>
                </c:pt>
                <c:pt idx="2265">
                  <c:v>3.0120480000000001</c:v>
                </c:pt>
                <c:pt idx="2266">
                  <c:v>3.0120480000000001</c:v>
                </c:pt>
                <c:pt idx="2267">
                  <c:v>3.0120480000000001</c:v>
                </c:pt>
                <c:pt idx="2268">
                  <c:v>3.0120480000000001</c:v>
                </c:pt>
                <c:pt idx="2269">
                  <c:v>3.0120480000000001</c:v>
                </c:pt>
                <c:pt idx="2270">
                  <c:v>3.0120480000000001</c:v>
                </c:pt>
                <c:pt idx="2271">
                  <c:v>3.0120480000000001</c:v>
                </c:pt>
                <c:pt idx="2272">
                  <c:v>3.0120480000000001</c:v>
                </c:pt>
                <c:pt idx="2273">
                  <c:v>3.0120480000000001</c:v>
                </c:pt>
                <c:pt idx="2274">
                  <c:v>3.0120480000000001</c:v>
                </c:pt>
                <c:pt idx="2275">
                  <c:v>3.0120480000000001</c:v>
                </c:pt>
                <c:pt idx="2276">
                  <c:v>3.0120480000000001</c:v>
                </c:pt>
                <c:pt idx="2277">
                  <c:v>3.0120480000000001</c:v>
                </c:pt>
                <c:pt idx="2278">
                  <c:v>3.0120480000000001</c:v>
                </c:pt>
                <c:pt idx="2279">
                  <c:v>3.0120480000000001</c:v>
                </c:pt>
                <c:pt idx="2280">
                  <c:v>3.0120480000000001</c:v>
                </c:pt>
                <c:pt idx="2281">
                  <c:v>3.0120480000000001</c:v>
                </c:pt>
                <c:pt idx="2282">
                  <c:v>3.0120480000000001</c:v>
                </c:pt>
                <c:pt idx="2283">
                  <c:v>3.0120480000000001</c:v>
                </c:pt>
                <c:pt idx="2284">
                  <c:v>3.0120480000000001</c:v>
                </c:pt>
                <c:pt idx="2285">
                  <c:v>3.0120480000000001</c:v>
                </c:pt>
                <c:pt idx="2286">
                  <c:v>3.0120480000000001</c:v>
                </c:pt>
                <c:pt idx="2287">
                  <c:v>3.0120480000000001</c:v>
                </c:pt>
                <c:pt idx="2288">
                  <c:v>3.0120480000000001</c:v>
                </c:pt>
                <c:pt idx="2289">
                  <c:v>3.0120480000000001</c:v>
                </c:pt>
                <c:pt idx="2290">
                  <c:v>3.0120480000000001</c:v>
                </c:pt>
                <c:pt idx="2291">
                  <c:v>3.0120480000000001</c:v>
                </c:pt>
                <c:pt idx="2292">
                  <c:v>3.0120480000000001</c:v>
                </c:pt>
                <c:pt idx="2293">
                  <c:v>3.0120480000000001</c:v>
                </c:pt>
                <c:pt idx="2294">
                  <c:v>3.0120480000000001</c:v>
                </c:pt>
                <c:pt idx="2295">
                  <c:v>3.0120480000000001</c:v>
                </c:pt>
                <c:pt idx="2296">
                  <c:v>3.0120480000000001</c:v>
                </c:pt>
                <c:pt idx="2297">
                  <c:v>3.0120480000000001</c:v>
                </c:pt>
                <c:pt idx="2298">
                  <c:v>3.0120480000000001</c:v>
                </c:pt>
                <c:pt idx="2299">
                  <c:v>3.0120480000000001</c:v>
                </c:pt>
                <c:pt idx="2300">
                  <c:v>3.0120480000000001</c:v>
                </c:pt>
                <c:pt idx="2301">
                  <c:v>3.0120480000000001</c:v>
                </c:pt>
                <c:pt idx="2302">
                  <c:v>3.0120480000000001</c:v>
                </c:pt>
                <c:pt idx="2303">
                  <c:v>3.0120480000000001</c:v>
                </c:pt>
                <c:pt idx="2304">
                  <c:v>3.0120480000000001</c:v>
                </c:pt>
                <c:pt idx="2305">
                  <c:v>3.0120480000000001</c:v>
                </c:pt>
                <c:pt idx="2306">
                  <c:v>3.0120480000000001</c:v>
                </c:pt>
                <c:pt idx="2307">
                  <c:v>3.0120480000000001</c:v>
                </c:pt>
                <c:pt idx="2308">
                  <c:v>3.0120480000000001</c:v>
                </c:pt>
                <c:pt idx="2309">
                  <c:v>3.0120480000000001</c:v>
                </c:pt>
                <c:pt idx="2310">
                  <c:v>3.0120480000000001</c:v>
                </c:pt>
                <c:pt idx="2311">
                  <c:v>3.0120480000000001</c:v>
                </c:pt>
                <c:pt idx="2312">
                  <c:v>3.0120480000000001</c:v>
                </c:pt>
                <c:pt idx="2313">
                  <c:v>3.0120480000000001</c:v>
                </c:pt>
                <c:pt idx="2314">
                  <c:v>3.0120480000000001</c:v>
                </c:pt>
                <c:pt idx="2315">
                  <c:v>3.0120480000000001</c:v>
                </c:pt>
                <c:pt idx="2316">
                  <c:v>3.0120480000000001</c:v>
                </c:pt>
                <c:pt idx="2317">
                  <c:v>3.0120480000000001</c:v>
                </c:pt>
                <c:pt idx="2318">
                  <c:v>3.0120480000000001</c:v>
                </c:pt>
                <c:pt idx="2319">
                  <c:v>3.0120480000000001</c:v>
                </c:pt>
                <c:pt idx="2320">
                  <c:v>3.0120480000000001</c:v>
                </c:pt>
                <c:pt idx="2321">
                  <c:v>3.0120480000000001</c:v>
                </c:pt>
                <c:pt idx="2322">
                  <c:v>3.0120480000000001</c:v>
                </c:pt>
                <c:pt idx="2323">
                  <c:v>3.0120480000000001</c:v>
                </c:pt>
                <c:pt idx="2324">
                  <c:v>3.0120480000000001</c:v>
                </c:pt>
                <c:pt idx="2325">
                  <c:v>3.0120480000000001</c:v>
                </c:pt>
                <c:pt idx="2326">
                  <c:v>3.0120480000000001</c:v>
                </c:pt>
                <c:pt idx="2327">
                  <c:v>3.0120480000000001</c:v>
                </c:pt>
                <c:pt idx="2328">
                  <c:v>3.0120480000000001</c:v>
                </c:pt>
                <c:pt idx="2329">
                  <c:v>3.0120480000000001</c:v>
                </c:pt>
                <c:pt idx="2330">
                  <c:v>3.0120480000000001</c:v>
                </c:pt>
                <c:pt idx="2331">
                  <c:v>3.0120480000000001</c:v>
                </c:pt>
                <c:pt idx="2332">
                  <c:v>3.0120480000000001</c:v>
                </c:pt>
                <c:pt idx="2333">
                  <c:v>3.0120480000000001</c:v>
                </c:pt>
                <c:pt idx="2334">
                  <c:v>3.0120480000000001</c:v>
                </c:pt>
                <c:pt idx="2335">
                  <c:v>3.0120480000000001</c:v>
                </c:pt>
                <c:pt idx="2336">
                  <c:v>3.0120480000000001</c:v>
                </c:pt>
                <c:pt idx="2337">
                  <c:v>3.0120480000000001</c:v>
                </c:pt>
                <c:pt idx="2338">
                  <c:v>3.0120480000000001</c:v>
                </c:pt>
                <c:pt idx="2339">
                  <c:v>3.0120480000000001</c:v>
                </c:pt>
                <c:pt idx="2340">
                  <c:v>3.0120480000000001</c:v>
                </c:pt>
                <c:pt idx="2341">
                  <c:v>3.0120480000000001</c:v>
                </c:pt>
                <c:pt idx="2342">
                  <c:v>3.0120480000000001</c:v>
                </c:pt>
                <c:pt idx="2343">
                  <c:v>3.0120480000000001</c:v>
                </c:pt>
                <c:pt idx="2344">
                  <c:v>3.0120480000000001</c:v>
                </c:pt>
                <c:pt idx="2345">
                  <c:v>3.0120480000000001</c:v>
                </c:pt>
                <c:pt idx="2346">
                  <c:v>3.0120480000000001</c:v>
                </c:pt>
                <c:pt idx="2347">
                  <c:v>3.0120480000000001</c:v>
                </c:pt>
                <c:pt idx="2348">
                  <c:v>3.0120480000000001</c:v>
                </c:pt>
                <c:pt idx="2349">
                  <c:v>3.0120480000000001</c:v>
                </c:pt>
                <c:pt idx="2350">
                  <c:v>3.0120480000000001</c:v>
                </c:pt>
                <c:pt idx="2351">
                  <c:v>3.0120480000000001</c:v>
                </c:pt>
                <c:pt idx="2352">
                  <c:v>3.0120480000000001</c:v>
                </c:pt>
                <c:pt idx="2353">
                  <c:v>3.0120480000000001</c:v>
                </c:pt>
                <c:pt idx="2354">
                  <c:v>3.0120480000000001</c:v>
                </c:pt>
                <c:pt idx="2355">
                  <c:v>3.0120480000000001</c:v>
                </c:pt>
                <c:pt idx="2356">
                  <c:v>3.0120480000000001</c:v>
                </c:pt>
                <c:pt idx="2357">
                  <c:v>3.0120480000000001</c:v>
                </c:pt>
                <c:pt idx="2358">
                  <c:v>3.0120480000000001</c:v>
                </c:pt>
                <c:pt idx="2359">
                  <c:v>3.0120480000000001</c:v>
                </c:pt>
                <c:pt idx="2360">
                  <c:v>3.0120480000000001</c:v>
                </c:pt>
                <c:pt idx="2361">
                  <c:v>3.0120480000000001</c:v>
                </c:pt>
                <c:pt idx="2362">
                  <c:v>3.0120480000000001</c:v>
                </c:pt>
                <c:pt idx="2363">
                  <c:v>3.0120480000000001</c:v>
                </c:pt>
                <c:pt idx="2364">
                  <c:v>3.0120480000000001</c:v>
                </c:pt>
                <c:pt idx="2365">
                  <c:v>3.0120480000000001</c:v>
                </c:pt>
                <c:pt idx="2366">
                  <c:v>3.0120480000000001</c:v>
                </c:pt>
                <c:pt idx="2367">
                  <c:v>3.0120480000000001</c:v>
                </c:pt>
                <c:pt idx="2368">
                  <c:v>3.0120480000000001</c:v>
                </c:pt>
                <c:pt idx="2369">
                  <c:v>3.0120480000000001</c:v>
                </c:pt>
                <c:pt idx="2370">
                  <c:v>3.0120480000000001</c:v>
                </c:pt>
                <c:pt idx="2371">
                  <c:v>3.0120480000000001</c:v>
                </c:pt>
                <c:pt idx="2372">
                  <c:v>3.0120480000000001</c:v>
                </c:pt>
                <c:pt idx="2373">
                  <c:v>3.0120480000000001</c:v>
                </c:pt>
                <c:pt idx="2374">
                  <c:v>3.0120480000000001</c:v>
                </c:pt>
                <c:pt idx="2375">
                  <c:v>3.0120480000000001</c:v>
                </c:pt>
                <c:pt idx="2376">
                  <c:v>3.0120480000000001</c:v>
                </c:pt>
                <c:pt idx="2377">
                  <c:v>3.0120480000000001</c:v>
                </c:pt>
                <c:pt idx="2378">
                  <c:v>3.0120480000000001</c:v>
                </c:pt>
                <c:pt idx="2379">
                  <c:v>3.0120480000000001</c:v>
                </c:pt>
                <c:pt idx="2380">
                  <c:v>3.0120480000000001</c:v>
                </c:pt>
                <c:pt idx="2381">
                  <c:v>3.0120480000000001</c:v>
                </c:pt>
                <c:pt idx="2382">
                  <c:v>3.0120480000000001</c:v>
                </c:pt>
                <c:pt idx="2383">
                  <c:v>3.0120480000000001</c:v>
                </c:pt>
                <c:pt idx="2384">
                  <c:v>3.0120480000000001</c:v>
                </c:pt>
                <c:pt idx="2385">
                  <c:v>3.0120480000000001</c:v>
                </c:pt>
                <c:pt idx="2386">
                  <c:v>3.0120480000000001</c:v>
                </c:pt>
                <c:pt idx="2387">
                  <c:v>3.0120480000000001</c:v>
                </c:pt>
                <c:pt idx="2388">
                  <c:v>3.0120480000000001</c:v>
                </c:pt>
                <c:pt idx="2389">
                  <c:v>3.0120480000000001</c:v>
                </c:pt>
                <c:pt idx="2390">
                  <c:v>3.0120480000000001</c:v>
                </c:pt>
                <c:pt idx="2391">
                  <c:v>3.0120480000000001</c:v>
                </c:pt>
                <c:pt idx="2392">
                  <c:v>3.0120480000000001</c:v>
                </c:pt>
                <c:pt idx="2393">
                  <c:v>3.0120480000000001</c:v>
                </c:pt>
                <c:pt idx="2394">
                  <c:v>3.0120480000000001</c:v>
                </c:pt>
                <c:pt idx="2395">
                  <c:v>3.0120480000000001</c:v>
                </c:pt>
                <c:pt idx="2396">
                  <c:v>3.0120480000000001</c:v>
                </c:pt>
                <c:pt idx="2397">
                  <c:v>3.0120480000000001</c:v>
                </c:pt>
                <c:pt idx="2398">
                  <c:v>3.0120480000000001</c:v>
                </c:pt>
                <c:pt idx="2399">
                  <c:v>3.0120480000000001</c:v>
                </c:pt>
                <c:pt idx="2400">
                  <c:v>3.0120480000000001</c:v>
                </c:pt>
                <c:pt idx="2401">
                  <c:v>3.0120480000000001</c:v>
                </c:pt>
                <c:pt idx="2402">
                  <c:v>3.0120480000000001</c:v>
                </c:pt>
                <c:pt idx="2403">
                  <c:v>3.0120480000000001</c:v>
                </c:pt>
                <c:pt idx="2404">
                  <c:v>3.0120480000000001</c:v>
                </c:pt>
                <c:pt idx="2405">
                  <c:v>3.0120480000000001</c:v>
                </c:pt>
                <c:pt idx="2406">
                  <c:v>3.0120480000000001</c:v>
                </c:pt>
                <c:pt idx="2407">
                  <c:v>3.0120480000000001</c:v>
                </c:pt>
                <c:pt idx="2408">
                  <c:v>3.0120480000000001</c:v>
                </c:pt>
                <c:pt idx="2409">
                  <c:v>3.0120480000000001</c:v>
                </c:pt>
                <c:pt idx="2410">
                  <c:v>3.0120480000000001</c:v>
                </c:pt>
                <c:pt idx="2411">
                  <c:v>3.0120480000000001</c:v>
                </c:pt>
                <c:pt idx="2412">
                  <c:v>3.0120480000000001</c:v>
                </c:pt>
                <c:pt idx="2413">
                  <c:v>3.0120480000000001</c:v>
                </c:pt>
                <c:pt idx="2414">
                  <c:v>3.0120480000000001</c:v>
                </c:pt>
                <c:pt idx="2415">
                  <c:v>3.0120480000000001</c:v>
                </c:pt>
                <c:pt idx="2416">
                  <c:v>3.0120480000000001</c:v>
                </c:pt>
                <c:pt idx="2417">
                  <c:v>3.0120480000000001</c:v>
                </c:pt>
                <c:pt idx="2418">
                  <c:v>3.0120480000000001</c:v>
                </c:pt>
                <c:pt idx="2419">
                  <c:v>3.0120480000000001</c:v>
                </c:pt>
                <c:pt idx="2420">
                  <c:v>3.0120480000000001</c:v>
                </c:pt>
                <c:pt idx="2421">
                  <c:v>3.0120480000000001</c:v>
                </c:pt>
                <c:pt idx="2422">
                  <c:v>3.0120480000000001</c:v>
                </c:pt>
                <c:pt idx="2423">
                  <c:v>3.0120480000000001</c:v>
                </c:pt>
                <c:pt idx="2424">
                  <c:v>3.0120480000000001</c:v>
                </c:pt>
                <c:pt idx="2425">
                  <c:v>3.0120480000000001</c:v>
                </c:pt>
                <c:pt idx="2426">
                  <c:v>3.0120480000000001</c:v>
                </c:pt>
                <c:pt idx="2427">
                  <c:v>3.0120480000000001</c:v>
                </c:pt>
                <c:pt idx="2428">
                  <c:v>3.0120480000000001</c:v>
                </c:pt>
                <c:pt idx="2429">
                  <c:v>3.0120480000000001</c:v>
                </c:pt>
                <c:pt idx="2430">
                  <c:v>3.0120480000000001</c:v>
                </c:pt>
                <c:pt idx="2431">
                  <c:v>3.0120480000000001</c:v>
                </c:pt>
                <c:pt idx="2432">
                  <c:v>3.0120480000000001</c:v>
                </c:pt>
                <c:pt idx="2433">
                  <c:v>3.0120480000000001</c:v>
                </c:pt>
                <c:pt idx="2434">
                  <c:v>3.0120480000000001</c:v>
                </c:pt>
                <c:pt idx="2435">
                  <c:v>3.0120480000000001</c:v>
                </c:pt>
                <c:pt idx="2436">
                  <c:v>3.0120480000000001</c:v>
                </c:pt>
                <c:pt idx="2437">
                  <c:v>3.0120480000000001</c:v>
                </c:pt>
                <c:pt idx="2438">
                  <c:v>3.0120480000000001</c:v>
                </c:pt>
                <c:pt idx="2439">
                  <c:v>3.0120480000000001</c:v>
                </c:pt>
                <c:pt idx="2440">
                  <c:v>3.0120480000000001</c:v>
                </c:pt>
                <c:pt idx="2441">
                  <c:v>3.0120480000000001</c:v>
                </c:pt>
                <c:pt idx="2442">
                  <c:v>3.0120480000000001</c:v>
                </c:pt>
                <c:pt idx="2443">
                  <c:v>3.0120480000000001</c:v>
                </c:pt>
                <c:pt idx="2444">
                  <c:v>3.0120480000000001</c:v>
                </c:pt>
                <c:pt idx="2445">
                  <c:v>3.0120480000000001</c:v>
                </c:pt>
                <c:pt idx="2446">
                  <c:v>3.0120480000000001</c:v>
                </c:pt>
                <c:pt idx="2447">
                  <c:v>3.0120480000000001</c:v>
                </c:pt>
                <c:pt idx="2448">
                  <c:v>3.0120480000000001</c:v>
                </c:pt>
                <c:pt idx="2449">
                  <c:v>3.0120480000000001</c:v>
                </c:pt>
                <c:pt idx="2450">
                  <c:v>3.0120480000000001</c:v>
                </c:pt>
                <c:pt idx="2451">
                  <c:v>3.0120480000000001</c:v>
                </c:pt>
                <c:pt idx="2452">
                  <c:v>3.0120480000000001</c:v>
                </c:pt>
                <c:pt idx="2453">
                  <c:v>3.0120480000000001</c:v>
                </c:pt>
                <c:pt idx="2454">
                  <c:v>3.0120480000000001</c:v>
                </c:pt>
                <c:pt idx="2455">
                  <c:v>3.0120480000000001</c:v>
                </c:pt>
                <c:pt idx="2456">
                  <c:v>3.0120480000000001</c:v>
                </c:pt>
                <c:pt idx="2457">
                  <c:v>3.0120480000000001</c:v>
                </c:pt>
                <c:pt idx="2458">
                  <c:v>3.0120480000000001</c:v>
                </c:pt>
                <c:pt idx="2459">
                  <c:v>3.0120480000000001</c:v>
                </c:pt>
                <c:pt idx="2460">
                  <c:v>3.0120480000000001</c:v>
                </c:pt>
                <c:pt idx="2461">
                  <c:v>3.0120480000000001</c:v>
                </c:pt>
                <c:pt idx="2462">
                  <c:v>3.0120480000000001</c:v>
                </c:pt>
                <c:pt idx="2463">
                  <c:v>3.0120480000000001</c:v>
                </c:pt>
                <c:pt idx="2464">
                  <c:v>3.0120480000000001</c:v>
                </c:pt>
                <c:pt idx="2465">
                  <c:v>3.0120480000000001</c:v>
                </c:pt>
                <c:pt idx="2466">
                  <c:v>3.0120480000000001</c:v>
                </c:pt>
                <c:pt idx="2467">
                  <c:v>3.0120480000000001</c:v>
                </c:pt>
                <c:pt idx="2468">
                  <c:v>3.0120480000000001</c:v>
                </c:pt>
                <c:pt idx="2469">
                  <c:v>3.0120480000000001</c:v>
                </c:pt>
                <c:pt idx="2470">
                  <c:v>3.0120480000000001</c:v>
                </c:pt>
                <c:pt idx="2471">
                  <c:v>3.0120480000000001</c:v>
                </c:pt>
                <c:pt idx="2472">
                  <c:v>3.0120480000000001</c:v>
                </c:pt>
                <c:pt idx="2473">
                  <c:v>3.0120480000000001</c:v>
                </c:pt>
                <c:pt idx="2474">
                  <c:v>3.0120480000000001</c:v>
                </c:pt>
                <c:pt idx="2475">
                  <c:v>3.0120480000000001</c:v>
                </c:pt>
                <c:pt idx="2476">
                  <c:v>3.0120480000000001</c:v>
                </c:pt>
                <c:pt idx="2477">
                  <c:v>3.0120480000000001</c:v>
                </c:pt>
                <c:pt idx="2478">
                  <c:v>3.0120480000000001</c:v>
                </c:pt>
                <c:pt idx="2479">
                  <c:v>3.0120480000000001</c:v>
                </c:pt>
                <c:pt idx="2480">
                  <c:v>3.0120480000000001</c:v>
                </c:pt>
                <c:pt idx="2481">
                  <c:v>3.0120480000000001</c:v>
                </c:pt>
                <c:pt idx="2482">
                  <c:v>3.0120480000000001</c:v>
                </c:pt>
                <c:pt idx="2483">
                  <c:v>3.0120480000000001</c:v>
                </c:pt>
                <c:pt idx="2484">
                  <c:v>3.0120480000000001</c:v>
                </c:pt>
                <c:pt idx="2485">
                  <c:v>3.0120480000000001</c:v>
                </c:pt>
                <c:pt idx="2486">
                  <c:v>3.0120480000000001</c:v>
                </c:pt>
                <c:pt idx="2487">
                  <c:v>3.0120480000000001</c:v>
                </c:pt>
                <c:pt idx="2488">
                  <c:v>3.0120480000000001</c:v>
                </c:pt>
                <c:pt idx="2489">
                  <c:v>3.0120480000000001</c:v>
                </c:pt>
                <c:pt idx="2490">
                  <c:v>3.0120480000000001</c:v>
                </c:pt>
                <c:pt idx="2491">
                  <c:v>3.0120480000000001</c:v>
                </c:pt>
                <c:pt idx="2492">
                  <c:v>3.0120480000000001</c:v>
                </c:pt>
                <c:pt idx="2493">
                  <c:v>3.0120480000000001</c:v>
                </c:pt>
                <c:pt idx="2494">
                  <c:v>3.0120480000000001</c:v>
                </c:pt>
                <c:pt idx="2495">
                  <c:v>3.0120480000000001</c:v>
                </c:pt>
                <c:pt idx="2496">
                  <c:v>3.0120480000000001</c:v>
                </c:pt>
                <c:pt idx="2497">
                  <c:v>3.0120480000000001</c:v>
                </c:pt>
                <c:pt idx="2498">
                  <c:v>3.0120480000000001</c:v>
                </c:pt>
                <c:pt idx="2499">
                  <c:v>3.0120480000000001</c:v>
                </c:pt>
                <c:pt idx="2500">
                  <c:v>3.0120480000000001</c:v>
                </c:pt>
                <c:pt idx="2501">
                  <c:v>3.0120480000000001</c:v>
                </c:pt>
                <c:pt idx="2502">
                  <c:v>3.0120480000000001</c:v>
                </c:pt>
                <c:pt idx="2503">
                  <c:v>3.0120480000000001</c:v>
                </c:pt>
                <c:pt idx="2504">
                  <c:v>3.0120480000000001</c:v>
                </c:pt>
                <c:pt idx="2505">
                  <c:v>3.0120480000000001</c:v>
                </c:pt>
                <c:pt idx="2506">
                  <c:v>3.0120480000000001</c:v>
                </c:pt>
                <c:pt idx="2507">
                  <c:v>3.0120480000000001</c:v>
                </c:pt>
                <c:pt idx="2508">
                  <c:v>3.0120480000000001</c:v>
                </c:pt>
                <c:pt idx="2509">
                  <c:v>3.0120480000000001</c:v>
                </c:pt>
                <c:pt idx="2510">
                  <c:v>3.0120480000000001</c:v>
                </c:pt>
                <c:pt idx="2511">
                  <c:v>3.0120480000000001</c:v>
                </c:pt>
                <c:pt idx="2512">
                  <c:v>3.0120480000000001</c:v>
                </c:pt>
                <c:pt idx="2513">
                  <c:v>3.0120480000000001</c:v>
                </c:pt>
                <c:pt idx="2514">
                  <c:v>3.0120480000000001</c:v>
                </c:pt>
                <c:pt idx="2515">
                  <c:v>3.0120480000000001</c:v>
                </c:pt>
                <c:pt idx="2516">
                  <c:v>3.0120480000000001</c:v>
                </c:pt>
                <c:pt idx="2517">
                  <c:v>3.0120480000000001</c:v>
                </c:pt>
                <c:pt idx="2518">
                  <c:v>3.0120480000000001</c:v>
                </c:pt>
                <c:pt idx="2519">
                  <c:v>3.0120480000000001</c:v>
                </c:pt>
                <c:pt idx="2520">
                  <c:v>3.0120480000000001</c:v>
                </c:pt>
                <c:pt idx="2521">
                  <c:v>3.0120480000000001</c:v>
                </c:pt>
                <c:pt idx="2522">
                  <c:v>3.0120480000000001</c:v>
                </c:pt>
                <c:pt idx="2523">
                  <c:v>3.0120480000000001</c:v>
                </c:pt>
                <c:pt idx="2524">
                  <c:v>3.0120480000000001</c:v>
                </c:pt>
                <c:pt idx="2525">
                  <c:v>3.0120480000000001</c:v>
                </c:pt>
                <c:pt idx="2526">
                  <c:v>3.0120480000000001</c:v>
                </c:pt>
                <c:pt idx="2527">
                  <c:v>3.0120480000000001</c:v>
                </c:pt>
                <c:pt idx="2528">
                  <c:v>3.0120480000000001</c:v>
                </c:pt>
                <c:pt idx="2529">
                  <c:v>3.0120480000000001</c:v>
                </c:pt>
                <c:pt idx="2530">
                  <c:v>3.0120480000000001</c:v>
                </c:pt>
                <c:pt idx="2531">
                  <c:v>3.0120480000000001</c:v>
                </c:pt>
                <c:pt idx="2532">
                  <c:v>3.0120480000000001</c:v>
                </c:pt>
                <c:pt idx="2533">
                  <c:v>3.0120480000000001</c:v>
                </c:pt>
                <c:pt idx="2534">
                  <c:v>3.0120480000000001</c:v>
                </c:pt>
                <c:pt idx="2535">
                  <c:v>3.0120480000000001</c:v>
                </c:pt>
                <c:pt idx="2536">
                  <c:v>3.0120480000000001</c:v>
                </c:pt>
                <c:pt idx="2537">
                  <c:v>3.0120480000000001</c:v>
                </c:pt>
                <c:pt idx="2538">
                  <c:v>3.0120480000000001</c:v>
                </c:pt>
                <c:pt idx="2539">
                  <c:v>3.0120480000000001</c:v>
                </c:pt>
                <c:pt idx="2540">
                  <c:v>3.0120480000000001</c:v>
                </c:pt>
                <c:pt idx="2541">
                  <c:v>3.0120480000000001</c:v>
                </c:pt>
                <c:pt idx="2542">
                  <c:v>3.0120480000000001</c:v>
                </c:pt>
                <c:pt idx="2543">
                  <c:v>3.0120480000000001</c:v>
                </c:pt>
                <c:pt idx="2544">
                  <c:v>3.0120480000000001</c:v>
                </c:pt>
                <c:pt idx="2545">
                  <c:v>3.0120480000000001</c:v>
                </c:pt>
                <c:pt idx="2546">
                  <c:v>3.0120480000000001</c:v>
                </c:pt>
                <c:pt idx="2547">
                  <c:v>3.0120480000000001</c:v>
                </c:pt>
                <c:pt idx="2548">
                  <c:v>3.0120480000000001</c:v>
                </c:pt>
                <c:pt idx="2549">
                  <c:v>3.0120480000000001</c:v>
                </c:pt>
                <c:pt idx="2550">
                  <c:v>3.0120480000000001</c:v>
                </c:pt>
                <c:pt idx="2551">
                  <c:v>3.0120480000000001</c:v>
                </c:pt>
                <c:pt idx="2552">
                  <c:v>3.0120480000000001</c:v>
                </c:pt>
                <c:pt idx="2553">
                  <c:v>3.0120480000000001</c:v>
                </c:pt>
                <c:pt idx="2554">
                  <c:v>3.0120480000000001</c:v>
                </c:pt>
                <c:pt idx="2555">
                  <c:v>3.0120480000000001</c:v>
                </c:pt>
                <c:pt idx="2556">
                  <c:v>3.0120480000000001</c:v>
                </c:pt>
                <c:pt idx="2557">
                  <c:v>3.0120480000000001</c:v>
                </c:pt>
                <c:pt idx="2558">
                  <c:v>3.0120480000000001</c:v>
                </c:pt>
                <c:pt idx="2559">
                  <c:v>3.0120480000000001</c:v>
                </c:pt>
                <c:pt idx="2560">
                  <c:v>3.0120480000000001</c:v>
                </c:pt>
                <c:pt idx="2561">
                  <c:v>3.0120480000000001</c:v>
                </c:pt>
                <c:pt idx="2562">
                  <c:v>3.0120480000000001</c:v>
                </c:pt>
                <c:pt idx="2563">
                  <c:v>3.0120480000000001</c:v>
                </c:pt>
                <c:pt idx="2564">
                  <c:v>3.0120480000000001</c:v>
                </c:pt>
                <c:pt idx="2565">
                  <c:v>3.0120480000000001</c:v>
                </c:pt>
                <c:pt idx="2566">
                  <c:v>3.0120480000000001</c:v>
                </c:pt>
                <c:pt idx="2567">
                  <c:v>3.0120480000000001</c:v>
                </c:pt>
                <c:pt idx="2568">
                  <c:v>3.0120480000000001</c:v>
                </c:pt>
                <c:pt idx="2569">
                  <c:v>3.0120480000000001</c:v>
                </c:pt>
                <c:pt idx="2570">
                  <c:v>3.0120480000000001</c:v>
                </c:pt>
                <c:pt idx="2571">
                  <c:v>3.0120480000000001</c:v>
                </c:pt>
                <c:pt idx="2572">
                  <c:v>3.0120480000000001</c:v>
                </c:pt>
                <c:pt idx="2573">
                  <c:v>3.0120480000000001</c:v>
                </c:pt>
                <c:pt idx="2574">
                  <c:v>3.0120480000000001</c:v>
                </c:pt>
                <c:pt idx="2575">
                  <c:v>3.0120480000000001</c:v>
                </c:pt>
                <c:pt idx="2576">
                  <c:v>3.0120480000000001</c:v>
                </c:pt>
                <c:pt idx="2577">
                  <c:v>2.5</c:v>
                </c:pt>
                <c:pt idx="2578">
                  <c:v>2.5</c:v>
                </c:pt>
                <c:pt idx="2579">
                  <c:v>2.5</c:v>
                </c:pt>
                <c:pt idx="2580">
                  <c:v>2.5</c:v>
                </c:pt>
                <c:pt idx="2581">
                  <c:v>2.5</c:v>
                </c:pt>
                <c:pt idx="2582">
                  <c:v>2.5</c:v>
                </c:pt>
                <c:pt idx="2583">
                  <c:v>2.5</c:v>
                </c:pt>
                <c:pt idx="2584">
                  <c:v>2.5</c:v>
                </c:pt>
                <c:pt idx="2585">
                  <c:v>2.5</c:v>
                </c:pt>
                <c:pt idx="2586">
                  <c:v>2.5</c:v>
                </c:pt>
                <c:pt idx="2587">
                  <c:v>2.5</c:v>
                </c:pt>
                <c:pt idx="2588">
                  <c:v>2.5</c:v>
                </c:pt>
                <c:pt idx="2589">
                  <c:v>2.5</c:v>
                </c:pt>
                <c:pt idx="2590">
                  <c:v>2.5</c:v>
                </c:pt>
                <c:pt idx="2591">
                  <c:v>2.5</c:v>
                </c:pt>
                <c:pt idx="2592">
                  <c:v>2.5</c:v>
                </c:pt>
                <c:pt idx="2593">
                  <c:v>2.5</c:v>
                </c:pt>
                <c:pt idx="2594">
                  <c:v>2.5</c:v>
                </c:pt>
                <c:pt idx="2595">
                  <c:v>2.5</c:v>
                </c:pt>
                <c:pt idx="2596">
                  <c:v>2.5</c:v>
                </c:pt>
                <c:pt idx="2597">
                  <c:v>2.5</c:v>
                </c:pt>
                <c:pt idx="2598">
                  <c:v>2.5</c:v>
                </c:pt>
                <c:pt idx="2599">
                  <c:v>2.5</c:v>
                </c:pt>
                <c:pt idx="2600">
                  <c:v>2.5</c:v>
                </c:pt>
                <c:pt idx="2601">
                  <c:v>2.5</c:v>
                </c:pt>
                <c:pt idx="2602">
                  <c:v>2.5</c:v>
                </c:pt>
                <c:pt idx="2603">
                  <c:v>2.5</c:v>
                </c:pt>
                <c:pt idx="2604">
                  <c:v>2.5</c:v>
                </c:pt>
                <c:pt idx="2605">
                  <c:v>2.5</c:v>
                </c:pt>
                <c:pt idx="2606">
                  <c:v>2.5</c:v>
                </c:pt>
                <c:pt idx="2607">
                  <c:v>2.5</c:v>
                </c:pt>
                <c:pt idx="2608">
                  <c:v>2.5</c:v>
                </c:pt>
                <c:pt idx="2609">
                  <c:v>2.5</c:v>
                </c:pt>
                <c:pt idx="2610">
                  <c:v>2.5</c:v>
                </c:pt>
                <c:pt idx="2611">
                  <c:v>2.5</c:v>
                </c:pt>
                <c:pt idx="2612">
                  <c:v>2.5</c:v>
                </c:pt>
                <c:pt idx="2613">
                  <c:v>2.5</c:v>
                </c:pt>
                <c:pt idx="2614">
                  <c:v>2.5</c:v>
                </c:pt>
                <c:pt idx="2615">
                  <c:v>2.5</c:v>
                </c:pt>
                <c:pt idx="2616">
                  <c:v>2.5</c:v>
                </c:pt>
                <c:pt idx="2617">
                  <c:v>2.5</c:v>
                </c:pt>
                <c:pt idx="2618">
                  <c:v>2.5</c:v>
                </c:pt>
                <c:pt idx="2619">
                  <c:v>2.5</c:v>
                </c:pt>
                <c:pt idx="2620">
                  <c:v>2.5</c:v>
                </c:pt>
                <c:pt idx="2621">
                  <c:v>2.5</c:v>
                </c:pt>
                <c:pt idx="2622">
                  <c:v>2.5</c:v>
                </c:pt>
                <c:pt idx="2623">
                  <c:v>2.5</c:v>
                </c:pt>
                <c:pt idx="2624">
                  <c:v>2.5</c:v>
                </c:pt>
                <c:pt idx="2625">
                  <c:v>2.5</c:v>
                </c:pt>
                <c:pt idx="2626">
                  <c:v>2.5</c:v>
                </c:pt>
                <c:pt idx="2627">
                  <c:v>2.5</c:v>
                </c:pt>
                <c:pt idx="2628">
                  <c:v>2.5</c:v>
                </c:pt>
                <c:pt idx="2629">
                  <c:v>2.5</c:v>
                </c:pt>
                <c:pt idx="2630">
                  <c:v>2.5</c:v>
                </c:pt>
                <c:pt idx="2631">
                  <c:v>2.5</c:v>
                </c:pt>
                <c:pt idx="2632">
                  <c:v>2.5</c:v>
                </c:pt>
                <c:pt idx="2633">
                  <c:v>2.5</c:v>
                </c:pt>
                <c:pt idx="2634">
                  <c:v>2.5</c:v>
                </c:pt>
                <c:pt idx="2635">
                  <c:v>2.5</c:v>
                </c:pt>
                <c:pt idx="2636">
                  <c:v>2.5</c:v>
                </c:pt>
                <c:pt idx="2637">
                  <c:v>2.5</c:v>
                </c:pt>
                <c:pt idx="2638">
                  <c:v>2.5</c:v>
                </c:pt>
                <c:pt idx="2639">
                  <c:v>2.5</c:v>
                </c:pt>
                <c:pt idx="2640">
                  <c:v>2.5</c:v>
                </c:pt>
                <c:pt idx="2641">
                  <c:v>2.5</c:v>
                </c:pt>
                <c:pt idx="2642">
                  <c:v>2.5</c:v>
                </c:pt>
                <c:pt idx="2643">
                  <c:v>2.5</c:v>
                </c:pt>
                <c:pt idx="2644">
                  <c:v>2.5</c:v>
                </c:pt>
                <c:pt idx="2645">
                  <c:v>2.5</c:v>
                </c:pt>
                <c:pt idx="2646">
                  <c:v>2.5</c:v>
                </c:pt>
                <c:pt idx="2647">
                  <c:v>2.5</c:v>
                </c:pt>
                <c:pt idx="2648">
                  <c:v>2.5</c:v>
                </c:pt>
                <c:pt idx="2649">
                  <c:v>2.5</c:v>
                </c:pt>
                <c:pt idx="2650">
                  <c:v>2.5</c:v>
                </c:pt>
                <c:pt idx="2651">
                  <c:v>2.5</c:v>
                </c:pt>
                <c:pt idx="2652">
                  <c:v>2.5</c:v>
                </c:pt>
                <c:pt idx="2653">
                  <c:v>2.5</c:v>
                </c:pt>
                <c:pt idx="2654">
                  <c:v>2.5</c:v>
                </c:pt>
                <c:pt idx="2655">
                  <c:v>2.5</c:v>
                </c:pt>
                <c:pt idx="2656">
                  <c:v>2.5</c:v>
                </c:pt>
                <c:pt idx="2657">
                  <c:v>2.5</c:v>
                </c:pt>
                <c:pt idx="2658">
                  <c:v>2.5</c:v>
                </c:pt>
                <c:pt idx="2659">
                  <c:v>2.5</c:v>
                </c:pt>
                <c:pt idx="2660">
                  <c:v>2.5</c:v>
                </c:pt>
                <c:pt idx="2661">
                  <c:v>2.5</c:v>
                </c:pt>
                <c:pt idx="2662">
                  <c:v>2.5</c:v>
                </c:pt>
                <c:pt idx="2663">
                  <c:v>2.5</c:v>
                </c:pt>
                <c:pt idx="2664">
                  <c:v>2.5</c:v>
                </c:pt>
                <c:pt idx="2665">
                  <c:v>2.5</c:v>
                </c:pt>
                <c:pt idx="2666">
                  <c:v>2.5</c:v>
                </c:pt>
                <c:pt idx="2667">
                  <c:v>2.5</c:v>
                </c:pt>
                <c:pt idx="2668">
                  <c:v>2.5</c:v>
                </c:pt>
                <c:pt idx="2669">
                  <c:v>2.5</c:v>
                </c:pt>
                <c:pt idx="2670">
                  <c:v>2.5</c:v>
                </c:pt>
                <c:pt idx="2671">
                  <c:v>2.5</c:v>
                </c:pt>
                <c:pt idx="2672">
                  <c:v>2.5</c:v>
                </c:pt>
                <c:pt idx="2673">
                  <c:v>2.5</c:v>
                </c:pt>
                <c:pt idx="2674">
                  <c:v>2.5</c:v>
                </c:pt>
                <c:pt idx="2675">
                  <c:v>2.5</c:v>
                </c:pt>
                <c:pt idx="2676">
                  <c:v>2.5</c:v>
                </c:pt>
                <c:pt idx="2677">
                  <c:v>2.5</c:v>
                </c:pt>
                <c:pt idx="2678">
                  <c:v>2.5</c:v>
                </c:pt>
                <c:pt idx="2679">
                  <c:v>2.5</c:v>
                </c:pt>
                <c:pt idx="2680">
                  <c:v>2.5</c:v>
                </c:pt>
                <c:pt idx="2681">
                  <c:v>2.5</c:v>
                </c:pt>
                <c:pt idx="2682">
                  <c:v>2.5</c:v>
                </c:pt>
                <c:pt idx="2683">
                  <c:v>2.5</c:v>
                </c:pt>
                <c:pt idx="2684">
                  <c:v>2.5</c:v>
                </c:pt>
                <c:pt idx="2685">
                  <c:v>2.5</c:v>
                </c:pt>
                <c:pt idx="2686">
                  <c:v>2.5</c:v>
                </c:pt>
                <c:pt idx="2687">
                  <c:v>2.5</c:v>
                </c:pt>
                <c:pt idx="2688">
                  <c:v>2.5</c:v>
                </c:pt>
                <c:pt idx="2689">
                  <c:v>2.5</c:v>
                </c:pt>
                <c:pt idx="2690">
                  <c:v>2.5</c:v>
                </c:pt>
                <c:pt idx="2691">
                  <c:v>2.5</c:v>
                </c:pt>
                <c:pt idx="2692">
                  <c:v>2.5</c:v>
                </c:pt>
                <c:pt idx="2693">
                  <c:v>2.5</c:v>
                </c:pt>
                <c:pt idx="2694">
                  <c:v>2.5</c:v>
                </c:pt>
                <c:pt idx="2695">
                  <c:v>2.5</c:v>
                </c:pt>
                <c:pt idx="2696">
                  <c:v>2.5</c:v>
                </c:pt>
                <c:pt idx="2697">
                  <c:v>2.5</c:v>
                </c:pt>
                <c:pt idx="2698">
                  <c:v>2.5</c:v>
                </c:pt>
                <c:pt idx="2699">
                  <c:v>2.5</c:v>
                </c:pt>
                <c:pt idx="2700">
                  <c:v>2.5</c:v>
                </c:pt>
                <c:pt idx="2701">
                  <c:v>2.5</c:v>
                </c:pt>
                <c:pt idx="2702">
                  <c:v>2.5</c:v>
                </c:pt>
                <c:pt idx="2703">
                  <c:v>2.5</c:v>
                </c:pt>
                <c:pt idx="2704">
                  <c:v>2.5</c:v>
                </c:pt>
                <c:pt idx="2705">
                  <c:v>2.5</c:v>
                </c:pt>
                <c:pt idx="2706">
                  <c:v>2.5</c:v>
                </c:pt>
                <c:pt idx="2707">
                  <c:v>2.5</c:v>
                </c:pt>
                <c:pt idx="2708">
                  <c:v>2.5</c:v>
                </c:pt>
                <c:pt idx="2709">
                  <c:v>2.5</c:v>
                </c:pt>
                <c:pt idx="2710">
                  <c:v>2.5</c:v>
                </c:pt>
                <c:pt idx="2711">
                  <c:v>2.5</c:v>
                </c:pt>
                <c:pt idx="2712">
                  <c:v>2.5</c:v>
                </c:pt>
                <c:pt idx="2713">
                  <c:v>2.5</c:v>
                </c:pt>
                <c:pt idx="2714">
                  <c:v>2.5</c:v>
                </c:pt>
                <c:pt idx="2715">
                  <c:v>2.5</c:v>
                </c:pt>
                <c:pt idx="2716">
                  <c:v>2.5</c:v>
                </c:pt>
                <c:pt idx="2717">
                  <c:v>2.5</c:v>
                </c:pt>
                <c:pt idx="2718">
                  <c:v>2.5</c:v>
                </c:pt>
                <c:pt idx="2719">
                  <c:v>2.5</c:v>
                </c:pt>
                <c:pt idx="2720">
                  <c:v>2.5</c:v>
                </c:pt>
                <c:pt idx="2721">
                  <c:v>2.5</c:v>
                </c:pt>
                <c:pt idx="2722">
                  <c:v>2.5</c:v>
                </c:pt>
                <c:pt idx="2723">
                  <c:v>2.5</c:v>
                </c:pt>
                <c:pt idx="2724">
                  <c:v>2.5</c:v>
                </c:pt>
                <c:pt idx="2725">
                  <c:v>2.5</c:v>
                </c:pt>
                <c:pt idx="2726">
                  <c:v>2.5</c:v>
                </c:pt>
                <c:pt idx="2727">
                  <c:v>2.5</c:v>
                </c:pt>
                <c:pt idx="2728">
                  <c:v>2.5</c:v>
                </c:pt>
                <c:pt idx="2729">
                  <c:v>2.5</c:v>
                </c:pt>
                <c:pt idx="2730">
                  <c:v>2.5</c:v>
                </c:pt>
                <c:pt idx="2731">
                  <c:v>2.5</c:v>
                </c:pt>
                <c:pt idx="2732">
                  <c:v>2.5</c:v>
                </c:pt>
                <c:pt idx="2733">
                  <c:v>2.5</c:v>
                </c:pt>
                <c:pt idx="2734">
                  <c:v>2.5</c:v>
                </c:pt>
                <c:pt idx="2735">
                  <c:v>2.5</c:v>
                </c:pt>
                <c:pt idx="2736">
                  <c:v>2.5</c:v>
                </c:pt>
                <c:pt idx="2737">
                  <c:v>2.5</c:v>
                </c:pt>
                <c:pt idx="2738">
                  <c:v>2.5</c:v>
                </c:pt>
                <c:pt idx="2739">
                  <c:v>2.5</c:v>
                </c:pt>
                <c:pt idx="2740">
                  <c:v>2.5</c:v>
                </c:pt>
                <c:pt idx="2741">
                  <c:v>2.5</c:v>
                </c:pt>
                <c:pt idx="2742">
                  <c:v>2.5</c:v>
                </c:pt>
                <c:pt idx="2743">
                  <c:v>2.5</c:v>
                </c:pt>
                <c:pt idx="2744">
                  <c:v>2.5</c:v>
                </c:pt>
                <c:pt idx="2745">
                  <c:v>2.5</c:v>
                </c:pt>
                <c:pt idx="2746">
                  <c:v>2.5</c:v>
                </c:pt>
                <c:pt idx="2747">
                  <c:v>2.5</c:v>
                </c:pt>
                <c:pt idx="2748">
                  <c:v>2.5</c:v>
                </c:pt>
                <c:pt idx="2749">
                  <c:v>2.5</c:v>
                </c:pt>
                <c:pt idx="2750">
                  <c:v>2.5</c:v>
                </c:pt>
                <c:pt idx="2751">
                  <c:v>2.5</c:v>
                </c:pt>
                <c:pt idx="2752">
                  <c:v>2.5</c:v>
                </c:pt>
                <c:pt idx="2753">
                  <c:v>2.5</c:v>
                </c:pt>
                <c:pt idx="2754">
                  <c:v>2.5</c:v>
                </c:pt>
                <c:pt idx="2755">
                  <c:v>2.5</c:v>
                </c:pt>
                <c:pt idx="2756">
                  <c:v>2.5</c:v>
                </c:pt>
                <c:pt idx="2757">
                  <c:v>2.5</c:v>
                </c:pt>
                <c:pt idx="2758">
                  <c:v>2.5</c:v>
                </c:pt>
                <c:pt idx="2759">
                  <c:v>2.5</c:v>
                </c:pt>
                <c:pt idx="2760">
                  <c:v>2.5</c:v>
                </c:pt>
                <c:pt idx="2761">
                  <c:v>2.5</c:v>
                </c:pt>
                <c:pt idx="2762">
                  <c:v>2.5</c:v>
                </c:pt>
                <c:pt idx="2763">
                  <c:v>2.5</c:v>
                </c:pt>
                <c:pt idx="2764">
                  <c:v>2.5</c:v>
                </c:pt>
                <c:pt idx="2765">
                  <c:v>2.5</c:v>
                </c:pt>
                <c:pt idx="2766">
                  <c:v>2.5</c:v>
                </c:pt>
                <c:pt idx="2767">
                  <c:v>2.5</c:v>
                </c:pt>
                <c:pt idx="2768">
                  <c:v>2.5</c:v>
                </c:pt>
                <c:pt idx="2769">
                  <c:v>2.5</c:v>
                </c:pt>
                <c:pt idx="2770">
                  <c:v>2.5</c:v>
                </c:pt>
                <c:pt idx="2771">
                  <c:v>2.5</c:v>
                </c:pt>
                <c:pt idx="2772">
                  <c:v>2.5</c:v>
                </c:pt>
                <c:pt idx="2773">
                  <c:v>2.5</c:v>
                </c:pt>
                <c:pt idx="2774">
                  <c:v>2.5</c:v>
                </c:pt>
                <c:pt idx="2775">
                  <c:v>2.5</c:v>
                </c:pt>
                <c:pt idx="2776">
                  <c:v>2.5</c:v>
                </c:pt>
                <c:pt idx="2777">
                  <c:v>2.5</c:v>
                </c:pt>
                <c:pt idx="2778">
                  <c:v>2.5</c:v>
                </c:pt>
                <c:pt idx="2779">
                  <c:v>2.5</c:v>
                </c:pt>
                <c:pt idx="2780">
                  <c:v>2.5</c:v>
                </c:pt>
                <c:pt idx="2781">
                  <c:v>2.5</c:v>
                </c:pt>
                <c:pt idx="2782">
                  <c:v>2.5</c:v>
                </c:pt>
                <c:pt idx="2783">
                  <c:v>2.5</c:v>
                </c:pt>
                <c:pt idx="2784">
                  <c:v>2.5</c:v>
                </c:pt>
                <c:pt idx="2785">
                  <c:v>2.5</c:v>
                </c:pt>
                <c:pt idx="2786">
                  <c:v>2.5</c:v>
                </c:pt>
                <c:pt idx="2787">
                  <c:v>2.5</c:v>
                </c:pt>
                <c:pt idx="2788">
                  <c:v>2.5</c:v>
                </c:pt>
                <c:pt idx="2789">
                  <c:v>2.5</c:v>
                </c:pt>
                <c:pt idx="2790">
                  <c:v>2.5</c:v>
                </c:pt>
                <c:pt idx="2791">
                  <c:v>2.5</c:v>
                </c:pt>
                <c:pt idx="2792">
                  <c:v>2.5</c:v>
                </c:pt>
                <c:pt idx="2793">
                  <c:v>2.5</c:v>
                </c:pt>
                <c:pt idx="2794">
                  <c:v>2.5</c:v>
                </c:pt>
                <c:pt idx="2795">
                  <c:v>2.5</c:v>
                </c:pt>
                <c:pt idx="2796">
                  <c:v>2.5</c:v>
                </c:pt>
                <c:pt idx="2797">
                  <c:v>2.5</c:v>
                </c:pt>
                <c:pt idx="2798">
                  <c:v>2.5</c:v>
                </c:pt>
                <c:pt idx="2799">
                  <c:v>2.5</c:v>
                </c:pt>
                <c:pt idx="2800">
                  <c:v>2.5</c:v>
                </c:pt>
                <c:pt idx="2801">
                  <c:v>2.5</c:v>
                </c:pt>
                <c:pt idx="2802">
                  <c:v>2.5</c:v>
                </c:pt>
                <c:pt idx="2803">
                  <c:v>2.5</c:v>
                </c:pt>
                <c:pt idx="2804">
                  <c:v>2.5</c:v>
                </c:pt>
                <c:pt idx="2805">
                  <c:v>2.5</c:v>
                </c:pt>
                <c:pt idx="2806">
                  <c:v>2.5</c:v>
                </c:pt>
                <c:pt idx="2807">
                  <c:v>2.5</c:v>
                </c:pt>
                <c:pt idx="2808">
                  <c:v>2.5</c:v>
                </c:pt>
                <c:pt idx="2809">
                  <c:v>2.5</c:v>
                </c:pt>
                <c:pt idx="2810">
                  <c:v>2.5</c:v>
                </c:pt>
                <c:pt idx="2811">
                  <c:v>2.5</c:v>
                </c:pt>
                <c:pt idx="2812">
                  <c:v>2.5</c:v>
                </c:pt>
                <c:pt idx="2813">
                  <c:v>2.5</c:v>
                </c:pt>
                <c:pt idx="2814">
                  <c:v>2.5</c:v>
                </c:pt>
                <c:pt idx="2815">
                  <c:v>2.5</c:v>
                </c:pt>
                <c:pt idx="2816">
                  <c:v>2.5</c:v>
                </c:pt>
                <c:pt idx="2817">
                  <c:v>2.5</c:v>
                </c:pt>
                <c:pt idx="2818">
                  <c:v>2.5</c:v>
                </c:pt>
                <c:pt idx="2819">
                  <c:v>2.5</c:v>
                </c:pt>
                <c:pt idx="2820">
                  <c:v>2.5</c:v>
                </c:pt>
                <c:pt idx="2821">
                  <c:v>2.5</c:v>
                </c:pt>
                <c:pt idx="2822">
                  <c:v>2.5</c:v>
                </c:pt>
                <c:pt idx="2823">
                  <c:v>2.5</c:v>
                </c:pt>
                <c:pt idx="2824">
                  <c:v>2.5</c:v>
                </c:pt>
                <c:pt idx="2825">
                  <c:v>2.5</c:v>
                </c:pt>
                <c:pt idx="2826">
                  <c:v>2.5</c:v>
                </c:pt>
                <c:pt idx="2827">
                  <c:v>2.5</c:v>
                </c:pt>
                <c:pt idx="2828">
                  <c:v>2.5</c:v>
                </c:pt>
                <c:pt idx="2829">
                  <c:v>2.5</c:v>
                </c:pt>
                <c:pt idx="2830">
                  <c:v>2.5</c:v>
                </c:pt>
                <c:pt idx="2831">
                  <c:v>2.5</c:v>
                </c:pt>
                <c:pt idx="2832">
                  <c:v>2.5</c:v>
                </c:pt>
                <c:pt idx="2833">
                  <c:v>2.5</c:v>
                </c:pt>
                <c:pt idx="2834">
                  <c:v>2.5</c:v>
                </c:pt>
                <c:pt idx="2835">
                  <c:v>2.5</c:v>
                </c:pt>
                <c:pt idx="2836">
                  <c:v>2.5</c:v>
                </c:pt>
                <c:pt idx="2837">
                  <c:v>2.5</c:v>
                </c:pt>
                <c:pt idx="2838">
                  <c:v>2.5</c:v>
                </c:pt>
                <c:pt idx="2839">
                  <c:v>2.5</c:v>
                </c:pt>
                <c:pt idx="2840">
                  <c:v>2.5</c:v>
                </c:pt>
                <c:pt idx="2841">
                  <c:v>2.5</c:v>
                </c:pt>
                <c:pt idx="2842">
                  <c:v>2.5</c:v>
                </c:pt>
                <c:pt idx="2843">
                  <c:v>2.5</c:v>
                </c:pt>
                <c:pt idx="2844">
                  <c:v>2.5</c:v>
                </c:pt>
                <c:pt idx="2845">
                  <c:v>2.5</c:v>
                </c:pt>
                <c:pt idx="2846">
                  <c:v>2.5</c:v>
                </c:pt>
                <c:pt idx="2847">
                  <c:v>2.5</c:v>
                </c:pt>
                <c:pt idx="2848">
                  <c:v>2.5</c:v>
                </c:pt>
                <c:pt idx="2849">
                  <c:v>2.5</c:v>
                </c:pt>
                <c:pt idx="2850">
                  <c:v>2.5</c:v>
                </c:pt>
                <c:pt idx="2851">
                  <c:v>2.5</c:v>
                </c:pt>
                <c:pt idx="2852">
                  <c:v>2.5</c:v>
                </c:pt>
                <c:pt idx="2853">
                  <c:v>2.5</c:v>
                </c:pt>
                <c:pt idx="2854">
                  <c:v>2.5</c:v>
                </c:pt>
                <c:pt idx="2855">
                  <c:v>2.5</c:v>
                </c:pt>
                <c:pt idx="2856">
                  <c:v>2.5</c:v>
                </c:pt>
                <c:pt idx="2857">
                  <c:v>2.5</c:v>
                </c:pt>
                <c:pt idx="2858">
                  <c:v>2.5</c:v>
                </c:pt>
                <c:pt idx="2859">
                  <c:v>2.5</c:v>
                </c:pt>
                <c:pt idx="2860">
                  <c:v>2.5</c:v>
                </c:pt>
                <c:pt idx="2861">
                  <c:v>2.5</c:v>
                </c:pt>
                <c:pt idx="2862">
                  <c:v>2.5</c:v>
                </c:pt>
                <c:pt idx="2863">
                  <c:v>2.5</c:v>
                </c:pt>
                <c:pt idx="2864">
                  <c:v>2.5</c:v>
                </c:pt>
                <c:pt idx="2865">
                  <c:v>2.5</c:v>
                </c:pt>
                <c:pt idx="2866">
                  <c:v>2.5</c:v>
                </c:pt>
                <c:pt idx="2867">
                  <c:v>2.5</c:v>
                </c:pt>
                <c:pt idx="2868">
                  <c:v>2.5</c:v>
                </c:pt>
                <c:pt idx="2869">
                  <c:v>2.5</c:v>
                </c:pt>
                <c:pt idx="2870">
                  <c:v>2.5</c:v>
                </c:pt>
                <c:pt idx="2871">
                  <c:v>2.5</c:v>
                </c:pt>
                <c:pt idx="2872">
                  <c:v>2.5</c:v>
                </c:pt>
                <c:pt idx="2873">
                  <c:v>2.5</c:v>
                </c:pt>
                <c:pt idx="2874">
                  <c:v>2.5</c:v>
                </c:pt>
                <c:pt idx="2875">
                  <c:v>2.5</c:v>
                </c:pt>
                <c:pt idx="2876">
                  <c:v>2.5</c:v>
                </c:pt>
                <c:pt idx="2877">
                  <c:v>2.5</c:v>
                </c:pt>
                <c:pt idx="2878">
                  <c:v>2.5</c:v>
                </c:pt>
                <c:pt idx="2879">
                  <c:v>2.5</c:v>
                </c:pt>
                <c:pt idx="2880">
                  <c:v>2.5</c:v>
                </c:pt>
                <c:pt idx="2881">
                  <c:v>2.5</c:v>
                </c:pt>
                <c:pt idx="2882">
                  <c:v>2.5</c:v>
                </c:pt>
                <c:pt idx="2883">
                  <c:v>2.5</c:v>
                </c:pt>
                <c:pt idx="2884">
                  <c:v>2.5</c:v>
                </c:pt>
                <c:pt idx="2885">
                  <c:v>2.5</c:v>
                </c:pt>
                <c:pt idx="2886">
                  <c:v>2.5</c:v>
                </c:pt>
                <c:pt idx="2887">
                  <c:v>2.5</c:v>
                </c:pt>
                <c:pt idx="2888">
                  <c:v>2.5</c:v>
                </c:pt>
                <c:pt idx="2889">
                  <c:v>2.5</c:v>
                </c:pt>
                <c:pt idx="2890">
                  <c:v>2.5</c:v>
                </c:pt>
                <c:pt idx="2891">
                  <c:v>2.5</c:v>
                </c:pt>
                <c:pt idx="2892">
                  <c:v>2.5</c:v>
                </c:pt>
                <c:pt idx="2893">
                  <c:v>2.5</c:v>
                </c:pt>
                <c:pt idx="2894">
                  <c:v>2.5</c:v>
                </c:pt>
                <c:pt idx="2895">
                  <c:v>2.5</c:v>
                </c:pt>
                <c:pt idx="2896">
                  <c:v>2.5</c:v>
                </c:pt>
                <c:pt idx="2897">
                  <c:v>2.5</c:v>
                </c:pt>
                <c:pt idx="2898">
                  <c:v>2.5</c:v>
                </c:pt>
                <c:pt idx="2899">
                  <c:v>2.5</c:v>
                </c:pt>
                <c:pt idx="2900">
                  <c:v>2.5</c:v>
                </c:pt>
                <c:pt idx="2901">
                  <c:v>2.5</c:v>
                </c:pt>
                <c:pt idx="2902">
                  <c:v>2.5</c:v>
                </c:pt>
                <c:pt idx="2903">
                  <c:v>2.5</c:v>
                </c:pt>
                <c:pt idx="2904">
                  <c:v>2.5</c:v>
                </c:pt>
                <c:pt idx="2905">
                  <c:v>2.5</c:v>
                </c:pt>
                <c:pt idx="2906">
                  <c:v>2.5</c:v>
                </c:pt>
                <c:pt idx="2907">
                  <c:v>2.5</c:v>
                </c:pt>
                <c:pt idx="2908">
                  <c:v>2.5</c:v>
                </c:pt>
                <c:pt idx="2909">
                  <c:v>2.5</c:v>
                </c:pt>
                <c:pt idx="2910">
                  <c:v>2.5</c:v>
                </c:pt>
                <c:pt idx="2911">
                  <c:v>2.5</c:v>
                </c:pt>
                <c:pt idx="2912">
                  <c:v>2.5</c:v>
                </c:pt>
                <c:pt idx="2913">
                  <c:v>2.5</c:v>
                </c:pt>
                <c:pt idx="2914">
                  <c:v>2.5</c:v>
                </c:pt>
                <c:pt idx="2915">
                  <c:v>2.5</c:v>
                </c:pt>
                <c:pt idx="2916">
                  <c:v>2.5</c:v>
                </c:pt>
                <c:pt idx="2917">
                  <c:v>2.5</c:v>
                </c:pt>
                <c:pt idx="2918">
                  <c:v>2.5</c:v>
                </c:pt>
                <c:pt idx="2919">
                  <c:v>2.5</c:v>
                </c:pt>
                <c:pt idx="2920">
                  <c:v>2.5</c:v>
                </c:pt>
                <c:pt idx="2921">
                  <c:v>2.5</c:v>
                </c:pt>
                <c:pt idx="2922">
                  <c:v>2.5</c:v>
                </c:pt>
                <c:pt idx="2923">
                  <c:v>2.5</c:v>
                </c:pt>
                <c:pt idx="2924">
                  <c:v>2.5</c:v>
                </c:pt>
                <c:pt idx="2925">
                  <c:v>2.5</c:v>
                </c:pt>
                <c:pt idx="2926">
                  <c:v>2.5</c:v>
                </c:pt>
                <c:pt idx="2927">
                  <c:v>2.5</c:v>
                </c:pt>
                <c:pt idx="2928">
                  <c:v>2.5</c:v>
                </c:pt>
                <c:pt idx="2929">
                  <c:v>2.5</c:v>
                </c:pt>
                <c:pt idx="2930">
                  <c:v>2.5</c:v>
                </c:pt>
                <c:pt idx="2931">
                  <c:v>2.5</c:v>
                </c:pt>
                <c:pt idx="2932">
                  <c:v>2.5</c:v>
                </c:pt>
                <c:pt idx="2933">
                  <c:v>2.5</c:v>
                </c:pt>
                <c:pt idx="2934">
                  <c:v>2.5</c:v>
                </c:pt>
                <c:pt idx="2935">
                  <c:v>2.5</c:v>
                </c:pt>
                <c:pt idx="2936">
                  <c:v>2.5</c:v>
                </c:pt>
                <c:pt idx="2937">
                  <c:v>2.5</c:v>
                </c:pt>
                <c:pt idx="2938">
                  <c:v>2.5</c:v>
                </c:pt>
                <c:pt idx="2939">
                  <c:v>2.5</c:v>
                </c:pt>
                <c:pt idx="2940">
                  <c:v>2.5</c:v>
                </c:pt>
                <c:pt idx="2941">
                  <c:v>2.5</c:v>
                </c:pt>
                <c:pt idx="2942">
                  <c:v>2.5</c:v>
                </c:pt>
                <c:pt idx="2943">
                  <c:v>2.5</c:v>
                </c:pt>
                <c:pt idx="2944">
                  <c:v>2.5</c:v>
                </c:pt>
                <c:pt idx="2945">
                  <c:v>2.5</c:v>
                </c:pt>
                <c:pt idx="2946">
                  <c:v>2.5</c:v>
                </c:pt>
                <c:pt idx="2947">
                  <c:v>2.5</c:v>
                </c:pt>
                <c:pt idx="2948">
                  <c:v>2.5</c:v>
                </c:pt>
                <c:pt idx="2949">
                  <c:v>2.5</c:v>
                </c:pt>
                <c:pt idx="2950">
                  <c:v>2.5</c:v>
                </c:pt>
                <c:pt idx="2951">
                  <c:v>2.5</c:v>
                </c:pt>
                <c:pt idx="2952">
                  <c:v>2.5</c:v>
                </c:pt>
                <c:pt idx="2953">
                  <c:v>2.5</c:v>
                </c:pt>
                <c:pt idx="2954">
                  <c:v>2.5</c:v>
                </c:pt>
                <c:pt idx="2955">
                  <c:v>2.5</c:v>
                </c:pt>
                <c:pt idx="2956">
                  <c:v>2.5</c:v>
                </c:pt>
                <c:pt idx="2957">
                  <c:v>2.5</c:v>
                </c:pt>
                <c:pt idx="2958">
                  <c:v>2.5</c:v>
                </c:pt>
                <c:pt idx="2959">
                  <c:v>2.5</c:v>
                </c:pt>
                <c:pt idx="2960">
                  <c:v>2.5</c:v>
                </c:pt>
                <c:pt idx="2961">
                  <c:v>2.5</c:v>
                </c:pt>
                <c:pt idx="2962">
                  <c:v>2.5</c:v>
                </c:pt>
                <c:pt idx="2963">
                  <c:v>2.5</c:v>
                </c:pt>
                <c:pt idx="2964">
                  <c:v>2.5</c:v>
                </c:pt>
                <c:pt idx="2965">
                  <c:v>2.5</c:v>
                </c:pt>
                <c:pt idx="2966">
                  <c:v>2.5</c:v>
                </c:pt>
                <c:pt idx="2967">
                  <c:v>2.5</c:v>
                </c:pt>
                <c:pt idx="2968">
                  <c:v>2.5</c:v>
                </c:pt>
                <c:pt idx="2969">
                  <c:v>2.5</c:v>
                </c:pt>
                <c:pt idx="2970">
                  <c:v>2.5</c:v>
                </c:pt>
                <c:pt idx="2971">
                  <c:v>2.5</c:v>
                </c:pt>
                <c:pt idx="2972">
                  <c:v>2.5</c:v>
                </c:pt>
                <c:pt idx="2973">
                  <c:v>2.5</c:v>
                </c:pt>
                <c:pt idx="2974">
                  <c:v>2.5</c:v>
                </c:pt>
                <c:pt idx="2975">
                  <c:v>2.5</c:v>
                </c:pt>
                <c:pt idx="2976">
                  <c:v>2.5</c:v>
                </c:pt>
                <c:pt idx="2977">
                  <c:v>2.5</c:v>
                </c:pt>
                <c:pt idx="2978">
                  <c:v>2.5</c:v>
                </c:pt>
                <c:pt idx="2979">
                  <c:v>2.5</c:v>
                </c:pt>
                <c:pt idx="2980">
                  <c:v>2.5</c:v>
                </c:pt>
                <c:pt idx="2981">
                  <c:v>2.5</c:v>
                </c:pt>
                <c:pt idx="2982">
                  <c:v>2.5</c:v>
                </c:pt>
                <c:pt idx="2983">
                  <c:v>2.5</c:v>
                </c:pt>
                <c:pt idx="2984">
                  <c:v>2.5</c:v>
                </c:pt>
                <c:pt idx="2985">
                  <c:v>2.5</c:v>
                </c:pt>
                <c:pt idx="2986">
                  <c:v>2.5</c:v>
                </c:pt>
                <c:pt idx="2987">
                  <c:v>2.5</c:v>
                </c:pt>
                <c:pt idx="2988">
                  <c:v>2.5</c:v>
                </c:pt>
                <c:pt idx="2989">
                  <c:v>2.5</c:v>
                </c:pt>
                <c:pt idx="2990">
                  <c:v>2.5</c:v>
                </c:pt>
                <c:pt idx="2991">
                  <c:v>2.5</c:v>
                </c:pt>
                <c:pt idx="2992">
                  <c:v>2.5</c:v>
                </c:pt>
                <c:pt idx="2993">
                  <c:v>2.5</c:v>
                </c:pt>
                <c:pt idx="2994">
                  <c:v>2.5</c:v>
                </c:pt>
                <c:pt idx="2995">
                  <c:v>2.5</c:v>
                </c:pt>
                <c:pt idx="2996">
                  <c:v>2.5</c:v>
                </c:pt>
                <c:pt idx="2997">
                  <c:v>2.5</c:v>
                </c:pt>
                <c:pt idx="2998">
                  <c:v>2.5</c:v>
                </c:pt>
                <c:pt idx="2999">
                  <c:v>2.5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</c:numCache>
            </c:numRef>
          </c:xVal>
          <c:yVal>
            <c:numRef>
              <c:f>'hoja de caudales'!$N$2:$N$9232</c:f>
              <c:numCache>
                <c:formatCode>0.00</c:formatCode>
                <c:ptCount val="9231"/>
                <c:pt idx="0">
                  <c:v>16.567620000000002</c:v>
                </c:pt>
                <c:pt idx="1">
                  <c:v>16.748750000000001</c:v>
                </c:pt>
                <c:pt idx="2">
                  <c:v>16.785710000000002</c:v>
                </c:pt>
                <c:pt idx="3">
                  <c:v>16.641549999999999</c:v>
                </c:pt>
                <c:pt idx="4">
                  <c:v>16.937270000000002</c:v>
                </c:pt>
                <c:pt idx="5">
                  <c:v>16.696999999999999</c:v>
                </c:pt>
                <c:pt idx="6">
                  <c:v>16.854099999999999</c:v>
                </c:pt>
                <c:pt idx="7">
                  <c:v>16.756139999999998</c:v>
                </c:pt>
                <c:pt idx="8">
                  <c:v>16.628609999999998</c:v>
                </c:pt>
                <c:pt idx="9">
                  <c:v>16.447489999999998</c:v>
                </c:pt>
                <c:pt idx="10">
                  <c:v>16.489999999999998</c:v>
                </c:pt>
                <c:pt idx="11">
                  <c:v>16.835619999999999</c:v>
                </c:pt>
                <c:pt idx="12">
                  <c:v>17.01305</c:v>
                </c:pt>
                <c:pt idx="13">
                  <c:v>17.1646</c:v>
                </c:pt>
                <c:pt idx="14">
                  <c:v>16.974229999999999</c:v>
                </c:pt>
                <c:pt idx="15">
                  <c:v>16.99456</c:v>
                </c:pt>
                <c:pt idx="16">
                  <c:v>17.125789999999999</c:v>
                </c:pt>
                <c:pt idx="17">
                  <c:v>17.36421</c:v>
                </c:pt>
                <c:pt idx="18">
                  <c:v>17.395630000000001</c:v>
                </c:pt>
                <c:pt idx="19">
                  <c:v>17.048159999999999</c:v>
                </c:pt>
                <c:pt idx="20">
                  <c:v>16.979780000000002</c:v>
                </c:pt>
                <c:pt idx="21">
                  <c:v>16.88552</c:v>
                </c:pt>
                <c:pt idx="22">
                  <c:v>16.71733</c:v>
                </c:pt>
                <c:pt idx="23">
                  <c:v>16.737660000000002</c:v>
                </c:pt>
                <c:pt idx="24">
                  <c:v>16.532509999999998</c:v>
                </c:pt>
                <c:pt idx="25">
                  <c:v>16.6434</c:v>
                </c:pt>
                <c:pt idx="26">
                  <c:v>16.876280000000001</c:v>
                </c:pt>
                <c:pt idx="27">
                  <c:v>16.83746</c:v>
                </c:pt>
                <c:pt idx="28">
                  <c:v>16.530650000000001</c:v>
                </c:pt>
                <c:pt idx="29">
                  <c:v>16.610130000000002</c:v>
                </c:pt>
                <c:pt idx="30">
                  <c:v>16.857790000000001</c:v>
                </c:pt>
                <c:pt idx="31">
                  <c:v>16.841159999999999</c:v>
                </c:pt>
                <c:pt idx="32">
                  <c:v>16.730270000000001</c:v>
                </c:pt>
                <c:pt idx="33">
                  <c:v>16.708089999999999</c:v>
                </c:pt>
                <c:pt idx="34">
                  <c:v>16.689609999999998</c:v>
                </c:pt>
                <c:pt idx="35">
                  <c:v>16.512170000000001</c:v>
                </c:pt>
                <c:pt idx="36">
                  <c:v>16.748750000000001</c:v>
                </c:pt>
                <c:pt idx="37">
                  <c:v>16.234940000000002</c:v>
                </c:pt>
                <c:pt idx="38">
                  <c:v>15.704499999999999</c:v>
                </c:pt>
                <c:pt idx="39">
                  <c:v>15.19069</c:v>
                </c:pt>
                <c:pt idx="40">
                  <c:v>15.09273</c:v>
                </c:pt>
                <c:pt idx="41">
                  <c:v>15.321910000000001</c:v>
                </c:pt>
                <c:pt idx="42">
                  <c:v>15.131539999999999</c:v>
                </c:pt>
                <c:pt idx="43">
                  <c:v>15.10012</c:v>
                </c:pt>
                <c:pt idx="44">
                  <c:v>15.037280000000001</c:v>
                </c:pt>
                <c:pt idx="45">
                  <c:v>14.756349999999999</c:v>
                </c:pt>
                <c:pt idx="46">
                  <c:v>14.538259999999999</c:v>
                </c:pt>
                <c:pt idx="47">
                  <c:v>14.534560000000001</c:v>
                </c:pt>
                <c:pt idx="48">
                  <c:v>14.67872</c:v>
                </c:pt>
                <c:pt idx="49">
                  <c:v>14.965199999999999</c:v>
                </c:pt>
                <c:pt idx="50">
                  <c:v>15.43465</c:v>
                </c:pt>
                <c:pt idx="51">
                  <c:v>15.654590000000001</c:v>
                </c:pt>
                <c:pt idx="52">
                  <c:v>15.72852</c:v>
                </c:pt>
                <c:pt idx="53">
                  <c:v>15.776579999999999</c:v>
                </c:pt>
                <c:pt idx="54">
                  <c:v>15.815390000000001</c:v>
                </c:pt>
                <c:pt idx="55">
                  <c:v>15.990970000000001</c:v>
                </c:pt>
                <c:pt idx="56">
                  <c:v>16.258959999999998</c:v>
                </c:pt>
                <c:pt idx="57">
                  <c:v>16.059360000000002</c:v>
                </c:pt>
                <c:pt idx="58">
                  <c:v>15.828329999999999</c:v>
                </c:pt>
                <c:pt idx="59">
                  <c:v>15.92628</c:v>
                </c:pt>
                <c:pt idx="60">
                  <c:v>15.88377</c:v>
                </c:pt>
                <c:pt idx="61">
                  <c:v>15.94477</c:v>
                </c:pt>
                <c:pt idx="62">
                  <c:v>15.719279999999999</c:v>
                </c:pt>
                <c:pt idx="63">
                  <c:v>15.861599999999999</c:v>
                </c:pt>
                <c:pt idx="64">
                  <c:v>16.046420000000001</c:v>
                </c:pt>
                <c:pt idx="65">
                  <c:v>16.18873</c:v>
                </c:pt>
                <c:pt idx="66">
                  <c:v>15.96325</c:v>
                </c:pt>
                <c:pt idx="67">
                  <c:v>15.543699999999999</c:v>
                </c:pt>
                <c:pt idx="68">
                  <c:v>15.75625</c:v>
                </c:pt>
                <c:pt idx="69">
                  <c:v>15.867139999999999</c:v>
                </c:pt>
                <c:pt idx="70">
                  <c:v>15.92074</c:v>
                </c:pt>
                <c:pt idx="71">
                  <c:v>15.81354</c:v>
                </c:pt>
                <c:pt idx="72">
                  <c:v>15.74516</c:v>
                </c:pt>
                <c:pt idx="73">
                  <c:v>15.96325</c:v>
                </c:pt>
                <c:pt idx="74">
                  <c:v>16.15362</c:v>
                </c:pt>
                <c:pt idx="75">
                  <c:v>16.210909999999998</c:v>
                </c:pt>
                <c:pt idx="76">
                  <c:v>15.942920000000001</c:v>
                </c:pt>
                <c:pt idx="77">
                  <c:v>16.148070000000001</c:v>
                </c:pt>
                <c:pt idx="78">
                  <c:v>16.142530000000001</c:v>
                </c:pt>
                <c:pt idx="79">
                  <c:v>16.61937</c:v>
                </c:pt>
                <c:pt idx="80">
                  <c:v>16.669270000000001</c:v>
                </c:pt>
                <c:pt idx="81">
                  <c:v>16.294080000000001</c:v>
                </c:pt>
                <c:pt idx="82">
                  <c:v>16.375399999999999</c:v>
                </c:pt>
                <c:pt idx="83">
                  <c:v>16.562080000000002</c:v>
                </c:pt>
                <c:pt idx="84">
                  <c:v>16.539899999999999</c:v>
                </c:pt>
                <c:pt idx="85">
                  <c:v>16.60643</c:v>
                </c:pt>
                <c:pt idx="86">
                  <c:v>16.332899999999999</c:v>
                </c:pt>
                <c:pt idx="87">
                  <c:v>16.321809999999999</c:v>
                </c:pt>
                <c:pt idx="88">
                  <c:v>16.521419999999999</c:v>
                </c:pt>
                <c:pt idx="89">
                  <c:v>16.835619999999999</c:v>
                </c:pt>
                <c:pt idx="90">
                  <c:v>16.562080000000002</c:v>
                </c:pt>
                <c:pt idx="91">
                  <c:v>16.236789999999999</c:v>
                </c:pt>
                <c:pt idx="92">
                  <c:v>16.264510000000001</c:v>
                </c:pt>
                <c:pt idx="93">
                  <c:v>16.194279999999999</c:v>
                </c:pt>
                <c:pt idx="94">
                  <c:v>16.597190000000001</c:v>
                </c:pt>
                <c:pt idx="95">
                  <c:v>16.652640000000002</c:v>
                </c:pt>
                <c:pt idx="96">
                  <c:v>16.40128</c:v>
                </c:pt>
                <c:pt idx="97">
                  <c:v>16.1721</c:v>
                </c:pt>
                <c:pt idx="98">
                  <c:v>16.484449999999999</c:v>
                </c:pt>
                <c:pt idx="99">
                  <c:v>16.526959999999999</c:v>
                </c:pt>
                <c:pt idx="100">
                  <c:v>16.72842</c:v>
                </c:pt>
                <c:pt idx="101">
                  <c:v>16.660029999999999</c:v>
                </c:pt>
                <c:pt idx="102">
                  <c:v>16.702539999999999</c:v>
                </c:pt>
                <c:pt idx="103">
                  <c:v>16.81898</c:v>
                </c:pt>
                <c:pt idx="104">
                  <c:v>16.913239999999998</c:v>
                </c:pt>
                <c:pt idx="105">
                  <c:v>16.8504</c:v>
                </c:pt>
                <c:pt idx="106">
                  <c:v>16.83746</c:v>
                </c:pt>
                <c:pt idx="107">
                  <c:v>16.785710000000002</c:v>
                </c:pt>
                <c:pt idx="108">
                  <c:v>17.014890000000001</c:v>
                </c:pt>
                <c:pt idx="109">
                  <c:v>17.11655</c:v>
                </c:pt>
                <c:pt idx="110">
                  <c:v>17.038920000000001</c:v>
                </c:pt>
                <c:pt idx="111">
                  <c:v>16.78941</c:v>
                </c:pt>
                <c:pt idx="112">
                  <c:v>16.896609999999999</c:v>
                </c:pt>
                <c:pt idx="113">
                  <c:v>17.31615</c:v>
                </c:pt>
                <c:pt idx="114">
                  <c:v>16.955749999999998</c:v>
                </c:pt>
                <c:pt idx="115">
                  <c:v>16.682210000000001</c:v>
                </c:pt>
                <c:pt idx="116">
                  <c:v>16.715479999999999</c:v>
                </c:pt>
                <c:pt idx="117">
                  <c:v>16.987169999999999</c:v>
                </c:pt>
                <c:pt idx="118">
                  <c:v>16.992709999999999</c:v>
                </c:pt>
                <c:pt idx="119">
                  <c:v>16.73396</c:v>
                </c:pt>
                <c:pt idx="120">
                  <c:v>16.687760000000001</c:v>
                </c:pt>
                <c:pt idx="121">
                  <c:v>16.60643</c:v>
                </c:pt>
                <c:pt idx="122">
                  <c:v>16.684059999999999</c:v>
                </c:pt>
                <c:pt idx="123">
                  <c:v>16.410520000000002</c:v>
                </c:pt>
                <c:pt idx="124">
                  <c:v>16.543589999999998</c:v>
                </c:pt>
                <c:pt idx="125">
                  <c:v>16.61383</c:v>
                </c:pt>
                <c:pt idx="126">
                  <c:v>16.634160000000001</c:v>
                </c:pt>
                <c:pt idx="127">
                  <c:v>16.72842</c:v>
                </c:pt>
                <c:pt idx="128">
                  <c:v>16.767230000000001</c:v>
                </c:pt>
                <c:pt idx="129">
                  <c:v>16.81898</c:v>
                </c:pt>
                <c:pt idx="130">
                  <c:v>16.767230000000001</c:v>
                </c:pt>
                <c:pt idx="131">
                  <c:v>16.937270000000002</c:v>
                </c:pt>
                <c:pt idx="132">
                  <c:v>17.201560000000001</c:v>
                </c:pt>
                <c:pt idx="133">
                  <c:v>17.020440000000001</c:v>
                </c:pt>
                <c:pt idx="134">
                  <c:v>16.478899999999999</c:v>
                </c:pt>
                <c:pt idx="135">
                  <c:v>16.545439999999999</c:v>
                </c:pt>
                <c:pt idx="136">
                  <c:v>16.904</c:v>
                </c:pt>
                <c:pt idx="137">
                  <c:v>17.068490000000001</c:v>
                </c:pt>
                <c:pt idx="138">
                  <c:v>16.985320000000002</c:v>
                </c:pt>
                <c:pt idx="139">
                  <c:v>17.003810000000001</c:v>
                </c:pt>
                <c:pt idx="140">
                  <c:v>16.939119999999999</c:v>
                </c:pt>
                <c:pt idx="141">
                  <c:v>16.99456</c:v>
                </c:pt>
                <c:pt idx="142">
                  <c:v>16.811589999999999</c:v>
                </c:pt>
                <c:pt idx="143">
                  <c:v>16.83192</c:v>
                </c:pt>
                <c:pt idx="144">
                  <c:v>16.785710000000002</c:v>
                </c:pt>
                <c:pt idx="145">
                  <c:v>16.841159999999999</c:v>
                </c:pt>
                <c:pt idx="146">
                  <c:v>16.69145</c:v>
                </c:pt>
                <c:pt idx="147">
                  <c:v>16.61383</c:v>
                </c:pt>
                <c:pt idx="148">
                  <c:v>16.506630000000001</c:v>
                </c:pt>
                <c:pt idx="149">
                  <c:v>16.44933</c:v>
                </c:pt>
                <c:pt idx="150">
                  <c:v>16.626760000000001</c:v>
                </c:pt>
                <c:pt idx="151">
                  <c:v>16.774619999999999</c:v>
                </c:pt>
                <c:pt idx="152">
                  <c:v>16.684059999999999</c:v>
                </c:pt>
                <c:pt idx="153">
                  <c:v>16.868880000000001</c:v>
                </c:pt>
                <c:pt idx="154">
                  <c:v>17.107309999999998</c:v>
                </c:pt>
                <c:pt idx="155">
                  <c:v>16.78941</c:v>
                </c:pt>
                <c:pt idx="156">
                  <c:v>16.20167</c:v>
                </c:pt>
                <c:pt idx="157">
                  <c:v>15.71374</c:v>
                </c:pt>
                <c:pt idx="158">
                  <c:v>15.231350000000001</c:v>
                </c:pt>
                <c:pt idx="159">
                  <c:v>15.05392</c:v>
                </c:pt>
                <c:pt idx="160">
                  <c:v>14.713839999999999</c:v>
                </c:pt>
                <c:pt idx="161">
                  <c:v>14.9689</c:v>
                </c:pt>
                <c:pt idx="162">
                  <c:v>14.75081</c:v>
                </c:pt>
                <c:pt idx="163">
                  <c:v>14.62697</c:v>
                </c:pt>
                <c:pt idx="164">
                  <c:v>14.41812</c:v>
                </c:pt>
                <c:pt idx="165">
                  <c:v>14.69721</c:v>
                </c:pt>
                <c:pt idx="166">
                  <c:v>14.989229999999999</c:v>
                </c:pt>
                <c:pt idx="167">
                  <c:v>15.358879999999999</c:v>
                </c:pt>
                <c:pt idx="168">
                  <c:v>15.2332</c:v>
                </c:pt>
                <c:pt idx="169">
                  <c:v>15.50489</c:v>
                </c:pt>
                <c:pt idx="170">
                  <c:v>15.76549</c:v>
                </c:pt>
                <c:pt idx="171">
                  <c:v>16.277450000000002</c:v>
                </c:pt>
                <c:pt idx="172">
                  <c:v>16.290389999999999</c:v>
                </c:pt>
                <c:pt idx="173">
                  <c:v>16.09817</c:v>
                </c:pt>
                <c:pt idx="174">
                  <c:v>16.181339999999999</c:v>
                </c:pt>
                <c:pt idx="175">
                  <c:v>16.447489999999998</c:v>
                </c:pt>
                <c:pt idx="176">
                  <c:v>16.7469</c:v>
                </c:pt>
                <c:pt idx="177">
                  <c:v>16.493690000000001</c:v>
                </c:pt>
                <c:pt idx="178">
                  <c:v>16.77647</c:v>
                </c:pt>
                <c:pt idx="179">
                  <c:v>16.634160000000001</c:v>
                </c:pt>
                <c:pt idx="180">
                  <c:v>16.545439999999999</c:v>
                </c:pt>
                <c:pt idx="181">
                  <c:v>16.18319</c:v>
                </c:pt>
                <c:pt idx="182">
                  <c:v>15.98728</c:v>
                </c:pt>
                <c:pt idx="183">
                  <c:v>15.77843</c:v>
                </c:pt>
                <c:pt idx="184">
                  <c:v>15.84681</c:v>
                </c:pt>
                <c:pt idx="185">
                  <c:v>16.064900000000002</c:v>
                </c:pt>
                <c:pt idx="186">
                  <c:v>16.164709999999999</c:v>
                </c:pt>
                <c:pt idx="187">
                  <c:v>15.79321</c:v>
                </c:pt>
                <c:pt idx="188">
                  <c:v>16.22015</c:v>
                </c:pt>
                <c:pt idx="189">
                  <c:v>16.582409999999999</c:v>
                </c:pt>
                <c:pt idx="190">
                  <c:v>16.763529999999999</c:v>
                </c:pt>
                <c:pt idx="191">
                  <c:v>16.5898</c:v>
                </c:pt>
                <c:pt idx="192">
                  <c:v>16.63231</c:v>
                </c:pt>
                <c:pt idx="193">
                  <c:v>16.828220000000002</c:v>
                </c:pt>
                <c:pt idx="194">
                  <c:v>16.754290000000001</c:v>
                </c:pt>
                <c:pt idx="195">
                  <c:v>16.913239999999998</c:v>
                </c:pt>
                <c:pt idx="196">
                  <c:v>17.053709999999999</c:v>
                </c:pt>
                <c:pt idx="197">
                  <c:v>16.791260000000001</c:v>
                </c:pt>
                <c:pt idx="198">
                  <c:v>16.624919999999999</c:v>
                </c:pt>
                <c:pt idx="199">
                  <c:v>16.743200000000002</c:v>
                </c:pt>
                <c:pt idx="200">
                  <c:v>16.844860000000001</c:v>
                </c:pt>
                <c:pt idx="201">
                  <c:v>16.689609999999998</c:v>
                </c:pt>
                <c:pt idx="202">
                  <c:v>16.68036</c:v>
                </c:pt>
                <c:pt idx="203">
                  <c:v>16.841159999999999</c:v>
                </c:pt>
                <c:pt idx="204">
                  <c:v>17.190480000000001</c:v>
                </c:pt>
                <c:pt idx="205">
                  <c:v>17.171990000000001</c:v>
                </c:pt>
                <c:pt idx="206">
                  <c:v>16.942810000000001</c:v>
                </c:pt>
                <c:pt idx="207">
                  <c:v>15.95401</c:v>
                </c:pt>
                <c:pt idx="208">
                  <c:v>15.458679999999999</c:v>
                </c:pt>
                <c:pt idx="209">
                  <c:v>15.368119999999999</c:v>
                </c:pt>
                <c:pt idx="210">
                  <c:v>15.625019999999999</c:v>
                </c:pt>
                <c:pt idx="211">
                  <c:v>15.60839</c:v>
                </c:pt>
                <c:pt idx="212">
                  <c:v>15.691560000000001</c:v>
                </c:pt>
                <c:pt idx="213">
                  <c:v>15.747</c:v>
                </c:pt>
                <c:pt idx="214">
                  <c:v>16.070450000000001</c:v>
                </c:pt>
                <c:pt idx="215">
                  <c:v>16.11665</c:v>
                </c:pt>
                <c:pt idx="216">
                  <c:v>15.76549</c:v>
                </c:pt>
                <c:pt idx="217">
                  <c:v>15.815390000000001</c:v>
                </c:pt>
                <c:pt idx="218">
                  <c:v>15.527060000000001</c:v>
                </c:pt>
                <c:pt idx="219">
                  <c:v>15.47716</c:v>
                </c:pt>
                <c:pt idx="220">
                  <c:v>15.497490000000001</c:v>
                </c:pt>
                <c:pt idx="221">
                  <c:v>15.57882</c:v>
                </c:pt>
                <c:pt idx="222">
                  <c:v>15.312670000000001</c:v>
                </c:pt>
                <c:pt idx="223">
                  <c:v>15.479010000000001</c:v>
                </c:pt>
                <c:pt idx="224">
                  <c:v>15.57142</c:v>
                </c:pt>
                <c:pt idx="225">
                  <c:v>15.04837</c:v>
                </c:pt>
                <c:pt idx="226">
                  <c:v>14.747109999999999</c:v>
                </c:pt>
                <c:pt idx="227">
                  <c:v>14.349740000000001</c:v>
                </c:pt>
                <c:pt idx="228">
                  <c:v>14.553050000000001</c:v>
                </c:pt>
                <c:pt idx="229">
                  <c:v>14.83028</c:v>
                </c:pt>
                <c:pt idx="230">
                  <c:v>14.761900000000001</c:v>
                </c:pt>
                <c:pt idx="231">
                  <c:v>14.63067</c:v>
                </c:pt>
                <c:pt idx="232">
                  <c:v>14.49945</c:v>
                </c:pt>
                <c:pt idx="233">
                  <c:v>14.813650000000001</c:v>
                </c:pt>
                <c:pt idx="234">
                  <c:v>15.2295</c:v>
                </c:pt>
                <c:pt idx="235">
                  <c:v>15.430960000000001</c:v>
                </c:pt>
                <c:pt idx="236">
                  <c:v>15.619479999999999</c:v>
                </c:pt>
                <c:pt idx="237">
                  <c:v>15.915190000000001</c:v>
                </c:pt>
                <c:pt idx="238">
                  <c:v>16.216460000000001</c:v>
                </c:pt>
                <c:pt idx="239">
                  <c:v>16.617519999999999</c:v>
                </c:pt>
                <c:pt idx="240">
                  <c:v>16.69145</c:v>
                </c:pt>
                <c:pt idx="241">
                  <c:v>16.72842</c:v>
                </c:pt>
                <c:pt idx="242">
                  <c:v>16.793109999999999</c:v>
                </c:pt>
                <c:pt idx="243">
                  <c:v>17.05001</c:v>
                </c:pt>
                <c:pt idx="244">
                  <c:v>17.005649999999999</c:v>
                </c:pt>
                <c:pt idx="245">
                  <c:v>17.005649999999999</c:v>
                </c:pt>
                <c:pt idx="246">
                  <c:v>16.950209999999998</c:v>
                </c:pt>
                <c:pt idx="247">
                  <c:v>16.992709999999999</c:v>
                </c:pt>
                <c:pt idx="248">
                  <c:v>17.086980000000001</c:v>
                </c:pt>
                <c:pt idx="249">
                  <c:v>17.196020000000001</c:v>
                </c:pt>
                <c:pt idx="250">
                  <c:v>16.937270000000002</c:v>
                </c:pt>
                <c:pt idx="251">
                  <c:v>16.93357</c:v>
                </c:pt>
                <c:pt idx="252">
                  <c:v>17.068490000000001</c:v>
                </c:pt>
                <c:pt idx="253">
                  <c:v>17.408570000000001</c:v>
                </c:pt>
                <c:pt idx="254">
                  <c:v>17.238530000000001</c:v>
                </c:pt>
                <c:pt idx="255">
                  <c:v>16.93357</c:v>
                </c:pt>
                <c:pt idx="256">
                  <c:v>16.902149999999999</c:v>
                </c:pt>
                <c:pt idx="257">
                  <c:v>17.155360000000002</c:v>
                </c:pt>
                <c:pt idx="258">
                  <c:v>17.410419999999998</c:v>
                </c:pt>
                <c:pt idx="259">
                  <c:v>16.966840000000001</c:v>
                </c:pt>
                <c:pt idx="260">
                  <c:v>16.774619999999999</c:v>
                </c:pt>
                <c:pt idx="261">
                  <c:v>16.828220000000002</c:v>
                </c:pt>
                <c:pt idx="262">
                  <c:v>17.131329999999998</c:v>
                </c:pt>
                <c:pt idx="263">
                  <c:v>17.23668</c:v>
                </c:pt>
                <c:pt idx="264">
                  <c:v>17.0611</c:v>
                </c:pt>
                <c:pt idx="265">
                  <c:v>16.636009999999999</c:v>
                </c:pt>
                <c:pt idx="266">
                  <c:v>16.582409999999999</c:v>
                </c:pt>
                <c:pt idx="267">
                  <c:v>17.142420000000001</c:v>
                </c:pt>
                <c:pt idx="268">
                  <c:v>16.77647</c:v>
                </c:pt>
                <c:pt idx="269">
                  <c:v>16.83192</c:v>
                </c:pt>
                <c:pt idx="270">
                  <c:v>16.756139999999998</c:v>
                </c:pt>
                <c:pt idx="271">
                  <c:v>16.98902</c:v>
                </c:pt>
                <c:pt idx="272">
                  <c:v>16.872579999999999</c:v>
                </c:pt>
                <c:pt idx="273">
                  <c:v>16.693300000000001</c:v>
                </c:pt>
                <c:pt idx="274">
                  <c:v>16.80789</c:v>
                </c:pt>
                <c:pt idx="275">
                  <c:v>16.844860000000001</c:v>
                </c:pt>
                <c:pt idx="276">
                  <c:v>16.735810000000001</c:v>
                </c:pt>
                <c:pt idx="277">
                  <c:v>17.17015</c:v>
                </c:pt>
                <c:pt idx="278">
                  <c:v>17.044460000000001</c:v>
                </c:pt>
                <c:pt idx="279">
                  <c:v>17.022290000000002</c:v>
                </c:pt>
                <c:pt idx="280">
                  <c:v>16.702539999999999</c:v>
                </c:pt>
                <c:pt idx="281">
                  <c:v>16.754290000000001</c:v>
                </c:pt>
                <c:pt idx="282">
                  <c:v>16.735810000000001</c:v>
                </c:pt>
                <c:pt idx="283">
                  <c:v>16.793109999999999</c:v>
                </c:pt>
                <c:pt idx="284">
                  <c:v>16.404979999999998</c:v>
                </c:pt>
                <c:pt idx="285">
                  <c:v>16.687760000000001</c:v>
                </c:pt>
                <c:pt idx="286">
                  <c:v>17.042619999999999</c:v>
                </c:pt>
                <c:pt idx="287">
                  <c:v>17.34018</c:v>
                </c:pt>
                <c:pt idx="288">
                  <c:v>17.269950000000001</c:v>
                </c:pt>
                <c:pt idx="289">
                  <c:v>16.979780000000002</c:v>
                </c:pt>
                <c:pt idx="290">
                  <c:v>16.905850000000001</c:v>
                </c:pt>
                <c:pt idx="291">
                  <c:v>17.086980000000001</c:v>
                </c:pt>
                <c:pt idx="292">
                  <c:v>17.232990000000001</c:v>
                </c:pt>
                <c:pt idx="293">
                  <c:v>16.911390000000001</c:v>
                </c:pt>
                <c:pt idx="294">
                  <c:v>16.748750000000001</c:v>
                </c:pt>
                <c:pt idx="295">
                  <c:v>16.55838</c:v>
                </c:pt>
                <c:pt idx="296">
                  <c:v>17.011199999999999</c:v>
                </c:pt>
                <c:pt idx="297">
                  <c:v>16.878119999999999</c:v>
                </c:pt>
                <c:pt idx="298">
                  <c:v>16.8504</c:v>
                </c:pt>
                <c:pt idx="299">
                  <c:v>16.757989999999999</c:v>
                </c:pt>
                <c:pt idx="300">
                  <c:v>17.14612</c:v>
                </c:pt>
                <c:pt idx="301">
                  <c:v>17.232990000000001</c:v>
                </c:pt>
                <c:pt idx="302">
                  <c:v>17.197870000000002</c:v>
                </c:pt>
                <c:pt idx="303">
                  <c:v>17.12209</c:v>
                </c:pt>
                <c:pt idx="304">
                  <c:v>17.014890000000001</c:v>
                </c:pt>
                <c:pt idx="305">
                  <c:v>17.179390000000001</c:v>
                </c:pt>
                <c:pt idx="306">
                  <c:v>17.27365</c:v>
                </c:pt>
                <c:pt idx="307">
                  <c:v>16.998259999999998</c:v>
                </c:pt>
                <c:pt idx="308">
                  <c:v>17.086980000000001</c:v>
                </c:pt>
                <c:pt idx="309">
                  <c:v>16.983470000000001</c:v>
                </c:pt>
                <c:pt idx="310">
                  <c:v>17.09806</c:v>
                </c:pt>
                <c:pt idx="311">
                  <c:v>16.92803</c:v>
                </c:pt>
                <c:pt idx="312">
                  <c:v>16.95205</c:v>
                </c:pt>
                <c:pt idx="313">
                  <c:v>17.044460000000001</c:v>
                </c:pt>
                <c:pt idx="314">
                  <c:v>17.301369999999999</c:v>
                </c:pt>
                <c:pt idx="315">
                  <c:v>17.349419999999999</c:v>
                </c:pt>
                <c:pt idx="316">
                  <c:v>17.338339999999999</c:v>
                </c:pt>
                <c:pt idx="317">
                  <c:v>17.18863</c:v>
                </c:pt>
                <c:pt idx="318">
                  <c:v>16.968689999999999</c:v>
                </c:pt>
                <c:pt idx="319">
                  <c:v>16.95945</c:v>
                </c:pt>
                <c:pt idx="320">
                  <c:v>17.07958</c:v>
                </c:pt>
                <c:pt idx="321">
                  <c:v>17.190480000000001</c:v>
                </c:pt>
                <c:pt idx="322">
                  <c:v>16.948360000000001</c:v>
                </c:pt>
                <c:pt idx="323">
                  <c:v>16.99456</c:v>
                </c:pt>
                <c:pt idx="324">
                  <c:v>16.920639999999999</c:v>
                </c:pt>
                <c:pt idx="325">
                  <c:v>17.275500000000001</c:v>
                </c:pt>
                <c:pt idx="326">
                  <c:v>17.153510000000001</c:v>
                </c:pt>
                <c:pt idx="327">
                  <c:v>17.144269999999999</c:v>
                </c:pt>
                <c:pt idx="328">
                  <c:v>16.977930000000001</c:v>
                </c:pt>
                <c:pt idx="329">
                  <c:v>16.859639999999999</c:v>
                </c:pt>
                <c:pt idx="330">
                  <c:v>16.876280000000001</c:v>
                </c:pt>
                <c:pt idx="331">
                  <c:v>16.881820000000001</c:v>
                </c:pt>
                <c:pt idx="332">
                  <c:v>16.678519999999999</c:v>
                </c:pt>
                <c:pt idx="333">
                  <c:v>16.719180000000001</c:v>
                </c:pt>
                <c:pt idx="334">
                  <c:v>16.920639999999999</c:v>
                </c:pt>
                <c:pt idx="335">
                  <c:v>17.051860000000001</c:v>
                </c:pt>
                <c:pt idx="336">
                  <c:v>17.10915</c:v>
                </c:pt>
                <c:pt idx="337">
                  <c:v>16.624919999999999</c:v>
                </c:pt>
                <c:pt idx="338">
                  <c:v>16.672969999999999</c:v>
                </c:pt>
                <c:pt idx="339">
                  <c:v>16.854099999999999</c:v>
                </c:pt>
                <c:pt idx="340">
                  <c:v>17.068490000000001</c:v>
                </c:pt>
                <c:pt idx="341">
                  <c:v>16.822679999999998</c:v>
                </c:pt>
                <c:pt idx="342">
                  <c:v>16.83746</c:v>
                </c:pt>
                <c:pt idx="343">
                  <c:v>16.55283</c:v>
                </c:pt>
                <c:pt idx="344">
                  <c:v>16.5898</c:v>
                </c:pt>
                <c:pt idx="345">
                  <c:v>16.623069999999998</c:v>
                </c:pt>
                <c:pt idx="346">
                  <c:v>16.77093</c:v>
                </c:pt>
                <c:pt idx="347">
                  <c:v>16.86703</c:v>
                </c:pt>
                <c:pt idx="348">
                  <c:v>16.783860000000001</c:v>
                </c:pt>
                <c:pt idx="349">
                  <c:v>16.859639999999999</c:v>
                </c:pt>
                <c:pt idx="350">
                  <c:v>16.80789</c:v>
                </c:pt>
                <c:pt idx="351">
                  <c:v>16.748750000000001</c:v>
                </c:pt>
                <c:pt idx="352">
                  <c:v>16.532509999999998</c:v>
                </c:pt>
                <c:pt idx="353">
                  <c:v>16.726569999999999</c:v>
                </c:pt>
                <c:pt idx="354">
                  <c:v>16.724720000000001</c:v>
                </c:pt>
                <c:pt idx="355">
                  <c:v>16.55283</c:v>
                </c:pt>
                <c:pt idx="356">
                  <c:v>16.654489999999999</c:v>
                </c:pt>
                <c:pt idx="357">
                  <c:v>16.624919999999999</c:v>
                </c:pt>
                <c:pt idx="358">
                  <c:v>16.536200000000001</c:v>
                </c:pt>
                <c:pt idx="359">
                  <c:v>16.650790000000001</c:v>
                </c:pt>
                <c:pt idx="360">
                  <c:v>16.793109999999999</c:v>
                </c:pt>
                <c:pt idx="361">
                  <c:v>16.647089999999999</c:v>
                </c:pt>
                <c:pt idx="362">
                  <c:v>16.726569999999999</c:v>
                </c:pt>
                <c:pt idx="363">
                  <c:v>16.868880000000001</c:v>
                </c:pt>
                <c:pt idx="364">
                  <c:v>16.94096</c:v>
                </c:pt>
                <c:pt idx="365">
                  <c:v>16.977930000000001</c:v>
                </c:pt>
                <c:pt idx="366">
                  <c:v>16.857790000000001</c:v>
                </c:pt>
                <c:pt idx="367">
                  <c:v>16.65634</c:v>
                </c:pt>
                <c:pt idx="368">
                  <c:v>16.774619999999999</c:v>
                </c:pt>
                <c:pt idx="369">
                  <c:v>16.905850000000001</c:v>
                </c:pt>
                <c:pt idx="370">
                  <c:v>16.757989999999999</c:v>
                </c:pt>
                <c:pt idx="371">
                  <c:v>16.63785</c:v>
                </c:pt>
                <c:pt idx="372">
                  <c:v>16.743200000000002</c:v>
                </c:pt>
                <c:pt idx="373">
                  <c:v>16.998259999999998</c:v>
                </c:pt>
                <c:pt idx="374">
                  <c:v>16.857790000000001</c:v>
                </c:pt>
                <c:pt idx="375">
                  <c:v>16.89106</c:v>
                </c:pt>
                <c:pt idx="376">
                  <c:v>16.645250000000001</c:v>
                </c:pt>
                <c:pt idx="377">
                  <c:v>16.689609999999998</c:v>
                </c:pt>
                <c:pt idx="378">
                  <c:v>16.756139999999998</c:v>
                </c:pt>
                <c:pt idx="379">
                  <c:v>17.075890000000001</c:v>
                </c:pt>
                <c:pt idx="380">
                  <c:v>16.942810000000001</c:v>
                </c:pt>
                <c:pt idx="381">
                  <c:v>16.79495</c:v>
                </c:pt>
                <c:pt idx="382">
                  <c:v>16.905850000000001</c:v>
                </c:pt>
                <c:pt idx="383">
                  <c:v>17.099910000000001</c:v>
                </c:pt>
                <c:pt idx="384">
                  <c:v>17.014890000000001</c:v>
                </c:pt>
                <c:pt idx="385">
                  <c:v>16.904</c:v>
                </c:pt>
                <c:pt idx="386">
                  <c:v>16.793109999999999</c:v>
                </c:pt>
                <c:pt idx="387">
                  <c:v>16.647089999999999</c:v>
                </c:pt>
                <c:pt idx="388">
                  <c:v>16.757989999999999</c:v>
                </c:pt>
                <c:pt idx="389">
                  <c:v>16.654489999999999</c:v>
                </c:pt>
                <c:pt idx="390">
                  <c:v>16.526959999999999</c:v>
                </c:pt>
                <c:pt idx="391">
                  <c:v>16.469670000000001</c:v>
                </c:pt>
                <c:pt idx="392">
                  <c:v>16.539899999999999</c:v>
                </c:pt>
                <c:pt idx="393">
                  <c:v>16.66188</c:v>
                </c:pt>
                <c:pt idx="394">
                  <c:v>16.696999999999999</c:v>
                </c:pt>
                <c:pt idx="395">
                  <c:v>16.55838</c:v>
                </c:pt>
                <c:pt idx="396">
                  <c:v>16.421610000000001</c:v>
                </c:pt>
                <c:pt idx="397">
                  <c:v>16.791260000000001</c:v>
                </c:pt>
                <c:pt idx="398">
                  <c:v>16.69145</c:v>
                </c:pt>
                <c:pt idx="399">
                  <c:v>16.355070000000001</c:v>
                </c:pt>
                <c:pt idx="400">
                  <c:v>16.693300000000001</c:v>
                </c:pt>
                <c:pt idx="401">
                  <c:v>16.798649999999999</c:v>
                </c:pt>
                <c:pt idx="402">
                  <c:v>16.883669999999999</c:v>
                </c:pt>
                <c:pt idx="403">
                  <c:v>16.961300000000001</c:v>
                </c:pt>
                <c:pt idx="404">
                  <c:v>16.748750000000001</c:v>
                </c:pt>
                <c:pt idx="405">
                  <c:v>16.88552</c:v>
                </c:pt>
                <c:pt idx="406">
                  <c:v>16.802350000000001</c:v>
                </c:pt>
                <c:pt idx="407">
                  <c:v>16.868880000000001</c:v>
                </c:pt>
                <c:pt idx="408">
                  <c:v>16.929870000000001</c:v>
                </c:pt>
                <c:pt idx="409">
                  <c:v>16.785710000000002</c:v>
                </c:pt>
                <c:pt idx="410">
                  <c:v>16.663730000000001</c:v>
                </c:pt>
                <c:pt idx="411">
                  <c:v>16.59534</c:v>
                </c:pt>
                <c:pt idx="412">
                  <c:v>16.641549999999999</c:v>
                </c:pt>
                <c:pt idx="413">
                  <c:v>16.822679999999998</c:v>
                </c:pt>
                <c:pt idx="414">
                  <c:v>16.80789</c:v>
                </c:pt>
                <c:pt idx="415">
                  <c:v>16.61383</c:v>
                </c:pt>
                <c:pt idx="416">
                  <c:v>16.3828</c:v>
                </c:pt>
                <c:pt idx="417">
                  <c:v>16.608280000000001</c:v>
                </c:pt>
                <c:pt idx="418">
                  <c:v>16.497389999999999</c:v>
                </c:pt>
                <c:pt idx="419">
                  <c:v>16.61937</c:v>
                </c:pt>
                <c:pt idx="420">
                  <c:v>16.67482</c:v>
                </c:pt>
                <c:pt idx="421">
                  <c:v>16.654489999999999</c:v>
                </c:pt>
                <c:pt idx="422">
                  <c:v>16.826370000000001</c:v>
                </c:pt>
                <c:pt idx="423">
                  <c:v>16.793109999999999</c:v>
                </c:pt>
                <c:pt idx="424">
                  <c:v>16.68036</c:v>
                </c:pt>
                <c:pt idx="425">
                  <c:v>16.883669999999999</c:v>
                </c:pt>
                <c:pt idx="426">
                  <c:v>16.77093</c:v>
                </c:pt>
                <c:pt idx="427">
                  <c:v>16.904</c:v>
                </c:pt>
                <c:pt idx="428">
                  <c:v>16.757989999999999</c:v>
                </c:pt>
                <c:pt idx="429">
                  <c:v>16.857790000000001</c:v>
                </c:pt>
                <c:pt idx="430">
                  <c:v>16.915089999999999</c:v>
                </c:pt>
                <c:pt idx="431">
                  <c:v>16.920639999999999</c:v>
                </c:pt>
                <c:pt idx="432">
                  <c:v>16.77647</c:v>
                </c:pt>
                <c:pt idx="433">
                  <c:v>16.745049999999999</c:v>
                </c:pt>
                <c:pt idx="434">
                  <c:v>16.719180000000001</c:v>
                </c:pt>
                <c:pt idx="435">
                  <c:v>16.76538</c:v>
                </c:pt>
                <c:pt idx="436">
                  <c:v>16.968689999999999</c:v>
                </c:pt>
                <c:pt idx="437">
                  <c:v>17.062950000000001</c:v>
                </c:pt>
                <c:pt idx="438">
                  <c:v>16.822679999999998</c:v>
                </c:pt>
                <c:pt idx="439">
                  <c:v>16.45673</c:v>
                </c:pt>
                <c:pt idx="440">
                  <c:v>16.567620000000002</c:v>
                </c:pt>
                <c:pt idx="441">
                  <c:v>16.660029999999999</c:v>
                </c:pt>
                <c:pt idx="442">
                  <c:v>16.915089999999999</c:v>
                </c:pt>
                <c:pt idx="443">
                  <c:v>16.924330000000001</c:v>
                </c:pt>
                <c:pt idx="444">
                  <c:v>16.782019999999999</c:v>
                </c:pt>
                <c:pt idx="445">
                  <c:v>16.793109999999999</c:v>
                </c:pt>
                <c:pt idx="446">
                  <c:v>16.96499</c:v>
                </c:pt>
                <c:pt idx="447">
                  <c:v>16.726569999999999</c:v>
                </c:pt>
                <c:pt idx="448">
                  <c:v>16.65634</c:v>
                </c:pt>
                <c:pt idx="449">
                  <c:v>16.693300000000001</c:v>
                </c:pt>
                <c:pt idx="450">
                  <c:v>16.913239999999998</c:v>
                </c:pt>
                <c:pt idx="451">
                  <c:v>17.062950000000001</c:v>
                </c:pt>
                <c:pt idx="452">
                  <c:v>16.905850000000001</c:v>
                </c:pt>
                <c:pt idx="453">
                  <c:v>17.033380000000001</c:v>
                </c:pt>
                <c:pt idx="454">
                  <c:v>16.820830000000001</c:v>
                </c:pt>
                <c:pt idx="455">
                  <c:v>17.072189999999999</c:v>
                </c:pt>
                <c:pt idx="456">
                  <c:v>17.417809999999999</c:v>
                </c:pt>
                <c:pt idx="457">
                  <c:v>17.282889999999998</c:v>
                </c:pt>
                <c:pt idx="458">
                  <c:v>16.88552</c:v>
                </c:pt>
                <c:pt idx="459">
                  <c:v>16.97608</c:v>
                </c:pt>
                <c:pt idx="460">
                  <c:v>17.18308</c:v>
                </c:pt>
                <c:pt idx="461">
                  <c:v>17.179390000000001</c:v>
                </c:pt>
                <c:pt idx="462">
                  <c:v>17.086980000000001</c:v>
                </c:pt>
                <c:pt idx="463">
                  <c:v>17.042619999999999</c:v>
                </c:pt>
                <c:pt idx="464">
                  <c:v>17.105460000000001</c:v>
                </c:pt>
                <c:pt idx="465">
                  <c:v>17.14057</c:v>
                </c:pt>
                <c:pt idx="466">
                  <c:v>16.780169999999998</c:v>
                </c:pt>
                <c:pt idx="467">
                  <c:v>16.698840000000001</c:v>
                </c:pt>
                <c:pt idx="468">
                  <c:v>16.721019999999999</c:v>
                </c:pt>
                <c:pt idx="469">
                  <c:v>16.844860000000001</c:v>
                </c:pt>
                <c:pt idx="470">
                  <c:v>17.12209</c:v>
                </c:pt>
                <c:pt idx="471">
                  <c:v>17.038920000000001</c:v>
                </c:pt>
                <c:pt idx="472">
                  <c:v>16.87443</c:v>
                </c:pt>
                <c:pt idx="473">
                  <c:v>16.782019999999999</c:v>
                </c:pt>
                <c:pt idx="474">
                  <c:v>16.961300000000001</c:v>
                </c:pt>
                <c:pt idx="475">
                  <c:v>17.022290000000002</c:v>
                </c:pt>
                <c:pt idx="476">
                  <c:v>16.826370000000001</c:v>
                </c:pt>
                <c:pt idx="477">
                  <c:v>16.920639999999999</c:v>
                </c:pt>
                <c:pt idx="478">
                  <c:v>16.77093</c:v>
                </c:pt>
                <c:pt idx="479">
                  <c:v>17.214500000000001</c:v>
                </c:pt>
                <c:pt idx="480">
                  <c:v>17.077729999999999</c:v>
                </c:pt>
                <c:pt idx="481">
                  <c:v>16.780169999999998</c:v>
                </c:pt>
                <c:pt idx="482">
                  <c:v>16.878119999999999</c:v>
                </c:pt>
                <c:pt idx="483">
                  <c:v>16.835619999999999</c:v>
                </c:pt>
                <c:pt idx="484">
                  <c:v>16.785710000000002</c:v>
                </c:pt>
                <c:pt idx="485">
                  <c:v>16.684059999999999</c:v>
                </c:pt>
                <c:pt idx="486">
                  <c:v>16.689609999999998</c:v>
                </c:pt>
                <c:pt idx="487">
                  <c:v>16.841159999999999</c:v>
                </c:pt>
                <c:pt idx="488">
                  <c:v>16.859639999999999</c:v>
                </c:pt>
                <c:pt idx="489">
                  <c:v>17.14057</c:v>
                </c:pt>
                <c:pt idx="490">
                  <c:v>17.01305</c:v>
                </c:pt>
                <c:pt idx="491">
                  <c:v>16.911390000000001</c:v>
                </c:pt>
                <c:pt idx="492">
                  <c:v>16.65634</c:v>
                </c:pt>
                <c:pt idx="493">
                  <c:v>16.60089</c:v>
                </c:pt>
                <c:pt idx="494">
                  <c:v>16.724720000000001</c:v>
                </c:pt>
                <c:pt idx="495">
                  <c:v>16.578710000000001</c:v>
                </c:pt>
                <c:pt idx="496">
                  <c:v>16.497389999999999</c:v>
                </c:pt>
                <c:pt idx="497">
                  <c:v>16.604590000000002</c:v>
                </c:pt>
                <c:pt idx="498">
                  <c:v>16.597190000000001</c:v>
                </c:pt>
                <c:pt idx="499">
                  <c:v>16.669270000000001</c:v>
                </c:pt>
                <c:pt idx="500">
                  <c:v>16.550989999999999</c:v>
                </c:pt>
                <c:pt idx="501">
                  <c:v>16.460419999999999</c:v>
                </c:pt>
                <c:pt idx="502">
                  <c:v>16.469670000000001</c:v>
                </c:pt>
                <c:pt idx="503">
                  <c:v>16.726569999999999</c:v>
                </c:pt>
                <c:pt idx="504">
                  <c:v>17.057400000000001</c:v>
                </c:pt>
                <c:pt idx="505">
                  <c:v>16.90954</c:v>
                </c:pt>
                <c:pt idx="506">
                  <c:v>16.968689999999999</c:v>
                </c:pt>
                <c:pt idx="507">
                  <c:v>16.83746</c:v>
                </c:pt>
                <c:pt idx="508">
                  <c:v>17.06664</c:v>
                </c:pt>
                <c:pt idx="509">
                  <c:v>17.22559</c:v>
                </c:pt>
                <c:pt idx="510">
                  <c:v>17.271799999999999</c:v>
                </c:pt>
                <c:pt idx="511">
                  <c:v>16.748750000000001</c:v>
                </c:pt>
                <c:pt idx="512">
                  <c:v>16.63785</c:v>
                </c:pt>
                <c:pt idx="513">
                  <c:v>16.724720000000001</c:v>
                </c:pt>
                <c:pt idx="514">
                  <c:v>16.868880000000001</c:v>
                </c:pt>
                <c:pt idx="515">
                  <c:v>17.048159999999999</c:v>
                </c:pt>
                <c:pt idx="516">
                  <c:v>16.93357</c:v>
                </c:pt>
                <c:pt idx="517">
                  <c:v>16.957599999999999</c:v>
                </c:pt>
                <c:pt idx="518">
                  <c:v>16.92803</c:v>
                </c:pt>
                <c:pt idx="519">
                  <c:v>17.088819999999998</c:v>
                </c:pt>
                <c:pt idx="520">
                  <c:v>17.062950000000001</c:v>
                </c:pt>
                <c:pt idx="521">
                  <c:v>16.911390000000001</c:v>
                </c:pt>
                <c:pt idx="522">
                  <c:v>17.18308</c:v>
                </c:pt>
                <c:pt idx="523">
                  <c:v>17.077729999999999</c:v>
                </c:pt>
                <c:pt idx="524">
                  <c:v>17.062950000000001</c:v>
                </c:pt>
                <c:pt idx="525">
                  <c:v>17.075890000000001</c:v>
                </c:pt>
                <c:pt idx="526">
                  <c:v>16.97054</c:v>
                </c:pt>
                <c:pt idx="527">
                  <c:v>16.761690000000002</c:v>
                </c:pt>
                <c:pt idx="528">
                  <c:v>16.87443</c:v>
                </c:pt>
                <c:pt idx="529">
                  <c:v>16.98902</c:v>
                </c:pt>
                <c:pt idx="530">
                  <c:v>16.904</c:v>
                </c:pt>
                <c:pt idx="531">
                  <c:v>17.144269999999999</c:v>
                </c:pt>
                <c:pt idx="532">
                  <c:v>17.22559</c:v>
                </c:pt>
                <c:pt idx="533">
                  <c:v>17.229289999999999</c:v>
                </c:pt>
                <c:pt idx="534">
                  <c:v>17.024139999999999</c:v>
                </c:pt>
                <c:pt idx="535">
                  <c:v>17.17015</c:v>
                </c:pt>
                <c:pt idx="536">
                  <c:v>17.264399999999998</c:v>
                </c:pt>
                <c:pt idx="537">
                  <c:v>17.005649999999999</c:v>
                </c:pt>
                <c:pt idx="538">
                  <c:v>16.95205</c:v>
                </c:pt>
                <c:pt idx="539">
                  <c:v>16.802350000000001</c:v>
                </c:pt>
                <c:pt idx="540">
                  <c:v>16.983470000000001</c:v>
                </c:pt>
                <c:pt idx="541">
                  <c:v>17.038920000000001</c:v>
                </c:pt>
                <c:pt idx="542">
                  <c:v>16.961300000000001</c:v>
                </c:pt>
                <c:pt idx="543">
                  <c:v>17.11655</c:v>
                </c:pt>
                <c:pt idx="544">
                  <c:v>17.262560000000001</c:v>
                </c:pt>
                <c:pt idx="545">
                  <c:v>16.711780000000001</c:v>
                </c:pt>
                <c:pt idx="546">
                  <c:v>16.743200000000002</c:v>
                </c:pt>
                <c:pt idx="547">
                  <c:v>17.288430000000002</c:v>
                </c:pt>
                <c:pt idx="548">
                  <c:v>17.404869999999999</c:v>
                </c:pt>
                <c:pt idx="549">
                  <c:v>17.456620000000001</c:v>
                </c:pt>
                <c:pt idx="550">
                  <c:v>17.220050000000001</c:v>
                </c:pt>
                <c:pt idx="551">
                  <c:v>17.112850000000002</c:v>
                </c:pt>
                <c:pt idx="552">
                  <c:v>17.03153</c:v>
                </c:pt>
                <c:pt idx="553">
                  <c:v>16.977930000000001</c:v>
                </c:pt>
                <c:pt idx="554">
                  <c:v>16.979780000000002</c:v>
                </c:pt>
                <c:pt idx="555">
                  <c:v>16.93357</c:v>
                </c:pt>
                <c:pt idx="556">
                  <c:v>17.12209</c:v>
                </c:pt>
                <c:pt idx="557">
                  <c:v>17.192329999999998</c:v>
                </c:pt>
                <c:pt idx="558">
                  <c:v>17.17015</c:v>
                </c:pt>
                <c:pt idx="559">
                  <c:v>17.282889999999998</c:v>
                </c:pt>
                <c:pt idx="560">
                  <c:v>17.336490000000001</c:v>
                </c:pt>
                <c:pt idx="561">
                  <c:v>17.412269999999999</c:v>
                </c:pt>
                <c:pt idx="562">
                  <c:v>17.18308</c:v>
                </c:pt>
                <c:pt idx="563">
                  <c:v>17.205259999999999</c:v>
                </c:pt>
                <c:pt idx="564">
                  <c:v>17.284739999999999</c:v>
                </c:pt>
                <c:pt idx="565">
                  <c:v>17.319849999999999</c:v>
                </c:pt>
                <c:pt idx="566">
                  <c:v>17.495439999999999</c:v>
                </c:pt>
                <c:pt idx="567">
                  <c:v>17.476949999999999</c:v>
                </c:pt>
                <c:pt idx="568">
                  <c:v>17.312460000000002</c:v>
                </c:pt>
                <c:pt idx="569">
                  <c:v>17.160900000000002</c:v>
                </c:pt>
                <c:pt idx="570">
                  <c:v>17.011199999999999</c:v>
                </c:pt>
                <c:pt idx="571">
                  <c:v>16.913239999999998</c:v>
                </c:pt>
                <c:pt idx="572">
                  <c:v>17.07958</c:v>
                </c:pt>
                <c:pt idx="573">
                  <c:v>17.051860000000001</c:v>
                </c:pt>
                <c:pt idx="574">
                  <c:v>16.894760000000002</c:v>
                </c:pt>
                <c:pt idx="575">
                  <c:v>16.892910000000001</c:v>
                </c:pt>
                <c:pt idx="576">
                  <c:v>17.014890000000001</c:v>
                </c:pt>
                <c:pt idx="577">
                  <c:v>17.003810000000001</c:v>
                </c:pt>
                <c:pt idx="578">
                  <c:v>16.754290000000001</c:v>
                </c:pt>
                <c:pt idx="579">
                  <c:v>16.497389999999999</c:v>
                </c:pt>
                <c:pt idx="580">
                  <c:v>16.360620000000001</c:v>
                </c:pt>
                <c:pt idx="581">
                  <c:v>16.277450000000002</c:v>
                </c:pt>
                <c:pt idx="582">
                  <c:v>16.02609</c:v>
                </c:pt>
                <c:pt idx="583">
                  <c:v>16.009450000000001</c:v>
                </c:pt>
                <c:pt idx="584">
                  <c:v>15.68417</c:v>
                </c:pt>
                <c:pt idx="585">
                  <c:v>15.54555</c:v>
                </c:pt>
                <c:pt idx="586">
                  <c:v>15.06316</c:v>
                </c:pt>
                <c:pt idx="587">
                  <c:v>15.00217</c:v>
                </c:pt>
                <c:pt idx="588">
                  <c:v>14.94487</c:v>
                </c:pt>
                <c:pt idx="589">
                  <c:v>15.168509999999999</c:v>
                </c:pt>
                <c:pt idx="590">
                  <c:v>14.918990000000001</c:v>
                </c:pt>
                <c:pt idx="591">
                  <c:v>15.113060000000001</c:v>
                </c:pt>
                <c:pt idx="592">
                  <c:v>15.066850000000001</c:v>
                </c:pt>
                <c:pt idx="593">
                  <c:v>15.04283</c:v>
                </c:pt>
                <c:pt idx="594">
                  <c:v>15.20547</c:v>
                </c:pt>
                <c:pt idx="595">
                  <c:v>15.654590000000001</c:v>
                </c:pt>
                <c:pt idx="596">
                  <c:v>15.90226</c:v>
                </c:pt>
                <c:pt idx="597">
                  <c:v>16.190580000000001</c:v>
                </c:pt>
                <c:pt idx="598">
                  <c:v>16.125889999999998</c:v>
                </c:pt>
                <c:pt idx="599">
                  <c:v>16.345829999999999</c:v>
                </c:pt>
                <c:pt idx="600">
                  <c:v>16.27375</c:v>
                </c:pt>
                <c:pt idx="601">
                  <c:v>16.133289999999999</c:v>
                </c:pt>
                <c:pt idx="602">
                  <c:v>15.820930000000001</c:v>
                </c:pt>
                <c:pt idx="603">
                  <c:v>15.58436</c:v>
                </c:pt>
                <c:pt idx="604">
                  <c:v>15.870839999999999</c:v>
                </c:pt>
                <c:pt idx="605">
                  <c:v>16.061199999999999</c:v>
                </c:pt>
                <c:pt idx="606">
                  <c:v>16.009450000000001</c:v>
                </c:pt>
                <c:pt idx="607">
                  <c:v>15.99652</c:v>
                </c:pt>
                <c:pt idx="608">
                  <c:v>15.615780000000001</c:v>
                </c:pt>
                <c:pt idx="609">
                  <c:v>15.785819999999999</c:v>
                </c:pt>
                <c:pt idx="610">
                  <c:v>16.083379999999998</c:v>
                </c:pt>
                <c:pt idx="611">
                  <c:v>16.209060000000001</c:v>
                </c:pt>
                <c:pt idx="612">
                  <c:v>15.83018</c:v>
                </c:pt>
                <c:pt idx="613">
                  <c:v>15.84126</c:v>
                </c:pt>
                <c:pt idx="614">
                  <c:v>15.98912</c:v>
                </c:pt>
                <c:pt idx="615">
                  <c:v>16.23864</c:v>
                </c:pt>
                <c:pt idx="616">
                  <c:v>16.525110000000002</c:v>
                </c:pt>
                <c:pt idx="617">
                  <c:v>16.303319999999999</c:v>
                </c:pt>
                <c:pt idx="618">
                  <c:v>16.514019999999999</c:v>
                </c:pt>
                <c:pt idx="619">
                  <c:v>16.379100000000001</c:v>
                </c:pt>
                <c:pt idx="620">
                  <c:v>16.384650000000001</c:v>
                </c:pt>
                <c:pt idx="621">
                  <c:v>16.24973</c:v>
                </c:pt>
                <c:pt idx="622">
                  <c:v>16.318110000000001</c:v>
                </c:pt>
                <c:pt idx="623">
                  <c:v>16.264510000000001</c:v>
                </c:pt>
                <c:pt idx="624">
                  <c:v>16.345829999999999</c:v>
                </c:pt>
                <c:pt idx="625">
                  <c:v>16.05012</c:v>
                </c:pt>
                <c:pt idx="626">
                  <c:v>16.107410000000002</c:v>
                </c:pt>
                <c:pt idx="627">
                  <c:v>15.97064</c:v>
                </c:pt>
                <c:pt idx="628">
                  <c:v>16.342140000000001</c:v>
                </c:pt>
                <c:pt idx="629">
                  <c:v>16.218299999999999</c:v>
                </c:pt>
                <c:pt idx="630">
                  <c:v>16.532509999999998</c:v>
                </c:pt>
                <c:pt idx="631">
                  <c:v>16.587949999999999</c:v>
                </c:pt>
                <c:pt idx="632">
                  <c:v>16.434550000000002</c:v>
                </c:pt>
                <c:pt idx="633">
                  <c:v>16.451180000000001</c:v>
                </c:pt>
                <c:pt idx="634">
                  <c:v>16.51587</c:v>
                </c:pt>
                <c:pt idx="635">
                  <c:v>16.55283</c:v>
                </c:pt>
                <c:pt idx="636">
                  <c:v>16.290389999999999</c:v>
                </c:pt>
                <c:pt idx="637">
                  <c:v>16.368010000000002</c:v>
                </c:pt>
                <c:pt idx="638">
                  <c:v>16.386489999999998</c:v>
                </c:pt>
                <c:pt idx="639">
                  <c:v>16.118500000000001</c:v>
                </c:pt>
                <c:pt idx="640">
                  <c:v>16.323650000000001</c:v>
                </c:pt>
                <c:pt idx="641">
                  <c:v>16.299630000000001</c:v>
                </c:pt>
                <c:pt idx="642">
                  <c:v>16.290389999999999</c:v>
                </c:pt>
                <c:pt idx="643">
                  <c:v>16.45673</c:v>
                </c:pt>
                <c:pt idx="644">
                  <c:v>16.440090000000001</c:v>
                </c:pt>
                <c:pt idx="645">
                  <c:v>16.514019999999999</c:v>
                </c:pt>
                <c:pt idx="646">
                  <c:v>16.127739999999999</c:v>
                </c:pt>
                <c:pt idx="647">
                  <c:v>16.28669</c:v>
                </c:pt>
                <c:pt idx="648">
                  <c:v>15.972490000000001</c:v>
                </c:pt>
                <c:pt idx="649">
                  <c:v>16.016850000000002</c:v>
                </c:pt>
                <c:pt idx="650">
                  <c:v>16.02609</c:v>
                </c:pt>
                <c:pt idx="651">
                  <c:v>16.08708</c:v>
                </c:pt>
                <c:pt idx="652">
                  <c:v>16.064900000000002</c:v>
                </c:pt>
                <c:pt idx="653">
                  <c:v>16.312560000000001</c:v>
                </c:pt>
                <c:pt idx="654">
                  <c:v>16.271899999999999</c:v>
                </c:pt>
                <c:pt idx="655">
                  <c:v>16.428999999999998</c:v>
                </c:pt>
                <c:pt idx="656">
                  <c:v>16.432700000000001</c:v>
                </c:pt>
                <c:pt idx="657">
                  <c:v>16.368010000000002</c:v>
                </c:pt>
                <c:pt idx="658">
                  <c:v>15.95955</c:v>
                </c:pt>
                <c:pt idx="659">
                  <c:v>15.896710000000001</c:v>
                </c:pt>
                <c:pt idx="660">
                  <c:v>16.138829999999999</c:v>
                </c:pt>
                <c:pt idx="661">
                  <c:v>16.088930000000001</c:v>
                </c:pt>
                <c:pt idx="662">
                  <c:v>16.20167</c:v>
                </c:pt>
                <c:pt idx="663">
                  <c:v>16.179490000000001</c:v>
                </c:pt>
                <c:pt idx="664">
                  <c:v>16.253419999999998</c:v>
                </c:pt>
                <c:pt idx="665">
                  <c:v>15.85605</c:v>
                </c:pt>
                <c:pt idx="666">
                  <c:v>15.985429999999999</c:v>
                </c:pt>
                <c:pt idx="667">
                  <c:v>15.72298</c:v>
                </c:pt>
                <c:pt idx="668">
                  <c:v>15.52337</c:v>
                </c:pt>
                <c:pt idx="669">
                  <c:v>15.92259</c:v>
                </c:pt>
                <c:pt idx="670">
                  <c:v>16.070450000000001</c:v>
                </c:pt>
                <c:pt idx="671">
                  <c:v>15.99837</c:v>
                </c:pt>
                <c:pt idx="672">
                  <c:v>16.105560000000001</c:v>
                </c:pt>
                <c:pt idx="673">
                  <c:v>16.105560000000001</c:v>
                </c:pt>
                <c:pt idx="674">
                  <c:v>16.199819999999999</c:v>
                </c:pt>
                <c:pt idx="675">
                  <c:v>16.037179999999999</c:v>
                </c:pt>
                <c:pt idx="676">
                  <c:v>15.92628</c:v>
                </c:pt>
                <c:pt idx="677">
                  <c:v>16.210909999999998</c:v>
                </c:pt>
                <c:pt idx="678">
                  <c:v>16.162859999999998</c:v>
                </c:pt>
                <c:pt idx="679">
                  <c:v>16.035329999999998</c:v>
                </c:pt>
                <c:pt idx="680">
                  <c:v>16.090779999999999</c:v>
                </c:pt>
                <c:pt idx="681">
                  <c:v>16.27375</c:v>
                </c:pt>
                <c:pt idx="682">
                  <c:v>16.09262</c:v>
                </c:pt>
                <c:pt idx="683">
                  <c:v>15.7544</c:v>
                </c:pt>
                <c:pt idx="684">
                  <c:v>16.05566</c:v>
                </c:pt>
                <c:pt idx="685">
                  <c:v>15.867139999999999</c:v>
                </c:pt>
                <c:pt idx="686">
                  <c:v>16.124040000000001</c:v>
                </c:pt>
                <c:pt idx="687">
                  <c:v>16.190580000000001</c:v>
                </c:pt>
                <c:pt idx="688">
                  <c:v>15.98728</c:v>
                </c:pt>
                <c:pt idx="689">
                  <c:v>15.981730000000001</c:v>
                </c:pt>
                <c:pt idx="690">
                  <c:v>16.0686</c:v>
                </c:pt>
                <c:pt idx="691">
                  <c:v>16.138829999999999</c:v>
                </c:pt>
                <c:pt idx="692">
                  <c:v>16.24973</c:v>
                </c:pt>
                <c:pt idx="693">
                  <c:v>16.09262</c:v>
                </c:pt>
                <c:pt idx="694">
                  <c:v>15.885619999999999</c:v>
                </c:pt>
                <c:pt idx="695">
                  <c:v>16.040870000000002</c:v>
                </c:pt>
                <c:pt idx="696">
                  <c:v>16.22015</c:v>
                </c:pt>
                <c:pt idx="697">
                  <c:v>16.222000000000001</c:v>
                </c:pt>
                <c:pt idx="698">
                  <c:v>16.118500000000001</c:v>
                </c:pt>
                <c:pt idx="699">
                  <c:v>16.4863</c:v>
                </c:pt>
                <c:pt idx="700">
                  <c:v>16.281140000000001</c:v>
                </c:pt>
                <c:pt idx="701">
                  <c:v>16.109259999999999</c:v>
                </c:pt>
                <c:pt idx="702">
                  <c:v>16.164709999999999</c:v>
                </c:pt>
                <c:pt idx="703">
                  <c:v>16.08154</c:v>
                </c:pt>
                <c:pt idx="704">
                  <c:v>15.994669999999999</c:v>
                </c:pt>
                <c:pt idx="705">
                  <c:v>15.952159999999999</c:v>
                </c:pt>
                <c:pt idx="706">
                  <c:v>16.005759999999999</c:v>
                </c:pt>
                <c:pt idx="707">
                  <c:v>16.138829999999999</c:v>
                </c:pt>
                <c:pt idx="708">
                  <c:v>15.94477</c:v>
                </c:pt>
                <c:pt idx="709">
                  <c:v>16.218299999999999</c:v>
                </c:pt>
                <c:pt idx="710">
                  <c:v>16.258959999999998</c:v>
                </c:pt>
                <c:pt idx="711">
                  <c:v>15.990970000000001</c:v>
                </c:pt>
                <c:pt idx="712">
                  <c:v>16.227550000000001</c:v>
                </c:pt>
                <c:pt idx="713">
                  <c:v>16.203520000000001</c:v>
                </c:pt>
                <c:pt idx="714">
                  <c:v>15.95955</c:v>
                </c:pt>
                <c:pt idx="715">
                  <c:v>15.612080000000001</c:v>
                </c:pt>
                <c:pt idx="716">
                  <c:v>15.69341</c:v>
                </c:pt>
                <c:pt idx="717">
                  <c:v>15.430960000000001</c:v>
                </c:pt>
                <c:pt idx="718">
                  <c:v>15.36257</c:v>
                </c:pt>
                <c:pt idx="719">
                  <c:v>15.26831</c:v>
                </c:pt>
                <c:pt idx="720">
                  <c:v>15.340389999999999</c:v>
                </c:pt>
                <c:pt idx="721">
                  <c:v>15.358879999999999</c:v>
                </c:pt>
                <c:pt idx="722">
                  <c:v>15.34224</c:v>
                </c:pt>
                <c:pt idx="723">
                  <c:v>15.416169999999999</c:v>
                </c:pt>
                <c:pt idx="724">
                  <c:v>15.46977</c:v>
                </c:pt>
                <c:pt idx="725">
                  <c:v>15.406929999999999</c:v>
                </c:pt>
                <c:pt idx="726">
                  <c:v>15.72852</c:v>
                </c:pt>
                <c:pt idx="727">
                  <c:v>15.824630000000001</c:v>
                </c:pt>
                <c:pt idx="728">
                  <c:v>15.72852</c:v>
                </c:pt>
                <c:pt idx="729">
                  <c:v>15.625019999999999</c:v>
                </c:pt>
                <c:pt idx="730">
                  <c:v>15.464219999999999</c:v>
                </c:pt>
                <c:pt idx="731">
                  <c:v>15.54185</c:v>
                </c:pt>
                <c:pt idx="732">
                  <c:v>15.876379999999999</c:v>
                </c:pt>
                <c:pt idx="733">
                  <c:v>15.85605</c:v>
                </c:pt>
                <c:pt idx="734">
                  <c:v>15.50489</c:v>
                </c:pt>
                <c:pt idx="735">
                  <c:v>15.259069999999999</c:v>
                </c:pt>
                <c:pt idx="736">
                  <c:v>15.453139999999999</c:v>
                </c:pt>
                <c:pt idx="737">
                  <c:v>15.288639999999999</c:v>
                </c:pt>
                <c:pt idx="738">
                  <c:v>15.22026</c:v>
                </c:pt>
                <c:pt idx="739">
                  <c:v>15.19993</c:v>
                </c:pt>
                <c:pt idx="740">
                  <c:v>15.21841</c:v>
                </c:pt>
                <c:pt idx="741">
                  <c:v>15.113060000000001</c:v>
                </c:pt>
                <c:pt idx="742">
                  <c:v>15.19253</c:v>
                </c:pt>
                <c:pt idx="743">
                  <c:v>15.1759</c:v>
                </c:pt>
                <c:pt idx="744">
                  <c:v>15.501189999999999</c:v>
                </c:pt>
                <c:pt idx="745">
                  <c:v>15.682320000000001</c:v>
                </c:pt>
                <c:pt idx="746">
                  <c:v>15.913349999999999</c:v>
                </c:pt>
                <c:pt idx="747">
                  <c:v>16.005759999999999</c:v>
                </c:pt>
                <c:pt idx="748">
                  <c:v>16.271899999999999</c:v>
                </c:pt>
                <c:pt idx="749">
                  <c:v>16.379100000000001</c:v>
                </c:pt>
                <c:pt idx="750">
                  <c:v>16.332899999999999</c:v>
                </c:pt>
                <c:pt idx="751">
                  <c:v>16.04457</c:v>
                </c:pt>
                <c:pt idx="752">
                  <c:v>16.11665</c:v>
                </c:pt>
                <c:pt idx="753">
                  <c:v>15.67123</c:v>
                </c:pt>
                <c:pt idx="754">
                  <c:v>15.606540000000001</c:v>
                </c:pt>
                <c:pt idx="755">
                  <c:v>15.985429999999999</c:v>
                </c:pt>
                <c:pt idx="756">
                  <c:v>16.022390000000001</c:v>
                </c:pt>
                <c:pt idx="757">
                  <c:v>15.966939999999999</c:v>
                </c:pt>
                <c:pt idx="758">
                  <c:v>15.97988</c:v>
                </c:pt>
                <c:pt idx="759">
                  <c:v>15.87453</c:v>
                </c:pt>
                <c:pt idx="760">
                  <c:v>15.68417</c:v>
                </c:pt>
                <c:pt idx="761">
                  <c:v>16.051960000000001</c:v>
                </c:pt>
                <c:pt idx="762">
                  <c:v>16.161010000000001</c:v>
                </c:pt>
                <c:pt idx="763">
                  <c:v>16.166550000000001</c:v>
                </c:pt>
                <c:pt idx="764">
                  <c:v>16.199819999999999</c:v>
                </c:pt>
                <c:pt idx="765">
                  <c:v>16.240480000000002</c:v>
                </c:pt>
                <c:pt idx="766">
                  <c:v>16.323650000000001</c:v>
                </c:pt>
                <c:pt idx="767">
                  <c:v>16.077839999999998</c:v>
                </c:pt>
                <c:pt idx="768">
                  <c:v>16.203520000000001</c:v>
                </c:pt>
                <c:pt idx="769">
                  <c:v>16.20721</c:v>
                </c:pt>
                <c:pt idx="770">
                  <c:v>16.192430000000002</c:v>
                </c:pt>
                <c:pt idx="771">
                  <c:v>16.3292</c:v>
                </c:pt>
                <c:pt idx="772">
                  <c:v>16.338439999999999</c:v>
                </c:pt>
                <c:pt idx="773">
                  <c:v>16.416070000000001</c:v>
                </c:pt>
                <c:pt idx="774">
                  <c:v>16.27375</c:v>
                </c:pt>
                <c:pt idx="775">
                  <c:v>16.40128</c:v>
                </c:pt>
                <c:pt idx="776">
                  <c:v>16.386489999999998</c:v>
                </c:pt>
                <c:pt idx="777">
                  <c:v>16.227550000000001</c:v>
                </c:pt>
                <c:pt idx="778">
                  <c:v>16.194279999999999</c:v>
                </c:pt>
                <c:pt idx="779">
                  <c:v>16.369859999999999</c:v>
                </c:pt>
                <c:pt idx="780">
                  <c:v>16.42531</c:v>
                </c:pt>
                <c:pt idx="781">
                  <c:v>16.730270000000001</c:v>
                </c:pt>
                <c:pt idx="782">
                  <c:v>16.421610000000001</c:v>
                </c:pt>
                <c:pt idx="783">
                  <c:v>16.63785</c:v>
                </c:pt>
                <c:pt idx="784">
                  <c:v>16.532509999999998</c:v>
                </c:pt>
                <c:pt idx="785">
                  <c:v>16.59534</c:v>
                </c:pt>
                <c:pt idx="786">
                  <c:v>16.351379999999999</c:v>
                </c:pt>
                <c:pt idx="787">
                  <c:v>16.379100000000001</c:v>
                </c:pt>
                <c:pt idx="788">
                  <c:v>16.55283</c:v>
                </c:pt>
                <c:pt idx="789">
                  <c:v>16.645250000000001</c:v>
                </c:pt>
                <c:pt idx="790">
                  <c:v>16.475210000000001</c:v>
                </c:pt>
                <c:pt idx="791">
                  <c:v>16.743200000000002</c:v>
                </c:pt>
                <c:pt idx="792">
                  <c:v>16.404979999999998</c:v>
                </c:pt>
                <c:pt idx="793">
                  <c:v>16.23864</c:v>
                </c:pt>
                <c:pt idx="794">
                  <c:v>16.09817</c:v>
                </c:pt>
                <c:pt idx="795">
                  <c:v>16.321809999999999</c:v>
                </c:pt>
                <c:pt idx="796">
                  <c:v>16.628609999999998</c:v>
                </c:pt>
                <c:pt idx="797">
                  <c:v>16.6434</c:v>
                </c:pt>
                <c:pt idx="798">
                  <c:v>16.730270000000001</c:v>
                </c:pt>
                <c:pt idx="799">
                  <c:v>16.828220000000002</c:v>
                </c:pt>
                <c:pt idx="800">
                  <c:v>16.650790000000001</c:v>
                </c:pt>
                <c:pt idx="801">
                  <c:v>16.615670000000001</c:v>
                </c:pt>
                <c:pt idx="802">
                  <c:v>16.203520000000001</c:v>
                </c:pt>
                <c:pt idx="803">
                  <c:v>16.079689999999999</c:v>
                </c:pt>
                <c:pt idx="804">
                  <c:v>16.2257</c:v>
                </c:pt>
                <c:pt idx="805">
                  <c:v>16.336590000000001</c:v>
                </c:pt>
                <c:pt idx="806">
                  <c:v>16.331050000000001</c:v>
                </c:pt>
                <c:pt idx="807">
                  <c:v>16.3828</c:v>
                </c:pt>
                <c:pt idx="808">
                  <c:v>16.393889999999999</c:v>
                </c:pt>
                <c:pt idx="809">
                  <c:v>16.253419999999998</c:v>
                </c:pt>
                <c:pt idx="810">
                  <c:v>16.253419999999998</c:v>
                </c:pt>
                <c:pt idx="811">
                  <c:v>16.138829999999999</c:v>
                </c:pt>
                <c:pt idx="812">
                  <c:v>16.059360000000002</c:v>
                </c:pt>
                <c:pt idx="813">
                  <c:v>15.88747</c:v>
                </c:pt>
                <c:pt idx="814">
                  <c:v>16.08154</c:v>
                </c:pt>
                <c:pt idx="815">
                  <c:v>16.040870000000002</c:v>
                </c:pt>
                <c:pt idx="816">
                  <c:v>16.155460000000001</c:v>
                </c:pt>
                <c:pt idx="817">
                  <c:v>16.336590000000001</c:v>
                </c:pt>
                <c:pt idx="818">
                  <c:v>16.173950000000001</c:v>
                </c:pt>
                <c:pt idx="819">
                  <c:v>16.26266</c:v>
                </c:pt>
                <c:pt idx="820">
                  <c:v>15.93552</c:v>
                </c:pt>
                <c:pt idx="821">
                  <c:v>16.018699999999999</c:v>
                </c:pt>
                <c:pt idx="822">
                  <c:v>16.033480000000001</c:v>
                </c:pt>
                <c:pt idx="823">
                  <c:v>16.06305</c:v>
                </c:pt>
                <c:pt idx="824">
                  <c:v>15.93552</c:v>
                </c:pt>
                <c:pt idx="825">
                  <c:v>16.051960000000001</c:v>
                </c:pt>
                <c:pt idx="826">
                  <c:v>15.91704</c:v>
                </c:pt>
                <c:pt idx="827">
                  <c:v>15.70265</c:v>
                </c:pt>
                <c:pt idx="828">
                  <c:v>15.67123</c:v>
                </c:pt>
                <c:pt idx="829">
                  <c:v>15.861599999999999</c:v>
                </c:pt>
                <c:pt idx="830">
                  <c:v>16.03163</c:v>
                </c:pt>
                <c:pt idx="831">
                  <c:v>16.216460000000001</c:v>
                </c:pt>
                <c:pt idx="832">
                  <c:v>16.040870000000002</c:v>
                </c:pt>
                <c:pt idx="833">
                  <c:v>16.26266</c:v>
                </c:pt>
                <c:pt idx="834">
                  <c:v>16.42531</c:v>
                </c:pt>
                <c:pt idx="835">
                  <c:v>15.876379999999999</c:v>
                </c:pt>
                <c:pt idx="836">
                  <c:v>16.120349999999998</c:v>
                </c:pt>
                <c:pt idx="837">
                  <c:v>15.972490000000001</c:v>
                </c:pt>
                <c:pt idx="838">
                  <c:v>16.040870000000002</c:v>
                </c:pt>
                <c:pt idx="839">
                  <c:v>16.294080000000001</c:v>
                </c:pt>
                <c:pt idx="840">
                  <c:v>16.173950000000001</c:v>
                </c:pt>
                <c:pt idx="841">
                  <c:v>16.368010000000002</c:v>
                </c:pt>
                <c:pt idx="842">
                  <c:v>16.246030000000001</c:v>
                </c:pt>
                <c:pt idx="843">
                  <c:v>15.806150000000001</c:v>
                </c:pt>
                <c:pt idx="844">
                  <c:v>16.088930000000001</c:v>
                </c:pt>
                <c:pt idx="845">
                  <c:v>16.046420000000001</c:v>
                </c:pt>
                <c:pt idx="846">
                  <c:v>15.83942</c:v>
                </c:pt>
                <c:pt idx="847">
                  <c:v>15.96325</c:v>
                </c:pt>
                <c:pt idx="848">
                  <c:v>16.070450000000001</c:v>
                </c:pt>
                <c:pt idx="849">
                  <c:v>16.229389999999999</c:v>
                </c:pt>
                <c:pt idx="850">
                  <c:v>16.144369999999999</c:v>
                </c:pt>
                <c:pt idx="851">
                  <c:v>15.89302</c:v>
                </c:pt>
                <c:pt idx="852">
                  <c:v>16.162859999999998</c:v>
                </c:pt>
                <c:pt idx="853">
                  <c:v>16.258959999999998</c:v>
                </c:pt>
                <c:pt idx="854">
                  <c:v>16.11665</c:v>
                </c:pt>
                <c:pt idx="855">
                  <c:v>16.2257</c:v>
                </c:pt>
                <c:pt idx="856">
                  <c:v>16.216460000000001</c:v>
                </c:pt>
                <c:pt idx="857">
                  <c:v>15.81169</c:v>
                </c:pt>
                <c:pt idx="858">
                  <c:v>16.06305</c:v>
                </c:pt>
                <c:pt idx="859">
                  <c:v>16.079689999999999</c:v>
                </c:pt>
                <c:pt idx="860">
                  <c:v>16.179490000000001</c:v>
                </c:pt>
                <c:pt idx="861">
                  <c:v>15.84126</c:v>
                </c:pt>
                <c:pt idx="862">
                  <c:v>16.114799999999999</c:v>
                </c:pt>
                <c:pt idx="863">
                  <c:v>16.040870000000002</c:v>
                </c:pt>
                <c:pt idx="864">
                  <c:v>15.776579999999999</c:v>
                </c:pt>
                <c:pt idx="865">
                  <c:v>15.83018</c:v>
                </c:pt>
                <c:pt idx="866">
                  <c:v>16.185040000000001</c:v>
                </c:pt>
                <c:pt idx="867">
                  <c:v>16.124040000000001</c:v>
                </c:pt>
                <c:pt idx="868">
                  <c:v>16.301480000000002</c:v>
                </c:pt>
                <c:pt idx="869">
                  <c:v>16.20721</c:v>
                </c:pt>
                <c:pt idx="870">
                  <c:v>16.258959999999998</c:v>
                </c:pt>
                <c:pt idx="871">
                  <c:v>16.364319999999999</c:v>
                </c:pt>
                <c:pt idx="872">
                  <c:v>16.323650000000001</c:v>
                </c:pt>
                <c:pt idx="873">
                  <c:v>16.597190000000001</c:v>
                </c:pt>
                <c:pt idx="874">
                  <c:v>16.356919999999999</c:v>
                </c:pt>
                <c:pt idx="875">
                  <c:v>16.636009999999999</c:v>
                </c:pt>
                <c:pt idx="876">
                  <c:v>16.31071</c:v>
                </c:pt>
                <c:pt idx="877">
                  <c:v>16.599039999999999</c:v>
                </c:pt>
                <c:pt idx="878">
                  <c:v>16.441939999999999</c:v>
                </c:pt>
                <c:pt idx="879">
                  <c:v>16.53435</c:v>
                </c:pt>
                <c:pt idx="880">
                  <c:v>16.37725</c:v>
                </c:pt>
                <c:pt idx="881">
                  <c:v>16.349530000000001</c:v>
                </c:pt>
                <c:pt idx="882">
                  <c:v>16.412369999999999</c:v>
                </c:pt>
                <c:pt idx="883">
                  <c:v>16.416070000000001</c:v>
                </c:pt>
                <c:pt idx="884">
                  <c:v>16.375399999999999</c:v>
                </c:pt>
                <c:pt idx="885">
                  <c:v>16.222000000000001</c:v>
                </c:pt>
                <c:pt idx="886">
                  <c:v>16.179490000000001</c:v>
                </c:pt>
                <c:pt idx="887">
                  <c:v>16.323650000000001</c:v>
                </c:pt>
                <c:pt idx="888">
                  <c:v>16.560230000000001</c:v>
                </c:pt>
                <c:pt idx="889">
                  <c:v>16.626760000000001</c:v>
                </c:pt>
                <c:pt idx="890">
                  <c:v>16.34768</c:v>
                </c:pt>
                <c:pt idx="891">
                  <c:v>16.489999999999998</c:v>
                </c:pt>
                <c:pt idx="892">
                  <c:v>16.393889999999999</c:v>
                </c:pt>
                <c:pt idx="893">
                  <c:v>16.338439999999999</c:v>
                </c:pt>
                <c:pt idx="894">
                  <c:v>16.373560000000001</c:v>
                </c:pt>
                <c:pt idx="895">
                  <c:v>15.85605</c:v>
                </c:pt>
                <c:pt idx="896">
                  <c:v>15.04468</c:v>
                </c:pt>
                <c:pt idx="897">
                  <c:v>14.93378</c:v>
                </c:pt>
                <c:pt idx="898">
                  <c:v>14.84507</c:v>
                </c:pt>
                <c:pt idx="899">
                  <c:v>15.05761</c:v>
                </c:pt>
                <c:pt idx="900">
                  <c:v>15.1722</c:v>
                </c:pt>
                <c:pt idx="901">
                  <c:v>14.78777</c:v>
                </c:pt>
                <c:pt idx="902">
                  <c:v>14.704599999999999</c:v>
                </c:pt>
                <c:pt idx="903">
                  <c:v>14.610340000000001</c:v>
                </c:pt>
                <c:pt idx="904">
                  <c:v>14.47912</c:v>
                </c:pt>
                <c:pt idx="905">
                  <c:v>14.39964</c:v>
                </c:pt>
                <c:pt idx="906">
                  <c:v>14.307230000000001</c:v>
                </c:pt>
                <c:pt idx="907">
                  <c:v>14.31277</c:v>
                </c:pt>
                <c:pt idx="908">
                  <c:v>14.074350000000001</c:v>
                </c:pt>
                <c:pt idx="909">
                  <c:v>14.39964</c:v>
                </c:pt>
                <c:pt idx="910">
                  <c:v>14.27951</c:v>
                </c:pt>
                <c:pt idx="911">
                  <c:v>14.140890000000001</c:v>
                </c:pt>
                <c:pt idx="912">
                  <c:v>14.401490000000001</c:v>
                </c:pt>
                <c:pt idx="913">
                  <c:v>14.54565</c:v>
                </c:pt>
                <c:pt idx="914">
                  <c:v>14.59925</c:v>
                </c:pt>
                <c:pt idx="915">
                  <c:v>14.344189999999999</c:v>
                </c:pt>
                <c:pt idx="916">
                  <c:v>14.29799</c:v>
                </c:pt>
                <c:pt idx="917">
                  <c:v>14.129799999999999</c:v>
                </c:pt>
                <c:pt idx="918">
                  <c:v>14.26657</c:v>
                </c:pt>
                <c:pt idx="919">
                  <c:v>14.13165</c:v>
                </c:pt>
                <c:pt idx="920">
                  <c:v>14.10577</c:v>
                </c:pt>
                <c:pt idx="921">
                  <c:v>13.98564</c:v>
                </c:pt>
                <c:pt idx="922">
                  <c:v>14.15752</c:v>
                </c:pt>
                <c:pt idx="923">
                  <c:v>14.43291</c:v>
                </c:pt>
                <c:pt idx="924">
                  <c:v>14.89866</c:v>
                </c:pt>
                <c:pt idx="925">
                  <c:v>15.174049999999999</c:v>
                </c:pt>
                <c:pt idx="926">
                  <c:v>15.57142</c:v>
                </c:pt>
                <c:pt idx="927">
                  <c:v>15.78767</c:v>
                </c:pt>
                <c:pt idx="928">
                  <c:v>15.88377</c:v>
                </c:pt>
                <c:pt idx="929">
                  <c:v>15.78767</c:v>
                </c:pt>
                <c:pt idx="930">
                  <c:v>15.72298</c:v>
                </c:pt>
                <c:pt idx="931">
                  <c:v>15.403230000000001</c:v>
                </c:pt>
                <c:pt idx="932">
                  <c:v>15.591749999999999</c:v>
                </c:pt>
                <c:pt idx="933">
                  <c:v>15.9115</c:v>
                </c:pt>
                <c:pt idx="934">
                  <c:v>15.896710000000001</c:v>
                </c:pt>
                <c:pt idx="935">
                  <c:v>16.18319</c:v>
                </c:pt>
                <c:pt idx="936">
                  <c:v>15.97064</c:v>
                </c:pt>
                <c:pt idx="937">
                  <c:v>16.1721</c:v>
                </c:pt>
                <c:pt idx="938">
                  <c:v>15.913349999999999</c:v>
                </c:pt>
                <c:pt idx="939">
                  <c:v>15.99837</c:v>
                </c:pt>
                <c:pt idx="940">
                  <c:v>15.97064</c:v>
                </c:pt>
                <c:pt idx="941">
                  <c:v>16.000209999999999</c:v>
                </c:pt>
                <c:pt idx="942">
                  <c:v>15.77473</c:v>
                </c:pt>
                <c:pt idx="943">
                  <c:v>15.9115</c:v>
                </c:pt>
                <c:pt idx="944">
                  <c:v>15.96325</c:v>
                </c:pt>
                <c:pt idx="945">
                  <c:v>15.976190000000001</c:v>
                </c:pt>
                <c:pt idx="946">
                  <c:v>15.99652</c:v>
                </c:pt>
                <c:pt idx="947">
                  <c:v>15.98912</c:v>
                </c:pt>
                <c:pt idx="948">
                  <c:v>16.083379999999998</c:v>
                </c:pt>
                <c:pt idx="949">
                  <c:v>16.416070000000001</c:v>
                </c:pt>
                <c:pt idx="950">
                  <c:v>16.375399999999999</c:v>
                </c:pt>
                <c:pt idx="951">
                  <c:v>16.45673</c:v>
                </c:pt>
                <c:pt idx="952">
                  <c:v>16.336590000000001</c:v>
                </c:pt>
                <c:pt idx="953">
                  <c:v>16.356919999999999</c:v>
                </c:pt>
                <c:pt idx="954">
                  <c:v>16.240480000000002</c:v>
                </c:pt>
                <c:pt idx="955">
                  <c:v>16.29223</c:v>
                </c:pt>
                <c:pt idx="956">
                  <c:v>16.28669</c:v>
                </c:pt>
                <c:pt idx="957">
                  <c:v>16.059360000000002</c:v>
                </c:pt>
                <c:pt idx="958">
                  <c:v>15.985429999999999</c:v>
                </c:pt>
                <c:pt idx="959">
                  <c:v>16.070450000000001</c:v>
                </c:pt>
                <c:pt idx="960">
                  <c:v>16.096319999999999</c:v>
                </c:pt>
                <c:pt idx="961">
                  <c:v>16.190580000000001</c:v>
                </c:pt>
                <c:pt idx="962">
                  <c:v>16.216460000000001</c:v>
                </c:pt>
                <c:pt idx="963">
                  <c:v>16.23864</c:v>
                </c:pt>
                <c:pt idx="964">
                  <c:v>15.957700000000001</c:v>
                </c:pt>
                <c:pt idx="965">
                  <c:v>16.22015</c:v>
                </c:pt>
                <c:pt idx="966">
                  <c:v>16.20167</c:v>
                </c:pt>
                <c:pt idx="967">
                  <c:v>16.09817</c:v>
                </c:pt>
                <c:pt idx="968">
                  <c:v>16.26821</c:v>
                </c:pt>
                <c:pt idx="969">
                  <c:v>16.26266</c:v>
                </c:pt>
                <c:pt idx="970">
                  <c:v>16.373560000000001</c:v>
                </c:pt>
                <c:pt idx="971">
                  <c:v>16.44933</c:v>
                </c:pt>
                <c:pt idx="972">
                  <c:v>16.506630000000001</c:v>
                </c:pt>
                <c:pt idx="973">
                  <c:v>16.478899999999999</c:v>
                </c:pt>
                <c:pt idx="974">
                  <c:v>16.525110000000002</c:v>
                </c:pt>
                <c:pt idx="975">
                  <c:v>16.406829999999999</c:v>
                </c:pt>
                <c:pt idx="976">
                  <c:v>16.216460000000001</c:v>
                </c:pt>
                <c:pt idx="977">
                  <c:v>16.264510000000001</c:v>
                </c:pt>
                <c:pt idx="978">
                  <c:v>16.209060000000001</c:v>
                </c:pt>
                <c:pt idx="979">
                  <c:v>16.63785</c:v>
                </c:pt>
                <c:pt idx="980">
                  <c:v>16.610130000000002</c:v>
                </c:pt>
                <c:pt idx="981">
                  <c:v>16.8504</c:v>
                </c:pt>
                <c:pt idx="982">
                  <c:v>16.918790000000001</c:v>
                </c:pt>
                <c:pt idx="983">
                  <c:v>16.876280000000001</c:v>
                </c:pt>
                <c:pt idx="984">
                  <c:v>16.88552</c:v>
                </c:pt>
                <c:pt idx="985">
                  <c:v>16.977930000000001</c:v>
                </c:pt>
                <c:pt idx="986">
                  <c:v>16.689609999999998</c:v>
                </c:pt>
                <c:pt idx="987">
                  <c:v>16.743200000000002</c:v>
                </c:pt>
                <c:pt idx="988">
                  <c:v>16.802350000000001</c:v>
                </c:pt>
                <c:pt idx="989">
                  <c:v>16.626760000000001</c:v>
                </c:pt>
                <c:pt idx="990">
                  <c:v>16.502929999999999</c:v>
                </c:pt>
                <c:pt idx="991">
                  <c:v>16.493690000000001</c:v>
                </c:pt>
                <c:pt idx="992">
                  <c:v>16.665579999999999</c:v>
                </c:pt>
                <c:pt idx="993">
                  <c:v>16.69145</c:v>
                </c:pt>
                <c:pt idx="994">
                  <c:v>16.652640000000002</c:v>
                </c:pt>
                <c:pt idx="995">
                  <c:v>16.689609999999998</c:v>
                </c:pt>
                <c:pt idx="996">
                  <c:v>16.57132</c:v>
                </c:pt>
                <c:pt idx="997">
                  <c:v>16.702539999999999</c:v>
                </c:pt>
                <c:pt idx="998">
                  <c:v>16.49924</c:v>
                </c:pt>
                <c:pt idx="999">
                  <c:v>16.003910000000001</c:v>
                </c:pt>
                <c:pt idx="1000">
                  <c:v>16.266359999999999</c:v>
                </c:pt>
                <c:pt idx="1001">
                  <c:v>16.210909999999998</c:v>
                </c:pt>
                <c:pt idx="1002">
                  <c:v>16.277450000000002</c:v>
                </c:pt>
                <c:pt idx="1003">
                  <c:v>16.384650000000001</c:v>
                </c:pt>
                <c:pt idx="1004">
                  <c:v>16.404979999999998</c:v>
                </c:pt>
                <c:pt idx="1005">
                  <c:v>16.375399999999999</c:v>
                </c:pt>
                <c:pt idx="1006">
                  <c:v>16.281140000000001</c:v>
                </c:pt>
                <c:pt idx="1007">
                  <c:v>16.26821</c:v>
                </c:pt>
                <c:pt idx="1008">
                  <c:v>16.48075</c:v>
                </c:pt>
                <c:pt idx="1009">
                  <c:v>16.60089</c:v>
                </c:pt>
                <c:pt idx="1010">
                  <c:v>16.44379</c:v>
                </c:pt>
                <c:pt idx="1011">
                  <c:v>16.451180000000001</c:v>
                </c:pt>
                <c:pt idx="1012">
                  <c:v>16.24973</c:v>
                </c:pt>
                <c:pt idx="1013">
                  <c:v>16.580559999999998</c:v>
                </c:pt>
                <c:pt idx="1014">
                  <c:v>16.859639999999999</c:v>
                </c:pt>
                <c:pt idx="1015">
                  <c:v>16.532509999999998</c:v>
                </c:pt>
                <c:pt idx="1016">
                  <c:v>16.14622</c:v>
                </c:pt>
                <c:pt idx="1017">
                  <c:v>16.351379999999999</c:v>
                </c:pt>
                <c:pt idx="1018">
                  <c:v>16.610130000000002</c:v>
                </c:pt>
                <c:pt idx="1019">
                  <c:v>16.37725</c:v>
                </c:pt>
                <c:pt idx="1020">
                  <c:v>16.14622</c:v>
                </c:pt>
                <c:pt idx="1021">
                  <c:v>15.952159999999999</c:v>
                </c:pt>
                <c:pt idx="1022">
                  <c:v>15.848660000000001</c:v>
                </c:pt>
                <c:pt idx="1023">
                  <c:v>16.30517</c:v>
                </c:pt>
                <c:pt idx="1024">
                  <c:v>16.037179999999999</c:v>
                </c:pt>
                <c:pt idx="1025">
                  <c:v>16.18873</c:v>
                </c:pt>
                <c:pt idx="1026">
                  <c:v>15.94477</c:v>
                </c:pt>
                <c:pt idx="1027">
                  <c:v>16.194279999999999</c:v>
                </c:pt>
                <c:pt idx="1028">
                  <c:v>16.45673</c:v>
                </c:pt>
                <c:pt idx="1029">
                  <c:v>16.745049999999999</c:v>
                </c:pt>
                <c:pt idx="1030">
                  <c:v>16.756139999999998</c:v>
                </c:pt>
                <c:pt idx="1031">
                  <c:v>16.465969999999999</c:v>
                </c:pt>
                <c:pt idx="1032">
                  <c:v>16.294080000000001</c:v>
                </c:pt>
                <c:pt idx="1033">
                  <c:v>16.543589999999998</c:v>
                </c:pt>
                <c:pt idx="1034">
                  <c:v>16.406829999999999</c:v>
                </c:pt>
                <c:pt idx="1035">
                  <c:v>16.318110000000001</c:v>
                </c:pt>
                <c:pt idx="1036">
                  <c:v>16.331050000000001</c:v>
                </c:pt>
                <c:pt idx="1037">
                  <c:v>16.379100000000001</c:v>
                </c:pt>
                <c:pt idx="1038">
                  <c:v>16.567620000000002</c:v>
                </c:pt>
                <c:pt idx="1039">
                  <c:v>16.458580000000001</c:v>
                </c:pt>
                <c:pt idx="1040">
                  <c:v>16.50478</c:v>
                </c:pt>
                <c:pt idx="1041">
                  <c:v>16.345829999999999</c:v>
                </c:pt>
                <c:pt idx="1042">
                  <c:v>16.2257</c:v>
                </c:pt>
                <c:pt idx="1043">
                  <c:v>16.033480000000001</c:v>
                </c:pt>
                <c:pt idx="1044">
                  <c:v>16.23864</c:v>
                </c:pt>
                <c:pt idx="1045">
                  <c:v>16.451180000000001</c:v>
                </c:pt>
                <c:pt idx="1046">
                  <c:v>16.336590000000001</c:v>
                </c:pt>
                <c:pt idx="1047">
                  <c:v>16.107410000000002</c:v>
                </c:pt>
                <c:pt idx="1048">
                  <c:v>16.003910000000001</c:v>
                </c:pt>
                <c:pt idx="1049">
                  <c:v>16.240480000000002</c:v>
                </c:pt>
                <c:pt idx="1050">
                  <c:v>16.57686</c:v>
                </c:pt>
                <c:pt idx="1051">
                  <c:v>16.650790000000001</c:v>
                </c:pt>
                <c:pt idx="1052">
                  <c:v>16.53435</c:v>
                </c:pt>
                <c:pt idx="1053">
                  <c:v>16.410520000000002</c:v>
                </c:pt>
                <c:pt idx="1054">
                  <c:v>16.423459999999999</c:v>
                </c:pt>
                <c:pt idx="1055">
                  <c:v>16.636009999999999</c:v>
                </c:pt>
                <c:pt idx="1056">
                  <c:v>16.698840000000001</c:v>
                </c:pt>
                <c:pt idx="1057">
                  <c:v>16.192430000000002</c:v>
                </c:pt>
                <c:pt idx="1058">
                  <c:v>16.229389999999999</c:v>
                </c:pt>
                <c:pt idx="1059">
                  <c:v>16.295929999999998</c:v>
                </c:pt>
                <c:pt idx="1060">
                  <c:v>16.512170000000001</c:v>
                </c:pt>
                <c:pt idx="1061">
                  <c:v>16.543589999999998</c:v>
                </c:pt>
                <c:pt idx="1062">
                  <c:v>16.138829999999999</c:v>
                </c:pt>
                <c:pt idx="1063">
                  <c:v>16.033480000000001</c:v>
                </c:pt>
                <c:pt idx="1064">
                  <c:v>16.338439999999999</c:v>
                </c:pt>
                <c:pt idx="1065">
                  <c:v>16.488150000000001</c:v>
                </c:pt>
                <c:pt idx="1066">
                  <c:v>16.43824</c:v>
                </c:pt>
                <c:pt idx="1067">
                  <c:v>16.379100000000001</c:v>
                </c:pt>
                <c:pt idx="1068">
                  <c:v>16.34029</c:v>
                </c:pt>
                <c:pt idx="1069">
                  <c:v>16.18319</c:v>
                </c:pt>
                <c:pt idx="1070">
                  <c:v>16.44379</c:v>
                </c:pt>
                <c:pt idx="1071">
                  <c:v>16.532509999999998</c:v>
                </c:pt>
                <c:pt idx="1072">
                  <c:v>16.641549999999999</c:v>
                </c:pt>
                <c:pt idx="1073">
                  <c:v>16.321809999999999</c:v>
                </c:pt>
                <c:pt idx="1074">
                  <c:v>16.14622</c:v>
                </c:pt>
                <c:pt idx="1075">
                  <c:v>16.234940000000002</c:v>
                </c:pt>
                <c:pt idx="1076">
                  <c:v>16.434550000000002</c:v>
                </c:pt>
                <c:pt idx="1077">
                  <c:v>16.161010000000001</c:v>
                </c:pt>
                <c:pt idx="1078">
                  <c:v>15.75994</c:v>
                </c:pt>
                <c:pt idx="1079">
                  <c:v>15.75625</c:v>
                </c:pt>
                <c:pt idx="1080">
                  <c:v>16.170249999999999</c:v>
                </c:pt>
                <c:pt idx="1081">
                  <c:v>16.471509999999999</c:v>
                </c:pt>
                <c:pt idx="1082">
                  <c:v>16.469670000000001</c:v>
                </c:pt>
                <c:pt idx="1083">
                  <c:v>16.210909999999998</c:v>
                </c:pt>
                <c:pt idx="1084">
                  <c:v>16.070450000000001</c:v>
                </c:pt>
                <c:pt idx="1085">
                  <c:v>16.138829999999999</c:v>
                </c:pt>
                <c:pt idx="1086">
                  <c:v>16.549140000000001</c:v>
                </c:pt>
                <c:pt idx="1087">
                  <c:v>16.647089999999999</c:v>
                </c:pt>
                <c:pt idx="1088">
                  <c:v>16.478899999999999</c:v>
                </c:pt>
                <c:pt idx="1089">
                  <c:v>16.423459999999999</c:v>
                </c:pt>
                <c:pt idx="1090">
                  <c:v>16.59534</c:v>
                </c:pt>
                <c:pt idx="1091">
                  <c:v>16.721019999999999</c:v>
                </c:pt>
                <c:pt idx="1092">
                  <c:v>16.608280000000001</c:v>
                </c:pt>
                <c:pt idx="1093">
                  <c:v>16.138829999999999</c:v>
                </c:pt>
                <c:pt idx="1094">
                  <c:v>15.924429999999999</c:v>
                </c:pt>
                <c:pt idx="1095">
                  <c:v>16.3828</c:v>
                </c:pt>
                <c:pt idx="1096">
                  <c:v>16.290389999999999</c:v>
                </c:pt>
                <c:pt idx="1097">
                  <c:v>16.43824</c:v>
                </c:pt>
                <c:pt idx="1098">
                  <c:v>16.2257</c:v>
                </c:pt>
                <c:pt idx="1099">
                  <c:v>15.972490000000001</c:v>
                </c:pt>
                <c:pt idx="1100">
                  <c:v>15.94477</c:v>
                </c:pt>
                <c:pt idx="1101">
                  <c:v>16.410520000000002</c:v>
                </c:pt>
                <c:pt idx="1102">
                  <c:v>16.48075</c:v>
                </c:pt>
                <c:pt idx="1103">
                  <c:v>16.46782</c:v>
                </c:pt>
                <c:pt idx="1104">
                  <c:v>16.240480000000002</c:v>
                </c:pt>
                <c:pt idx="1105">
                  <c:v>15.89856</c:v>
                </c:pt>
                <c:pt idx="1106">
                  <c:v>15.73776</c:v>
                </c:pt>
                <c:pt idx="1107">
                  <c:v>15.73776</c:v>
                </c:pt>
                <c:pt idx="1108">
                  <c:v>15.972490000000001</c:v>
                </c:pt>
                <c:pt idx="1109">
                  <c:v>15.92998</c:v>
                </c:pt>
                <c:pt idx="1110">
                  <c:v>16.0686</c:v>
                </c:pt>
                <c:pt idx="1111">
                  <c:v>16.24973</c:v>
                </c:pt>
                <c:pt idx="1112">
                  <c:v>16.20721</c:v>
                </c:pt>
                <c:pt idx="1113">
                  <c:v>16.432700000000001</c:v>
                </c:pt>
                <c:pt idx="1114">
                  <c:v>16.212759999999999</c:v>
                </c:pt>
                <c:pt idx="1115">
                  <c:v>16.06305</c:v>
                </c:pt>
                <c:pt idx="1116">
                  <c:v>16.34029</c:v>
                </c:pt>
                <c:pt idx="1117">
                  <c:v>16.545439999999999</c:v>
                </c:pt>
                <c:pt idx="1118">
                  <c:v>16.366160000000001</c:v>
                </c:pt>
                <c:pt idx="1119">
                  <c:v>16.338439999999999</c:v>
                </c:pt>
                <c:pt idx="1120">
                  <c:v>16.14622</c:v>
                </c:pt>
                <c:pt idx="1121">
                  <c:v>16.199819999999999</c:v>
                </c:pt>
                <c:pt idx="1122">
                  <c:v>16.70993</c:v>
                </c:pt>
                <c:pt idx="1123">
                  <c:v>16.597190000000001</c:v>
                </c:pt>
                <c:pt idx="1124">
                  <c:v>16.166550000000001</c:v>
                </c:pt>
                <c:pt idx="1125">
                  <c:v>16.114799999999999</c:v>
                </c:pt>
                <c:pt idx="1126">
                  <c:v>16.1721</c:v>
                </c:pt>
                <c:pt idx="1127">
                  <c:v>16.164709999999999</c:v>
                </c:pt>
                <c:pt idx="1128">
                  <c:v>16.406829999999999</c:v>
                </c:pt>
                <c:pt idx="1129">
                  <c:v>16.284839999999999</c:v>
                </c:pt>
                <c:pt idx="1130">
                  <c:v>16.234940000000002</c:v>
                </c:pt>
                <c:pt idx="1131">
                  <c:v>16.393889999999999</c:v>
                </c:pt>
                <c:pt idx="1132">
                  <c:v>16.628609999999998</c:v>
                </c:pt>
                <c:pt idx="1133">
                  <c:v>16.783860000000001</c:v>
                </c:pt>
                <c:pt idx="1134">
                  <c:v>17.123940000000001</c:v>
                </c:pt>
                <c:pt idx="1135">
                  <c:v>16.641549999999999</c:v>
                </c:pt>
                <c:pt idx="1136">
                  <c:v>16.471509999999999</c:v>
                </c:pt>
                <c:pt idx="1137">
                  <c:v>16.275600000000001</c:v>
                </c:pt>
                <c:pt idx="1138">
                  <c:v>16.247879999999999</c:v>
                </c:pt>
                <c:pt idx="1139">
                  <c:v>16.100020000000001</c:v>
                </c:pt>
                <c:pt idx="1140">
                  <c:v>15.72298</c:v>
                </c:pt>
                <c:pt idx="1141">
                  <c:v>15.44205</c:v>
                </c:pt>
                <c:pt idx="1142">
                  <c:v>15.73776</c:v>
                </c:pt>
                <c:pt idx="1143">
                  <c:v>16.118500000000001</c:v>
                </c:pt>
                <c:pt idx="1144">
                  <c:v>16.312560000000001</c:v>
                </c:pt>
                <c:pt idx="1145">
                  <c:v>16.281140000000001</c:v>
                </c:pt>
                <c:pt idx="1146">
                  <c:v>15.89486</c:v>
                </c:pt>
                <c:pt idx="1147">
                  <c:v>15.52891</c:v>
                </c:pt>
                <c:pt idx="1148">
                  <c:v>15.501189999999999</c:v>
                </c:pt>
                <c:pt idx="1149">
                  <c:v>15.952159999999999</c:v>
                </c:pt>
                <c:pt idx="1150">
                  <c:v>15.82278</c:v>
                </c:pt>
                <c:pt idx="1151">
                  <c:v>15.58806</c:v>
                </c:pt>
                <c:pt idx="1152">
                  <c:v>15.80245</c:v>
                </c:pt>
                <c:pt idx="1153">
                  <c:v>16.157309999999999</c:v>
                </c:pt>
                <c:pt idx="1154">
                  <c:v>16.332899999999999</c:v>
                </c:pt>
                <c:pt idx="1155">
                  <c:v>16.599039999999999</c:v>
                </c:pt>
                <c:pt idx="1156">
                  <c:v>16.543589999999998</c:v>
                </c:pt>
                <c:pt idx="1157">
                  <c:v>16.495539999999998</c:v>
                </c:pt>
                <c:pt idx="1158">
                  <c:v>16.67482</c:v>
                </c:pt>
                <c:pt idx="1159">
                  <c:v>16.72842</c:v>
                </c:pt>
                <c:pt idx="1160">
                  <c:v>16.73396</c:v>
                </c:pt>
                <c:pt idx="1161">
                  <c:v>16.49924</c:v>
                </c:pt>
                <c:pt idx="1162">
                  <c:v>16.301480000000002</c:v>
                </c:pt>
                <c:pt idx="1163">
                  <c:v>16.512170000000001</c:v>
                </c:pt>
                <c:pt idx="1164">
                  <c:v>16.68036</c:v>
                </c:pt>
                <c:pt idx="1165">
                  <c:v>16.78941</c:v>
                </c:pt>
                <c:pt idx="1166">
                  <c:v>16.615670000000001</c:v>
                </c:pt>
                <c:pt idx="1167">
                  <c:v>16.739509999999999</c:v>
                </c:pt>
                <c:pt idx="1168">
                  <c:v>16.626760000000001</c:v>
                </c:pt>
                <c:pt idx="1169">
                  <c:v>16.63231</c:v>
                </c:pt>
                <c:pt idx="1170">
                  <c:v>16.672969999999999</c:v>
                </c:pt>
                <c:pt idx="1171">
                  <c:v>16.282990000000002</c:v>
                </c:pt>
                <c:pt idx="1172">
                  <c:v>16.107410000000002</c:v>
                </c:pt>
                <c:pt idx="1173">
                  <c:v>16.192430000000002</c:v>
                </c:pt>
                <c:pt idx="1174">
                  <c:v>16.392040000000001</c:v>
                </c:pt>
                <c:pt idx="1175">
                  <c:v>16.59534</c:v>
                </c:pt>
                <c:pt idx="1176">
                  <c:v>16.604590000000002</c:v>
                </c:pt>
                <c:pt idx="1177">
                  <c:v>16.465969999999999</c:v>
                </c:pt>
                <c:pt idx="1178">
                  <c:v>16.536200000000001</c:v>
                </c:pt>
                <c:pt idx="1179">
                  <c:v>16.748750000000001</c:v>
                </c:pt>
                <c:pt idx="1180">
                  <c:v>16.660029999999999</c:v>
                </c:pt>
                <c:pt idx="1181">
                  <c:v>16.696999999999999</c:v>
                </c:pt>
                <c:pt idx="1182">
                  <c:v>16.696999999999999</c:v>
                </c:pt>
                <c:pt idx="1183">
                  <c:v>16.550989999999999</c:v>
                </c:pt>
                <c:pt idx="1184">
                  <c:v>16.628609999999998</c:v>
                </c:pt>
                <c:pt idx="1185">
                  <c:v>16.7469</c:v>
                </c:pt>
                <c:pt idx="1186">
                  <c:v>16.66188</c:v>
                </c:pt>
                <c:pt idx="1187">
                  <c:v>16.615670000000001</c:v>
                </c:pt>
                <c:pt idx="1188">
                  <c:v>16.502929999999999</c:v>
                </c:pt>
                <c:pt idx="1189">
                  <c:v>16.71733</c:v>
                </c:pt>
                <c:pt idx="1190">
                  <c:v>16.979780000000002</c:v>
                </c:pt>
                <c:pt idx="1191">
                  <c:v>17.075890000000001</c:v>
                </c:pt>
                <c:pt idx="1192">
                  <c:v>16.761690000000002</c:v>
                </c:pt>
                <c:pt idx="1193">
                  <c:v>16.41976</c:v>
                </c:pt>
                <c:pt idx="1194">
                  <c:v>16.599039999999999</c:v>
                </c:pt>
                <c:pt idx="1195">
                  <c:v>16.689609999999998</c:v>
                </c:pt>
                <c:pt idx="1196">
                  <c:v>17.0611</c:v>
                </c:pt>
                <c:pt idx="1197">
                  <c:v>16.802350000000001</c:v>
                </c:pt>
                <c:pt idx="1198">
                  <c:v>16.506630000000001</c:v>
                </c:pt>
                <c:pt idx="1199">
                  <c:v>16.539899999999999</c:v>
                </c:pt>
                <c:pt idx="1200">
                  <c:v>16.693300000000001</c:v>
                </c:pt>
                <c:pt idx="1201">
                  <c:v>16.698840000000001</c:v>
                </c:pt>
                <c:pt idx="1202">
                  <c:v>16.79495</c:v>
                </c:pt>
                <c:pt idx="1203">
                  <c:v>16.715479999999999</c:v>
                </c:pt>
                <c:pt idx="1204">
                  <c:v>16.665579999999999</c:v>
                </c:pt>
                <c:pt idx="1205">
                  <c:v>16.802350000000001</c:v>
                </c:pt>
                <c:pt idx="1206">
                  <c:v>16.757989999999999</c:v>
                </c:pt>
                <c:pt idx="1207">
                  <c:v>16.79495</c:v>
                </c:pt>
                <c:pt idx="1208">
                  <c:v>16.70993</c:v>
                </c:pt>
                <c:pt idx="1209">
                  <c:v>16.545439999999999</c:v>
                </c:pt>
                <c:pt idx="1210">
                  <c:v>16.63231</c:v>
                </c:pt>
                <c:pt idx="1211">
                  <c:v>16.95945</c:v>
                </c:pt>
                <c:pt idx="1212">
                  <c:v>16.81344</c:v>
                </c:pt>
                <c:pt idx="1213">
                  <c:v>16.624919999999999</c:v>
                </c:pt>
                <c:pt idx="1214">
                  <c:v>16.628609999999998</c:v>
                </c:pt>
                <c:pt idx="1215">
                  <c:v>16.647089999999999</c:v>
                </c:pt>
                <c:pt idx="1216">
                  <c:v>16.761690000000002</c:v>
                </c:pt>
                <c:pt idx="1217">
                  <c:v>16.83192</c:v>
                </c:pt>
                <c:pt idx="1218">
                  <c:v>16.608280000000001</c:v>
                </c:pt>
                <c:pt idx="1219">
                  <c:v>16.641549999999999</c:v>
                </c:pt>
                <c:pt idx="1220">
                  <c:v>16.48075</c:v>
                </c:pt>
                <c:pt idx="1221">
                  <c:v>16.48075</c:v>
                </c:pt>
                <c:pt idx="1222">
                  <c:v>16.81344</c:v>
                </c:pt>
                <c:pt idx="1223">
                  <c:v>16.68036</c:v>
                </c:pt>
                <c:pt idx="1224">
                  <c:v>16.406829999999999</c:v>
                </c:pt>
                <c:pt idx="1225">
                  <c:v>16.386489999999998</c:v>
                </c:pt>
                <c:pt idx="1226">
                  <c:v>16.610130000000002</c:v>
                </c:pt>
                <c:pt idx="1227">
                  <c:v>16.715479999999999</c:v>
                </c:pt>
                <c:pt idx="1228">
                  <c:v>16.968689999999999</c:v>
                </c:pt>
                <c:pt idx="1229">
                  <c:v>16.532509999999998</c:v>
                </c:pt>
                <c:pt idx="1230">
                  <c:v>16.61383</c:v>
                </c:pt>
                <c:pt idx="1231">
                  <c:v>16.453029999999998</c:v>
                </c:pt>
                <c:pt idx="1232">
                  <c:v>16.708089999999999</c:v>
                </c:pt>
                <c:pt idx="1233">
                  <c:v>16.708089999999999</c:v>
                </c:pt>
                <c:pt idx="1234">
                  <c:v>16.61937</c:v>
                </c:pt>
                <c:pt idx="1235">
                  <c:v>16.597190000000001</c:v>
                </c:pt>
                <c:pt idx="1236">
                  <c:v>16.654489999999999</c:v>
                </c:pt>
                <c:pt idx="1237">
                  <c:v>17.025980000000001</c:v>
                </c:pt>
                <c:pt idx="1238">
                  <c:v>16.757989999999999</c:v>
                </c:pt>
                <c:pt idx="1239">
                  <c:v>16.652640000000002</c:v>
                </c:pt>
                <c:pt idx="1240">
                  <c:v>16.410520000000002</c:v>
                </c:pt>
                <c:pt idx="1241">
                  <c:v>16.469670000000001</c:v>
                </c:pt>
                <c:pt idx="1242">
                  <c:v>16.687760000000001</c:v>
                </c:pt>
                <c:pt idx="1243">
                  <c:v>16.72842</c:v>
                </c:pt>
                <c:pt idx="1244">
                  <c:v>16.355070000000001</c:v>
                </c:pt>
                <c:pt idx="1245">
                  <c:v>16.30517</c:v>
                </c:pt>
                <c:pt idx="1246">
                  <c:v>16.11665</c:v>
                </c:pt>
                <c:pt idx="1247">
                  <c:v>16.40128</c:v>
                </c:pt>
                <c:pt idx="1248">
                  <c:v>16.624919999999999</c:v>
                </c:pt>
                <c:pt idx="1249">
                  <c:v>16.60643</c:v>
                </c:pt>
                <c:pt idx="1250">
                  <c:v>16.364319999999999</c:v>
                </c:pt>
                <c:pt idx="1251">
                  <c:v>16.173950000000001</c:v>
                </c:pt>
                <c:pt idx="1252">
                  <c:v>16.560230000000001</c:v>
                </c:pt>
                <c:pt idx="1253">
                  <c:v>16.275600000000001</c:v>
                </c:pt>
                <c:pt idx="1254">
                  <c:v>16.303319999999999</c:v>
                </c:pt>
                <c:pt idx="1255">
                  <c:v>15.90226</c:v>
                </c:pt>
                <c:pt idx="1256">
                  <c:v>16.100020000000001</c:v>
                </c:pt>
                <c:pt idx="1257">
                  <c:v>16.185040000000001</c:v>
                </c:pt>
                <c:pt idx="1258">
                  <c:v>16.360620000000001</c:v>
                </c:pt>
                <c:pt idx="1259">
                  <c:v>16.580559999999998</c:v>
                </c:pt>
                <c:pt idx="1260">
                  <c:v>16.63231</c:v>
                </c:pt>
                <c:pt idx="1261">
                  <c:v>16.636009999999999</c:v>
                </c:pt>
                <c:pt idx="1262">
                  <c:v>16.586099999999998</c:v>
                </c:pt>
                <c:pt idx="1263">
                  <c:v>16.702539999999999</c:v>
                </c:pt>
                <c:pt idx="1264">
                  <c:v>16.634160000000001</c:v>
                </c:pt>
                <c:pt idx="1265">
                  <c:v>16.68036</c:v>
                </c:pt>
                <c:pt idx="1266">
                  <c:v>16.375399999999999</c:v>
                </c:pt>
                <c:pt idx="1267">
                  <c:v>16.43085</c:v>
                </c:pt>
                <c:pt idx="1268">
                  <c:v>16.652640000000002</c:v>
                </c:pt>
                <c:pt idx="1269">
                  <c:v>16.937270000000002</c:v>
                </c:pt>
                <c:pt idx="1270">
                  <c:v>17.00196</c:v>
                </c:pt>
                <c:pt idx="1271">
                  <c:v>16.67482</c:v>
                </c:pt>
                <c:pt idx="1272">
                  <c:v>16.67482</c:v>
                </c:pt>
                <c:pt idx="1273">
                  <c:v>16.8504</c:v>
                </c:pt>
                <c:pt idx="1274">
                  <c:v>17.160900000000002</c:v>
                </c:pt>
                <c:pt idx="1275">
                  <c:v>16.848549999999999</c:v>
                </c:pt>
                <c:pt idx="1276">
                  <c:v>16.839310000000001</c:v>
                </c:pt>
                <c:pt idx="1277">
                  <c:v>16.580559999999998</c:v>
                </c:pt>
                <c:pt idx="1278">
                  <c:v>16.645250000000001</c:v>
                </c:pt>
                <c:pt idx="1279">
                  <c:v>16.80789</c:v>
                </c:pt>
                <c:pt idx="1280">
                  <c:v>16.828220000000002</c:v>
                </c:pt>
                <c:pt idx="1281">
                  <c:v>16.550989999999999</c:v>
                </c:pt>
                <c:pt idx="1282">
                  <c:v>16.624919999999999</c:v>
                </c:pt>
                <c:pt idx="1283">
                  <c:v>16.669270000000001</c:v>
                </c:pt>
                <c:pt idx="1284">
                  <c:v>16.757989999999999</c:v>
                </c:pt>
                <c:pt idx="1285">
                  <c:v>16.961300000000001</c:v>
                </c:pt>
                <c:pt idx="1286">
                  <c:v>16.767230000000001</c:v>
                </c:pt>
                <c:pt idx="1287">
                  <c:v>16.37725</c:v>
                </c:pt>
                <c:pt idx="1288">
                  <c:v>16.34029</c:v>
                </c:pt>
                <c:pt idx="1289">
                  <c:v>16.51587</c:v>
                </c:pt>
                <c:pt idx="1290">
                  <c:v>16.543589999999998</c:v>
                </c:pt>
                <c:pt idx="1291">
                  <c:v>16.757989999999999</c:v>
                </c:pt>
                <c:pt idx="1292">
                  <c:v>16.573170000000001</c:v>
                </c:pt>
                <c:pt idx="1293">
                  <c:v>16.85595</c:v>
                </c:pt>
                <c:pt idx="1294">
                  <c:v>16.942810000000001</c:v>
                </c:pt>
                <c:pt idx="1295">
                  <c:v>16.983470000000001</c:v>
                </c:pt>
                <c:pt idx="1296">
                  <c:v>16.495539999999998</c:v>
                </c:pt>
                <c:pt idx="1297">
                  <c:v>16.236789999999999</c:v>
                </c:pt>
                <c:pt idx="1298">
                  <c:v>16.349530000000001</c:v>
                </c:pt>
                <c:pt idx="1299">
                  <c:v>16.587949999999999</c:v>
                </c:pt>
                <c:pt idx="1300">
                  <c:v>17.068490000000001</c:v>
                </c:pt>
                <c:pt idx="1301">
                  <c:v>16.868880000000001</c:v>
                </c:pt>
                <c:pt idx="1302">
                  <c:v>16.918790000000001</c:v>
                </c:pt>
                <c:pt idx="1303">
                  <c:v>16.721019999999999</c:v>
                </c:pt>
                <c:pt idx="1304">
                  <c:v>16.7469</c:v>
                </c:pt>
                <c:pt idx="1305">
                  <c:v>16.87443</c:v>
                </c:pt>
                <c:pt idx="1306">
                  <c:v>16.719180000000001</c:v>
                </c:pt>
                <c:pt idx="1307">
                  <c:v>16.502929999999999</c:v>
                </c:pt>
                <c:pt idx="1308">
                  <c:v>16.783860000000001</c:v>
                </c:pt>
                <c:pt idx="1309">
                  <c:v>16.876280000000001</c:v>
                </c:pt>
                <c:pt idx="1310">
                  <c:v>17.00196</c:v>
                </c:pt>
                <c:pt idx="1311">
                  <c:v>16.89106</c:v>
                </c:pt>
                <c:pt idx="1312">
                  <c:v>16.8504</c:v>
                </c:pt>
                <c:pt idx="1313">
                  <c:v>16.525110000000002</c:v>
                </c:pt>
                <c:pt idx="1314">
                  <c:v>16.647089999999999</c:v>
                </c:pt>
                <c:pt idx="1315">
                  <c:v>16.894760000000002</c:v>
                </c:pt>
                <c:pt idx="1316">
                  <c:v>16.883669999999999</c:v>
                </c:pt>
                <c:pt idx="1317">
                  <c:v>16.489999999999998</c:v>
                </c:pt>
                <c:pt idx="1318">
                  <c:v>16.54175</c:v>
                </c:pt>
                <c:pt idx="1319">
                  <c:v>16.63231</c:v>
                </c:pt>
                <c:pt idx="1320">
                  <c:v>16.804200000000002</c:v>
                </c:pt>
                <c:pt idx="1321">
                  <c:v>16.81344</c:v>
                </c:pt>
                <c:pt idx="1322">
                  <c:v>16.857790000000001</c:v>
                </c:pt>
                <c:pt idx="1323">
                  <c:v>16.591650000000001</c:v>
                </c:pt>
                <c:pt idx="1324">
                  <c:v>16.582409999999999</c:v>
                </c:pt>
                <c:pt idx="1325">
                  <c:v>16.863340000000001</c:v>
                </c:pt>
                <c:pt idx="1326">
                  <c:v>17.029679999999999</c:v>
                </c:pt>
                <c:pt idx="1327">
                  <c:v>16.848549999999999</c:v>
                </c:pt>
                <c:pt idx="1328">
                  <c:v>16.69145</c:v>
                </c:pt>
                <c:pt idx="1329">
                  <c:v>16.698840000000001</c:v>
                </c:pt>
                <c:pt idx="1330">
                  <c:v>16.809740000000001</c:v>
                </c:pt>
                <c:pt idx="1331">
                  <c:v>17.06664</c:v>
                </c:pt>
                <c:pt idx="1332">
                  <c:v>16.826370000000001</c:v>
                </c:pt>
                <c:pt idx="1333">
                  <c:v>16.597190000000001</c:v>
                </c:pt>
                <c:pt idx="1334">
                  <c:v>16.59534</c:v>
                </c:pt>
                <c:pt idx="1335">
                  <c:v>16.817129999999999</c:v>
                </c:pt>
                <c:pt idx="1336">
                  <c:v>17.253319999999999</c:v>
                </c:pt>
                <c:pt idx="1337">
                  <c:v>16.76538</c:v>
                </c:pt>
                <c:pt idx="1338">
                  <c:v>17.070340000000002</c:v>
                </c:pt>
                <c:pt idx="1339">
                  <c:v>17.373449999999998</c:v>
                </c:pt>
                <c:pt idx="1340">
                  <c:v>16.804200000000002</c:v>
                </c:pt>
                <c:pt idx="1341">
                  <c:v>17.29767</c:v>
                </c:pt>
                <c:pt idx="1342">
                  <c:v>17.210809999999999</c:v>
                </c:pt>
                <c:pt idx="1343">
                  <c:v>17.30322</c:v>
                </c:pt>
                <c:pt idx="1344">
                  <c:v>17.547190000000001</c:v>
                </c:pt>
                <c:pt idx="1345">
                  <c:v>17.094370000000001</c:v>
                </c:pt>
                <c:pt idx="1346">
                  <c:v>17.512070000000001</c:v>
                </c:pt>
                <c:pt idx="1347">
                  <c:v>17.59524</c:v>
                </c:pt>
                <c:pt idx="1348">
                  <c:v>17.390090000000001</c:v>
                </c:pt>
                <c:pt idx="1349">
                  <c:v>17.64884</c:v>
                </c:pt>
                <c:pt idx="1350">
                  <c:v>17.223739999999999</c:v>
                </c:pt>
                <c:pt idx="1351">
                  <c:v>17.338339999999999</c:v>
                </c:pt>
                <c:pt idx="1352">
                  <c:v>17.465859999999999</c:v>
                </c:pt>
                <c:pt idx="1353">
                  <c:v>17.354970000000002</c:v>
                </c:pt>
                <c:pt idx="1354">
                  <c:v>17.724620000000002</c:v>
                </c:pt>
                <c:pt idx="1355">
                  <c:v>17.386389999999999</c:v>
                </c:pt>
                <c:pt idx="1356">
                  <c:v>17.519459999999999</c:v>
                </c:pt>
                <c:pt idx="1357">
                  <c:v>17.495439999999999</c:v>
                </c:pt>
                <c:pt idx="1358">
                  <c:v>17.059249999999999</c:v>
                </c:pt>
                <c:pt idx="1359">
                  <c:v>17.262560000000001</c:v>
                </c:pt>
                <c:pt idx="1360">
                  <c:v>17.016739999999999</c:v>
                </c:pt>
                <c:pt idx="1361">
                  <c:v>17.038920000000001</c:v>
                </c:pt>
                <c:pt idx="1362">
                  <c:v>16.992709999999999</c:v>
                </c:pt>
                <c:pt idx="1363">
                  <c:v>16.623069999999998</c:v>
                </c:pt>
                <c:pt idx="1364">
                  <c:v>17.196020000000001</c:v>
                </c:pt>
                <c:pt idx="1365">
                  <c:v>16.737660000000002</c:v>
                </c:pt>
                <c:pt idx="1366">
                  <c:v>16.87443</c:v>
                </c:pt>
                <c:pt idx="1367">
                  <c:v>17.22559</c:v>
                </c:pt>
                <c:pt idx="1368">
                  <c:v>16.892910000000001</c:v>
                </c:pt>
                <c:pt idx="1369">
                  <c:v>17.264399999999998</c:v>
                </c:pt>
                <c:pt idx="1370">
                  <c:v>17.192329999999998</c:v>
                </c:pt>
                <c:pt idx="1371">
                  <c:v>17.136880000000001</c:v>
                </c:pt>
                <c:pt idx="1372">
                  <c:v>17.482500000000002</c:v>
                </c:pt>
                <c:pt idx="1373">
                  <c:v>16.8504</c:v>
                </c:pt>
                <c:pt idx="1374">
                  <c:v>17.282889999999998</c:v>
                </c:pt>
                <c:pt idx="1375">
                  <c:v>17.068490000000001</c:v>
                </c:pt>
                <c:pt idx="1376">
                  <c:v>17.072189999999999</c:v>
                </c:pt>
                <c:pt idx="1377">
                  <c:v>17.408570000000001</c:v>
                </c:pt>
                <c:pt idx="1378">
                  <c:v>16.942810000000001</c:v>
                </c:pt>
                <c:pt idx="1379">
                  <c:v>17.349419999999999</c:v>
                </c:pt>
                <c:pt idx="1380">
                  <c:v>16.95205</c:v>
                </c:pt>
                <c:pt idx="1381">
                  <c:v>16.955749999999998</c:v>
                </c:pt>
                <c:pt idx="1382">
                  <c:v>17.40117</c:v>
                </c:pt>
                <c:pt idx="1383">
                  <c:v>17.23668</c:v>
                </c:pt>
                <c:pt idx="1384">
                  <c:v>17.530550000000002</c:v>
                </c:pt>
                <c:pt idx="1385">
                  <c:v>17.23668</c:v>
                </c:pt>
                <c:pt idx="1386">
                  <c:v>17.282889999999998</c:v>
                </c:pt>
                <c:pt idx="1387">
                  <c:v>17.525010000000002</c:v>
                </c:pt>
                <c:pt idx="1388">
                  <c:v>17.029679999999999</c:v>
                </c:pt>
                <c:pt idx="1389">
                  <c:v>17.27365</c:v>
                </c:pt>
                <c:pt idx="1390">
                  <c:v>17.12764</c:v>
                </c:pt>
                <c:pt idx="1391">
                  <c:v>17.088819999999998</c:v>
                </c:pt>
                <c:pt idx="1392">
                  <c:v>17.356819999999999</c:v>
                </c:pt>
                <c:pt idx="1393">
                  <c:v>17.024139999999999</c:v>
                </c:pt>
                <c:pt idx="1394">
                  <c:v>17.257010000000001</c:v>
                </c:pt>
                <c:pt idx="1395">
                  <c:v>17.042619999999999</c:v>
                </c:pt>
                <c:pt idx="1396">
                  <c:v>17.029679999999999</c:v>
                </c:pt>
                <c:pt idx="1397">
                  <c:v>17.325399999999998</c:v>
                </c:pt>
                <c:pt idx="1398">
                  <c:v>16.743200000000002</c:v>
                </c:pt>
                <c:pt idx="1399">
                  <c:v>17.27365</c:v>
                </c:pt>
                <c:pt idx="1400">
                  <c:v>17.057400000000001</c:v>
                </c:pt>
                <c:pt idx="1401">
                  <c:v>17.01305</c:v>
                </c:pt>
                <c:pt idx="1402">
                  <c:v>17.367909999999998</c:v>
                </c:pt>
                <c:pt idx="1403">
                  <c:v>16.87443</c:v>
                </c:pt>
                <c:pt idx="1404">
                  <c:v>17.2182</c:v>
                </c:pt>
                <c:pt idx="1405">
                  <c:v>17.062950000000001</c:v>
                </c:pt>
                <c:pt idx="1406">
                  <c:v>17.12209</c:v>
                </c:pt>
                <c:pt idx="1407">
                  <c:v>17.30322</c:v>
                </c:pt>
                <c:pt idx="1408">
                  <c:v>17.022290000000002</c:v>
                </c:pt>
                <c:pt idx="1409">
                  <c:v>17.14057</c:v>
                </c:pt>
                <c:pt idx="1410">
                  <c:v>17.482500000000002</c:v>
                </c:pt>
                <c:pt idx="1411">
                  <c:v>17.29767</c:v>
                </c:pt>
                <c:pt idx="1412">
                  <c:v>17.362359999999999</c:v>
                </c:pt>
                <c:pt idx="1413">
                  <c:v>17.086980000000001</c:v>
                </c:pt>
                <c:pt idx="1414">
                  <c:v>17.223739999999999</c:v>
                </c:pt>
                <c:pt idx="1415">
                  <c:v>17.27365</c:v>
                </c:pt>
                <c:pt idx="1416">
                  <c:v>17.14612</c:v>
                </c:pt>
                <c:pt idx="1417">
                  <c:v>17.441839999999999</c:v>
                </c:pt>
                <c:pt idx="1418">
                  <c:v>17.105460000000001</c:v>
                </c:pt>
                <c:pt idx="1419">
                  <c:v>17.439990000000002</c:v>
                </c:pt>
                <c:pt idx="1420">
                  <c:v>17.410419999999998</c:v>
                </c:pt>
                <c:pt idx="1421">
                  <c:v>17.201560000000001</c:v>
                </c:pt>
                <c:pt idx="1422">
                  <c:v>17.43629</c:v>
                </c:pt>
                <c:pt idx="1423">
                  <c:v>17.112850000000002</c:v>
                </c:pt>
                <c:pt idx="1424">
                  <c:v>17.343879999999999</c:v>
                </c:pt>
                <c:pt idx="1425">
                  <c:v>17.608180000000001</c:v>
                </c:pt>
                <c:pt idx="1426">
                  <c:v>16.911390000000001</c:v>
                </c:pt>
                <c:pt idx="1427">
                  <c:v>17.512070000000001</c:v>
                </c:pt>
                <c:pt idx="1428">
                  <c:v>17.025980000000001</c:v>
                </c:pt>
                <c:pt idx="1429">
                  <c:v>17.232990000000001</c:v>
                </c:pt>
                <c:pt idx="1430">
                  <c:v>17.247769999999999</c:v>
                </c:pt>
                <c:pt idx="1431">
                  <c:v>16.81344</c:v>
                </c:pt>
                <c:pt idx="1432">
                  <c:v>17.112850000000002</c:v>
                </c:pt>
                <c:pt idx="1433">
                  <c:v>16.987169999999999</c:v>
                </c:pt>
                <c:pt idx="1434">
                  <c:v>17.2182</c:v>
                </c:pt>
                <c:pt idx="1435">
                  <c:v>17.014890000000001</c:v>
                </c:pt>
                <c:pt idx="1436">
                  <c:v>16.848549999999999</c:v>
                </c:pt>
                <c:pt idx="1437">
                  <c:v>17.227440000000001</c:v>
                </c:pt>
                <c:pt idx="1438">
                  <c:v>17.070340000000002</c:v>
                </c:pt>
                <c:pt idx="1439">
                  <c:v>17.312460000000002</c:v>
                </c:pt>
                <c:pt idx="1440">
                  <c:v>17.493590000000001</c:v>
                </c:pt>
                <c:pt idx="1441">
                  <c:v>17.075890000000001</c:v>
                </c:pt>
                <c:pt idx="1442">
                  <c:v>17.347580000000001</c:v>
                </c:pt>
                <c:pt idx="1443">
                  <c:v>17.06664</c:v>
                </c:pt>
                <c:pt idx="1444">
                  <c:v>17.088819999999998</c:v>
                </c:pt>
                <c:pt idx="1445">
                  <c:v>17.41966</c:v>
                </c:pt>
                <c:pt idx="1446">
                  <c:v>16.913239999999998</c:v>
                </c:pt>
                <c:pt idx="1447">
                  <c:v>17.319849999999999</c:v>
                </c:pt>
                <c:pt idx="1448">
                  <c:v>17.242229999999999</c:v>
                </c:pt>
                <c:pt idx="1449">
                  <c:v>17.208960000000001</c:v>
                </c:pt>
                <c:pt idx="1450">
                  <c:v>17.343879999999999</c:v>
                </c:pt>
                <c:pt idx="1451">
                  <c:v>16.983470000000001</c:v>
                </c:pt>
                <c:pt idx="1452">
                  <c:v>17.63036</c:v>
                </c:pt>
                <c:pt idx="1453">
                  <c:v>17.772670000000002</c:v>
                </c:pt>
                <c:pt idx="1454">
                  <c:v>17.597090000000001</c:v>
                </c:pt>
                <c:pt idx="1455">
                  <c:v>18.27909</c:v>
                </c:pt>
                <c:pt idx="1456">
                  <c:v>17.844750000000001</c:v>
                </c:pt>
                <c:pt idx="1457">
                  <c:v>18.129380000000001</c:v>
                </c:pt>
                <c:pt idx="1458">
                  <c:v>18.3142</c:v>
                </c:pt>
                <c:pt idx="1459">
                  <c:v>18.162649999999999</c:v>
                </c:pt>
                <c:pt idx="1460">
                  <c:v>18.567409999999999</c:v>
                </c:pt>
                <c:pt idx="1461">
                  <c:v>18.142320000000002</c:v>
                </c:pt>
                <c:pt idx="1462">
                  <c:v>18.406610000000001</c:v>
                </c:pt>
                <c:pt idx="1463">
                  <c:v>18.371500000000001</c:v>
                </c:pt>
                <c:pt idx="1464">
                  <c:v>18.21809</c:v>
                </c:pt>
                <c:pt idx="1465">
                  <c:v>18.779959999999999</c:v>
                </c:pt>
                <c:pt idx="1466">
                  <c:v>18.21809</c:v>
                </c:pt>
                <c:pt idx="1467">
                  <c:v>18.807680000000001</c:v>
                </c:pt>
                <c:pt idx="1468">
                  <c:v>18.328990000000001</c:v>
                </c:pt>
                <c:pt idx="1469">
                  <c:v>18.197769999999998</c:v>
                </c:pt>
                <c:pt idx="1470">
                  <c:v>18.68385</c:v>
                </c:pt>
                <c:pt idx="1471">
                  <c:v>18.214400000000001</c:v>
                </c:pt>
                <c:pt idx="1472">
                  <c:v>18.334530000000001</c:v>
                </c:pt>
                <c:pt idx="1473">
                  <c:v>18.343769999999999</c:v>
                </c:pt>
                <c:pt idx="1474">
                  <c:v>18.458369999999999</c:v>
                </c:pt>
                <c:pt idx="1475">
                  <c:v>18.855740000000001</c:v>
                </c:pt>
                <c:pt idx="1476">
                  <c:v>18.301269999999999</c:v>
                </c:pt>
                <c:pt idx="1477">
                  <c:v>18.406610000000001</c:v>
                </c:pt>
                <c:pt idx="1478">
                  <c:v>18.397369999999999</c:v>
                </c:pt>
                <c:pt idx="1479">
                  <c:v>18.41771</c:v>
                </c:pt>
                <c:pt idx="1480">
                  <c:v>18.65982</c:v>
                </c:pt>
                <c:pt idx="1481">
                  <c:v>18.18113</c:v>
                </c:pt>
                <c:pt idx="1482">
                  <c:v>18.513809999999999</c:v>
                </c:pt>
                <c:pt idx="1483">
                  <c:v>18.336379999999998</c:v>
                </c:pt>
                <c:pt idx="1484">
                  <c:v>18.110900000000001</c:v>
                </c:pt>
                <c:pt idx="1485">
                  <c:v>18.415859999999999</c:v>
                </c:pt>
                <c:pt idx="1486">
                  <c:v>17.707979999999999</c:v>
                </c:pt>
                <c:pt idx="1487">
                  <c:v>18.05545</c:v>
                </c:pt>
                <c:pt idx="1488">
                  <c:v>18.086870000000001</c:v>
                </c:pt>
                <c:pt idx="1489">
                  <c:v>17.946400000000001</c:v>
                </c:pt>
                <c:pt idx="1490">
                  <c:v>18.578499999999998</c:v>
                </c:pt>
                <c:pt idx="1491">
                  <c:v>18.168189999999999</c:v>
                </c:pt>
                <c:pt idx="1492">
                  <c:v>18.456520000000001</c:v>
                </c:pt>
                <c:pt idx="1493">
                  <c:v>18.310510000000001</c:v>
                </c:pt>
                <c:pt idx="1494">
                  <c:v>18.144169999999999</c:v>
                </c:pt>
                <c:pt idx="1495">
                  <c:v>18.58774</c:v>
                </c:pt>
                <c:pt idx="1496">
                  <c:v>18.153410000000001</c:v>
                </c:pt>
                <c:pt idx="1497">
                  <c:v>18.221789999999999</c:v>
                </c:pt>
                <c:pt idx="1498">
                  <c:v>18.264299999999999</c:v>
                </c:pt>
                <c:pt idx="1499">
                  <c:v>17.87247</c:v>
                </c:pt>
                <c:pt idx="1500">
                  <c:v>18.463909999999998</c:v>
                </c:pt>
                <c:pt idx="1501">
                  <c:v>17.96489</c:v>
                </c:pt>
                <c:pt idx="1502">
                  <c:v>18.153410000000001</c:v>
                </c:pt>
                <c:pt idx="1503">
                  <c:v>18.234729999999999</c:v>
                </c:pt>
                <c:pt idx="1504">
                  <c:v>17.770820000000001</c:v>
                </c:pt>
                <c:pt idx="1505">
                  <c:v>18.449120000000001</c:v>
                </c:pt>
                <c:pt idx="1506">
                  <c:v>18.1571</c:v>
                </c:pt>
                <c:pt idx="1507">
                  <c:v>18.225490000000001</c:v>
                </c:pt>
                <c:pt idx="1508">
                  <c:v>18.463909999999998</c:v>
                </c:pt>
                <c:pt idx="1509">
                  <c:v>18.005549999999999</c:v>
                </c:pt>
                <c:pt idx="1510">
                  <c:v>18.415859999999999</c:v>
                </c:pt>
                <c:pt idx="1511">
                  <c:v>18.19407</c:v>
                </c:pt>
                <c:pt idx="1512">
                  <c:v>18.286480000000001</c:v>
                </c:pt>
                <c:pt idx="1513">
                  <c:v>18.567409999999999</c:v>
                </c:pt>
                <c:pt idx="1514">
                  <c:v>18.158950000000001</c:v>
                </c:pt>
                <c:pt idx="1515">
                  <c:v>18.754079999999998</c:v>
                </c:pt>
                <c:pt idx="1516">
                  <c:v>18.456520000000001</c:v>
                </c:pt>
                <c:pt idx="1517">
                  <c:v>18.50272</c:v>
                </c:pt>
                <c:pt idx="1518">
                  <c:v>18.68385</c:v>
                </c:pt>
                <c:pt idx="1519">
                  <c:v>18.24952</c:v>
                </c:pt>
                <c:pt idx="1520">
                  <c:v>18.585889999999999</c:v>
                </c:pt>
                <c:pt idx="1521">
                  <c:v>18.41771</c:v>
                </c:pt>
                <c:pt idx="1522">
                  <c:v>18.262450000000001</c:v>
                </c:pt>
                <c:pt idx="1523">
                  <c:v>18.380739999999999</c:v>
                </c:pt>
                <c:pt idx="1524">
                  <c:v>17.931619999999999</c:v>
                </c:pt>
                <c:pt idx="1525">
                  <c:v>18.343769999999999</c:v>
                </c:pt>
                <c:pt idx="1526">
                  <c:v>18.129380000000001</c:v>
                </c:pt>
                <c:pt idx="1527">
                  <c:v>18.057300000000001</c:v>
                </c:pt>
                <c:pt idx="1528">
                  <c:v>18.389980000000001</c:v>
                </c:pt>
                <c:pt idx="1529">
                  <c:v>18.033270000000002</c:v>
                </c:pt>
                <c:pt idx="1530">
                  <c:v>18.62471</c:v>
                </c:pt>
                <c:pt idx="1531">
                  <c:v>18.68385</c:v>
                </c:pt>
                <c:pt idx="1532">
                  <c:v>18.438030000000001</c:v>
                </c:pt>
                <c:pt idx="1533">
                  <c:v>18.778110000000002</c:v>
                </c:pt>
                <c:pt idx="1534">
                  <c:v>18.24212</c:v>
                </c:pt>
                <c:pt idx="1535">
                  <c:v>18.402920000000002</c:v>
                </c:pt>
                <c:pt idx="1536">
                  <c:v>18.35671</c:v>
                </c:pt>
                <c:pt idx="1537">
                  <c:v>18.19961</c:v>
                </c:pt>
                <c:pt idx="1538">
                  <c:v>18.652429999999999</c:v>
                </c:pt>
                <c:pt idx="1539">
                  <c:v>18.147860000000001</c:v>
                </c:pt>
                <c:pt idx="1540">
                  <c:v>18.30866</c:v>
                </c:pt>
                <c:pt idx="1541">
                  <c:v>18.415859999999999</c:v>
                </c:pt>
                <c:pt idx="1542">
                  <c:v>18.288329999999998</c:v>
                </c:pt>
                <c:pt idx="1543">
                  <c:v>18.452819999999999</c:v>
                </c:pt>
                <c:pt idx="1544">
                  <c:v>18.057300000000001</c:v>
                </c:pt>
                <c:pt idx="1545">
                  <c:v>18.47315</c:v>
                </c:pt>
                <c:pt idx="1546">
                  <c:v>18.288329999999998</c:v>
                </c:pt>
                <c:pt idx="1547">
                  <c:v>18.21255</c:v>
                </c:pt>
                <c:pt idx="1548">
                  <c:v>18.406610000000001</c:v>
                </c:pt>
                <c:pt idx="1549">
                  <c:v>18</c:v>
                </c:pt>
                <c:pt idx="1550">
                  <c:v>18.632100000000001</c:v>
                </c:pt>
                <c:pt idx="1551">
                  <c:v>18.397369999999999</c:v>
                </c:pt>
                <c:pt idx="1552">
                  <c:v>18.02403</c:v>
                </c:pt>
                <c:pt idx="1553">
                  <c:v>18.717120000000001</c:v>
                </c:pt>
                <c:pt idx="1554">
                  <c:v>18.462060000000001</c:v>
                </c:pt>
                <c:pt idx="1555">
                  <c:v>18.50827</c:v>
                </c:pt>
                <c:pt idx="1556">
                  <c:v>18.397369999999999</c:v>
                </c:pt>
                <c:pt idx="1557">
                  <c:v>18.112749999999998</c:v>
                </c:pt>
                <c:pt idx="1558">
                  <c:v>18.5822</c:v>
                </c:pt>
                <c:pt idx="1559">
                  <c:v>18.273540000000001</c:v>
                </c:pt>
                <c:pt idx="1560">
                  <c:v>18.332689999999999</c:v>
                </c:pt>
                <c:pt idx="1561">
                  <c:v>18.656130000000001</c:v>
                </c:pt>
                <c:pt idx="1562">
                  <c:v>18.36411</c:v>
                </c:pt>
                <c:pt idx="1563">
                  <c:v>18.6783</c:v>
                </c:pt>
                <c:pt idx="1564">
                  <c:v>18.292020000000001</c:v>
                </c:pt>
                <c:pt idx="1565">
                  <c:v>18.25506</c:v>
                </c:pt>
                <c:pt idx="1566">
                  <c:v>18.449120000000001</c:v>
                </c:pt>
                <c:pt idx="1567">
                  <c:v>17.953800000000001</c:v>
                </c:pt>
                <c:pt idx="1568">
                  <c:v>18.500879999999999</c:v>
                </c:pt>
                <c:pt idx="1569">
                  <c:v>18.112749999999998</c:v>
                </c:pt>
                <c:pt idx="1570">
                  <c:v>18.18852</c:v>
                </c:pt>
                <c:pt idx="1571">
                  <c:v>18.554469999999998</c:v>
                </c:pt>
                <c:pt idx="1572">
                  <c:v>18.083169999999999</c:v>
                </c:pt>
                <c:pt idx="1573">
                  <c:v>18.528600000000001</c:v>
                </c:pt>
                <c:pt idx="1574">
                  <c:v>18.158950000000001</c:v>
                </c:pt>
                <c:pt idx="1575">
                  <c:v>18.288329999999998</c:v>
                </c:pt>
                <c:pt idx="1576">
                  <c:v>18.45467</c:v>
                </c:pt>
                <c:pt idx="1577">
                  <c:v>17.983370000000001</c:v>
                </c:pt>
                <c:pt idx="1578">
                  <c:v>18.38259</c:v>
                </c:pt>
                <c:pt idx="1579">
                  <c:v>18.186679999999999</c:v>
                </c:pt>
                <c:pt idx="1580">
                  <c:v>18.027729999999998</c:v>
                </c:pt>
                <c:pt idx="1581">
                  <c:v>17.959340000000001</c:v>
                </c:pt>
                <c:pt idx="1582">
                  <c:v>17.602630000000001</c:v>
                </c:pt>
                <c:pt idx="1583">
                  <c:v>17.894649999999999</c:v>
                </c:pt>
                <c:pt idx="1584">
                  <c:v>17.741250000000001</c:v>
                </c:pt>
                <c:pt idx="1585">
                  <c:v>17.780059999999999</c:v>
                </c:pt>
                <c:pt idx="1586">
                  <c:v>18.09796</c:v>
                </c:pt>
                <c:pt idx="1587">
                  <c:v>17.659929999999999</c:v>
                </c:pt>
                <c:pt idx="1588">
                  <c:v>18.197769999999998</c:v>
                </c:pt>
                <c:pt idx="1589">
                  <c:v>17.98706</c:v>
                </c:pt>
                <c:pt idx="1590">
                  <c:v>17.892810000000001</c:v>
                </c:pt>
                <c:pt idx="1591">
                  <c:v>18.310510000000001</c:v>
                </c:pt>
                <c:pt idx="1592">
                  <c:v>18.120139999999999</c:v>
                </c:pt>
                <c:pt idx="1593">
                  <c:v>18.43064</c:v>
                </c:pt>
                <c:pt idx="1594">
                  <c:v>18.295719999999999</c:v>
                </c:pt>
                <c:pt idx="1595">
                  <c:v>18.064689999999999</c:v>
                </c:pt>
                <c:pt idx="1596">
                  <c:v>18.595130000000001</c:v>
                </c:pt>
                <c:pt idx="1597">
                  <c:v>18.077629999999999</c:v>
                </c:pt>
                <c:pt idx="1598">
                  <c:v>18.576650000000001</c:v>
                </c:pt>
                <c:pt idx="1599">
                  <c:v>18.380739999999999</c:v>
                </c:pt>
                <c:pt idx="1600">
                  <c:v>18.123830000000002</c:v>
                </c:pt>
                <c:pt idx="1601">
                  <c:v>18.46576</c:v>
                </c:pt>
                <c:pt idx="1602">
                  <c:v>17.935310000000001</c:v>
                </c:pt>
                <c:pt idx="1603">
                  <c:v>18.373349999999999</c:v>
                </c:pt>
                <c:pt idx="1604">
                  <c:v>18.292020000000001</c:v>
                </c:pt>
                <c:pt idx="1605">
                  <c:v>18.22364</c:v>
                </c:pt>
                <c:pt idx="1606">
                  <c:v>18.523050000000001</c:v>
                </c:pt>
                <c:pt idx="1607">
                  <c:v>17.900200000000002</c:v>
                </c:pt>
                <c:pt idx="1608">
                  <c:v>18.147860000000001</c:v>
                </c:pt>
                <c:pt idx="1609">
                  <c:v>18.243970000000001</c:v>
                </c:pt>
                <c:pt idx="1610">
                  <c:v>18.11459</c:v>
                </c:pt>
                <c:pt idx="1611">
                  <c:v>18.519359999999999</c:v>
                </c:pt>
                <c:pt idx="1612">
                  <c:v>17.876169999999998</c:v>
                </c:pt>
                <c:pt idx="1613">
                  <c:v>18.323440000000002</c:v>
                </c:pt>
                <c:pt idx="1614">
                  <c:v>18.401070000000001</c:v>
                </c:pt>
                <c:pt idx="1615">
                  <c:v>18.243970000000001</c:v>
                </c:pt>
                <c:pt idx="1616">
                  <c:v>18.50272</c:v>
                </c:pt>
                <c:pt idx="1617">
                  <c:v>17.85399</c:v>
                </c:pt>
                <c:pt idx="1618">
                  <c:v>18.225490000000001</c:v>
                </c:pt>
                <c:pt idx="1619">
                  <c:v>18.22364</c:v>
                </c:pt>
                <c:pt idx="1620">
                  <c:v>17.97598</c:v>
                </c:pt>
                <c:pt idx="1621">
                  <c:v>18.530449999999998</c:v>
                </c:pt>
                <c:pt idx="1622">
                  <c:v>18.027729999999998</c:v>
                </c:pt>
                <c:pt idx="1623">
                  <c:v>18.500879999999999</c:v>
                </c:pt>
                <c:pt idx="1624">
                  <c:v>18.401070000000001</c:v>
                </c:pt>
                <c:pt idx="1625">
                  <c:v>18.049900000000001</c:v>
                </c:pt>
                <c:pt idx="1626">
                  <c:v>18.60622</c:v>
                </c:pt>
                <c:pt idx="1627">
                  <c:v>18.057300000000001</c:v>
                </c:pt>
                <c:pt idx="1628">
                  <c:v>18.216249999999999</c:v>
                </c:pt>
                <c:pt idx="1629">
                  <c:v>18.227340000000002</c:v>
                </c:pt>
                <c:pt idx="1630">
                  <c:v>18.027729999999998</c:v>
                </c:pt>
                <c:pt idx="1631">
                  <c:v>18.438030000000001</c:v>
                </c:pt>
                <c:pt idx="1632">
                  <c:v>17.968579999999999</c:v>
                </c:pt>
                <c:pt idx="1633">
                  <c:v>18.232880000000002</c:v>
                </c:pt>
                <c:pt idx="1634">
                  <c:v>18.38259</c:v>
                </c:pt>
                <c:pt idx="1635">
                  <c:v>18.184830000000002</c:v>
                </c:pt>
                <c:pt idx="1636">
                  <c:v>18.604379999999999</c:v>
                </c:pt>
                <c:pt idx="1637">
                  <c:v>18.397369999999999</c:v>
                </c:pt>
                <c:pt idx="1638">
                  <c:v>18.537839999999999</c:v>
                </c:pt>
                <c:pt idx="1639">
                  <c:v>18.706029999999998</c:v>
                </c:pt>
                <c:pt idx="1640">
                  <c:v>18.434339999999999</c:v>
                </c:pt>
                <c:pt idx="1641">
                  <c:v>18.656130000000001</c:v>
                </c:pt>
                <c:pt idx="1642">
                  <c:v>18.221789999999999</c:v>
                </c:pt>
                <c:pt idx="1643">
                  <c:v>18.18852</c:v>
                </c:pt>
                <c:pt idx="1644">
                  <c:v>18.554469999999998</c:v>
                </c:pt>
                <c:pt idx="1645">
                  <c:v>18.140470000000001</c:v>
                </c:pt>
                <c:pt idx="1646">
                  <c:v>18.64134</c:v>
                </c:pt>
                <c:pt idx="1647">
                  <c:v>18.088719999999999</c:v>
                </c:pt>
                <c:pt idx="1648">
                  <c:v>18.142320000000002</c:v>
                </c:pt>
                <c:pt idx="1649">
                  <c:v>18.258759999999999</c:v>
                </c:pt>
                <c:pt idx="1650">
                  <c:v>17.86693</c:v>
                </c:pt>
                <c:pt idx="1651">
                  <c:v>18.50272</c:v>
                </c:pt>
                <c:pt idx="1652">
                  <c:v>18.158950000000001</c:v>
                </c:pt>
                <c:pt idx="1653">
                  <c:v>18.391829999999999</c:v>
                </c:pt>
                <c:pt idx="1654">
                  <c:v>18.316050000000001</c:v>
                </c:pt>
                <c:pt idx="1655">
                  <c:v>17.953800000000001</c:v>
                </c:pt>
                <c:pt idx="1656">
                  <c:v>18.646879999999999</c:v>
                </c:pt>
                <c:pt idx="1657">
                  <c:v>18.299420000000001</c:v>
                </c:pt>
                <c:pt idx="1658">
                  <c:v>18.277239999999999</c:v>
                </c:pt>
                <c:pt idx="1659">
                  <c:v>18.17559</c:v>
                </c:pt>
                <c:pt idx="1660">
                  <c:v>17.796700000000001</c:v>
                </c:pt>
                <c:pt idx="1661">
                  <c:v>18.52675</c:v>
                </c:pt>
                <c:pt idx="1662">
                  <c:v>18.273540000000001</c:v>
                </c:pt>
                <c:pt idx="1663">
                  <c:v>18.142320000000002</c:v>
                </c:pt>
                <c:pt idx="1664">
                  <c:v>18.4251</c:v>
                </c:pt>
                <c:pt idx="1665">
                  <c:v>18.08502</c:v>
                </c:pt>
                <c:pt idx="1666">
                  <c:v>18.535990000000002</c:v>
                </c:pt>
                <c:pt idx="1667">
                  <c:v>18.353020000000001</c:v>
                </c:pt>
                <c:pt idx="1668">
                  <c:v>18.347470000000001</c:v>
                </c:pt>
                <c:pt idx="1669">
                  <c:v>18.646879999999999</c:v>
                </c:pt>
                <c:pt idx="1670">
                  <c:v>18.070239999999998</c:v>
                </c:pt>
                <c:pt idx="1671">
                  <c:v>18.4251</c:v>
                </c:pt>
                <c:pt idx="1672">
                  <c:v>18.34562</c:v>
                </c:pt>
                <c:pt idx="1673">
                  <c:v>18.27909</c:v>
                </c:pt>
                <c:pt idx="1674">
                  <c:v>18.59328</c:v>
                </c:pt>
                <c:pt idx="1675">
                  <c:v>18.08502</c:v>
                </c:pt>
                <c:pt idx="1676">
                  <c:v>18.39368</c:v>
                </c:pt>
                <c:pt idx="1677">
                  <c:v>18.39922</c:v>
                </c:pt>
                <c:pt idx="1678">
                  <c:v>18.04806</c:v>
                </c:pt>
                <c:pt idx="1679">
                  <c:v>18.52675</c:v>
                </c:pt>
                <c:pt idx="1680">
                  <c:v>18.01849</c:v>
                </c:pt>
                <c:pt idx="1681">
                  <c:v>18.415859999999999</c:v>
                </c:pt>
                <c:pt idx="1682">
                  <c:v>18.280940000000001</c:v>
                </c:pt>
                <c:pt idx="1683">
                  <c:v>18.031420000000001</c:v>
                </c:pt>
                <c:pt idx="1684">
                  <c:v>18.37519</c:v>
                </c:pt>
                <c:pt idx="1685">
                  <c:v>18.09796</c:v>
                </c:pt>
                <c:pt idx="1686">
                  <c:v>18.45467</c:v>
                </c:pt>
                <c:pt idx="1687">
                  <c:v>18.41216</c:v>
                </c:pt>
                <c:pt idx="1688">
                  <c:v>18.06654</c:v>
                </c:pt>
                <c:pt idx="1689">
                  <c:v>18.576650000000001</c:v>
                </c:pt>
                <c:pt idx="1690">
                  <c:v>18.059149999999999</c:v>
                </c:pt>
                <c:pt idx="1691">
                  <c:v>18.295719999999999</c:v>
                </c:pt>
                <c:pt idx="1692">
                  <c:v>18.232880000000002</c:v>
                </c:pt>
                <c:pt idx="1693">
                  <c:v>18.073930000000001</c:v>
                </c:pt>
                <c:pt idx="1694">
                  <c:v>18.665369999999999</c:v>
                </c:pt>
                <c:pt idx="1695">
                  <c:v>18.15156</c:v>
                </c:pt>
                <c:pt idx="1696">
                  <c:v>18.19407</c:v>
                </c:pt>
                <c:pt idx="1697">
                  <c:v>18.426939999999998</c:v>
                </c:pt>
                <c:pt idx="1698">
                  <c:v>18.077629999999999</c:v>
                </c:pt>
                <c:pt idx="1699">
                  <c:v>18.27909</c:v>
                </c:pt>
                <c:pt idx="1700">
                  <c:v>17.98152</c:v>
                </c:pt>
                <c:pt idx="1701">
                  <c:v>17.892810000000001</c:v>
                </c:pt>
                <c:pt idx="1702">
                  <c:v>18.251359999999998</c:v>
                </c:pt>
                <c:pt idx="1703">
                  <c:v>17.76343</c:v>
                </c:pt>
                <c:pt idx="1704">
                  <c:v>18.290179999999999</c:v>
                </c:pt>
                <c:pt idx="1705">
                  <c:v>18.04806</c:v>
                </c:pt>
                <c:pt idx="1706">
                  <c:v>18.070239999999998</c:v>
                </c:pt>
                <c:pt idx="1707">
                  <c:v>18.334530000000001</c:v>
                </c:pt>
                <c:pt idx="1708">
                  <c:v>17.865079999999999</c:v>
                </c:pt>
                <c:pt idx="1709">
                  <c:v>18.476849999999999</c:v>
                </c:pt>
                <c:pt idx="1710">
                  <c:v>18.21255</c:v>
                </c:pt>
                <c:pt idx="1711">
                  <c:v>18.149709999999999</c:v>
                </c:pt>
                <c:pt idx="1712">
                  <c:v>18.310510000000001</c:v>
                </c:pt>
                <c:pt idx="1713">
                  <c:v>18.105350000000001</c:v>
                </c:pt>
                <c:pt idx="1714">
                  <c:v>18.61177</c:v>
                </c:pt>
                <c:pt idx="1715">
                  <c:v>18.378889999999998</c:v>
                </c:pt>
                <c:pt idx="1716">
                  <c:v>18.299420000000001</c:v>
                </c:pt>
                <c:pt idx="1717">
                  <c:v>18.495329999999999</c:v>
                </c:pt>
                <c:pt idx="1718">
                  <c:v>18</c:v>
                </c:pt>
                <c:pt idx="1719">
                  <c:v>18.39368</c:v>
                </c:pt>
                <c:pt idx="1720">
                  <c:v>18.373349999999999</c:v>
                </c:pt>
                <c:pt idx="1721">
                  <c:v>18.13862</c:v>
                </c:pt>
                <c:pt idx="1722">
                  <c:v>18.421399999999998</c:v>
                </c:pt>
                <c:pt idx="1723">
                  <c:v>18.158950000000001</c:v>
                </c:pt>
                <c:pt idx="1724">
                  <c:v>18.530449999999998</c:v>
                </c:pt>
                <c:pt idx="1725">
                  <c:v>18.149709999999999</c:v>
                </c:pt>
                <c:pt idx="1726">
                  <c:v>18.168189999999999</c:v>
                </c:pt>
                <c:pt idx="1727">
                  <c:v>18.280940000000001</c:v>
                </c:pt>
                <c:pt idx="1728">
                  <c:v>18.1035</c:v>
                </c:pt>
                <c:pt idx="1729">
                  <c:v>18.205159999999999</c:v>
                </c:pt>
                <c:pt idx="1730">
                  <c:v>18.12199</c:v>
                </c:pt>
                <c:pt idx="1731">
                  <c:v>18.18113</c:v>
                </c:pt>
                <c:pt idx="1732">
                  <c:v>18.530449999999998</c:v>
                </c:pt>
                <c:pt idx="1733">
                  <c:v>17.931619999999999</c:v>
                </c:pt>
                <c:pt idx="1734">
                  <c:v>18.171890000000001</c:v>
                </c:pt>
                <c:pt idx="1735">
                  <c:v>18.245819999999998</c:v>
                </c:pt>
                <c:pt idx="1736">
                  <c:v>18.086870000000001</c:v>
                </c:pt>
                <c:pt idx="1737">
                  <c:v>18.334530000000001</c:v>
                </c:pt>
                <c:pt idx="1738">
                  <c:v>17.883559999999999</c:v>
                </c:pt>
                <c:pt idx="1739">
                  <c:v>18.35117</c:v>
                </c:pt>
                <c:pt idx="1740">
                  <c:v>18.476849999999999</c:v>
                </c:pt>
                <c:pt idx="1741">
                  <c:v>18.038820000000001</c:v>
                </c:pt>
                <c:pt idx="1742">
                  <c:v>18.434339999999999</c:v>
                </c:pt>
                <c:pt idx="1743">
                  <c:v>18.179279999999999</c:v>
                </c:pt>
                <c:pt idx="1744">
                  <c:v>18.380739999999999</c:v>
                </c:pt>
                <c:pt idx="1745">
                  <c:v>18.48424</c:v>
                </c:pt>
                <c:pt idx="1746">
                  <c:v>18.13862</c:v>
                </c:pt>
                <c:pt idx="1747">
                  <c:v>18.449120000000001</c:v>
                </c:pt>
                <c:pt idx="1748">
                  <c:v>17.876169999999998</c:v>
                </c:pt>
                <c:pt idx="1749">
                  <c:v>18.110900000000001</c:v>
                </c:pt>
                <c:pt idx="1750">
                  <c:v>18.179279999999999</c:v>
                </c:pt>
                <c:pt idx="1751">
                  <c:v>17.820720000000001</c:v>
                </c:pt>
                <c:pt idx="1752">
                  <c:v>18.389980000000001</c:v>
                </c:pt>
                <c:pt idx="1753">
                  <c:v>18.033270000000002</c:v>
                </c:pt>
                <c:pt idx="1754">
                  <c:v>18.207000000000001</c:v>
                </c:pt>
                <c:pt idx="1755">
                  <c:v>18.362259999999999</c:v>
                </c:pt>
                <c:pt idx="1756">
                  <c:v>18.1571</c:v>
                </c:pt>
                <c:pt idx="1757">
                  <c:v>18.232880000000002</c:v>
                </c:pt>
                <c:pt idx="1758">
                  <c:v>18.08502</c:v>
                </c:pt>
                <c:pt idx="1759">
                  <c:v>18.273540000000001</c:v>
                </c:pt>
                <c:pt idx="1760">
                  <c:v>18.38813</c:v>
                </c:pt>
                <c:pt idx="1761">
                  <c:v>18.17559</c:v>
                </c:pt>
                <c:pt idx="1762">
                  <c:v>18.39922</c:v>
                </c:pt>
                <c:pt idx="1763">
                  <c:v>18.094259999999998</c:v>
                </c:pt>
                <c:pt idx="1764">
                  <c:v>18.438030000000001</c:v>
                </c:pt>
                <c:pt idx="1765">
                  <c:v>18.541540000000001</c:v>
                </c:pt>
                <c:pt idx="1766">
                  <c:v>18.12199</c:v>
                </c:pt>
                <c:pt idx="1767">
                  <c:v>18.530449999999998</c:v>
                </c:pt>
                <c:pt idx="1768">
                  <c:v>18.221789999999999</c:v>
                </c:pt>
                <c:pt idx="1769">
                  <c:v>18.158950000000001</c:v>
                </c:pt>
                <c:pt idx="1770">
                  <c:v>18.408460000000002</c:v>
                </c:pt>
                <c:pt idx="1771">
                  <c:v>17.865079999999999</c:v>
                </c:pt>
                <c:pt idx="1772">
                  <c:v>18.75224</c:v>
                </c:pt>
                <c:pt idx="1773">
                  <c:v>18.384440000000001</c:v>
                </c:pt>
                <c:pt idx="1774">
                  <c:v>18.365950000000002</c:v>
                </c:pt>
                <c:pt idx="1775">
                  <c:v>18.888999999999999</c:v>
                </c:pt>
                <c:pt idx="1776">
                  <c:v>18.419550000000001</c:v>
                </c:pt>
                <c:pt idx="1777">
                  <c:v>18.966629999999999</c:v>
                </c:pt>
                <c:pt idx="1778">
                  <c:v>18.511959999999998</c:v>
                </c:pt>
                <c:pt idx="1779">
                  <c:v>18.419550000000001</c:v>
                </c:pt>
                <c:pt idx="1780">
                  <c:v>18.652429999999999</c:v>
                </c:pt>
                <c:pt idx="1781">
                  <c:v>18.316050000000001</c:v>
                </c:pt>
                <c:pt idx="1782">
                  <c:v>18.94445</c:v>
                </c:pt>
                <c:pt idx="1783">
                  <c:v>18.687550000000002</c:v>
                </c:pt>
                <c:pt idx="1784">
                  <c:v>18.711569999999998</c:v>
                </c:pt>
                <c:pt idx="1785">
                  <c:v>18.870519999999999</c:v>
                </c:pt>
                <c:pt idx="1786">
                  <c:v>18.713419999999999</c:v>
                </c:pt>
                <c:pt idx="1787">
                  <c:v>19.17548</c:v>
                </c:pt>
                <c:pt idx="1788">
                  <c:v>18.730060000000002</c:v>
                </c:pt>
                <c:pt idx="1789">
                  <c:v>18.637640000000001</c:v>
                </c:pt>
                <c:pt idx="1790">
                  <c:v>18.881609999999998</c:v>
                </c:pt>
                <c:pt idx="1791">
                  <c:v>18.323440000000002</c:v>
                </c:pt>
                <c:pt idx="1792">
                  <c:v>19.195810000000002</c:v>
                </c:pt>
                <c:pt idx="1793">
                  <c:v>18.785499999999999</c:v>
                </c:pt>
                <c:pt idx="1794">
                  <c:v>18.887160000000002</c:v>
                </c:pt>
                <c:pt idx="1795">
                  <c:v>18.8964</c:v>
                </c:pt>
                <c:pt idx="1796">
                  <c:v>18.458369999999999</c:v>
                </c:pt>
                <c:pt idx="1797">
                  <c:v>19.046099999999999</c:v>
                </c:pt>
                <c:pt idx="1798">
                  <c:v>18.661670000000001</c:v>
                </c:pt>
                <c:pt idx="1799">
                  <c:v>18.643190000000001</c:v>
                </c:pt>
                <c:pt idx="1800">
                  <c:v>19.025770000000001</c:v>
                </c:pt>
                <c:pt idx="1801">
                  <c:v>18.288329999999998</c:v>
                </c:pt>
                <c:pt idx="1802">
                  <c:v>18.722660000000001</c:v>
                </c:pt>
                <c:pt idx="1803">
                  <c:v>18.576650000000001</c:v>
                </c:pt>
                <c:pt idx="1804">
                  <c:v>18.713419999999999</c:v>
                </c:pt>
                <c:pt idx="1805">
                  <c:v>19.075679999999998</c:v>
                </c:pt>
                <c:pt idx="1806">
                  <c:v>18.694939999999999</c:v>
                </c:pt>
                <c:pt idx="1807">
                  <c:v>18.979569999999999</c:v>
                </c:pt>
                <c:pt idx="1808">
                  <c:v>18.689399999999999</c:v>
                </c:pt>
                <c:pt idx="1809">
                  <c:v>18.907489999999999</c:v>
                </c:pt>
                <c:pt idx="1810">
                  <c:v>18.818770000000001</c:v>
                </c:pt>
                <c:pt idx="1811">
                  <c:v>18.362259999999999</c:v>
                </c:pt>
                <c:pt idx="1812">
                  <c:v>18.916730000000001</c:v>
                </c:pt>
                <c:pt idx="1813">
                  <c:v>18.735600000000002</c:v>
                </c:pt>
                <c:pt idx="1814">
                  <c:v>19.038709999999998</c:v>
                </c:pt>
                <c:pt idx="1815">
                  <c:v>18.898240000000001</c:v>
                </c:pt>
                <c:pt idx="1816">
                  <c:v>18.698640000000001</c:v>
                </c:pt>
                <c:pt idx="1817">
                  <c:v>18.94445</c:v>
                </c:pt>
                <c:pt idx="1818">
                  <c:v>18.76332</c:v>
                </c:pt>
                <c:pt idx="1819">
                  <c:v>18.883459999999999</c:v>
                </c:pt>
                <c:pt idx="1820">
                  <c:v>18.93336</c:v>
                </c:pt>
                <c:pt idx="1821">
                  <c:v>18.354859999999999</c:v>
                </c:pt>
                <c:pt idx="1822">
                  <c:v>19.197659999999999</c:v>
                </c:pt>
                <c:pt idx="1823">
                  <c:v>18.6783</c:v>
                </c:pt>
                <c:pt idx="1824">
                  <c:v>18.778110000000002</c:v>
                </c:pt>
                <c:pt idx="1825">
                  <c:v>18.837250000000001</c:v>
                </c:pt>
                <c:pt idx="1826">
                  <c:v>18.467610000000001</c:v>
                </c:pt>
                <c:pt idx="1827">
                  <c:v>18.863130000000002</c:v>
                </c:pt>
                <c:pt idx="1828">
                  <c:v>18.602530000000002</c:v>
                </c:pt>
                <c:pt idx="1829">
                  <c:v>18.863130000000002</c:v>
                </c:pt>
                <c:pt idx="1830">
                  <c:v>18.87791</c:v>
                </c:pt>
                <c:pt idx="1831">
                  <c:v>18.476849999999999</c:v>
                </c:pt>
                <c:pt idx="1832">
                  <c:v>19.11449</c:v>
                </c:pt>
                <c:pt idx="1833">
                  <c:v>18.89085</c:v>
                </c:pt>
                <c:pt idx="1834">
                  <c:v>19.3141</c:v>
                </c:pt>
                <c:pt idx="1835">
                  <c:v>18.935210000000001</c:v>
                </c:pt>
                <c:pt idx="1836">
                  <c:v>18.510120000000001</c:v>
                </c:pt>
                <c:pt idx="1837">
                  <c:v>18.970330000000001</c:v>
                </c:pt>
                <c:pt idx="1838">
                  <c:v>18.50827</c:v>
                </c:pt>
                <c:pt idx="1839">
                  <c:v>18.78181</c:v>
                </c:pt>
                <c:pt idx="1840">
                  <c:v>18.779959999999999</c:v>
                </c:pt>
                <c:pt idx="1841">
                  <c:v>18.362259999999999</c:v>
                </c:pt>
                <c:pt idx="1842">
                  <c:v>19.221689999999999</c:v>
                </c:pt>
                <c:pt idx="1843">
                  <c:v>18.706029999999998</c:v>
                </c:pt>
                <c:pt idx="1844">
                  <c:v>19.036860000000001</c:v>
                </c:pt>
                <c:pt idx="1845">
                  <c:v>18.855740000000001</c:v>
                </c:pt>
                <c:pt idx="1846">
                  <c:v>18.480550000000001</c:v>
                </c:pt>
                <c:pt idx="1847">
                  <c:v>18.90194</c:v>
                </c:pt>
                <c:pt idx="1848">
                  <c:v>18.129380000000001</c:v>
                </c:pt>
                <c:pt idx="1849">
                  <c:v>18.796589999999998</c:v>
                </c:pt>
                <c:pt idx="1850">
                  <c:v>18.421399999999998</c:v>
                </c:pt>
                <c:pt idx="1851">
                  <c:v>18.48424</c:v>
                </c:pt>
                <c:pt idx="1852">
                  <c:v>18.942599999999999</c:v>
                </c:pt>
                <c:pt idx="1853">
                  <c:v>18.615469999999998</c:v>
                </c:pt>
                <c:pt idx="1854">
                  <c:v>18.900089999999999</c:v>
                </c:pt>
                <c:pt idx="1855">
                  <c:v>18.443580000000001</c:v>
                </c:pt>
                <c:pt idx="1856">
                  <c:v>18.36411</c:v>
                </c:pt>
                <c:pt idx="1857">
                  <c:v>18.881609999999998</c:v>
                </c:pt>
                <c:pt idx="1858">
                  <c:v>18.2606</c:v>
                </c:pt>
                <c:pt idx="1859">
                  <c:v>18.772559999999999</c:v>
                </c:pt>
                <c:pt idx="1860">
                  <c:v>18.541540000000001</c:v>
                </c:pt>
                <c:pt idx="1861">
                  <c:v>18.410309999999999</c:v>
                </c:pt>
                <c:pt idx="1862">
                  <c:v>18.87791</c:v>
                </c:pt>
                <c:pt idx="1863">
                  <c:v>18.401070000000001</c:v>
                </c:pt>
                <c:pt idx="1864">
                  <c:v>18.803989999999999</c:v>
                </c:pt>
                <c:pt idx="1865">
                  <c:v>18.609919999999999</c:v>
                </c:pt>
                <c:pt idx="1866">
                  <c:v>18.619160000000001</c:v>
                </c:pt>
                <c:pt idx="1867">
                  <c:v>19.13852</c:v>
                </c:pt>
                <c:pt idx="1868">
                  <c:v>18.674610000000001</c:v>
                </c:pt>
                <c:pt idx="1869">
                  <c:v>19.08492</c:v>
                </c:pt>
                <c:pt idx="1870">
                  <c:v>18.652429999999999</c:v>
                </c:pt>
                <c:pt idx="1871">
                  <c:v>18.665369999999999</c:v>
                </c:pt>
                <c:pt idx="1872">
                  <c:v>19.105250000000002</c:v>
                </c:pt>
                <c:pt idx="1873">
                  <c:v>18.50827</c:v>
                </c:pt>
                <c:pt idx="1874">
                  <c:v>19.10155</c:v>
                </c:pt>
                <c:pt idx="1875">
                  <c:v>18.772559999999999</c:v>
                </c:pt>
                <c:pt idx="1876">
                  <c:v>18.704180000000001</c:v>
                </c:pt>
                <c:pt idx="1877">
                  <c:v>19.19211</c:v>
                </c:pt>
                <c:pt idx="1878">
                  <c:v>18.730060000000002</c:v>
                </c:pt>
                <c:pt idx="1879">
                  <c:v>19.221689999999999</c:v>
                </c:pt>
                <c:pt idx="1880">
                  <c:v>18.7319</c:v>
                </c:pt>
                <c:pt idx="1881">
                  <c:v>18.5822</c:v>
                </c:pt>
                <c:pt idx="1882">
                  <c:v>18.929659999999998</c:v>
                </c:pt>
                <c:pt idx="1883">
                  <c:v>18.554469999999998</c:v>
                </c:pt>
                <c:pt idx="1884">
                  <c:v>19.118189999999998</c:v>
                </c:pt>
                <c:pt idx="1885">
                  <c:v>18.87791</c:v>
                </c:pt>
                <c:pt idx="1886">
                  <c:v>18.76887</c:v>
                </c:pt>
                <c:pt idx="1887">
                  <c:v>18.861280000000001</c:v>
                </c:pt>
                <c:pt idx="1888">
                  <c:v>18.50827</c:v>
                </c:pt>
                <c:pt idx="1889">
                  <c:v>19.044260000000001</c:v>
                </c:pt>
                <c:pt idx="1890">
                  <c:v>18.852039999999999</c:v>
                </c:pt>
                <c:pt idx="1891">
                  <c:v>18.76887</c:v>
                </c:pt>
                <c:pt idx="1892">
                  <c:v>18.78181</c:v>
                </c:pt>
                <c:pt idx="1893">
                  <c:v>18.622859999999999</c:v>
                </c:pt>
                <c:pt idx="1894">
                  <c:v>19.182870000000001</c:v>
                </c:pt>
                <c:pt idx="1895">
                  <c:v>18.776260000000001</c:v>
                </c:pt>
                <c:pt idx="1896">
                  <c:v>18.7393</c:v>
                </c:pt>
                <c:pt idx="1897">
                  <c:v>18.8964</c:v>
                </c:pt>
                <c:pt idx="1898">
                  <c:v>18.456520000000001</c:v>
                </c:pt>
                <c:pt idx="1899">
                  <c:v>18.964780000000001</c:v>
                </c:pt>
                <c:pt idx="1900">
                  <c:v>18.66722</c:v>
                </c:pt>
                <c:pt idx="1901">
                  <c:v>18.750389999999999</c:v>
                </c:pt>
                <c:pt idx="1902">
                  <c:v>19.003589999999999</c:v>
                </c:pt>
                <c:pt idx="1903">
                  <c:v>18.591439999999999</c:v>
                </c:pt>
                <c:pt idx="1904">
                  <c:v>19.129270000000002</c:v>
                </c:pt>
                <c:pt idx="1905">
                  <c:v>18.670909999999999</c:v>
                </c:pt>
                <c:pt idx="1906">
                  <c:v>18.64873</c:v>
                </c:pt>
                <c:pt idx="1907">
                  <c:v>18.955539999999999</c:v>
                </c:pt>
                <c:pt idx="1908">
                  <c:v>18.604379999999999</c:v>
                </c:pt>
                <c:pt idx="1909">
                  <c:v>19.044260000000001</c:v>
                </c:pt>
                <c:pt idx="1910">
                  <c:v>18.70233</c:v>
                </c:pt>
                <c:pt idx="1911">
                  <c:v>18.646879999999999</c:v>
                </c:pt>
                <c:pt idx="1912">
                  <c:v>18.76887</c:v>
                </c:pt>
                <c:pt idx="1913">
                  <c:v>18.480550000000001</c:v>
                </c:pt>
                <c:pt idx="1914">
                  <c:v>19.110790000000001</c:v>
                </c:pt>
                <c:pt idx="1915">
                  <c:v>18.63025</c:v>
                </c:pt>
                <c:pt idx="1916">
                  <c:v>18.537839999999999</c:v>
                </c:pt>
                <c:pt idx="1917">
                  <c:v>18.591439999999999</c:v>
                </c:pt>
                <c:pt idx="1918">
                  <c:v>18.304960000000001</c:v>
                </c:pt>
                <c:pt idx="1919">
                  <c:v>19.057189999999999</c:v>
                </c:pt>
                <c:pt idx="1920">
                  <c:v>18.741150000000001</c:v>
                </c:pt>
                <c:pt idx="1921">
                  <c:v>18.818770000000001</c:v>
                </c:pt>
                <c:pt idx="1922">
                  <c:v>18.776260000000001</c:v>
                </c:pt>
                <c:pt idx="1923">
                  <c:v>18.290179999999999</c:v>
                </c:pt>
                <c:pt idx="1924">
                  <c:v>18.924119999999998</c:v>
                </c:pt>
                <c:pt idx="1925">
                  <c:v>18.53969</c:v>
                </c:pt>
                <c:pt idx="1926">
                  <c:v>18.8428</c:v>
                </c:pt>
                <c:pt idx="1927">
                  <c:v>18.96293</c:v>
                </c:pt>
                <c:pt idx="1928">
                  <c:v>18.397369999999999</c:v>
                </c:pt>
                <c:pt idx="1929">
                  <c:v>19.040559999999999</c:v>
                </c:pt>
                <c:pt idx="1930">
                  <c:v>18.585889999999999</c:v>
                </c:pt>
                <c:pt idx="1931">
                  <c:v>18.970330000000001</c:v>
                </c:pt>
                <c:pt idx="1932">
                  <c:v>18.96293</c:v>
                </c:pt>
                <c:pt idx="1933">
                  <c:v>18.578499999999998</c:v>
                </c:pt>
                <c:pt idx="1934">
                  <c:v>19.22908</c:v>
                </c:pt>
                <c:pt idx="1935">
                  <c:v>18.687550000000002</c:v>
                </c:pt>
                <c:pt idx="1936">
                  <c:v>19.155149999999999</c:v>
                </c:pt>
                <c:pt idx="1937">
                  <c:v>18.994350000000001</c:v>
                </c:pt>
                <c:pt idx="1938">
                  <c:v>18.64873</c:v>
                </c:pt>
                <c:pt idx="1939">
                  <c:v>19.136669999999999</c:v>
                </c:pt>
                <c:pt idx="1940">
                  <c:v>18.652429999999999</c:v>
                </c:pt>
                <c:pt idx="1941">
                  <c:v>18.998049999999999</c:v>
                </c:pt>
                <c:pt idx="1942">
                  <c:v>18.9999</c:v>
                </c:pt>
                <c:pt idx="1943">
                  <c:v>18.519359999999999</c:v>
                </c:pt>
                <c:pt idx="1944">
                  <c:v>19.212440000000001</c:v>
                </c:pt>
                <c:pt idx="1945">
                  <c:v>18.733750000000001</c:v>
                </c:pt>
                <c:pt idx="1946">
                  <c:v>19.197659999999999</c:v>
                </c:pt>
                <c:pt idx="1947">
                  <c:v>19.02947</c:v>
                </c:pt>
                <c:pt idx="1948">
                  <c:v>18.694939999999999</c:v>
                </c:pt>
                <c:pt idx="1949">
                  <c:v>19.262350000000001</c:v>
                </c:pt>
                <c:pt idx="1950">
                  <c:v>18.918579999999999</c:v>
                </c:pt>
                <c:pt idx="1951">
                  <c:v>19.197659999999999</c:v>
                </c:pt>
                <c:pt idx="1952">
                  <c:v>19.193960000000001</c:v>
                </c:pt>
                <c:pt idx="1953">
                  <c:v>18.772559999999999</c:v>
                </c:pt>
                <c:pt idx="1954">
                  <c:v>19.212440000000001</c:v>
                </c:pt>
                <c:pt idx="1955">
                  <c:v>18.47315</c:v>
                </c:pt>
                <c:pt idx="1956">
                  <c:v>19.147760000000002</c:v>
                </c:pt>
                <c:pt idx="1957">
                  <c:v>19.057189999999999</c:v>
                </c:pt>
                <c:pt idx="1958">
                  <c:v>18.622859999999999</c:v>
                </c:pt>
                <c:pt idx="1959">
                  <c:v>19.118189999999998</c:v>
                </c:pt>
                <c:pt idx="1960">
                  <c:v>18.584050000000001</c:v>
                </c:pt>
                <c:pt idx="1961">
                  <c:v>18.97587</c:v>
                </c:pt>
                <c:pt idx="1962">
                  <c:v>18.567409999999999</c:v>
                </c:pt>
                <c:pt idx="1963">
                  <c:v>18.609919999999999</c:v>
                </c:pt>
                <c:pt idx="1964">
                  <c:v>18.979569999999999</c:v>
                </c:pt>
                <c:pt idx="1965">
                  <c:v>18.406610000000001</c:v>
                </c:pt>
                <c:pt idx="1966">
                  <c:v>18.942599999999999</c:v>
                </c:pt>
                <c:pt idx="1967">
                  <c:v>18.789200000000001</c:v>
                </c:pt>
                <c:pt idx="1968">
                  <c:v>18.5748</c:v>
                </c:pt>
                <c:pt idx="1969">
                  <c:v>18.961089999999999</c:v>
                </c:pt>
                <c:pt idx="1970">
                  <c:v>18.646879999999999</c:v>
                </c:pt>
                <c:pt idx="1971">
                  <c:v>19.23462</c:v>
                </c:pt>
                <c:pt idx="1972">
                  <c:v>18.929659999999998</c:v>
                </c:pt>
                <c:pt idx="1973">
                  <c:v>18.652429999999999</c:v>
                </c:pt>
                <c:pt idx="1974">
                  <c:v>19.13297</c:v>
                </c:pt>
                <c:pt idx="1975">
                  <c:v>18.822469999999999</c:v>
                </c:pt>
                <c:pt idx="1976">
                  <c:v>19.13297</c:v>
                </c:pt>
                <c:pt idx="1977">
                  <c:v>18.794740000000001</c:v>
                </c:pt>
                <c:pt idx="1978">
                  <c:v>18.733750000000001</c:v>
                </c:pt>
                <c:pt idx="1979">
                  <c:v>19.123729999999998</c:v>
                </c:pt>
                <c:pt idx="1980">
                  <c:v>18.595130000000001</c:v>
                </c:pt>
                <c:pt idx="1981">
                  <c:v>19.216139999999999</c:v>
                </c:pt>
                <c:pt idx="1982">
                  <c:v>19.216139999999999</c:v>
                </c:pt>
                <c:pt idx="1983">
                  <c:v>19.003589999999999</c:v>
                </c:pt>
                <c:pt idx="1984">
                  <c:v>19.493379999999998</c:v>
                </c:pt>
                <c:pt idx="1985">
                  <c:v>18.735600000000002</c:v>
                </c:pt>
                <c:pt idx="1986">
                  <c:v>19.25311</c:v>
                </c:pt>
                <c:pt idx="1987">
                  <c:v>18.76887</c:v>
                </c:pt>
                <c:pt idx="1988">
                  <c:v>18.419550000000001</c:v>
                </c:pt>
                <c:pt idx="1989">
                  <c:v>19.160689999999999</c:v>
                </c:pt>
                <c:pt idx="1990">
                  <c:v>18.22364</c:v>
                </c:pt>
                <c:pt idx="1991">
                  <c:v>18.674610000000001</c:v>
                </c:pt>
                <c:pt idx="1992">
                  <c:v>18.27909</c:v>
                </c:pt>
                <c:pt idx="1993">
                  <c:v>18.09796</c:v>
                </c:pt>
                <c:pt idx="1994">
                  <c:v>18.548929999999999</c:v>
                </c:pt>
                <c:pt idx="1995">
                  <c:v>17.844750000000001</c:v>
                </c:pt>
                <c:pt idx="1996">
                  <c:v>18.670909999999999</c:v>
                </c:pt>
                <c:pt idx="1997">
                  <c:v>18.449120000000001</c:v>
                </c:pt>
                <c:pt idx="1998">
                  <c:v>18.428789999999999</c:v>
                </c:pt>
                <c:pt idx="1999">
                  <c:v>18.85389</c:v>
                </c:pt>
                <c:pt idx="2000">
                  <c:v>18.17004</c:v>
                </c:pt>
                <c:pt idx="2001">
                  <c:v>18.818770000000001</c:v>
                </c:pt>
                <c:pt idx="2002">
                  <c:v>18.4251</c:v>
                </c:pt>
                <c:pt idx="2003">
                  <c:v>18.52675</c:v>
                </c:pt>
                <c:pt idx="2004">
                  <c:v>18.905639999999998</c:v>
                </c:pt>
                <c:pt idx="2005">
                  <c:v>18.426939999999998</c:v>
                </c:pt>
                <c:pt idx="2006">
                  <c:v>19.240169999999999</c:v>
                </c:pt>
                <c:pt idx="2007">
                  <c:v>19.01099</c:v>
                </c:pt>
                <c:pt idx="2008">
                  <c:v>18.966629999999999</c:v>
                </c:pt>
                <c:pt idx="2009">
                  <c:v>19.13297</c:v>
                </c:pt>
                <c:pt idx="2010">
                  <c:v>18.706029999999998</c:v>
                </c:pt>
                <c:pt idx="2011">
                  <c:v>19.151450000000001</c:v>
                </c:pt>
                <c:pt idx="2012">
                  <c:v>18.8428</c:v>
                </c:pt>
                <c:pt idx="2013">
                  <c:v>18.979569999999999</c:v>
                </c:pt>
                <c:pt idx="2014">
                  <c:v>19.064589999999999</c:v>
                </c:pt>
                <c:pt idx="2015">
                  <c:v>18.595130000000001</c:v>
                </c:pt>
                <c:pt idx="2016">
                  <c:v>18.955539999999999</c:v>
                </c:pt>
                <c:pt idx="2017">
                  <c:v>18.438030000000001</c:v>
                </c:pt>
                <c:pt idx="2018">
                  <c:v>18.510120000000001</c:v>
                </c:pt>
                <c:pt idx="2019">
                  <c:v>18.985109999999999</c:v>
                </c:pt>
                <c:pt idx="2020">
                  <c:v>18.600680000000001</c:v>
                </c:pt>
                <c:pt idx="2021">
                  <c:v>19.086770000000001</c:v>
                </c:pt>
                <c:pt idx="2022">
                  <c:v>18.65982</c:v>
                </c:pt>
                <c:pt idx="2023">
                  <c:v>18.8428</c:v>
                </c:pt>
                <c:pt idx="2024">
                  <c:v>18.87237</c:v>
                </c:pt>
                <c:pt idx="2025">
                  <c:v>18.613620000000001</c:v>
                </c:pt>
                <c:pt idx="2026">
                  <c:v>19.031320000000001</c:v>
                </c:pt>
                <c:pt idx="2027">
                  <c:v>18.70233</c:v>
                </c:pt>
                <c:pt idx="2028">
                  <c:v>18.80583</c:v>
                </c:pt>
                <c:pt idx="2029">
                  <c:v>18.844650000000001</c:v>
                </c:pt>
                <c:pt idx="2030">
                  <c:v>18.52121</c:v>
                </c:pt>
                <c:pt idx="2031">
                  <c:v>19.155149999999999</c:v>
                </c:pt>
                <c:pt idx="2032">
                  <c:v>18.532299999999999</c:v>
                </c:pt>
                <c:pt idx="2033">
                  <c:v>19.055350000000001</c:v>
                </c:pt>
                <c:pt idx="2034">
                  <c:v>19.099699999999999</c:v>
                </c:pt>
                <c:pt idx="2035">
                  <c:v>18.50827</c:v>
                </c:pt>
                <c:pt idx="2036">
                  <c:v>19.160689999999999</c:v>
                </c:pt>
                <c:pt idx="2037">
                  <c:v>18.761479999999999</c:v>
                </c:pt>
                <c:pt idx="2038">
                  <c:v>19.036860000000001</c:v>
                </c:pt>
                <c:pt idx="2039">
                  <c:v>19.140370000000001</c:v>
                </c:pt>
                <c:pt idx="2040">
                  <c:v>18.94445</c:v>
                </c:pt>
                <c:pt idx="2041">
                  <c:v>19.591329999999999</c:v>
                </c:pt>
                <c:pt idx="2042">
                  <c:v>18.92043</c:v>
                </c:pt>
                <c:pt idx="2043">
                  <c:v>19.27713</c:v>
                </c:pt>
                <c:pt idx="2044">
                  <c:v>19.193960000000001</c:v>
                </c:pt>
                <c:pt idx="2045">
                  <c:v>18.711569999999998</c:v>
                </c:pt>
                <c:pt idx="2046">
                  <c:v>19.280830000000002</c:v>
                </c:pt>
                <c:pt idx="2047">
                  <c:v>18.809529999999999</c:v>
                </c:pt>
                <c:pt idx="2048">
                  <c:v>19.145910000000001</c:v>
                </c:pt>
                <c:pt idx="2049">
                  <c:v>18.898240000000001</c:v>
                </c:pt>
                <c:pt idx="2050">
                  <c:v>18.75224</c:v>
                </c:pt>
                <c:pt idx="2051">
                  <c:v>19.075679999999998</c:v>
                </c:pt>
                <c:pt idx="2052">
                  <c:v>18.510120000000001</c:v>
                </c:pt>
                <c:pt idx="2053">
                  <c:v>18.868670000000002</c:v>
                </c:pt>
                <c:pt idx="2054">
                  <c:v>18.970330000000001</c:v>
                </c:pt>
                <c:pt idx="2055">
                  <c:v>18.519359999999999</c:v>
                </c:pt>
                <c:pt idx="2056">
                  <c:v>19.07752</c:v>
                </c:pt>
                <c:pt idx="2057">
                  <c:v>18.707879999999999</c:v>
                </c:pt>
                <c:pt idx="2058">
                  <c:v>19.10155</c:v>
                </c:pt>
                <c:pt idx="2059">
                  <c:v>18.822469999999999</c:v>
                </c:pt>
                <c:pt idx="2060">
                  <c:v>18.532299999999999</c:v>
                </c:pt>
                <c:pt idx="2061">
                  <c:v>19.022079999999999</c:v>
                </c:pt>
                <c:pt idx="2062">
                  <c:v>18.639489999999999</c:v>
                </c:pt>
                <c:pt idx="2063">
                  <c:v>18.961089999999999</c:v>
                </c:pt>
                <c:pt idx="2064">
                  <c:v>18.96293</c:v>
                </c:pt>
                <c:pt idx="2065">
                  <c:v>18.63025</c:v>
                </c:pt>
                <c:pt idx="2066">
                  <c:v>19.17548</c:v>
                </c:pt>
                <c:pt idx="2067">
                  <c:v>18.813220000000001</c:v>
                </c:pt>
                <c:pt idx="2068">
                  <c:v>19.099699999999999</c:v>
                </c:pt>
                <c:pt idx="2069">
                  <c:v>18.82432</c:v>
                </c:pt>
                <c:pt idx="2070">
                  <c:v>18.46576</c:v>
                </c:pt>
                <c:pt idx="2071">
                  <c:v>19.140370000000001</c:v>
                </c:pt>
                <c:pt idx="2072">
                  <c:v>18.519359999999999</c:v>
                </c:pt>
                <c:pt idx="2073">
                  <c:v>18.961089999999999</c:v>
                </c:pt>
                <c:pt idx="2074">
                  <c:v>18.713419999999999</c:v>
                </c:pt>
                <c:pt idx="2075">
                  <c:v>18.674610000000001</c:v>
                </c:pt>
                <c:pt idx="2076">
                  <c:v>19.188420000000001</c:v>
                </c:pt>
                <c:pt idx="2077">
                  <c:v>18.56926</c:v>
                </c:pt>
                <c:pt idx="2078">
                  <c:v>19.193960000000001</c:v>
                </c:pt>
                <c:pt idx="2079">
                  <c:v>18.96293</c:v>
                </c:pt>
                <c:pt idx="2080">
                  <c:v>18.80029</c:v>
                </c:pt>
                <c:pt idx="2081">
                  <c:v>19.343669999999999</c:v>
                </c:pt>
                <c:pt idx="2082">
                  <c:v>18.602530000000002</c:v>
                </c:pt>
                <c:pt idx="2083">
                  <c:v>18.970330000000001</c:v>
                </c:pt>
                <c:pt idx="2084">
                  <c:v>19.009139999999999</c:v>
                </c:pt>
                <c:pt idx="2085">
                  <c:v>18.8428</c:v>
                </c:pt>
                <c:pt idx="2086">
                  <c:v>19.410209999999999</c:v>
                </c:pt>
                <c:pt idx="2087">
                  <c:v>18.62471</c:v>
                </c:pt>
                <c:pt idx="2088">
                  <c:v>19.25311</c:v>
                </c:pt>
                <c:pt idx="2089">
                  <c:v>19.206900000000001</c:v>
                </c:pt>
                <c:pt idx="2090">
                  <c:v>18.961089999999999</c:v>
                </c:pt>
                <c:pt idx="2091">
                  <c:v>19.16994</c:v>
                </c:pt>
                <c:pt idx="2092">
                  <c:v>18.567409999999999</c:v>
                </c:pt>
                <c:pt idx="2093">
                  <c:v>18.907489999999999</c:v>
                </c:pt>
                <c:pt idx="2094">
                  <c:v>18.493480000000002</c:v>
                </c:pt>
                <c:pt idx="2095">
                  <c:v>18.184830000000002</c:v>
                </c:pt>
                <c:pt idx="2096">
                  <c:v>18.742989999999999</c:v>
                </c:pt>
                <c:pt idx="2097">
                  <c:v>18.19961</c:v>
                </c:pt>
                <c:pt idx="2098">
                  <c:v>18.6783</c:v>
                </c:pt>
                <c:pt idx="2099">
                  <c:v>18.168189999999999</c:v>
                </c:pt>
                <c:pt idx="2100">
                  <c:v>17.894649999999999</c:v>
                </c:pt>
                <c:pt idx="2101">
                  <c:v>18.56926</c:v>
                </c:pt>
                <c:pt idx="2102">
                  <c:v>18.092410000000001</c:v>
                </c:pt>
                <c:pt idx="2103">
                  <c:v>18.676459999999999</c:v>
                </c:pt>
                <c:pt idx="2104">
                  <c:v>18.56371</c:v>
                </c:pt>
                <c:pt idx="2105">
                  <c:v>18.323440000000002</c:v>
                </c:pt>
                <c:pt idx="2106">
                  <c:v>18.619160000000001</c:v>
                </c:pt>
                <c:pt idx="2107">
                  <c:v>18.353020000000001</c:v>
                </c:pt>
                <c:pt idx="2108">
                  <c:v>19.08492</c:v>
                </c:pt>
                <c:pt idx="2109">
                  <c:v>18.621009999999998</c:v>
                </c:pt>
                <c:pt idx="2110">
                  <c:v>18.652429999999999</c:v>
                </c:pt>
                <c:pt idx="2111">
                  <c:v>19.158850000000001</c:v>
                </c:pt>
                <c:pt idx="2112">
                  <c:v>18.669060000000002</c:v>
                </c:pt>
                <c:pt idx="2113">
                  <c:v>19.203209999999999</c:v>
                </c:pt>
                <c:pt idx="2114">
                  <c:v>18.855740000000001</c:v>
                </c:pt>
                <c:pt idx="2115">
                  <c:v>18.613620000000001</c:v>
                </c:pt>
                <c:pt idx="2116">
                  <c:v>18.892700000000001</c:v>
                </c:pt>
                <c:pt idx="2117">
                  <c:v>18.389980000000001</c:v>
                </c:pt>
                <c:pt idx="2118">
                  <c:v>18.94445</c:v>
                </c:pt>
                <c:pt idx="2119">
                  <c:v>18.669060000000002</c:v>
                </c:pt>
                <c:pt idx="2120">
                  <c:v>18.613620000000001</c:v>
                </c:pt>
                <c:pt idx="2121">
                  <c:v>18.8964</c:v>
                </c:pt>
                <c:pt idx="2122">
                  <c:v>18.43619</c:v>
                </c:pt>
                <c:pt idx="2123">
                  <c:v>18.911180000000002</c:v>
                </c:pt>
                <c:pt idx="2124">
                  <c:v>18.52675</c:v>
                </c:pt>
                <c:pt idx="2125">
                  <c:v>18.98142</c:v>
                </c:pt>
                <c:pt idx="2126">
                  <c:v>19.140370000000001</c:v>
                </c:pt>
                <c:pt idx="2127">
                  <c:v>18.643190000000001</c:v>
                </c:pt>
                <c:pt idx="2128">
                  <c:v>19.219840000000001</c:v>
                </c:pt>
                <c:pt idx="2129">
                  <c:v>18.807680000000001</c:v>
                </c:pt>
                <c:pt idx="2130">
                  <c:v>19.038709999999998</c:v>
                </c:pt>
                <c:pt idx="2131">
                  <c:v>19.110790000000001</c:v>
                </c:pt>
                <c:pt idx="2132">
                  <c:v>18.779959999999999</c:v>
                </c:pt>
                <c:pt idx="2133">
                  <c:v>19.567309999999999</c:v>
                </c:pt>
                <c:pt idx="2134">
                  <c:v>18.972169999999998</c:v>
                </c:pt>
                <c:pt idx="2135">
                  <c:v>19.168089999999999</c:v>
                </c:pt>
                <c:pt idx="2136">
                  <c:v>19.13852</c:v>
                </c:pt>
                <c:pt idx="2137">
                  <c:v>18.680150000000001</c:v>
                </c:pt>
                <c:pt idx="2138">
                  <c:v>19.44717</c:v>
                </c:pt>
                <c:pt idx="2139">
                  <c:v>18.83541</c:v>
                </c:pt>
                <c:pt idx="2140">
                  <c:v>18.918579999999999</c:v>
                </c:pt>
                <c:pt idx="2141">
                  <c:v>19.057189999999999</c:v>
                </c:pt>
                <c:pt idx="2142">
                  <c:v>18.55078</c:v>
                </c:pt>
                <c:pt idx="2143">
                  <c:v>19.173629999999999</c:v>
                </c:pt>
                <c:pt idx="2144">
                  <c:v>18.56371</c:v>
                </c:pt>
                <c:pt idx="2145">
                  <c:v>18.767019999999999</c:v>
                </c:pt>
                <c:pt idx="2146">
                  <c:v>18.881609999999998</c:v>
                </c:pt>
                <c:pt idx="2147">
                  <c:v>18.530449999999998</c:v>
                </c:pt>
                <c:pt idx="2148">
                  <c:v>19.249410000000001</c:v>
                </c:pt>
                <c:pt idx="2149">
                  <c:v>18.770720000000001</c:v>
                </c:pt>
                <c:pt idx="2150">
                  <c:v>18.900089999999999</c:v>
                </c:pt>
                <c:pt idx="2151">
                  <c:v>19.195810000000002</c:v>
                </c:pt>
                <c:pt idx="2152">
                  <c:v>18.887160000000002</c:v>
                </c:pt>
                <c:pt idx="2153">
                  <c:v>19.321490000000001</c:v>
                </c:pt>
                <c:pt idx="2154">
                  <c:v>18.92597</c:v>
                </c:pt>
                <c:pt idx="2155">
                  <c:v>19.13297</c:v>
                </c:pt>
                <c:pt idx="2156">
                  <c:v>18.985109999999999</c:v>
                </c:pt>
                <c:pt idx="2157">
                  <c:v>18.704180000000001</c:v>
                </c:pt>
                <c:pt idx="2158">
                  <c:v>18.900089999999999</c:v>
                </c:pt>
                <c:pt idx="2159">
                  <c:v>19.487829999999999</c:v>
                </c:pt>
                <c:pt idx="2160">
                  <c:v>19.872260000000001</c:v>
                </c:pt>
                <c:pt idx="2161">
                  <c:v>19.506309999999999</c:v>
                </c:pt>
                <c:pt idx="2162">
                  <c:v>19.24202</c:v>
                </c:pt>
                <c:pt idx="2163">
                  <c:v>18.972169999999998</c:v>
                </c:pt>
                <c:pt idx="2164">
                  <c:v>19.450869999999998</c:v>
                </c:pt>
                <c:pt idx="2165">
                  <c:v>19.628299999999999</c:v>
                </c:pt>
                <c:pt idx="2166">
                  <c:v>19.44717</c:v>
                </c:pt>
                <c:pt idx="2167">
                  <c:v>18.9999</c:v>
                </c:pt>
                <c:pt idx="2168">
                  <c:v>19.064589999999999</c:v>
                </c:pt>
                <c:pt idx="2169">
                  <c:v>19.668959999999998</c:v>
                </c:pt>
                <c:pt idx="2170">
                  <c:v>19.988700000000001</c:v>
                </c:pt>
                <c:pt idx="2171">
                  <c:v>19.741040000000002</c:v>
                </c:pt>
                <c:pt idx="2172">
                  <c:v>19.61721</c:v>
                </c:pt>
                <c:pt idx="2173">
                  <c:v>19.543279999999999</c:v>
                </c:pt>
                <c:pt idx="2174">
                  <c:v>19.82976</c:v>
                </c:pt>
                <c:pt idx="2175">
                  <c:v>19.820509999999999</c:v>
                </c:pt>
                <c:pt idx="2176">
                  <c:v>19.814969999999999</c:v>
                </c:pt>
                <c:pt idx="2177">
                  <c:v>19.63569</c:v>
                </c:pt>
                <c:pt idx="2178">
                  <c:v>19.243870000000001</c:v>
                </c:pt>
                <c:pt idx="2179">
                  <c:v>19.644929999999999</c:v>
                </c:pt>
                <c:pt idx="2180">
                  <c:v>19.824210000000001</c:v>
                </c:pt>
                <c:pt idx="2181">
                  <c:v>19.395420000000001</c:v>
                </c:pt>
                <c:pt idx="2182">
                  <c:v>19.062740000000002</c:v>
                </c:pt>
                <c:pt idx="2183">
                  <c:v>19.046099999999999</c:v>
                </c:pt>
                <c:pt idx="2184">
                  <c:v>19.410209999999999</c:v>
                </c:pt>
                <c:pt idx="2185">
                  <c:v>19.783550000000002</c:v>
                </c:pt>
                <c:pt idx="2186">
                  <c:v>19.746590000000001</c:v>
                </c:pt>
                <c:pt idx="2187">
                  <c:v>19.34552</c:v>
                </c:pt>
                <c:pt idx="2188">
                  <c:v>19.29007</c:v>
                </c:pt>
                <c:pt idx="2189">
                  <c:v>19.796489999999999</c:v>
                </c:pt>
                <c:pt idx="2190">
                  <c:v>20.027519999999999</c:v>
                </c:pt>
                <c:pt idx="2191">
                  <c:v>19.71332</c:v>
                </c:pt>
                <c:pt idx="2192">
                  <c:v>19.354759999999999</c:v>
                </c:pt>
                <c:pt idx="2193">
                  <c:v>19.197659999999999</c:v>
                </c:pt>
                <c:pt idx="2194">
                  <c:v>19.667110000000001</c:v>
                </c:pt>
                <c:pt idx="2195">
                  <c:v>19.851929999999999</c:v>
                </c:pt>
                <c:pt idx="2196">
                  <c:v>19.445319999999999</c:v>
                </c:pt>
                <c:pt idx="2197">
                  <c:v>19.349209999999999</c:v>
                </c:pt>
                <c:pt idx="2198">
                  <c:v>19.48413</c:v>
                </c:pt>
                <c:pt idx="2199">
                  <c:v>19.988700000000001</c:v>
                </c:pt>
                <c:pt idx="2200">
                  <c:v>20.158740000000002</c:v>
                </c:pt>
                <c:pt idx="2201">
                  <c:v>19.87781</c:v>
                </c:pt>
                <c:pt idx="2202">
                  <c:v>19.497070000000001</c:v>
                </c:pt>
                <c:pt idx="2203">
                  <c:v>19.408359999999998</c:v>
                </c:pt>
                <c:pt idx="2204">
                  <c:v>19.68375</c:v>
                </c:pt>
                <c:pt idx="2205">
                  <c:v>19.97392</c:v>
                </c:pt>
                <c:pt idx="2206">
                  <c:v>19.803879999999999</c:v>
                </c:pt>
                <c:pt idx="2207">
                  <c:v>19.40466</c:v>
                </c:pt>
                <c:pt idx="2208">
                  <c:v>19.480440000000002</c:v>
                </c:pt>
                <c:pt idx="2209">
                  <c:v>19.794640000000001</c:v>
                </c:pt>
                <c:pt idx="2210">
                  <c:v>19.898140000000001</c:v>
                </c:pt>
                <c:pt idx="2211">
                  <c:v>19.71332</c:v>
                </c:pt>
                <c:pt idx="2212">
                  <c:v>19.46565</c:v>
                </c:pt>
                <c:pt idx="2213">
                  <c:v>19.498919999999998</c:v>
                </c:pt>
                <c:pt idx="2214">
                  <c:v>19.868569999999998</c:v>
                </c:pt>
                <c:pt idx="2215">
                  <c:v>20.062629999999999</c:v>
                </c:pt>
                <c:pt idx="2216">
                  <c:v>19.585789999999999</c:v>
                </c:pt>
                <c:pt idx="2217">
                  <c:v>19.18657</c:v>
                </c:pt>
                <c:pt idx="2218">
                  <c:v>19.027619999999999</c:v>
                </c:pt>
                <c:pt idx="2219">
                  <c:v>19.746590000000001</c:v>
                </c:pt>
                <c:pt idx="2220">
                  <c:v>19.918469999999999</c:v>
                </c:pt>
                <c:pt idx="2221">
                  <c:v>19.535879999999999</c:v>
                </c:pt>
                <c:pt idx="2222">
                  <c:v>19.256799999999998</c:v>
                </c:pt>
                <c:pt idx="2223">
                  <c:v>19.297460000000001</c:v>
                </c:pt>
                <c:pt idx="2224">
                  <c:v>19.903690000000001</c:v>
                </c:pt>
                <c:pt idx="2225">
                  <c:v>20.05339</c:v>
                </c:pt>
                <c:pt idx="2226">
                  <c:v>19.857479999999999</c:v>
                </c:pt>
                <c:pt idx="2227">
                  <c:v>19.482289999999999</c:v>
                </c:pt>
                <c:pt idx="2228">
                  <c:v>19.400960000000001</c:v>
                </c:pt>
                <c:pt idx="2229">
                  <c:v>19.918469999999999</c:v>
                </c:pt>
                <c:pt idx="2230">
                  <c:v>19.996099999999998</c:v>
                </c:pt>
                <c:pt idx="2231">
                  <c:v>19.68375</c:v>
                </c:pt>
                <c:pt idx="2232">
                  <c:v>19.334430000000001</c:v>
                </c:pt>
                <c:pt idx="2233">
                  <c:v>19.515560000000001</c:v>
                </c:pt>
                <c:pt idx="2234">
                  <c:v>20.127320000000001</c:v>
                </c:pt>
                <c:pt idx="2235">
                  <c:v>20.31399</c:v>
                </c:pt>
                <c:pt idx="2236">
                  <c:v>19.887049999999999</c:v>
                </c:pt>
                <c:pt idx="2237">
                  <c:v>19.521100000000001</c:v>
                </c:pt>
                <c:pt idx="2238">
                  <c:v>19.304860000000001</c:v>
                </c:pt>
                <c:pt idx="2239">
                  <c:v>19.76876</c:v>
                </c:pt>
                <c:pt idx="2240">
                  <c:v>19.8353</c:v>
                </c:pt>
                <c:pt idx="2241">
                  <c:v>19.517399999999999</c:v>
                </c:pt>
                <c:pt idx="2242">
                  <c:v>19.118189999999998</c:v>
                </c:pt>
                <c:pt idx="2243">
                  <c:v>19.057189999999999</c:v>
                </c:pt>
                <c:pt idx="2244">
                  <c:v>19.620899999999999</c:v>
                </c:pt>
                <c:pt idx="2245">
                  <c:v>19.761369999999999</c:v>
                </c:pt>
                <c:pt idx="2246">
                  <c:v>19.681899999999999</c:v>
                </c:pt>
                <c:pt idx="2247">
                  <c:v>19.388030000000001</c:v>
                </c:pt>
                <c:pt idx="2248">
                  <c:v>19.323340000000002</c:v>
                </c:pt>
                <c:pt idx="2249">
                  <c:v>19.61721</c:v>
                </c:pt>
                <c:pt idx="2250">
                  <c:v>19.903690000000001</c:v>
                </c:pt>
                <c:pt idx="2251">
                  <c:v>19.64678</c:v>
                </c:pt>
                <c:pt idx="2252">
                  <c:v>19.145910000000001</c:v>
                </c:pt>
                <c:pt idx="2253">
                  <c:v>19.083069999999999</c:v>
                </c:pt>
                <c:pt idx="2254">
                  <c:v>19.676349999999999</c:v>
                </c:pt>
                <c:pt idx="2255">
                  <c:v>19.824210000000001</c:v>
                </c:pt>
                <c:pt idx="2256">
                  <c:v>19.879660000000001</c:v>
                </c:pt>
                <c:pt idx="2257">
                  <c:v>19.367699999999999</c:v>
                </c:pt>
                <c:pt idx="2258">
                  <c:v>19.323340000000002</c:v>
                </c:pt>
                <c:pt idx="2259">
                  <c:v>19.85933</c:v>
                </c:pt>
                <c:pt idx="2260">
                  <c:v>20.06448</c:v>
                </c:pt>
                <c:pt idx="2261">
                  <c:v>19.8889</c:v>
                </c:pt>
                <c:pt idx="2262">
                  <c:v>19.44163</c:v>
                </c:pt>
                <c:pt idx="2263">
                  <c:v>19.24756</c:v>
                </c:pt>
                <c:pt idx="2264">
                  <c:v>19.66526</c:v>
                </c:pt>
                <c:pt idx="2265">
                  <c:v>20.073720000000002</c:v>
                </c:pt>
                <c:pt idx="2266">
                  <c:v>20.020119999999999</c:v>
                </c:pt>
                <c:pt idx="2267">
                  <c:v>19.626449999999998</c:v>
                </c:pt>
                <c:pt idx="2268">
                  <c:v>19.554369999999999</c:v>
                </c:pt>
                <c:pt idx="2269">
                  <c:v>20.038609999999998</c:v>
                </c:pt>
                <c:pt idx="2270">
                  <c:v>20.112539999999999</c:v>
                </c:pt>
                <c:pt idx="2271">
                  <c:v>19.729949999999999</c:v>
                </c:pt>
                <c:pt idx="2272">
                  <c:v>19.600570000000001</c:v>
                </c:pt>
                <c:pt idx="2273">
                  <c:v>19.336279999999999</c:v>
                </c:pt>
                <c:pt idx="2274">
                  <c:v>19.696680000000001</c:v>
                </c:pt>
                <c:pt idx="2275">
                  <c:v>20.038609999999998</c:v>
                </c:pt>
                <c:pt idx="2276">
                  <c:v>19.868569999999998</c:v>
                </c:pt>
                <c:pt idx="2277">
                  <c:v>19.36215</c:v>
                </c:pt>
                <c:pt idx="2278">
                  <c:v>19.23462</c:v>
                </c:pt>
                <c:pt idx="2279">
                  <c:v>19.785399999999999</c:v>
                </c:pt>
                <c:pt idx="2280">
                  <c:v>20.066330000000001</c:v>
                </c:pt>
                <c:pt idx="2281">
                  <c:v>19.631989999999998</c:v>
                </c:pt>
                <c:pt idx="2282">
                  <c:v>19.64124</c:v>
                </c:pt>
                <c:pt idx="2283">
                  <c:v>19.64124</c:v>
                </c:pt>
                <c:pt idx="2284">
                  <c:v>20.230820000000001</c:v>
                </c:pt>
                <c:pt idx="2285">
                  <c:v>20.06448</c:v>
                </c:pt>
                <c:pt idx="2286">
                  <c:v>17.57676</c:v>
                </c:pt>
                <c:pt idx="2287">
                  <c:v>17.58785</c:v>
                </c:pt>
                <c:pt idx="2288">
                  <c:v>18.258759999999999</c:v>
                </c:pt>
                <c:pt idx="2289">
                  <c:v>19.232780000000002</c:v>
                </c:pt>
                <c:pt idx="2290">
                  <c:v>19.742889999999999</c:v>
                </c:pt>
                <c:pt idx="2291">
                  <c:v>19.51925</c:v>
                </c:pt>
                <c:pt idx="2292">
                  <c:v>19.443470000000001</c:v>
                </c:pt>
                <c:pt idx="2293">
                  <c:v>19.373239999999999</c:v>
                </c:pt>
                <c:pt idx="2294">
                  <c:v>19.73734</c:v>
                </c:pt>
                <c:pt idx="2295">
                  <c:v>19.98685</c:v>
                </c:pt>
                <c:pt idx="2296">
                  <c:v>19.728100000000001</c:v>
                </c:pt>
                <c:pt idx="2297">
                  <c:v>19.39912</c:v>
                </c:pt>
                <c:pt idx="2298">
                  <c:v>19.354759999999999</c:v>
                </c:pt>
                <c:pt idx="2299">
                  <c:v>19.898140000000001</c:v>
                </c:pt>
                <c:pt idx="2300">
                  <c:v>20.22898</c:v>
                </c:pt>
                <c:pt idx="2301">
                  <c:v>19.746590000000001</c:v>
                </c:pt>
                <c:pt idx="2302">
                  <c:v>19.2605</c:v>
                </c:pt>
                <c:pt idx="2303">
                  <c:v>19.240169999999999</c:v>
                </c:pt>
                <c:pt idx="2304">
                  <c:v>19.729949999999999</c:v>
                </c:pt>
                <c:pt idx="2305">
                  <c:v>19.872260000000001</c:v>
                </c:pt>
                <c:pt idx="2306">
                  <c:v>19.450869999999998</c:v>
                </c:pt>
                <c:pt idx="2307">
                  <c:v>19.157</c:v>
                </c:pt>
                <c:pt idx="2308">
                  <c:v>19.251259999999998</c:v>
                </c:pt>
                <c:pt idx="2309">
                  <c:v>19.82236</c:v>
                </c:pt>
                <c:pt idx="2310">
                  <c:v>20.081119999999999</c:v>
                </c:pt>
                <c:pt idx="2311">
                  <c:v>19.64678</c:v>
                </c:pt>
                <c:pt idx="2312">
                  <c:v>19.558070000000001</c:v>
                </c:pt>
                <c:pt idx="2313">
                  <c:v>19.515560000000001</c:v>
                </c:pt>
                <c:pt idx="2314">
                  <c:v>19.857479999999999</c:v>
                </c:pt>
                <c:pt idx="2315">
                  <c:v>19.96837</c:v>
                </c:pt>
                <c:pt idx="2316">
                  <c:v>19.70223</c:v>
                </c:pt>
                <c:pt idx="2317">
                  <c:v>19.330729999999999</c:v>
                </c:pt>
                <c:pt idx="2318">
                  <c:v>19.334430000000001</c:v>
                </c:pt>
                <c:pt idx="2319">
                  <c:v>19.663409999999999</c:v>
                </c:pt>
                <c:pt idx="2320">
                  <c:v>20.066330000000001</c:v>
                </c:pt>
                <c:pt idx="2321">
                  <c:v>17.641449999999999</c:v>
                </c:pt>
                <c:pt idx="2322">
                  <c:v>15.6472</c:v>
                </c:pt>
                <c:pt idx="2323">
                  <c:v>13.6585</c:v>
                </c:pt>
                <c:pt idx="2324">
                  <c:v>11.69013</c:v>
                </c:pt>
                <c:pt idx="2325">
                  <c:v>10.38158</c:v>
                </c:pt>
                <c:pt idx="2326">
                  <c:v>9.1395649999999993</c:v>
                </c:pt>
                <c:pt idx="2327">
                  <c:v>8.1988129999999995</c:v>
                </c:pt>
                <c:pt idx="2328">
                  <c:v>7.701638</c:v>
                </c:pt>
                <c:pt idx="2329">
                  <c:v>7.3135089999999998</c:v>
                </c:pt>
                <c:pt idx="2330">
                  <c:v>7.0917209999999997</c:v>
                </c:pt>
                <c:pt idx="2331">
                  <c:v>6.9309240000000001</c:v>
                </c:pt>
                <c:pt idx="2332">
                  <c:v>6.749797</c:v>
                </c:pt>
                <c:pt idx="2333">
                  <c:v>6.7109839999999998</c:v>
                </c:pt>
                <c:pt idx="2334">
                  <c:v>6.6666270000000001</c:v>
                </c:pt>
                <c:pt idx="2335">
                  <c:v>6.6629300000000002</c:v>
                </c:pt>
                <c:pt idx="2336">
                  <c:v>6.6352070000000003</c:v>
                </c:pt>
                <c:pt idx="2337">
                  <c:v>6.6296619999999997</c:v>
                </c:pt>
                <c:pt idx="2338">
                  <c:v>6.5926970000000003</c:v>
                </c:pt>
                <c:pt idx="2339">
                  <c:v>6.5649740000000003</c:v>
                </c:pt>
                <c:pt idx="2340">
                  <c:v>6.5779110000000003</c:v>
                </c:pt>
                <c:pt idx="2341">
                  <c:v>6.5354020000000004</c:v>
                </c:pt>
                <c:pt idx="2342">
                  <c:v>6.555733</c:v>
                </c:pt>
                <c:pt idx="2343">
                  <c:v>6.4799550000000004</c:v>
                </c:pt>
                <c:pt idx="2344">
                  <c:v>6.5058299999999996</c:v>
                </c:pt>
                <c:pt idx="2345">
                  <c:v>6.4818030000000002</c:v>
                </c:pt>
                <c:pt idx="2346">
                  <c:v>6.4781060000000004</c:v>
                </c:pt>
                <c:pt idx="2347">
                  <c:v>6.5594289999999997</c:v>
                </c:pt>
                <c:pt idx="2348">
                  <c:v>6.5797600000000003</c:v>
                </c:pt>
                <c:pt idx="2349">
                  <c:v>6.5335539999999996</c:v>
                </c:pt>
                <c:pt idx="2350">
                  <c:v>6.5612769999999996</c:v>
                </c:pt>
                <c:pt idx="2351">
                  <c:v>6.5649740000000003</c:v>
                </c:pt>
                <c:pt idx="2352">
                  <c:v>6.5095270000000003</c:v>
                </c:pt>
                <c:pt idx="2353">
                  <c:v>6.5594289999999997</c:v>
                </c:pt>
                <c:pt idx="2354">
                  <c:v>6.528009</c:v>
                </c:pt>
                <c:pt idx="2355">
                  <c:v>6.5631259999999996</c:v>
                </c:pt>
                <c:pt idx="2356">
                  <c:v>6.500286</c:v>
                </c:pt>
                <c:pt idx="2357">
                  <c:v>6.5076790000000004</c:v>
                </c:pt>
                <c:pt idx="2358">
                  <c:v>6.4799550000000004</c:v>
                </c:pt>
                <c:pt idx="2359">
                  <c:v>6.4688650000000001</c:v>
                </c:pt>
                <c:pt idx="2360">
                  <c:v>6.4891959999999997</c:v>
                </c:pt>
                <c:pt idx="2361">
                  <c:v>6.5594289999999997</c:v>
                </c:pt>
                <c:pt idx="2362">
                  <c:v>6.5871519999999997</c:v>
                </c:pt>
                <c:pt idx="2363">
                  <c:v>6.5372510000000004</c:v>
                </c:pt>
                <c:pt idx="2364">
                  <c:v>6.5427949999999999</c:v>
                </c:pt>
                <c:pt idx="2365">
                  <c:v>6.5409470000000001</c:v>
                </c:pt>
                <c:pt idx="2366">
                  <c:v>6.555733</c:v>
                </c:pt>
                <c:pt idx="2367">
                  <c:v>6.5464919999999998</c:v>
                </c:pt>
                <c:pt idx="2368">
                  <c:v>6.5779110000000003</c:v>
                </c:pt>
                <c:pt idx="2369">
                  <c:v>6.5501880000000003</c:v>
                </c:pt>
                <c:pt idx="2370">
                  <c:v>6.5631259999999996</c:v>
                </c:pt>
                <c:pt idx="2371">
                  <c:v>6.5076790000000004</c:v>
                </c:pt>
                <c:pt idx="2372">
                  <c:v>6.5354020000000004</c:v>
                </c:pt>
                <c:pt idx="2373">
                  <c:v>6.500286</c:v>
                </c:pt>
                <c:pt idx="2374">
                  <c:v>6.5816080000000001</c:v>
                </c:pt>
                <c:pt idx="2375">
                  <c:v>6.513223</c:v>
                </c:pt>
                <c:pt idx="2376">
                  <c:v>6.5871519999999997</c:v>
                </c:pt>
                <c:pt idx="2377">
                  <c:v>6.6093310000000001</c:v>
                </c:pt>
                <c:pt idx="2378">
                  <c:v>6.5409470000000001</c:v>
                </c:pt>
                <c:pt idx="2379">
                  <c:v>6.5649740000000003</c:v>
                </c:pt>
                <c:pt idx="2380">
                  <c:v>6.5520360000000002</c:v>
                </c:pt>
                <c:pt idx="2381">
                  <c:v>6.5816080000000001</c:v>
                </c:pt>
                <c:pt idx="2382">
                  <c:v>6.5317049999999997</c:v>
                </c:pt>
                <c:pt idx="2383">
                  <c:v>6.5446429999999998</c:v>
                </c:pt>
                <c:pt idx="2384">
                  <c:v>6.555733</c:v>
                </c:pt>
                <c:pt idx="2385">
                  <c:v>6.498437</c:v>
                </c:pt>
                <c:pt idx="2386">
                  <c:v>6.498437</c:v>
                </c:pt>
                <c:pt idx="2387">
                  <c:v>6.5039819999999997</c:v>
                </c:pt>
                <c:pt idx="2388">
                  <c:v>6.528009</c:v>
                </c:pt>
                <c:pt idx="2389">
                  <c:v>6.5612769999999996</c:v>
                </c:pt>
                <c:pt idx="2390">
                  <c:v>6.5446429999999998</c:v>
                </c:pt>
                <c:pt idx="2391">
                  <c:v>6.5520360000000002</c:v>
                </c:pt>
                <c:pt idx="2392">
                  <c:v>6.5187679999999997</c:v>
                </c:pt>
                <c:pt idx="2393">
                  <c:v>6.5427949999999999</c:v>
                </c:pt>
                <c:pt idx="2394">
                  <c:v>6.5538850000000002</c:v>
                </c:pt>
                <c:pt idx="2395">
                  <c:v>6.5427949999999999</c:v>
                </c:pt>
                <c:pt idx="2396">
                  <c:v>6.5354020000000004</c:v>
                </c:pt>
                <c:pt idx="2397">
                  <c:v>6.5058299999999996</c:v>
                </c:pt>
                <c:pt idx="2398">
                  <c:v>6.4725619999999999</c:v>
                </c:pt>
                <c:pt idx="2399">
                  <c:v>6.5649740000000003</c:v>
                </c:pt>
                <c:pt idx="2400">
                  <c:v>6.5538850000000002</c:v>
                </c:pt>
                <c:pt idx="2401">
                  <c:v>6.5723669999999998</c:v>
                </c:pt>
                <c:pt idx="2402">
                  <c:v>6.6167239999999996</c:v>
                </c:pt>
                <c:pt idx="2403">
                  <c:v>6.5594289999999997</c:v>
                </c:pt>
                <c:pt idx="2404">
                  <c:v>6.5464919999999998</c:v>
                </c:pt>
                <c:pt idx="2405">
                  <c:v>6.5076790000000004</c:v>
                </c:pt>
                <c:pt idx="2406">
                  <c:v>6.4614729999999998</c:v>
                </c:pt>
                <c:pt idx="2407">
                  <c:v>6.500286</c:v>
                </c:pt>
                <c:pt idx="2408">
                  <c:v>6.5779110000000003</c:v>
                </c:pt>
                <c:pt idx="2409">
                  <c:v>6.5335539999999996</c:v>
                </c:pt>
                <c:pt idx="2410">
                  <c:v>6.5427949999999999</c:v>
                </c:pt>
                <c:pt idx="2411">
                  <c:v>6.5354020000000004</c:v>
                </c:pt>
                <c:pt idx="2412">
                  <c:v>6.555733</c:v>
                </c:pt>
                <c:pt idx="2413">
                  <c:v>6.5187679999999997</c:v>
                </c:pt>
                <c:pt idx="2414">
                  <c:v>6.4614729999999998</c:v>
                </c:pt>
                <c:pt idx="2415">
                  <c:v>6.4781060000000004</c:v>
                </c:pt>
                <c:pt idx="2416">
                  <c:v>6.5520360000000002</c:v>
                </c:pt>
                <c:pt idx="2417">
                  <c:v>6.5649740000000003</c:v>
                </c:pt>
                <c:pt idx="2418">
                  <c:v>6.5520360000000002</c:v>
                </c:pt>
                <c:pt idx="2419">
                  <c:v>6.5816080000000001</c:v>
                </c:pt>
                <c:pt idx="2420">
                  <c:v>6.5354020000000004</c:v>
                </c:pt>
                <c:pt idx="2421">
                  <c:v>6.5224640000000003</c:v>
                </c:pt>
                <c:pt idx="2422">
                  <c:v>6.4854989999999999</c:v>
                </c:pt>
                <c:pt idx="2423">
                  <c:v>6.4245080000000003</c:v>
                </c:pt>
                <c:pt idx="2424">
                  <c:v>6.5187679999999997</c:v>
                </c:pt>
                <c:pt idx="2425">
                  <c:v>6.6056350000000004</c:v>
                </c:pt>
                <c:pt idx="2426">
                  <c:v>6.5705179999999999</c:v>
                </c:pt>
                <c:pt idx="2427">
                  <c:v>6.5594289999999997</c:v>
                </c:pt>
                <c:pt idx="2428">
                  <c:v>6.5649740000000003</c:v>
                </c:pt>
                <c:pt idx="2429">
                  <c:v>6.528009</c:v>
                </c:pt>
                <c:pt idx="2430">
                  <c:v>6.4762579999999996</c:v>
                </c:pt>
                <c:pt idx="2431">
                  <c:v>6.4707140000000001</c:v>
                </c:pt>
                <c:pt idx="2432">
                  <c:v>6.5095270000000003</c:v>
                </c:pt>
                <c:pt idx="2433">
                  <c:v>6.5779110000000003</c:v>
                </c:pt>
                <c:pt idx="2434">
                  <c:v>6.5427949999999999</c:v>
                </c:pt>
                <c:pt idx="2435">
                  <c:v>6.5797600000000003</c:v>
                </c:pt>
                <c:pt idx="2436">
                  <c:v>6.5538850000000002</c:v>
                </c:pt>
                <c:pt idx="2437">
                  <c:v>6.5464919999999998</c:v>
                </c:pt>
                <c:pt idx="2438">
                  <c:v>6.4910449999999997</c:v>
                </c:pt>
                <c:pt idx="2439">
                  <c:v>6.500286</c:v>
                </c:pt>
                <c:pt idx="2440">
                  <c:v>6.528009</c:v>
                </c:pt>
                <c:pt idx="2441">
                  <c:v>6.500286</c:v>
                </c:pt>
                <c:pt idx="2442">
                  <c:v>6.5963940000000001</c:v>
                </c:pt>
                <c:pt idx="2443">
                  <c:v>6.5594289999999997</c:v>
                </c:pt>
                <c:pt idx="2444">
                  <c:v>6.5520360000000002</c:v>
                </c:pt>
                <c:pt idx="2445">
                  <c:v>6.555733</c:v>
                </c:pt>
                <c:pt idx="2446">
                  <c:v>6.5538850000000002</c:v>
                </c:pt>
                <c:pt idx="2447">
                  <c:v>6.5963940000000001</c:v>
                </c:pt>
                <c:pt idx="2448">
                  <c:v>6.5187679999999997</c:v>
                </c:pt>
                <c:pt idx="2449">
                  <c:v>6.5612769999999996</c:v>
                </c:pt>
                <c:pt idx="2450">
                  <c:v>6.5538850000000002</c:v>
                </c:pt>
                <c:pt idx="2451">
                  <c:v>6.56867</c:v>
                </c:pt>
                <c:pt idx="2452">
                  <c:v>6.5649740000000003</c:v>
                </c:pt>
                <c:pt idx="2453">
                  <c:v>6.555733</c:v>
                </c:pt>
                <c:pt idx="2454">
                  <c:v>6.5261610000000001</c:v>
                </c:pt>
                <c:pt idx="2455">
                  <c:v>6.5538850000000002</c:v>
                </c:pt>
                <c:pt idx="2456">
                  <c:v>6.5501880000000003</c:v>
                </c:pt>
                <c:pt idx="2457">
                  <c:v>6.500286</c:v>
                </c:pt>
                <c:pt idx="2458">
                  <c:v>6.5224640000000003</c:v>
                </c:pt>
                <c:pt idx="2459">
                  <c:v>6.5169199999999998</c:v>
                </c:pt>
                <c:pt idx="2460">
                  <c:v>6.498437</c:v>
                </c:pt>
                <c:pt idx="2461">
                  <c:v>6.4670170000000002</c:v>
                </c:pt>
                <c:pt idx="2462">
                  <c:v>6.4688650000000001</c:v>
                </c:pt>
                <c:pt idx="2463">
                  <c:v>6.5095270000000003</c:v>
                </c:pt>
                <c:pt idx="2464">
                  <c:v>6.5058299999999996</c:v>
                </c:pt>
                <c:pt idx="2465">
                  <c:v>6.5779110000000003</c:v>
                </c:pt>
                <c:pt idx="2466">
                  <c:v>6.5520360000000002</c:v>
                </c:pt>
                <c:pt idx="2467">
                  <c:v>6.5464919999999998</c:v>
                </c:pt>
                <c:pt idx="2468">
                  <c:v>6.5446429999999998</c:v>
                </c:pt>
                <c:pt idx="2469">
                  <c:v>6.5354020000000004</c:v>
                </c:pt>
                <c:pt idx="2470">
                  <c:v>6.5890009999999997</c:v>
                </c:pt>
                <c:pt idx="2471">
                  <c:v>9.7956889999999994</c:v>
                </c:pt>
                <c:pt idx="2472">
                  <c:v>13.030099999999999</c:v>
                </c:pt>
                <c:pt idx="2473">
                  <c:v>13.471830000000001</c:v>
                </c:pt>
                <c:pt idx="2474">
                  <c:v>15.913349999999999</c:v>
                </c:pt>
                <c:pt idx="2475">
                  <c:v>17.356819999999999</c:v>
                </c:pt>
                <c:pt idx="2476">
                  <c:v>18.166340000000002</c:v>
                </c:pt>
                <c:pt idx="2477">
                  <c:v>18.384440000000001</c:v>
                </c:pt>
                <c:pt idx="2478">
                  <c:v>18.892700000000001</c:v>
                </c:pt>
                <c:pt idx="2479">
                  <c:v>19.631989999999998</c:v>
                </c:pt>
                <c:pt idx="2480">
                  <c:v>19.637540000000001</c:v>
                </c:pt>
                <c:pt idx="2481">
                  <c:v>19.711469999999998</c:v>
                </c:pt>
                <c:pt idx="2482">
                  <c:v>19.46011</c:v>
                </c:pt>
                <c:pt idx="2483">
                  <c:v>19.456410000000002</c:v>
                </c:pt>
                <c:pt idx="2484">
                  <c:v>20.088509999999999</c:v>
                </c:pt>
                <c:pt idx="2485">
                  <c:v>20.14396</c:v>
                </c:pt>
                <c:pt idx="2486">
                  <c:v>19.89629</c:v>
                </c:pt>
                <c:pt idx="2487">
                  <c:v>19.339970000000001</c:v>
                </c:pt>
                <c:pt idx="2488">
                  <c:v>19.24202</c:v>
                </c:pt>
                <c:pt idx="2489">
                  <c:v>19.59873</c:v>
                </c:pt>
                <c:pt idx="2490">
                  <c:v>20.045999999999999</c:v>
                </c:pt>
                <c:pt idx="2491">
                  <c:v>19.814969999999999</c:v>
                </c:pt>
                <c:pt idx="2492">
                  <c:v>19.511859999999999</c:v>
                </c:pt>
                <c:pt idx="2493">
                  <c:v>19.563610000000001</c:v>
                </c:pt>
                <c:pt idx="2494">
                  <c:v>20.097750000000001</c:v>
                </c:pt>
                <c:pt idx="2495">
                  <c:v>20.15504</c:v>
                </c:pt>
                <c:pt idx="2496">
                  <c:v>19.674499999999998</c:v>
                </c:pt>
                <c:pt idx="2497">
                  <c:v>19.293769999999999</c:v>
                </c:pt>
                <c:pt idx="2498">
                  <c:v>19.325189999999999</c:v>
                </c:pt>
                <c:pt idx="2499">
                  <c:v>19.611660000000001</c:v>
                </c:pt>
                <c:pt idx="2500">
                  <c:v>19.909230000000001</c:v>
                </c:pt>
                <c:pt idx="2501">
                  <c:v>19.711469999999998</c:v>
                </c:pt>
                <c:pt idx="2502">
                  <c:v>19.546970000000002</c:v>
                </c:pt>
                <c:pt idx="2503">
                  <c:v>19.67266</c:v>
                </c:pt>
                <c:pt idx="2504">
                  <c:v>19.916620000000002</c:v>
                </c:pt>
                <c:pt idx="2505">
                  <c:v>20.284420000000001</c:v>
                </c:pt>
                <c:pt idx="2506">
                  <c:v>19.866720000000001</c:v>
                </c:pt>
                <c:pt idx="2507">
                  <c:v>19.30855</c:v>
                </c:pt>
                <c:pt idx="2508">
                  <c:v>19.432379999999998</c:v>
                </c:pt>
                <c:pt idx="2509">
                  <c:v>19.946190000000001</c:v>
                </c:pt>
                <c:pt idx="2510">
                  <c:v>20.227129999999999</c:v>
                </c:pt>
                <c:pt idx="2511">
                  <c:v>20.06448</c:v>
                </c:pt>
                <c:pt idx="2512">
                  <c:v>19.866720000000001</c:v>
                </c:pt>
                <c:pt idx="2513">
                  <c:v>19.72071</c:v>
                </c:pt>
                <c:pt idx="2514">
                  <c:v>20.025670000000002</c:v>
                </c:pt>
                <c:pt idx="2515">
                  <c:v>20.103290000000001</c:v>
                </c:pt>
                <c:pt idx="2516">
                  <c:v>19.870419999999999</c:v>
                </c:pt>
                <c:pt idx="2517">
                  <c:v>19.38063</c:v>
                </c:pt>
                <c:pt idx="2518">
                  <c:v>19.75028</c:v>
                </c:pt>
                <c:pt idx="2519">
                  <c:v>20.291810000000002</c:v>
                </c:pt>
                <c:pt idx="2520">
                  <c:v>20.389769999999999</c:v>
                </c:pt>
                <c:pt idx="2521">
                  <c:v>19.983160000000002</c:v>
                </c:pt>
                <c:pt idx="2522">
                  <c:v>19.619060000000001</c:v>
                </c:pt>
                <c:pt idx="2523">
                  <c:v>19.52665</c:v>
                </c:pt>
                <c:pt idx="2524">
                  <c:v>19.93141</c:v>
                </c:pt>
                <c:pt idx="2525">
                  <c:v>20.05339</c:v>
                </c:pt>
                <c:pt idx="2526">
                  <c:v>19.667110000000001</c:v>
                </c:pt>
                <c:pt idx="2527">
                  <c:v>19.376940000000001</c:v>
                </c:pt>
                <c:pt idx="2528">
                  <c:v>19.443470000000001</c:v>
                </c:pt>
                <c:pt idx="2529">
                  <c:v>20.18092</c:v>
                </c:pt>
                <c:pt idx="2530">
                  <c:v>20.129169999999998</c:v>
                </c:pt>
                <c:pt idx="2531">
                  <c:v>19.92586</c:v>
                </c:pt>
                <c:pt idx="2532">
                  <c:v>19.539580000000001</c:v>
                </c:pt>
                <c:pt idx="2533">
                  <c:v>19.59873</c:v>
                </c:pt>
                <c:pt idx="2534">
                  <c:v>20.045999999999999</c:v>
                </c:pt>
                <c:pt idx="2535">
                  <c:v>20.399010000000001</c:v>
                </c:pt>
                <c:pt idx="2536">
                  <c:v>20.051539999999999</c:v>
                </c:pt>
                <c:pt idx="2537">
                  <c:v>19.691140000000001</c:v>
                </c:pt>
                <c:pt idx="2538">
                  <c:v>19.748429999999999</c:v>
                </c:pt>
                <c:pt idx="2539">
                  <c:v>19.990549999999999</c:v>
                </c:pt>
                <c:pt idx="2540">
                  <c:v>20.062629999999999</c:v>
                </c:pt>
                <c:pt idx="2541">
                  <c:v>19.92586</c:v>
                </c:pt>
                <c:pt idx="2542">
                  <c:v>19.35106</c:v>
                </c:pt>
                <c:pt idx="2543">
                  <c:v>19.493379999999998</c:v>
                </c:pt>
                <c:pt idx="2544">
                  <c:v>20.12547</c:v>
                </c:pt>
                <c:pt idx="2545">
                  <c:v>20.376830000000002</c:v>
                </c:pt>
                <c:pt idx="2546">
                  <c:v>19.770610000000001</c:v>
                </c:pt>
                <c:pt idx="2547">
                  <c:v>19.406510000000001</c:v>
                </c:pt>
                <c:pt idx="2548">
                  <c:v>19.400960000000001</c:v>
                </c:pt>
                <c:pt idx="2549">
                  <c:v>19.70223</c:v>
                </c:pt>
                <c:pt idx="2550">
                  <c:v>19.696680000000001</c:v>
                </c:pt>
                <c:pt idx="2551">
                  <c:v>19.722560000000001</c:v>
                </c:pt>
                <c:pt idx="2552">
                  <c:v>19.376940000000001</c:v>
                </c:pt>
                <c:pt idx="2553">
                  <c:v>19.591329999999999</c:v>
                </c:pt>
                <c:pt idx="2554">
                  <c:v>20.17353</c:v>
                </c:pt>
                <c:pt idx="2555">
                  <c:v>20.278880000000001</c:v>
                </c:pt>
                <c:pt idx="2556">
                  <c:v>19.807580000000002</c:v>
                </c:pt>
                <c:pt idx="2557">
                  <c:v>19.59873</c:v>
                </c:pt>
                <c:pt idx="2558">
                  <c:v>19.52665</c:v>
                </c:pt>
                <c:pt idx="2559">
                  <c:v>19.990549999999999</c:v>
                </c:pt>
                <c:pt idx="2560">
                  <c:v>20.129169999999998</c:v>
                </c:pt>
                <c:pt idx="2561">
                  <c:v>19.79834</c:v>
                </c:pt>
                <c:pt idx="2562">
                  <c:v>19.61721</c:v>
                </c:pt>
                <c:pt idx="2563">
                  <c:v>19.543279999999999</c:v>
                </c:pt>
                <c:pt idx="2564">
                  <c:v>19.905529999999999</c:v>
                </c:pt>
                <c:pt idx="2565">
                  <c:v>20.112539999999999</c:v>
                </c:pt>
                <c:pt idx="2566">
                  <c:v>20.071870000000001</c:v>
                </c:pt>
                <c:pt idx="2567">
                  <c:v>19.696680000000001</c:v>
                </c:pt>
                <c:pt idx="2568">
                  <c:v>19.656020000000002</c:v>
                </c:pt>
                <c:pt idx="2569">
                  <c:v>19.946190000000001</c:v>
                </c:pt>
                <c:pt idx="2570">
                  <c:v>20.094059999999999</c:v>
                </c:pt>
                <c:pt idx="2571">
                  <c:v>19.748429999999999</c:v>
                </c:pt>
                <c:pt idx="2572">
                  <c:v>19.6782</c:v>
                </c:pt>
                <c:pt idx="2573">
                  <c:v>19.510010000000001</c:v>
                </c:pt>
                <c:pt idx="2574">
                  <c:v>19.8889</c:v>
                </c:pt>
                <c:pt idx="2575">
                  <c:v>20.269629999999999</c:v>
                </c:pt>
                <c:pt idx="2576">
                  <c:v>19.831600000000002</c:v>
                </c:pt>
                <c:pt idx="2577">
                  <c:v>19.539580000000001</c:v>
                </c:pt>
                <c:pt idx="2578">
                  <c:v>19.691140000000001</c:v>
                </c:pt>
                <c:pt idx="2579">
                  <c:v>19.591329999999999</c:v>
                </c:pt>
                <c:pt idx="2580">
                  <c:v>19.72071</c:v>
                </c:pt>
                <c:pt idx="2581">
                  <c:v>19.65972</c:v>
                </c:pt>
                <c:pt idx="2582">
                  <c:v>19.970220000000001</c:v>
                </c:pt>
                <c:pt idx="2583">
                  <c:v>19.796489999999999</c:v>
                </c:pt>
                <c:pt idx="2584">
                  <c:v>19.600570000000001</c:v>
                </c:pt>
                <c:pt idx="2585">
                  <c:v>19.922170000000001</c:v>
                </c:pt>
                <c:pt idx="2586">
                  <c:v>19.78725</c:v>
                </c:pt>
                <c:pt idx="2587">
                  <c:v>19.988700000000001</c:v>
                </c:pt>
                <c:pt idx="2588">
                  <c:v>19.71332</c:v>
                </c:pt>
                <c:pt idx="2589">
                  <c:v>19.90738</c:v>
                </c:pt>
                <c:pt idx="2590">
                  <c:v>20.060780000000001</c:v>
                </c:pt>
                <c:pt idx="2591">
                  <c:v>20.230820000000001</c:v>
                </c:pt>
                <c:pt idx="2592">
                  <c:v>20.014579999999999</c:v>
                </c:pt>
                <c:pt idx="2593">
                  <c:v>20.145800000000001</c:v>
                </c:pt>
                <c:pt idx="2594">
                  <c:v>20.06448</c:v>
                </c:pt>
                <c:pt idx="2595">
                  <c:v>20.249300000000002</c:v>
                </c:pt>
                <c:pt idx="2596">
                  <c:v>19.84084</c:v>
                </c:pt>
                <c:pt idx="2597">
                  <c:v>19.983160000000002</c:v>
                </c:pt>
                <c:pt idx="2598">
                  <c:v>20.090350000000001</c:v>
                </c:pt>
                <c:pt idx="2599">
                  <c:v>20.230820000000001</c:v>
                </c:pt>
                <c:pt idx="2600">
                  <c:v>20.184619999999999</c:v>
                </c:pt>
                <c:pt idx="2601">
                  <c:v>20.232669999999999</c:v>
                </c:pt>
                <c:pt idx="2602">
                  <c:v>19.977620000000002</c:v>
                </c:pt>
                <c:pt idx="2603">
                  <c:v>20.06448</c:v>
                </c:pt>
                <c:pt idx="2604">
                  <c:v>19.894439999999999</c:v>
                </c:pt>
                <c:pt idx="2605">
                  <c:v>19.842690000000001</c:v>
                </c:pt>
                <c:pt idx="2606">
                  <c:v>19.87781</c:v>
                </c:pt>
                <c:pt idx="2607">
                  <c:v>19.757680000000001</c:v>
                </c:pt>
                <c:pt idx="2608">
                  <c:v>19.879660000000001</c:v>
                </c:pt>
                <c:pt idx="2609">
                  <c:v>19.81682</c:v>
                </c:pt>
                <c:pt idx="2610">
                  <c:v>20.127320000000001</c:v>
                </c:pt>
                <c:pt idx="2611">
                  <c:v>19.93141</c:v>
                </c:pt>
                <c:pt idx="2612">
                  <c:v>19.739190000000001</c:v>
                </c:pt>
                <c:pt idx="2613">
                  <c:v>19.903690000000001</c:v>
                </c:pt>
                <c:pt idx="2614">
                  <c:v>19.77431</c:v>
                </c:pt>
                <c:pt idx="2615">
                  <c:v>19.848240000000001</c:v>
                </c:pt>
                <c:pt idx="2616">
                  <c:v>19.93695</c:v>
                </c:pt>
                <c:pt idx="2617">
                  <c:v>20.036760000000001</c:v>
                </c:pt>
                <c:pt idx="2618">
                  <c:v>19.898140000000001</c:v>
                </c:pt>
                <c:pt idx="2619">
                  <c:v>19.951740000000001</c:v>
                </c:pt>
                <c:pt idx="2620">
                  <c:v>20.127320000000001</c:v>
                </c:pt>
                <c:pt idx="2621">
                  <c:v>19.924019999999999</c:v>
                </c:pt>
                <c:pt idx="2622">
                  <c:v>20.28257</c:v>
                </c:pt>
                <c:pt idx="2623">
                  <c:v>20.443370000000002</c:v>
                </c:pt>
                <c:pt idx="2624">
                  <c:v>20.27703</c:v>
                </c:pt>
                <c:pt idx="2625">
                  <c:v>20.389769999999999</c:v>
                </c:pt>
                <c:pt idx="2626">
                  <c:v>20.18092</c:v>
                </c:pt>
                <c:pt idx="2627">
                  <c:v>20.20495</c:v>
                </c:pt>
                <c:pt idx="2628">
                  <c:v>20.193860000000001</c:v>
                </c:pt>
                <c:pt idx="2629">
                  <c:v>20.36205</c:v>
                </c:pt>
                <c:pt idx="2630">
                  <c:v>20.260400000000001</c:v>
                </c:pt>
                <c:pt idx="2631">
                  <c:v>20.007190000000001</c:v>
                </c:pt>
                <c:pt idx="2632">
                  <c:v>19.977620000000002</c:v>
                </c:pt>
                <c:pt idx="2633">
                  <c:v>20.199400000000001</c:v>
                </c:pt>
                <c:pt idx="2634">
                  <c:v>20.131019999999999</c:v>
                </c:pt>
                <c:pt idx="2635">
                  <c:v>19.996099999999998</c:v>
                </c:pt>
                <c:pt idx="2636">
                  <c:v>20.219729999999998</c:v>
                </c:pt>
                <c:pt idx="2637">
                  <c:v>20.13841</c:v>
                </c:pt>
                <c:pt idx="2638">
                  <c:v>20.134709999999998</c:v>
                </c:pt>
                <c:pt idx="2639">
                  <c:v>20.025670000000002</c:v>
                </c:pt>
                <c:pt idx="2640">
                  <c:v>20.084810000000001</c:v>
                </c:pt>
                <c:pt idx="2641">
                  <c:v>20.36759</c:v>
                </c:pt>
                <c:pt idx="2642">
                  <c:v>20.304749999999999</c:v>
                </c:pt>
                <c:pt idx="2643">
                  <c:v>20.445219999999999</c:v>
                </c:pt>
                <c:pt idx="2644">
                  <c:v>20.251149999999999</c:v>
                </c:pt>
                <c:pt idx="2645">
                  <c:v>20.4175</c:v>
                </c:pt>
                <c:pt idx="2646">
                  <c:v>20.33248</c:v>
                </c:pt>
                <c:pt idx="2647">
                  <c:v>20.17353</c:v>
                </c:pt>
                <c:pt idx="2648">
                  <c:v>20.227129999999999</c:v>
                </c:pt>
                <c:pt idx="2649">
                  <c:v>20.108840000000001</c:v>
                </c:pt>
                <c:pt idx="2650">
                  <c:v>20.347259999999999</c:v>
                </c:pt>
                <c:pt idx="2651">
                  <c:v>20.387920000000001</c:v>
                </c:pt>
                <c:pt idx="2652">
                  <c:v>20.478490000000001</c:v>
                </c:pt>
                <c:pt idx="2653">
                  <c:v>20.47109</c:v>
                </c:pt>
                <c:pt idx="2654">
                  <c:v>20.384229999999999</c:v>
                </c:pt>
                <c:pt idx="2655">
                  <c:v>20.36759</c:v>
                </c:pt>
                <c:pt idx="2656">
                  <c:v>20.360199999999999</c:v>
                </c:pt>
                <c:pt idx="2657">
                  <c:v>20.46</c:v>
                </c:pt>
                <c:pt idx="2658">
                  <c:v>20.47109</c:v>
                </c:pt>
                <c:pt idx="2659">
                  <c:v>20.654070000000001</c:v>
                </c:pt>
                <c:pt idx="2660">
                  <c:v>20.655919999999998</c:v>
                </c:pt>
                <c:pt idx="2661">
                  <c:v>20.65776</c:v>
                </c:pt>
                <c:pt idx="2662">
                  <c:v>20.33802</c:v>
                </c:pt>
                <c:pt idx="2663">
                  <c:v>20.445219999999999</c:v>
                </c:pt>
                <c:pt idx="2664">
                  <c:v>20.411950000000001</c:v>
                </c:pt>
                <c:pt idx="2665">
                  <c:v>20.365739999999999</c:v>
                </c:pt>
                <c:pt idx="2666">
                  <c:v>20.230820000000001</c:v>
                </c:pt>
                <c:pt idx="2667">
                  <c:v>20.33248</c:v>
                </c:pt>
                <c:pt idx="2668">
                  <c:v>20.384229999999999</c:v>
                </c:pt>
                <c:pt idx="2669">
                  <c:v>20.28257</c:v>
                </c:pt>
                <c:pt idx="2670">
                  <c:v>20.498819999999998</c:v>
                </c:pt>
                <c:pt idx="2671">
                  <c:v>20.68364</c:v>
                </c:pt>
                <c:pt idx="2672">
                  <c:v>20.55057</c:v>
                </c:pt>
                <c:pt idx="2673">
                  <c:v>20.408249999999999</c:v>
                </c:pt>
                <c:pt idx="2674">
                  <c:v>20.607859999999999</c:v>
                </c:pt>
                <c:pt idx="2675">
                  <c:v>20.55057</c:v>
                </c:pt>
                <c:pt idx="2676">
                  <c:v>20.506209999999999</c:v>
                </c:pt>
                <c:pt idx="2677">
                  <c:v>20.421189999999999</c:v>
                </c:pt>
                <c:pt idx="2678">
                  <c:v>20.55057</c:v>
                </c:pt>
                <c:pt idx="2679">
                  <c:v>20.526540000000001</c:v>
                </c:pt>
                <c:pt idx="2680">
                  <c:v>20.284420000000001</c:v>
                </c:pt>
                <c:pt idx="2681">
                  <c:v>20.330629999999999</c:v>
                </c:pt>
                <c:pt idx="2682">
                  <c:v>20.458159999999999</c:v>
                </c:pt>
                <c:pt idx="2683">
                  <c:v>20.304749999999999</c:v>
                </c:pt>
                <c:pt idx="2684">
                  <c:v>20.158740000000002</c:v>
                </c:pt>
                <c:pt idx="2685">
                  <c:v>20.182770000000001</c:v>
                </c:pt>
                <c:pt idx="2686">
                  <c:v>20.171679999999999</c:v>
                </c:pt>
                <c:pt idx="2687">
                  <c:v>20.127320000000001</c:v>
                </c:pt>
                <c:pt idx="2688">
                  <c:v>20.241910000000001</c:v>
                </c:pt>
                <c:pt idx="2689">
                  <c:v>20.55057</c:v>
                </c:pt>
                <c:pt idx="2690">
                  <c:v>20.559809999999999</c:v>
                </c:pt>
                <c:pt idx="2691">
                  <c:v>20.589379999999998</c:v>
                </c:pt>
                <c:pt idx="2692">
                  <c:v>20.615259999999999</c:v>
                </c:pt>
                <c:pt idx="2693">
                  <c:v>20.600470000000001</c:v>
                </c:pt>
                <c:pt idx="2694">
                  <c:v>20.663309999999999</c:v>
                </c:pt>
                <c:pt idx="2695">
                  <c:v>20.55611</c:v>
                </c:pt>
                <c:pt idx="2696">
                  <c:v>20.554259999999999</c:v>
                </c:pt>
                <c:pt idx="2697">
                  <c:v>20.264089999999999</c:v>
                </c:pt>
                <c:pt idx="2698">
                  <c:v>20.389769999999999</c:v>
                </c:pt>
                <c:pt idx="2699">
                  <c:v>20.480340000000002</c:v>
                </c:pt>
                <c:pt idx="2700">
                  <c:v>20.60971</c:v>
                </c:pt>
                <c:pt idx="2701">
                  <c:v>20.722449999999998</c:v>
                </c:pt>
                <c:pt idx="2702">
                  <c:v>20.47109</c:v>
                </c:pt>
                <c:pt idx="2703">
                  <c:v>20.574590000000001</c:v>
                </c:pt>
                <c:pt idx="2704">
                  <c:v>20.376830000000002</c:v>
                </c:pt>
                <c:pt idx="2705">
                  <c:v>20.59308</c:v>
                </c:pt>
                <c:pt idx="2706">
                  <c:v>20.426729999999999</c:v>
                </c:pt>
                <c:pt idx="2707">
                  <c:v>20.600470000000001</c:v>
                </c:pt>
                <c:pt idx="2708">
                  <c:v>20.58014</c:v>
                </c:pt>
                <c:pt idx="2709">
                  <c:v>20.55057</c:v>
                </c:pt>
                <c:pt idx="2710">
                  <c:v>20.541329999999999</c:v>
                </c:pt>
                <c:pt idx="2711">
                  <c:v>20.491420000000002</c:v>
                </c:pt>
                <c:pt idx="2712">
                  <c:v>20.506209999999999</c:v>
                </c:pt>
                <c:pt idx="2713">
                  <c:v>20.515450000000001</c:v>
                </c:pt>
                <c:pt idx="2714">
                  <c:v>20.600470000000001</c:v>
                </c:pt>
                <c:pt idx="2715">
                  <c:v>20.637440000000002</c:v>
                </c:pt>
                <c:pt idx="2716">
                  <c:v>20.522839999999999</c:v>
                </c:pt>
                <c:pt idx="2717">
                  <c:v>20.772359999999999</c:v>
                </c:pt>
                <c:pt idx="2718">
                  <c:v>20.642980000000001</c:v>
                </c:pt>
                <c:pt idx="2719">
                  <c:v>20.454460000000001</c:v>
                </c:pt>
                <c:pt idx="2720">
                  <c:v>20.587530000000001</c:v>
                </c:pt>
                <c:pt idx="2721">
                  <c:v>20.472940000000001</c:v>
                </c:pt>
                <c:pt idx="2722">
                  <c:v>20.569050000000001</c:v>
                </c:pt>
                <c:pt idx="2723">
                  <c:v>20.574590000000001</c:v>
                </c:pt>
                <c:pt idx="2724">
                  <c:v>20.515450000000001</c:v>
                </c:pt>
                <c:pt idx="2725">
                  <c:v>20.777899999999999</c:v>
                </c:pt>
                <c:pt idx="2726">
                  <c:v>20.910969999999999</c:v>
                </c:pt>
                <c:pt idx="2727">
                  <c:v>20.875859999999999</c:v>
                </c:pt>
                <c:pt idx="2728">
                  <c:v>20.837039999999998</c:v>
                </c:pt>
                <c:pt idx="2729">
                  <c:v>20.735389999999999</c:v>
                </c:pt>
                <c:pt idx="2730">
                  <c:v>20.73169</c:v>
                </c:pt>
                <c:pt idx="2731">
                  <c:v>20.820409999999999</c:v>
                </c:pt>
                <c:pt idx="2732">
                  <c:v>20.777899999999999</c:v>
                </c:pt>
                <c:pt idx="2733">
                  <c:v>20.92576</c:v>
                </c:pt>
                <c:pt idx="2734">
                  <c:v>20.831499999999998</c:v>
                </c:pt>
                <c:pt idx="2735">
                  <c:v>20.746479999999998</c:v>
                </c:pt>
                <c:pt idx="2736">
                  <c:v>20.82226</c:v>
                </c:pt>
                <c:pt idx="2737">
                  <c:v>20.685490000000001</c:v>
                </c:pt>
                <c:pt idx="2738">
                  <c:v>20.574590000000001</c:v>
                </c:pt>
                <c:pt idx="2739">
                  <c:v>20.685490000000001</c:v>
                </c:pt>
                <c:pt idx="2740">
                  <c:v>20.726150000000001</c:v>
                </c:pt>
                <c:pt idx="2741">
                  <c:v>20.875859999999999</c:v>
                </c:pt>
                <c:pt idx="2742">
                  <c:v>20.772359999999999</c:v>
                </c:pt>
                <c:pt idx="2743">
                  <c:v>20.68364</c:v>
                </c:pt>
                <c:pt idx="2744">
                  <c:v>20.70767</c:v>
                </c:pt>
                <c:pt idx="2745">
                  <c:v>20.63374</c:v>
                </c:pt>
                <c:pt idx="2746">
                  <c:v>20.637440000000002</c:v>
                </c:pt>
                <c:pt idx="2747">
                  <c:v>20.703970000000002</c:v>
                </c:pt>
                <c:pt idx="2748">
                  <c:v>20.679939999999998</c:v>
                </c:pt>
                <c:pt idx="2749">
                  <c:v>20.661460000000002</c:v>
                </c:pt>
                <c:pt idx="2750">
                  <c:v>20.565349999999999</c:v>
                </c:pt>
                <c:pt idx="2751">
                  <c:v>20.509910000000001</c:v>
                </c:pt>
                <c:pt idx="2752">
                  <c:v>20.55057</c:v>
                </c:pt>
                <c:pt idx="2753">
                  <c:v>20.583839999999999</c:v>
                </c:pt>
                <c:pt idx="2754">
                  <c:v>20.58014</c:v>
                </c:pt>
                <c:pt idx="2755">
                  <c:v>20.711359999999999</c:v>
                </c:pt>
                <c:pt idx="2756">
                  <c:v>20.892489999999999</c:v>
                </c:pt>
                <c:pt idx="2757">
                  <c:v>20.485880000000002</c:v>
                </c:pt>
                <c:pt idx="2758">
                  <c:v>20.491420000000002</c:v>
                </c:pt>
                <c:pt idx="2759">
                  <c:v>20.369440000000001</c:v>
                </c:pt>
                <c:pt idx="2760">
                  <c:v>20.393470000000001</c:v>
                </c:pt>
                <c:pt idx="2761">
                  <c:v>20.260400000000001</c:v>
                </c:pt>
                <c:pt idx="2762">
                  <c:v>20.371289999999998</c:v>
                </c:pt>
                <c:pt idx="2763">
                  <c:v>20.496970000000001</c:v>
                </c:pt>
                <c:pt idx="2764">
                  <c:v>20.496970000000001</c:v>
                </c:pt>
                <c:pt idx="2765">
                  <c:v>20.517299999999999</c:v>
                </c:pt>
                <c:pt idx="2766">
                  <c:v>20.50066</c:v>
                </c:pt>
                <c:pt idx="2767">
                  <c:v>20.47664</c:v>
                </c:pt>
                <c:pt idx="2768">
                  <c:v>20.393470000000001</c:v>
                </c:pt>
                <c:pt idx="2769">
                  <c:v>20.297360000000001</c:v>
                </c:pt>
                <c:pt idx="2770">
                  <c:v>20.278880000000001</c:v>
                </c:pt>
                <c:pt idx="2771">
                  <c:v>20.3066</c:v>
                </c:pt>
                <c:pt idx="2772">
                  <c:v>20.424890000000001</c:v>
                </c:pt>
                <c:pt idx="2773">
                  <c:v>20.517299999999999</c:v>
                </c:pt>
                <c:pt idx="2774">
                  <c:v>20.546869999999998</c:v>
                </c:pt>
                <c:pt idx="2775">
                  <c:v>20.445219999999999</c:v>
                </c:pt>
                <c:pt idx="2776">
                  <c:v>20.535779999999999</c:v>
                </c:pt>
                <c:pt idx="2777">
                  <c:v>20.5136</c:v>
                </c:pt>
                <c:pt idx="2778">
                  <c:v>20.565349999999999</c:v>
                </c:pt>
                <c:pt idx="2779">
                  <c:v>20.639279999999999</c:v>
                </c:pt>
                <c:pt idx="2780">
                  <c:v>20.526540000000001</c:v>
                </c:pt>
                <c:pt idx="2781">
                  <c:v>20.212340000000001</c:v>
                </c:pt>
                <c:pt idx="2782">
                  <c:v>20.18092</c:v>
                </c:pt>
                <c:pt idx="2783">
                  <c:v>20.097750000000001</c:v>
                </c:pt>
                <c:pt idx="2784">
                  <c:v>20.315840000000001</c:v>
                </c:pt>
                <c:pt idx="2785">
                  <c:v>20.230820000000001</c:v>
                </c:pt>
                <c:pt idx="2786">
                  <c:v>20.32508</c:v>
                </c:pt>
                <c:pt idx="2787">
                  <c:v>20.384229999999999</c:v>
                </c:pt>
                <c:pt idx="2788">
                  <c:v>20.574590000000001</c:v>
                </c:pt>
                <c:pt idx="2789">
                  <c:v>20.626339999999999</c:v>
                </c:pt>
                <c:pt idx="2790">
                  <c:v>20.59862</c:v>
                </c:pt>
                <c:pt idx="2791">
                  <c:v>20.69473</c:v>
                </c:pt>
                <c:pt idx="2792">
                  <c:v>20.700279999999999</c:v>
                </c:pt>
                <c:pt idx="2793">
                  <c:v>20.65776</c:v>
                </c:pt>
                <c:pt idx="2794">
                  <c:v>20.720600000000001</c:v>
                </c:pt>
                <c:pt idx="2795">
                  <c:v>20.648520000000001</c:v>
                </c:pt>
                <c:pt idx="2796">
                  <c:v>20.304749999999999</c:v>
                </c:pt>
                <c:pt idx="2797">
                  <c:v>20.140260000000001</c:v>
                </c:pt>
                <c:pt idx="2798">
                  <c:v>19.728100000000001</c:v>
                </c:pt>
                <c:pt idx="2799">
                  <c:v>19.668959999999998</c:v>
                </c:pt>
                <c:pt idx="2800">
                  <c:v>19.572849999999999</c:v>
                </c:pt>
                <c:pt idx="2801">
                  <c:v>19.8889</c:v>
                </c:pt>
                <c:pt idx="2802">
                  <c:v>19.890750000000001</c:v>
                </c:pt>
                <c:pt idx="2803">
                  <c:v>19.783550000000002</c:v>
                </c:pt>
                <c:pt idx="2804">
                  <c:v>19.981310000000001</c:v>
                </c:pt>
                <c:pt idx="2805">
                  <c:v>19.905529999999999</c:v>
                </c:pt>
                <c:pt idx="2806">
                  <c:v>20.153199999999998</c:v>
                </c:pt>
                <c:pt idx="2807">
                  <c:v>20.17353</c:v>
                </c:pt>
                <c:pt idx="2808">
                  <c:v>20.177219999999998</c:v>
                </c:pt>
                <c:pt idx="2809">
                  <c:v>20.251149999999999</c:v>
                </c:pt>
                <c:pt idx="2810">
                  <c:v>20.19201</c:v>
                </c:pt>
                <c:pt idx="2811">
                  <c:v>20.051539999999999</c:v>
                </c:pt>
                <c:pt idx="2812">
                  <c:v>19.761369999999999</c:v>
                </c:pt>
                <c:pt idx="2813">
                  <c:v>19.885200000000001</c:v>
                </c:pt>
                <c:pt idx="2814">
                  <c:v>19.820509999999999</c:v>
                </c:pt>
                <c:pt idx="2815">
                  <c:v>20.079270000000001</c:v>
                </c:pt>
                <c:pt idx="2816">
                  <c:v>20.001639999999998</c:v>
                </c:pt>
                <c:pt idx="2817">
                  <c:v>20.121780000000001</c:v>
                </c:pt>
                <c:pt idx="2818">
                  <c:v>20.264089999999999</c:v>
                </c:pt>
                <c:pt idx="2819">
                  <c:v>20.238219999999998</c:v>
                </c:pt>
                <c:pt idx="2820">
                  <c:v>20.201250000000002</c:v>
                </c:pt>
                <c:pt idx="2821">
                  <c:v>20.156890000000001</c:v>
                </c:pt>
                <c:pt idx="2822">
                  <c:v>19.996099999999998</c:v>
                </c:pt>
                <c:pt idx="2823">
                  <c:v>20.10699</c:v>
                </c:pt>
                <c:pt idx="2824">
                  <c:v>19.903690000000001</c:v>
                </c:pt>
                <c:pt idx="2825">
                  <c:v>19.951740000000001</c:v>
                </c:pt>
                <c:pt idx="2826">
                  <c:v>20.02937</c:v>
                </c:pt>
                <c:pt idx="2827">
                  <c:v>19.916620000000002</c:v>
                </c:pt>
                <c:pt idx="2828">
                  <c:v>19.946190000000001</c:v>
                </c:pt>
                <c:pt idx="2829">
                  <c:v>20.116230000000002</c:v>
                </c:pt>
                <c:pt idx="2830">
                  <c:v>19.951740000000001</c:v>
                </c:pt>
                <c:pt idx="2831">
                  <c:v>19.9924</c:v>
                </c:pt>
                <c:pt idx="2832">
                  <c:v>19.909230000000001</c:v>
                </c:pt>
                <c:pt idx="2833">
                  <c:v>19.766909999999999</c:v>
                </c:pt>
                <c:pt idx="2834">
                  <c:v>19.728100000000001</c:v>
                </c:pt>
                <c:pt idx="2835">
                  <c:v>19.831600000000002</c:v>
                </c:pt>
                <c:pt idx="2836">
                  <c:v>19.694839999999999</c:v>
                </c:pt>
                <c:pt idx="2837">
                  <c:v>19.805730000000001</c:v>
                </c:pt>
                <c:pt idx="2838">
                  <c:v>19.866720000000001</c:v>
                </c:pt>
                <c:pt idx="2839">
                  <c:v>20.22898</c:v>
                </c:pt>
                <c:pt idx="2840">
                  <c:v>20.088509999999999</c:v>
                </c:pt>
                <c:pt idx="2841">
                  <c:v>19.881509999999999</c:v>
                </c:pt>
                <c:pt idx="2842">
                  <c:v>19.761369999999999</c:v>
                </c:pt>
                <c:pt idx="2843">
                  <c:v>19.715160000000001</c:v>
                </c:pt>
                <c:pt idx="2844">
                  <c:v>19.803879999999999</c:v>
                </c:pt>
                <c:pt idx="2845">
                  <c:v>19.620899999999999</c:v>
                </c:pt>
                <c:pt idx="2846">
                  <c:v>19.789090000000002</c:v>
                </c:pt>
                <c:pt idx="2847">
                  <c:v>19.851929999999999</c:v>
                </c:pt>
                <c:pt idx="2848">
                  <c:v>19.972069999999999</c:v>
                </c:pt>
                <c:pt idx="2849">
                  <c:v>20.16244</c:v>
                </c:pt>
                <c:pt idx="2850">
                  <c:v>20.147649999999999</c:v>
                </c:pt>
                <c:pt idx="2851">
                  <c:v>20.217880000000001</c:v>
                </c:pt>
                <c:pt idx="2852">
                  <c:v>20.099599999999999</c:v>
                </c:pt>
                <c:pt idx="2853">
                  <c:v>20.02937</c:v>
                </c:pt>
                <c:pt idx="2854">
                  <c:v>20.027519999999999</c:v>
                </c:pt>
                <c:pt idx="2855">
                  <c:v>20.12547</c:v>
                </c:pt>
                <c:pt idx="2856">
                  <c:v>20.245609999999999</c:v>
                </c:pt>
                <c:pt idx="2857">
                  <c:v>20.134709999999998</c:v>
                </c:pt>
                <c:pt idx="2858">
                  <c:v>20.136559999999999</c:v>
                </c:pt>
                <c:pt idx="2859">
                  <c:v>20.129169999999998</c:v>
                </c:pt>
                <c:pt idx="2860">
                  <c:v>20.10145</c:v>
                </c:pt>
                <c:pt idx="2861">
                  <c:v>20.153199999999998</c:v>
                </c:pt>
                <c:pt idx="2862">
                  <c:v>20.40456</c:v>
                </c:pt>
                <c:pt idx="2863">
                  <c:v>20.158740000000002</c:v>
                </c:pt>
                <c:pt idx="2864">
                  <c:v>19.996099999999998</c:v>
                </c:pt>
                <c:pt idx="2865">
                  <c:v>19.972069999999999</c:v>
                </c:pt>
                <c:pt idx="2866">
                  <c:v>20.066330000000001</c:v>
                </c:pt>
                <c:pt idx="2867">
                  <c:v>19.820509999999999</c:v>
                </c:pt>
                <c:pt idx="2868">
                  <c:v>19.820509999999999</c:v>
                </c:pt>
                <c:pt idx="2869">
                  <c:v>19.996099999999998</c:v>
                </c:pt>
                <c:pt idx="2870">
                  <c:v>19.78725</c:v>
                </c:pt>
                <c:pt idx="2871">
                  <c:v>19.718859999999999</c:v>
                </c:pt>
                <c:pt idx="2872">
                  <c:v>19.60427</c:v>
                </c:pt>
                <c:pt idx="2873">
                  <c:v>19.709620000000001</c:v>
                </c:pt>
                <c:pt idx="2874">
                  <c:v>19.96837</c:v>
                </c:pt>
                <c:pt idx="2875">
                  <c:v>19.757680000000001</c:v>
                </c:pt>
                <c:pt idx="2876">
                  <c:v>19.96283</c:v>
                </c:pt>
                <c:pt idx="2877">
                  <c:v>20.145800000000001</c:v>
                </c:pt>
                <c:pt idx="2878">
                  <c:v>20.18092</c:v>
                </c:pt>
                <c:pt idx="2879">
                  <c:v>20.051539999999999</c:v>
                </c:pt>
                <c:pt idx="2880">
                  <c:v>19.820509999999999</c:v>
                </c:pt>
                <c:pt idx="2881">
                  <c:v>19.589490000000001</c:v>
                </c:pt>
                <c:pt idx="2882">
                  <c:v>19.826059999999998</c:v>
                </c:pt>
                <c:pt idx="2883">
                  <c:v>19.711469999999998</c:v>
                </c:pt>
                <c:pt idx="2884">
                  <c:v>19.748429999999999</c:v>
                </c:pt>
                <c:pt idx="2885">
                  <c:v>19.93695</c:v>
                </c:pt>
                <c:pt idx="2886">
                  <c:v>20.081119999999999</c:v>
                </c:pt>
                <c:pt idx="2887">
                  <c:v>20.127320000000001</c:v>
                </c:pt>
                <c:pt idx="2888">
                  <c:v>20.31399</c:v>
                </c:pt>
                <c:pt idx="2889">
                  <c:v>20.27703</c:v>
                </c:pt>
                <c:pt idx="2890">
                  <c:v>20.365739999999999</c:v>
                </c:pt>
                <c:pt idx="2891">
                  <c:v>20.175370000000001</c:v>
                </c:pt>
                <c:pt idx="2892">
                  <c:v>20.347259999999999</c:v>
                </c:pt>
                <c:pt idx="2893">
                  <c:v>20.341719999999999</c:v>
                </c:pt>
                <c:pt idx="2894">
                  <c:v>19.99794</c:v>
                </c:pt>
                <c:pt idx="2895">
                  <c:v>19.959129999999998</c:v>
                </c:pt>
                <c:pt idx="2896">
                  <c:v>19.999790000000001</c:v>
                </c:pt>
                <c:pt idx="2897">
                  <c:v>19.996099999999998</c:v>
                </c:pt>
                <c:pt idx="2898">
                  <c:v>19.857479999999999</c:v>
                </c:pt>
                <c:pt idx="2899">
                  <c:v>19.951740000000001</c:v>
                </c:pt>
                <c:pt idx="2900">
                  <c:v>20.108840000000001</c:v>
                </c:pt>
                <c:pt idx="2901">
                  <c:v>19.848240000000001</c:v>
                </c:pt>
                <c:pt idx="2902">
                  <c:v>19.759519999999998</c:v>
                </c:pt>
                <c:pt idx="2903">
                  <c:v>19.96283</c:v>
                </c:pt>
                <c:pt idx="2904">
                  <c:v>19.996099999999998</c:v>
                </c:pt>
                <c:pt idx="2905">
                  <c:v>20.097750000000001</c:v>
                </c:pt>
                <c:pt idx="2906">
                  <c:v>19.953589999999998</c:v>
                </c:pt>
                <c:pt idx="2907">
                  <c:v>19.899989999999999</c:v>
                </c:pt>
                <c:pt idx="2908">
                  <c:v>19.894439999999999</c:v>
                </c:pt>
                <c:pt idx="2909">
                  <c:v>19.650480000000002</c:v>
                </c:pt>
                <c:pt idx="2910">
                  <c:v>19.802029999999998</c:v>
                </c:pt>
                <c:pt idx="2911">
                  <c:v>19.887049999999999</c:v>
                </c:pt>
                <c:pt idx="2912">
                  <c:v>19.946190000000001</c:v>
                </c:pt>
                <c:pt idx="2913">
                  <c:v>19.988700000000001</c:v>
                </c:pt>
                <c:pt idx="2914">
                  <c:v>19.87781</c:v>
                </c:pt>
                <c:pt idx="2915">
                  <c:v>20.10699</c:v>
                </c:pt>
                <c:pt idx="2916">
                  <c:v>19.96283</c:v>
                </c:pt>
                <c:pt idx="2917">
                  <c:v>20.075569999999999</c:v>
                </c:pt>
                <c:pt idx="2918">
                  <c:v>19.637540000000001</c:v>
                </c:pt>
                <c:pt idx="2919">
                  <c:v>19.988700000000001</c:v>
                </c:pt>
                <c:pt idx="2920">
                  <c:v>20.112539999999999</c:v>
                </c:pt>
                <c:pt idx="2921">
                  <c:v>20.33248</c:v>
                </c:pt>
                <c:pt idx="2922">
                  <c:v>20.110690000000002</c:v>
                </c:pt>
                <c:pt idx="2923">
                  <c:v>20.21049</c:v>
                </c:pt>
                <c:pt idx="2924">
                  <c:v>20.302900000000001</c:v>
                </c:pt>
                <c:pt idx="2925">
                  <c:v>19.96837</c:v>
                </c:pt>
                <c:pt idx="2926">
                  <c:v>19.807580000000002</c:v>
                </c:pt>
                <c:pt idx="2927">
                  <c:v>20.097750000000001</c:v>
                </c:pt>
                <c:pt idx="2928">
                  <c:v>20.321390000000001</c:v>
                </c:pt>
                <c:pt idx="2929">
                  <c:v>20.330629999999999</c:v>
                </c:pt>
                <c:pt idx="2930">
                  <c:v>19.999790000000001</c:v>
                </c:pt>
                <c:pt idx="2931">
                  <c:v>20.070029999999999</c:v>
                </c:pt>
                <c:pt idx="2932">
                  <c:v>20.227129999999999</c:v>
                </c:pt>
                <c:pt idx="2933">
                  <c:v>20.478490000000001</c:v>
                </c:pt>
                <c:pt idx="2934">
                  <c:v>20.411950000000001</c:v>
                </c:pt>
                <c:pt idx="2935">
                  <c:v>20.297360000000001</c:v>
                </c:pt>
                <c:pt idx="2936">
                  <c:v>20.254850000000001</c:v>
                </c:pt>
                <c:pt idx="2937">
                  <c:v>20.59308</c:v>
                </c:pt>
                <c:pt idx="2938">
                  <c:v>20.334320000000002</c:v>
                </c:pt>
                <c:pt idx="2939">
                  <c:v>20.42304</c:v>
                </c:pt>
                <c:pt idx="2940">
                  <c:v>20.15504</c:v>
                </c:pt>
                <c:pt idx="2941">
                  <c:v>20.22343</c:v>
                </c:pt>
                <c:pt idx="2942">
                  <c:v>20.036760000000001</c:v>
                </c:pt>
                <c:pt idx="2943">
                  <c:v>19.785399999999999</c:v>
                </c:pt>
                <c:pt idx="2944">
                  <c:v>20.24746</c:v>
                </c:pt>
                <c:pt idx="2945">
                  <c:v>20.190159999999999</c:v>
                </c:pt>
                <c:pt idx="2946">
                  <c:v>20.288119999999999</c:v>
                </c:pt>
                <c:pt idx="2947">
                  <c:v>20.014579999999999</c:v>
                </c:pt>
                <c:pt idx="2948">
                  <c:v>19.951740000000001</c:v>
                </c:pt>
                <c:pt idx="2949">
                  <c:v>20.269629999999999</c:v>
                </c:pt>
                <c:pt idx="2950">
                  <c:v>20.47664</c:v>
                </c:pt>
                <c:pt idx="2951">
                  <c:v>20.406400000000001</c:v>
                </c:pt>
                <c:pt idx="2952">
                  <c:v>20.389769999999999</c:v>
                </c:pt>
                <c:pt idx="2953">
                  <c:v>20.131019999999999</c:v>
                </c:pt>
                <c:pt idx="2954">
                  <c:v>20.43413</c:v>
                </c:pt>
                <c:pt idx="2955">
                  <c:v>20.230820000000001</c:v>
                </c:pt>
                <c:pt idx="2956">
                  <c:v>20.103290000000001</c:v>
                </c:pt>
                <c:pt idx="2957">
                  <c:v>20.245609999999999</c:v>
                </c:pt>
                <c:pt idx="2958">
                  <c:v>20.11993</c:v>
                </c:pt>
                <c:pt idx="2959">
                  <c:v>20.47664</c:v>
                </c:pt>
                <c:pt idx="2960">
                  <c:v>20.408249999999999</c:v>
                </c:pt>
                <c:pt idx="2961">
                  <c:v>20.057089999999999</c:v>
                </c:pt>
                <c:pt idx="2962">
                  <c:v>20.21049</c:v>
                </c:pt>
                <c:pt idx="2963">
                  <c:v>20.13841</c:v>
                </c:pt>
                <c:pt idx="2964">
                  <c:v>20.241910000000001</c:v>
                </c:pt>
                <c:pt idx="2965">
                  <c:v>20.245609999999999</c:v>
                </c:pt>
                <c:pt idx="2966">
                  <c:v>20.402709999999999</c:v>
                </c:pt>
                <c:pt idx="2967">
                  <c:v>20.275179999999999</c:v>
                </c:pt>
                <c:pt idx="2968">
                  <c:v>20.321390000000001</c:v>
                </c:pt>
                <c:pt idx="2969">
                  <c:v>20.47664</c:v>
                </c:pt>
                <c:pt idx="2970">
                  <c:v>20.25855</c:v>
                </c:pt>
                <c:pt idx="2971">
                  <c:v>20.22343</c:v>
                </c:pt>
                <c:pt idx="2972">
                  <c:v>20.406400000000001</c:v>
                </c:pt>
                <c:pt idx="2973">
                  <c:v>20.489570000000001</c:v>
                </c:pt>
                <c:pt idx="2974">
                  <c:v>20.52469</c:v>
                </c:pt>
                <c:pt idx="2975">
                  <c:v>20.859220000000001</c:v>
                </c:pt>
                <c:pt idx="2976">
                  <c:v>20.903580000000002</c:v>
                </c:pt>
                <c:pt idx="2977">
                  <c:v>20.885100000000001</c:v>
                </c:pt>
                <c:pt idx="2978">
                  <c:v>20.68918</c:v>
                </c:pt>
                <c:pt idx="2979">
                  <c:v>20.55057</c:v>
                </c:pt>
                <c:pt idx="2980">
                  <c:v>20.602319999999999</c:v>
                </c:pt>
                <c:pt idx="2981">
                  <c:v>20.55611</c:v>
                </c:pt>
                <c:pt idx="2982">
                  <c:v>20.66516</c:v>
                </c:pt>
                <c:pt idx="2983">
                  <c:v>20.34357</c:v>
                </c:pt>
                <c:pt idx="2984">
                  <c:v>20.48218</c:v>
                </c:pt>
                <c:pt idx="2985">
                  <c:v>20.565349999999999</c:v>
                </c:pt>
                <c:pt idx="2986">
                  <c:v>20.655919999999998</c:v>
                </c:pt>
                <c:pt idx="2987">
                  <c:v>20.552420000000001</c:v>
                </c:pt>
                <c:pt idx="2988">
                  <c:v>20.759419999999999</c:v>
                </c:pt>
                <c:pt idx="2989">
                  <c:v>20.509910000000001</c:v>
                </c:pt>
                <c:pt idx="2990">
                  <c:v>20.347259999999999</c:v>
                </c:pt>
                <c:pt idx="2991">
                  <c:v>20.14396</c:v>
                </c:pt>
                <c:pt idx="2992">
                  <c:v>20.084810000000001</c:v>
                </c:pt>
                <c:pt idx="2993">
                  <c:v>20.315840000000001</c:v>
                </c:pt>
                <c:pt idx="2994">
                  <c:v>20.374980000000001</c:v>
                </c:pt>
                <c:pt idx="2995">
                  <c:v>20.399010000000001</c:v>
                </c:pt>
                <c:pt idx="2996">
                  <c:v>20.60971</c:v>
                </c:pt>
                <c:pt idx="2997">
                  <c:v>20.589379999999998</c:v>
                </c:pt>
                <c:pt idx="2998">
                  <c:v>20.545020000000001</c:v>
                </c:pt>
                <c:pt idx="2999">
                  <c:v>20.535779999999999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6-4C44-ADE2-3C73A1CC6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84080"/>
        <c:axId val="359786376"/>
      </c:scatterChart>
      <c:valAx>
        <c:axId val="359784080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9786376"/>
        <c:crosses val="autoZero"/>
        <c:crossBetween val="midCat"/>
        <c:majorUnit val="0.5"/>
      </c:valAx>
      <c:valAx>
        <c:axId val="359786376"/>
        <c:scaling>
          <c:orientation val="minMax"/>
          <c:max val="22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0" cap="all" baseline="0">
                    <a:effectLst/>
                  </a:rPr>
                  <a:t>Caudal de pérdida </a:t>
                </a:r>
                <a:r>
                  <a:rPr lang="en-US" sz="900" b="0" i="0" baseline="0">
                    <a:effectLst/>
                  </a:rPr>
                  <a:t>(L/min)</a:t>
                </a:r>
                <a:endParaRPr lang="es-PY" sz="3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978408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83427035932756555"/>
          <c:y val="0.25978033227716918"/>
          <c:w val="0.16357321958279897"/>
          <c:h val="0.38368336543479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730554</xdr:colOff>
      <xdr:row>30</xdr:row>
      <xdr:rowOff>38375</xdr:rowOff>
    </xdr:from>
    <xdr:to>
      <xdr:col>26</xdr:col>
      <xdr:colOff>488767</xdr:colOff>
      <xdr:row>56</xdr:row>
      <xdr:rowOff>78917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58</xdr:row>
      <xdr:rowOff>0</xdr:rowOff>
    </xdr:from>
    <xdr:to>
      <xdr:col>26</xdr:col>
      <xdr:colOff>515328</xdr:colOff>
      <xdr:row>84</xdr:row>
      <xdr:rowOff>40542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  13" backgroundRefresh="0" connectionId="2" autoFormatId="16" applyNumberFormats="0" applyBorderFormats="0" applyFontFormats="0" applyPatternFormats="0" applyAlignmentFormats="0" applyWidthHeightFormats="0">
  <queryTableRefresh nextId="10">
    <queryTableFields count="7">
      <queryTableField id="1" name="Record" tableColumnId="1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  <extLst>
    <ext xmlns:x15="http://schemas.microsoft.com/office/spreadsheetml/2010/11/main" uri="{883FBD77-0823-4a55-B5E3-86C4891E6966}">
      <x15:queryTable sourceDataName="DATOS (13)3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_DATOS__13" displayName="Tabla_DATOS__13" ref="A1:G3001" tableType="queryTable" totalsRowShown="0">
  <autoFilter ref="A1:G3001"/>
  <sortState ref="A2:G3001">
    <sortCondition ref="C1:C3001"/>
  </sortState>
  <tableColumns count="7">
    <tableColumn id="1" uniqueName="1" name="Record" queryTableFieldId="1"/>
    <tableColumn id="2" uniqueName="2" name="Date" queryTableFieldId="2"/>
    <tableColumn id="3" uniqueName="3" name="UTC Time" queryTableFieldId="3" dataDxfId="0"/>
    <tableColumn id="4" uniqueName="4" name="Frecuencia" queryTableFieldId="4"/>
    <tableColumn id="5" uniqueName="5" name="Presion" queryTableFieldId="5"/>
    <tableColumn id="6" uniqueName="6" name="caudal1" queryTableFieldId="6"/>
    <tableColumn id="7" uniqueName="7" name="caudal2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E9238"/>
  <sheetViews>
    <sheetView tabSelected="1" zoomScale="40" zoomScaleNormal="40" workbookViewId="0">
      <selection activeCell="F5" sqref="F5"/>
    </sheetView>
  </sheetViews>
  <sheetFormatPr baseColWidth="10" defaultRowHeight="15" x14ac:dyDescent="0.25"/>
  <cols>
    <col min="1" max="1" width="9.42578125" customWidth="1"/>
    <col min="2" max="2" width="10.140625" customWidth="1"/>
    <col min="3" max="3" width="11.7109375" customWidth="1"/>
    <col min="4" max="4" width="12.85546875" bestFit="1" customWidth="1"/>
    <col min="5" max="6" width="10" bestFit="1" customWidth="1"/>
    <col min="7" max="9" width="10" customWidth="1"/>
    <col min="14" max="14" width="16.7109375" customWidth="1"/>
    <col min="15" max="16" width="14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4"/>
      <c r="J1" s="4" t="s">
        <v>8</v>
      </c>
      <c r="K1" s="4" t="s">
        <v>3</v>
      </c>
      <c r="L1" s="4" t="s">
        <v>11</v>
      </c>
      <c r="M1" s="4" t="s">
        <v>9</v>
      </c>
      <c r="N1" s="4" t="s">
        <v>10</v>
      </c>
    </row>
    <row r="2" spans="1:31" x14ac:dyDescent="0.25">
      <c r="A2">
        <v>35996</v>
      </c>
      <c r="B2" t="s">
        <v>12</v>
      </c>
      <c r="C2" s="1" t="s">
        <v>1212</v>
      </c>
      <c r="D2">
        <v>5555555</v>
      </c>
      <c r="E2" s="2">
        <v>14875740</v>
      </c>
      <c r="F2">
        <v>757575.8</v>
      </c>
      <c r="G2">
        <v>16567620</v>
      </c>
      <c r="I2">
        <v>1</v>
      </c>
      <c r="J2">
        <v>0</v>
      </c>
      <c r="K2" s="5">
        <f>Tabla_DATOS__13[[#This Row],[Frecuencia]]/1000000</f>
        <v>5.555555</v>
      </c>
      <c r="L2" s="3">
        <f>Tabla_DATOS__13[[#This Row],[Presion]]/1000000</f>
        <v>14.87574</v>
      </c>
      <c r="M2" s="3">
        <f>IFERROR(Tabla_DATOS__13[[#This Row],[caudal1]]/1000000,0)</f>
        <v>0.75757580000000002</v>
      </c>
      <c r="N2" s="3">
        <f>Tabla_DATOS__13[[#This Row],[caudal2]]/1000000</f>
        <v>16.567620000000002</v>
      </c>
      <c r="O2" s="3"/>
      <c r="P2" s="3"/>
      <c r="AE2" s="3"/>
    </row>
    <row r="3" spans="1:31" x14ac:dyDescent="0.25">
      <c r="A3">
        <v>35997</v>
      </c>
      <c r="B3" t="s">
        <v>12</v>
      </c>
      <c r="C3" s="1" t="s">
        <v>1213</v>
      </c>
      <c r="D3">
        <v>5555555</v>
      </c>
      <c r="E3" s="2">
        <v>15048050</v>
      </c>
      <c r="F3">
        <v>757575.8</v>
      </c>
      <c r="G3">
        <v>16748750</v>
      </c>
      <c r="I3">
        <f>I2+1</f>
        <v>2</v>
      </c>
      <c r="J3" s="3">
        <f t="shared" ref="J3" si="0">(1/10)*I2*4</f>
        <v>0.4</v>
      </c>
      <c r="K3" s="5">
        <f>Tabla_DATOS__13[[#This Row],[Frecuencia]]/1000000</f>
        <v>5.555555</v>
      </c>
      <c r="L3" s="3">
        <f>Tabla_DATOS__13[[#This Row],[Presion]]/1000000</f>
        <v>15.04805</v>
      </c>
      <c r="M3" s="3">
        <f>IFERROR(Tabla_DATOS__13[[#This Row],[caudal1]]/1000000,0)</f>
        <v>0.75757580000000002</v>
      </c>
      <c r="N3" s="3">
        <f>Tabla_DATOS__13[[#This Row],[caudal2]]/1000000</f>
        <v>16.748750000000001</v>
      </c>
      <c r="O3" s="3"/>
      <c r="P3" s="3"/>
      <c r="AE3" s="3"/>
    </row>
    <row r="4" spans="1:31" x14ac:dyDescent="0.25">
      <c r="A4">
        <v>35998</v>
      </c>
      <c r="B4" t="s">
        <v>12</v>
      </c>
      <c r="C4" s="1" t="s">
        <v>1213</v>
      </c>
      <c r="D4">
        <v>5555555</v>
      </c>
      <c r="E4" s="2">
        <v>14883950</v>
      </c>
      <c r="F4">
        <v>757575.8</v>
      </c>
      <c r="G4">
        <v>16785710</v>
      </c>
      <c r="I4">
        <f t="shared" ref="I4:I67" si="1">I3+1</f>
        <v>3</v>
      </c>
      <c r="J4" s="3">
        <f t="shared" ref="J4:J67" si="2">(1/10)*I3*4</f>
        <v>0.8</v>
      </c>
      <c r="K4" s="5">
        <f>Tabla_DATOS__13[[#This Row],[Frecuencia]]/1000000</f>
        <v>5.555555</v>
      </c>
      <c r="L4" s="3">
        <f>Tabla_DATOS__13[[#This Row],[Presion]]/1000000</f>
        <v>14.88395</v>
      </c>
      <c r="M4" s="3">
        <f>IFERROR(Tabla_DATOS__13[[#This Row],[caudal1]]/1000000,0)</f>
        <v>0.75757580000000002</v>
      </c>
      <c r="N4" s="3">
        <f>Tabla_DATOS__13[[#This Row],[caudal2]]/1000000</f>
        <v>16.785710000000002</v>
      </c>
      <c r="O4" s="3"/>
      <c r="P4" s="3"/>
      <c r="AE4" s="3"/>
    </row>
    <row r="5" spans="1:31" x14ac:dyDescent="0.25">
      <c r="A5">
        <v>36001</v>
      </c>
      <c r="B5" t="s">
        <v>12</v>
      </c>
      <c r="C5" s="1" t="s">
        <v>13</v>
      </c>
      <c r="D5">
        <v>5555555</v>
      </c>
      <c r="E5" s="2">
        <v>14949580</v>
      </c>
      <c r="F5">
        <v>757575.8</v>
      </c>
      <c r="G5">
        <v>16641550</v>
      </c>
      <c r="I5">
        <f t="shared" si="1"/>
        <v>4</v>
      </c>
      <c r="J5" s="3">
        <f t="shared" si="2"/>
        <v>1.2000000000000002</v>
      </c>
      <c r="K5" s="5">
        <f>Tabla_DATOS__13[[#This Row],[Frecuencia]]/1000000</f>
        <v>5.555555</v>
      </c>
      <c r="L5" s="3">
        <f>Tabla_DATOS__13[[#This Row],[Presion]]/1000000</f>
        <v>14.949579999999999</v>
      </c>
      <c r="M5" s="3">
        <f>IFERROR(Tabla_DATOS__13[[#This Row],[caudal1]]/1000000,0)</f>
        <v>0.75757580000000002</v>
      </c>
      <c r="N5" s="3">
        <f>Tabla_DATOS__13[[#This Row],[caudal2]]/1000000</f>
        <v>16.641549999999999</v>
      </c>
      <c r="O5" s="3"/>
      <c r="P5" s="3"/>
      <c r="AE5" s="3"/>
    </row>
    <row r="6" spans="1:31" x14ac:dyDescent="0.25">
      <c r="A6">
        <v>35999</v>
      </c>
      <c r="B6" t="s">
        <v>12</v>
      </c>
      <c r="C6" s="1" t="s">
        <v>13</v>
      </c>
      <c r="D6">
        <v>5555555</v>
      </c>
      <c r="E6">
        <v>14842920</v>
      </c>
      <c r="F6">
        <v>757575.8</v>
      </c>
      <c r="G6">
        <v>16937270</v>
      </c>
      <c r="I6">
        <f t="shared" si="1"/>
        <v>5</v>
      </c>
      <c r="J6" s="3">
        <f t="shared" si="2"/>
        <v>1.6</v>
      </c>
      <c r="K6" s="5">
        <f>Tabla_DATOS__13[[#This Row],[Frecuencia]]/1000000</f>
        <v>5.555555</v>
      </c>
      <c r="L6" s="3">
        <f>Tabla_DATOS__13[[#This Row],[Presion]]/1000000</f>
        <v>14.842919999999999</v>
      </c>
      <c r="M6" s="3">
        <f>IFERROR(Tabla_DATOS__13[[#This Row],[caudal1]]/1000000,0)</f>
        <v>0.75757580000000002</v>
      </c>
      <c r="N6" s="3">
        <f>Tabla_DATOS__13[[#This Row],[caudal2]]/1000000</f>
        <v>16.937270000000002</v>
      </c>
      <c r="O6" s="3"/>
      <c r="P6" s="3"/>
      <c r="AE6" s="3"/>
    </row>
    <row r="7" spans="1:31" x14ac:dyDescent="0.25">
      <c r="A7">
        <v>36000</v>
      </c>
      <c r="B7" t="s">
        <v>12</v>
      </c>
      <c r="C7" s="1" t="s">
        <v>13</v>
      </c>
      <c r="D7">
        <v>5555555</v>
      </c>
      <c r="E7">
        <v>14957790</v>
      </c>
      <c r="F7">
        <v>757575.8</v>
      </c>
      <c r="G7">
        <v>16697000</v>
      </c>
      <c r="I7">
        <f t="shared" si="1"/>
        <v>6</v>
      </c>
      <c r="J7" s="3">
        <f t="shared" si="2"/>
        <v>2</v>
      </c>
      <c r="K7" s="5">
        <f>Tabla_DATOS__13[[#This Row],[Frecuencia]]/1000000</f>
        <v>5.555555</v>
      </c>
      <c r="L7" s="3">
        <f>Tabla_DATOS__13[[#This Row],[Presion]]/1000000</f>
        <v>14.957789999999999</v>
      </c>
      <c r="M7" s="3">
        <f>IFERROR(Tabla_DATOS__13[[#This Row],[caudal1]]/1000000,0)</f>
        <v>0.75757580000000002</v>
      </c>
      <c r="N7" s="3">
        <f>Tabla_DATOS__13[[#This Row],[caudal2]]/1000000</f>
        <v>16.696999999999999</v>
      </c>
      <c r="O7" s="3"/>
      <c r="P7" s="3"/>
      <c r="AE7" s="3"/>
    </row>
    <row r="8" spans="1:31" x14ac:dyDescent="0.25">
      <c r="A8">
        <v>36002</v>
      </c>
      <c r="B8" t="s">
        <v>12</v>
      </c>
      <c r="C8" s="1" t="s">
        <v>14</v>
      </c>
      <c r="D8">
        <v>5555555</v>
      </c>
      <c r="E8">
        <v>14933180</v>
      </c>
      <c r="F8">
        <v>757575.8</v>
      </c>
      <c r="G8">
        <v>16854100</v>
      </c>
      <c r="I8">
        <f t="shared" si="1"/>
        <v>7</v>
      </c>
      <c r="J8" s="3">
        <f t="shared" si="2"/>
        <v>2.4000000000000004</v>
      </c>
      <c r="K8" s="5">
        <f>Tabla_DATOS__13[[#This Row],[Frecuencia]]/1000000</f>
        <v>5.555555</v>
      </c>
      <c r="L8" s="3">
        <f>Tabla_DATOS__13[[#This Row],[Presion]]/1000000</f>
        <v>14.93318</v>
      </c>
      <c r="M8" s="3">
        <f>IFERROR(Tabla_DATOS__13[[#This Row],[caudal1]]/1000000,0)</f>
        <v>0.75757580000000002</v>
      </c>
      <c r="N8" s="3">
        <f>Tabla_DATOS__13[[#This Row],[caudal2]]/1000000</f>
        <v>16.854099999999999</v>
      </c>
      <c r="O8" s="3"/>
      <c r="P8" s="3"/>
      <c r="AE8" s="3"/>
    </row>
    <row r="9" spans="1:31" x14ac:dyDescent="0.25">
      <c r="A9">
        <v>36003</v>
      </c>
      <c r="B9" t="s">
        <v>12</v>
      </c>
      <c r="C9" s="1" t="s">
        <v>14</v>
      </c>
      <c r="D9">
        <v>5555555</v>
      </c>
      <c r="E9">
        <v>14859330</v>
      </c>
      <c r="F9">
        <v>757575.8</v>
      </c>
      <c r="G9">
        <v>16756140</v>
      </c>
      <c r="I9">
        <f t="shared" si="1"/>
        <v>8</v>
      </c>
      <c r="J9" s="3">
        <f t="shared" si="2"/>
        <v>2.8000000000000003</v>
      </c>
      <c r="K9" s="5">
        <f>Tabla_DATOS__13[[#This Row],[Frecuencia]]/1000000</f>
        <v>5.555555</v>
      </c>
      <c r="L9" s="3">
        <f>Tabla_DATOS__13[[#This Row],[Presion]]/1000000</f>
        <v>14.85933</v>
      </c>
      <c r="M9" s="3">
        <f>IFERROR(Tabla_DATOS__13[[#This Row],[caudal1]]/1000000,0)</f>
        <v>0.75757580000000002</v>
      </c>
      <c r="N9" s="3">
        <f>Tabla_DATOS__13[[#This Row],[caudal2]]/1000000</f>
        <v>16.756139999999998</v>
      </c>
      <c r="O9" s="3"/>
      <c r="P9" s="3"/>
      <c r="AE9" s="3"/>
    </row>
    <row r="10" spans="1:31" x14ac:dyDescent="0.25">
      <c r="A10">
        <v>36004</v>
      </c>
      <c r="B10" t="s">
        <v>12</v>
      </c>
      <c r="C10" s="1" t="s">
        <v>15</v>
      </c>
      <c r="D10">
        <v>5555555</v>
      </c>
      <c r="E10">
        <v>14974200</v>
      </c>
      <c r="F10">
        <v>757575.8</v>
      </c>
      <c r="G10">
        <v>16628610</v>
      </c>
      <c r="I10">
        <f t="shared" si="1"/>
        <v>9</v>
      </c>
      <c r="J10" s="3">
        <f t="shared" si="2"/>
        <v>3.2</v>
      </c>
      <c r="K10" s="5">
        <f>Tabla_DATOS__13[[#This Row],[Frecuencia]]/1000000</f>
        <v>5.555555</v>
      </c>
      <c r="L10" s="3">
        <f>Tabla_DATOS__13[[#This Row],[Presion]]/1000000</f>
        <v>14.9742</v>
      </c>
      <c r="M10" s="3">
        <f>IFERROR(Tabla_DATOS__13[[#This Row],[caudal1]]/1000000,0)</f>
        <v>0.75757580000000002</v>
      </c>
      <c r="N10" s="3">
        <f>Tabla_DATOS__13[[#This Row],[caudal2]]/1000000</f>
        <v>16.628609999999998</v>
      </c>
      <c r="O10" s="3"/>
      <c r="P10" s="3"/>
      <c r="AE10" s="3"/>
    </row>
    <row r="11" spans="1:31" x14ac:dyDescent="0.25">
      <c r="A11">
        <v>36005</v>
      </c>
      <c r="B11" t="s">
        <v>12</v>
      </c>
      <c r="C11" s="1" t="s">
        <v>15</v>
      </c>
      <c r="D11">
        <v>5555555</v>
      </c>
      <c r="E11">
        <v>14859330</v>
      </c>
      <c r="F11">
        <v>757575.8</v>
      </c>
      <c r="G11">
        <v>16447490</v>
      </c>
      <c r="I11">
        <f t="shared" si="1"/>
        <v>10</v>
      </c>
      <c r="J11" s="3">
        <f t="shared" si="2"/>
        <v>3.6</v>
      </c>
      <c r="K11" s="5">
        <f>Tabla_DATOS__13[[#This Row],[Frecuencia]]/1000000</f>
        <v>5.555555</v>
      </c>
      <c r="L11" s="3">
        <f>Tabla_DATOS__13[[#This Row],[Presion]]/1000000</f>
        <v>14.85933</v>
      </c>
      <c r="M11" s="3">
        <f>IFERROR(Tabla_DATOS__13[[#This Row],[caudal1]]/1000000,0)</f>
        <v>0.75757580000000002</v>
      </c>
      <c r="N11" s="3">
        <f>Tabla_DATOS__13[[#This Row],[caudal2]]/1000000</f>
        <v>16.447489999999998</v>
      </c>
      <c r="O11" s="3"/>
      <c r="P11" s="3"/>
      <c r="AE11" s="3"/>
    </row>
    <row r="12" spans="1:31" x14ac:dyDescent="0.25">
      <c r="A12">
        <v>36006</v>
      </c>
      <c r="B12" t="s">
        <v>12</v>
      </c>
      <c r="C12" s="1" t="s">
        <v>15</v>
      </c>
      <c r="D12">
        <v>5555555</v>
      </c>
      <c r="E12">
        <v>14908560</v>
      </c>
      <c r="F12">
        <v>757575.8</v>
      </c>
      <c r="G12">
        <v>16490000</v>
      </c>
      <c r="I12">
        <f t="shared" si="1"/>
        <v>11</v>
      </c>
      <c r="J12" s="3">
        <f t="shared" si="2"/>
        <v>4</v>
      </c>
      <c r="K12" s="5">
        <f>Tabla_DATOS__13[[#This Row],[Frecuencia]]/1000000</f>
        <v>5.555555</v>
      </c>
      <c r="L12" s="3">
        <f>Tabla_DATOS__13[[#This Row],[Presion]]/1000000</f>
        <v>14.90856</v>
      </c>
      <c r="M12" s="3">
        <f>IFERROR(Tabla_DATOS__13[[#This Row],[caudal1]]/1000000,0)</f>
        <v>0.75757580000000002</v>
      </c>
      <c r="N12" s="3">
        <f>Tabla_DATOS__13[[#This Row],[caudal2]]/1000000</f>
        <v>16.489999999999998</v>
      </c>
      <c r="O12" s="3"/>
      <c r="P12" s="3"/>
      <c r="AE12" s="3"/>
    </row>
    <row r="13" spans="1:31" x14ac:dyDescent="0.25">
      <c r="A13">
        <v>36007</v>
      </c>
      <c r="B13" t="s">
        <v>12</v>
      </c>
      <c r="C13" s="1" t="s">
        <v>16</v>
      </c>
      <c r="D13">
        <v>5555555</v>
      </c>
      <c r="E13">
        <v>14933180</v>
      </c>
      <c r="F13">
        <v>757575.8</v>
      </c>
      <c r="G13">
        <v>16835620</v>
      </c>
      <c r="I13">
        <f t="shared" si="1"/>
        <v>12</v>
      </c>
      <c r="J13" s="3">
        <f t="shared" si="2"/>
        <v>4.4000000000000004</v>
      </c>
      <c r="K13" s="5">
        <f>Tabla_DATOS__13[[#This Row],[Frecuencia]]/1000000</f>
        <v>5.555555</v>
      </c>
      <c r="L13" s="3">
        <f>Tabla_DATOS__13[[#This Row],[Presion]]/1000000</f>
        <v>14.93318</v>
      </c>
      <c r="M13" s="3">
        <f>IFERROR(Tabla_DATOS__13[[#This Row],[caudal1]]/1000000,0)</f>
        <v>0.75757580000000002</v>
      </c>
      <c r="N13" s="3">
        <f>Tabla_DATOS__13[[#This Row],[caudal2]]/1000000</f>
        <v>16.835619999999999</v>
      </c>
      <c r="O13" s="3"/>
      <c r="P13" s="3"/>
      <c r="AE13" s="3"/>
    </row>
    <row r="14" spans="1:31" x14ac:dyDescent="0.25">
      <c r="A14">
        <v>36008</v>
      </c>
      <c r="B14" t="s">
        <v>12</v>
      </c>
      <c r="C14" s="1" t="s">
        <v>16</v>
      </c>
      <c r="D14">
        <v>5555555</v>
      </c>
      <c r="E14">
        <v>14867530</v>
      </c>
      <c r="F14">
        <v>757575.8</v>
      </c>
      <c r="G14">
        <v>17013050</v>
      </c>
      <c r="I14">
        <f t="shared" si="1"/>
        <v>13</v>
      </c>
      <c r="J14" s="3">
        <f t="shared" si="2"/>
        <v>4.8000000000000007</v>
      </c>
      <c r="K14" s="5">
        <f>Tabla_DATOS__13[[#This Row],[Frecuencia]]/1000000</f>
        <v>5.555555</v>
      </c>
      <c r="L14" s="3">
        <f>Tabla_DATOS__13[[#This Row],[Presion]]/1000000</f>
        <v>14.86753</v>
      </c>
      <c r="M14" s="3">
        <f>IFERROR(Tabla_DATOS__13[[#This Row],[caudal1]]/1000000,0)</f>
        <v>0.75757580000000002</v>
      </c>
      <c r="N14" s="3">
        <f>Tabla_DATOS__13[[#This Row],[caudal2]]/1000000</f>
        <v>17.01305</v>
      </c>
      <c r="O14" s="3"/>
      <c r="P14" s="3"/>
      <c r="AE14" s="3"/>
    </row>
    <row r="15" spans="1:31" x14ac:dyDescent="0.25">
      <c r="A15">
        <v>36009</v>
      </c>
      <c r="B15" t="s">
        <v>12</v>
      </c>
      <c r="C15" s="1" t="s">
        <v>17</v>
      </c>
      <c r="D15">
        <v>5555555</v>
      </c>
      <c r="E15">
        <v>14883950</v>
      </c>
      <c r="F15">
        <v>757575.8</v>
      </c>
      <c r="G15">
        <v>17164600</v>
      </c>
      <c r="I15">
        <f t="shared" si="1"/>
        <v>14</v>
      </c>
      <c r="J15" s="3">
        <f t="shared" si="2"/>
        <v>5.2</v>
      </c>
      <c r="K15" s="5">
        <f>Tabla_DATOS__13[[#This Row],[Frecuencia]]/1000000</f>
        <v>5.555555</v>
      </c>
      <c r="L15" s="3">
        <f>Tabla_DATOS__13[[#This Row],[Presion]]/1000000</f>
        <v>14.88395</v>
      </c>
      <c r="M15" s="3">
        <f>IFERROR(Tabla_DATOS__13[[#This Row],[caudal1]]/1000000,0)</f>
        <v>0.75757580000000002</v>
      </c>
      <c r="N15" s="3">
        <f>Tabla_DATOS__13[[#This Row],[caudal2]]/1000000</f>
        <v>17.1646</v>
      </c>
      <c r="O15" s="3"/>
      <c r="P15" s="3"/>
      <c r="AE15" s="3"/>
    </row>
    <row r="16" spans="1:31" x14ac:dyDescent="0.25">
      <c r="A16">
        <v>36010</v>
      </c>
      <c r="B16" t="s">
        <v>12</v>
      </c>
      <c r="C16" s="1" t="s">
        <v>17</v>
      </c>
      <c r="D16">
        <v>5555555</v>
      </c>
      <c r="E16">
        <v>14933180</v>
      </c>
      <c r="F16">
        <v>757575.8</v>
      </c>
      <c r="G16">
        <v>16974230</v>
      </c>
      <c r="I16">
        <f t="shared" si="1"/>
        <v>15</v>
      </c>
      <c r="J16" s="3">
        <f t="shared" si="2"/>
        <v>5.6000000000000005</v>
      </c>
      <c r="K16" s="5">
        <f>Tabla_DATOS__13[[#This Row],[Frecuencia]]/1000000</f>
        <v>5.555555</v>
      </c>
      <c r="L16" s="3">
        <f>Tabla_DATOS__13[[#This Row],[Presion]]/1000000</f>
        <v>14.93318</v>
      </c>
      <c r="M16" s="3">
        <f>IFERROR(Tabla_DATOS__13[[#This Row],[caudal1]]/1000000,0)</f>
        <v>0.75757580000000002</v>
      </c>
      <c r="N16" s="3">
        <f>Tabla_DATOS__13[[#This Row],[caudal2]]/1000000</f>
        <v>16.974229999999999</v>
      </c>
      <c r="O16" s="3"/>
      <c r="P16" s="3"/>
      <c r="AE16" s="3"/>
    </row>
    <row r="17" spans="1:31" x14ac:dyDescent="0.25">
      <c r="A17">
        <v>36011</v>
      </c>
      <c r="B17" t="s">
        <v>12</v>
      </c>
      <c r="C17" s="1" t="s">
        <v>17</v>
      </c>
      <c r="D17">
        <v>5555555</v>
      </c>
      <c r="E17">
        <v>14924970</v>
      </c>
      <c r="F17">
        <v>757575.8</v>
      </c>
      <c r="G17">
        <v>16994560</v>
      </c>
      <c r="I17">
        <f t="shared" si="1"/>
        <v>16</v>
      </c>
      <c r="J17" s="3">
        <f t="shared" si="2"/>
        <v>6</v>
      </c>
      <c r="K17" s="5">
        <f>Tabla_DATOS__13[[#This Row],[Frecuencia]]/1000000</f>
        <v>5.555555</v>
      </c>
      <c r="L17" s="3">
        <f>Tabla_DATOS__13[[#This Row],[Presion]]/1000000</f>
        <v>14.92497</v>
      </c>
      <c r="M17" s="3">
        <f>IFERROR(Tabla_DATOS__13[[#This Row],[caudal1]]/1000000,0)</f>
        <v>0.75757580000000002</v>
      </c>
      <c r="N17" s="3">
        <f>Tabla_DATOS__13[[#This Row],[caudal2]]/1000000</f>
        <v>16.99456</v>
      </c>
      <c r="O17" s="3"/>
      <c r="P17" s="3"/>
      <c r="AE17" s="3"/>
    </row>
    <row r="18" spans="1:31" x14ac:dyDescent="0.25">
      <c r="A18">
        <v>36012</v>
      </c>
      <c r="B18" t="s">
        <v>12</v>
      </c>
      <c r="C18" s="1" t="s">
        <v>18</v>
      </c>
      <c r="D18">
        <v>5555555</v>
      </c>
      <c r="E18">
        <v>14793690</v>
      </c>
      <c r="F18">
        <v>757575.8</v>
      </c>
      <c r="G18">
        <v>17125790</v>
      </c>
      <c r="I18">
        <f t="shared" si="1"/>
        <v>17</v>
      </c>
      <c r="J18" s="3">
        <f t="shared" si="2"/>
        <v>6.4</v>
      </c>
      <c r="K18" s="5">
        <f>Tabla_DATOS__13[[#This Row],[Frecuencia]]/1000000</f>
        <v>5.555555</v>
      </c>
      <c r="L18" s="3">
        <f>Tabla_DATOS__13[[#This Row],[Presion]]/1000000</f>
        <v>14.79369</v>
      </c>
      <c r="M18" s="3">
        <f>IFERROR(Tabla_DATOS__13[[#This Row],[caudal1]]/1000000,0)</f>
        <v>0.75757580000000002</v>
      </c>
      <c r="N18" s="3">
        <f>Tabla_DATOS__13[[#This Row],[caudal2]]/1000000</f>
        <v>17.125789999999999</v>
      </c>
      <c r="O18" s="3"/>
      <c r="P18" s="3"/>
      <c r="AE18" s="3"/>
    </row>
    <row r="19" spans="1:31" x14ac:dyDescent="0.25">
      <c r="A19">
        <v>36013</v>
      </c>
      <c r="B19" t="s">
        <v>12</v>
      </c>
      <c r="C19" s="1" t="s">
        <v>18</v>
      </c>
      <c r="D19">
        <v>5555555</v>
      </c>
      <c r="E19">
        <v>14916770</v>
      </c>
      <c r="F19">
        <v>757575.8</v>
      </c>
      <c r="G19">
        <v>17364210</v>
      </c>
      <c r="I19">
        <f t="shared" si="1"/>
        <v>18</v>
      </c>
      <c r="J19" s="3">
        <f t="shared" si="2"/>
        <v>6.8000000000000007</v>
      </c>
      <c r="K19" s="5">
        <f>Tabla_DATOS__13[[#This Row],[Frecuencia]]/1000000</f>
        <v>5.555555</v>
      </c>
      <c r="L19" s="3">
        <f>Tabla_DATOS__13[[#This Row],[Presion]]/1000000</f>
        <v>14.91677</v>
      </c>
      <c r="M19" s="3">
        <f>IFERROR(Tabla_DATOS__13[[#This Row],[caudal1]]/1000000,0)</f>
        <v>0.75757580000000002</v>
      </c>
      <c r="N19" s="3">
        <f>Tabla_DATOS__13[[#This Row],[caudal2]]/1000000</f>
        <v>17.36421</v>
      </c>
      <c r="O19" s="3"/>
      <c r="P19" s="3"/>
      <c r="AE19" s="3"/>
    </row>
    <row r="20" spans="1:31" x14ac:dyDescent="0.25">
      <c r="A20">
        <v>36014</v>
      </c>
      <c r="B20" t="s">
        <v>12</v>
      </c>
      <c r="C20" s="1" t="s">
        <v>19</v>
      </c>
      <c r="D20">
        <v>5555555</v>
      </c>
      <c r="E20">
        <v>14810100</v>
      </c>
      <c r="F20">
        <v>757575.8</v>
      </c>
      <c r="G20">
        <v>17395630</v>
      </c>
      <c r="I20">
        <f t="shared" si="1"/>
        <v>19</v>
      </c>
      <c r="J20" s="3">
        <f t="shared" si="2"/>
        <v>7.2</v>
      </c>
      <c r="K20" s="5">
        <f>Tabla_DATOS__13[[#This Row],[Frecuencia]]/1000000</f>
        <v>5.555555</v>
      </c>
      <c r="L20" s="3">
        <f>Tabla_DATOS__13[[#This Row],[Presion]]/1000000</f>
        <v>14.8101</v>
      </c>
      <c r="M20" s="3">
        <f>IFERROR(Tabla_DATOS__13[[#This Row],[caudal1]]/1000000,0)</f>
        <v>0.75757580000000002</v>
      </c>
      <c r="N20" s="3">
        <f>Tabla_DATOS__13[[#This Row],[caudal2]]/1000000</f>
        <v>17.395630000000001</v>
      </c>
      <c r="O20" s="3"/>
      <c r="P20" s="3"/>
      <c r="Q20" t="s">
        <v>7</v>
      </c>
      <c r="S20" t="s">
        <v>7</v>
      </c>
      <c r="AE20" s="3"/>
    </row>
    <row r="21" spans="1:31" x14ac:dyDescent="0.25">
      <c r="A21">
        <v>36015</v>
      </c>
      <c r="B21" t="s">
        <v>12</v>
      </c>
      <c r="C21" s="1" t="s">
        <v>19</v>
      </c>
      <c r="D21">
        <v>5555555</v>
      </c>
      <c r="E21">
        <v>14851120</v>
      </c>
      <c r="F21">
        <v>757575.8</v>
      </c>
      <c r="G21">
        <v>17048160</v>
      </c>
      <c r="I21">
        <f t="shared" si="1"/>
        <v>20</v>
      </c>
      <c r="J21" s="3">
        <f t="shared" si="2"/>
        <v>7.6000000000000005</v>
      </c>
      <c r="K21" s="5">
        <f>Tabla_DATOS__13[[#This Row],[Frecuencia]]/1000000</f>
        <v>5.555555</v>
      </c>
      <c r="L21" s="3">
        <f>Tabla_DATOS__13[[#This Row],[Presion]]/1000000</f>
        <v>14.85112</v>
      </c>
      <c r="M21" s="3">
        <f>IFERROR(Tabla_DATOS__13[[#This Row],[caudal1]]/1000000,0)</f>
        <v>0.75757580000000002</v>
      </c>
      <c r="N21" s="3">
        <f>Tabla_DATOS__13[[#This Row],[caudal2]]/1000000</f>
        <v>17.048159999999999</v>
      </c>
      <c r="O21" s="3"/>
      <c r="P21" s="3"/>
      <c r="AE21" s="3"/>
    </row>
    <row r="22" spans="1:31" x14ac:dyDescent="0.25">
      <c r="A22">
        <v>36016</v>
      </c>
      <c r="B22" t="s">
        <v>12</v>
      </c>
      <c r="C22" s="1" t="s">
        <v>19</v>
      </c>
      <c r="D22">
        <v>5555555</v>
      </c>
      <c r="E22">
        <v>15064460</v>
      </c>
      <c r="F22">
        <v>757575.8</v>
      </c>
      <c r="G22">
        <v>16979780</v>
      </c>
      <c r="I22">
        <f t="shared" si="1"/>
        <v>21</v>
      </c>
      <c r="J22" s="3">
        <f t="shared" si="2"/>
        <v>8</v>
      </c>
      <c r="K22" s="5">
        <f>Tabla_DATOS__13[[#This Row],[Frecuencia]]/1000000</f>
        <v>5.555555</v>
      </c>
      <c r="L22" s="3">
        <f>Tabla_DATOS__13[[#This Row],[Presion]]/1000000</f>
        <v>15.06446</v>
      </c>
      <c r="M22" s="3">
        <f>IFERROR(Tabla_DATOS__13[[#This Row],[caudal1]]/1000000,0)</f>
        <v>0.75757580000000002</v>
      </c>
      <c r="N22" s="3">
        <f>Tabla_DATOS__13[[#This Row],[caudal2]]/1000000</f>
        <v>16.979780000000002</v>
      </c>
      <c r="O22" s="3"/>
      <c r="P22" s="3"/>
      <c r="AE22" s="3"/>
    </row>
    <row r="23" spans="1:31" x14ac:dyDescent="0.25">
      <c r="A23">
        <v>36017</v>
      </c>
      <c r="B23" t="s">
        <v>12</v>
      </c>
      <c r="C23" s="1" t="s">
        <v>20</v>
      </c>
      <c r="D23">
        <v>5555555</v>
      </c>
      <c r="E23">
        <v>14801890</v>
      </c>
      <c r="F23">
        <v>757575.8</v>
      </c>
      <c r="G23">
        <v>16885520</v>
      </c>
      <c r="I23">
        <f t="shared" si="1"/>
        <v>22</v>
      </c>
      <c r="J23" s="3">
        <f t="shared" si="2"/>
        <v>8.4</v>
      </c>
      <c r="K23" s="5">
        <f>Tabla_DATOS__13[[#This Row],[Frecuencia]]/1000000</f>
        <v>5.555555</v>
      </c>
      <c r="L23" s="3">
        <f>Tabla_DATOS__13[[#This Row],[Presion]]/1000000</f>
        <v>14.80189</v>
      </c>
      <c r="M23" s="3">
        <f>IFERROR(Tabla_DATOS__13[[#This Row],[caudal1]]/1000000,0)</f>
        <v>0.75757580000000002</v>
      </c>
      <c r="N23" s="3">
        <f>Tabla_DATOS__13[[#This Row],[caudal2]]/1000000</f>
        <v>16.88552</v>
      </c>
      <c r="O23" s="3"/>
      <c r="P23" s="3"/>
      <c r="AE23" s="3"/>
    </row>
    <row r="24" spans="1:31" x14ac:dyDescent="0.25">
      <c r="A24">
        <v>36018</v>
      </c>
      <c r="B24" t="s">
        <v>12</v>
      </c>
      <c r="C24" s="1" t="s">
        <v>20</v>
      </c>
      <c r="D24">
        <v>5555555</v>
      </c>
      <c r="E24">
        <v>14818310</v>
      </c>
      <c r="F24">
        <v>757575.8</v>
      </c>
      <c r="G24">
        <v>16717330</v>
      </c>
      <c r="I24">
        <f t="shared" si="1"/>
        <v>23</v>
      </c>
      <c r="J24" s="3">
        <f t="shared" si="2"/>
        <v>8.8000000000000007</v>
      </c>
      <c r="K24" s="5">
        <f>Tabla_DATOS__13[[#This Row],[Frecuencia]]/1000000</f>
        <v>5.555555</v>
      </c>
      <c r="L24" s="3">
        <f>Tabla_DATOS__13[[#This Row],[Presion]]/1000000</f>
        <v>14.81831</v>
      </c>
      <c r="M24" s="3">
        <f>IFERROR(Tabla_DATOS__13[[#This Row],[caudal1]]/1000000,0)</f>
        <v>0.75757580000000002</v>
      </c>
      <c r="N24" s="3">
        <f>Tabla_DATOS__13[[#This Row],[caudal2]]/1000000</f>
        <v>16.71733</v>
      </c>
      <c r="O24" s="3"/>
      <c r="P24" s="3"/>
      <c r="AE24" s="3"/>
    </row>
    <row r="25" spans="1:31" x14ac:dyDescent="0.25">
      <c r="A25">
        <v>36019</v>
      </c>
      <c r="B25" t="s">
        <v>12</v>
      </c>
      <c r="C25" s="1" t="s">
        <v>21</v>
      </c>
      <c r="D25">
        <v>5555555</v>
      </c>
      <c r="E25">
        <v>14908560</v>
      </c>
      <c r="F25">
        <v>757575.8</v>
      </c>
      <c r="G25">
        <v>16737660</v>
      </c>
      <c r="I25">
        <f t="shared" si="1"/>
        <v>24</v>
      </c>
      <c r="J25" s="3">
        <f t="shared" si="2"/>
        <v>9.2000000000000011</v>
      </c>
      <c r="K25" s="5">
        <f>Tabla_DATOS__13[[#This Row],[Frecuencia]]/1000000</f>
        <v>5.555555</v>
      </c>
      <c r="L25" s="3">
        <f>Tabla_DATOS__13[[#This Row],[Presion]]/1000000</f>
        <v>14.90856</v>
      </c>
      <c r="M25" s="3">
        <f>IFERROR(Tabla_DATOS__13[[#This Row],[caudal1]]/1000000,0)</f>
        <v>0.75757580000000002</v>
      </c>
      <c r="N25" s="3">
        <f>Tabla_DATOS__13[[#This Row],[caudal2]]/1000000</f>
        <v>16.737660000000002</v>
      </c>
      <c r="O25" s="3"/>
      <c r="P25" s="3"/>
      <c r="AE25" s="3"/>
    </row>
    <row r="26" spans="1:31" x14ac:dyDescent="0.25">
      <c r="A26">
        <v>36020</v>
      </c>
      <c r="B26" t="s">
        <v>12</v>
      </c>
      <c r="C26" s="1" t="s">
        <v>21</v>
      </c>
      <c r="D26">
        <v>5555555</v>
      </c>
      <c r="E26">
        <v>14760870</v>
      </c>
      <c r="F26">
        <v>757575.8</v>
      </c>
      <c r="G26">
        <v>16532510</v>
      </c>
      <c r="I26">
        <f t="shared" si="1"/>
        <v>25</v>
      </c>
      <c r="J26" s="3">
        <f t="shared" si="2"/>
        <v>9.6000000000000014</v>
      </c>
      <c r="K26" s="5">
        <f>Tabla_DATOS__13[[#This Row],[Frecuencia]]/1000000</f>
        <v>5.555555</v>
      </c>
      <c r="L26" s="3">
        <f>Tabla_DATOS__13[[#This Row],[Presion]]/1000000</f>
        <v>14.760870000000001</v>
      </c>
      <c r="M26" s="3">
        <f>IFERROR(Tabla_DATOS__13[[#This Row],[caudal1]]/1000000,0)</f>
        <v>0.75757580000000002</v>
      </c>
      <c r="N26" s="3">
        <f>Tabla_DATOS__13[[#This Row],[caudal2]]/1000000</f>
        <v>16.532509999999998</v>
      </c>
      <c r="O26" s="3"/>
      <c r="P26" s="3"/>
      <c r="AE26" s="3"/>
    </row>
    <row r="27" spans="1:31" x14ac:dyDescent="0.25">
      <c r="A27">
        <v>36021</v>
      </c>
      <c r="B27" t="s">
        <v>12</v>
      </c>
      <c r="C27" s="1" t="s">
        <v>21</v>
      </c>
      <c r="D27">
        <v>5555555</v>
      </c>
      <c r="E27">
        <v>15015230</v>
      </c>
      <c r="F27">
        <v>757575.8</v>
      </c>
      <c r="G27">
        <v>16643400</v>
      </c>
      <c r="I27">
        <f t="shared" si="1"/>
        <v>26</v>
      </c>
      <c r="J27" s="3">
        <f t="shared" si="2"/>
        <v>10</v>
      </c>
      <c r="K27" s="5">
        <f>Tabla_DATOS__13[[#This Row],[Frecuencia]]/1000000</f>
        <v>5.555555</v>
      </c>
      <c r="L27" s="3">
        <f>Tabla_DATOS__13[[#This Row],[Presion]]/1000000</f>
        <v>15.015230000000001</v>
      </c>
      <c r="M27" s="3">
        <f>IFERROR(Tabla_DATOS__13[[#This Row],[caudal1]]/1000000,0)</f>
        <v>0.75757580000000002</v>
      </c>
      <c r="N27" s="3">
        <f>Tabla_DATOS__13[[#This Row],[caudal2]]/1000000</f>
        <v>16.6434</v>
      </c>
      <c r="O27" s="3"/>
      <c r="P27" s="3"/>
      <c r="AE27" s="3"/>
    </row>
    <row r="28" spans="1:31" x14ac:dyDescent="0.25">
      <c r="A28">
        <v>36022</v>
      </c>
      <c r="B28" t="s">
        <v>12</v>
      </c>
      <c r="C28" s="1" t="s">
        <v>22</v>
      </c>
      <c r="D28">
        <v>5555555</v>
      </c>
      <c r="E28">
        <v>14801890</v>
      </c>
      <c r="F28">
        <v>757575.8</v>
      </c>
      <c r="G28">
        <v>16876280</v>
      </c>
      <c r="I28">
        <f t="shared" si="1"/>
        <v>27</v>
      </c>
      <c r="J28" s="3">
        <f t="shared" si="2"/>
        <v>10.4</v>
      </c>
      <c r="K28" s="5">
        <f>Tabla_DATOS__13[[#This Row],[Frecuencia]]/1000000</f>
        <v>5.555555</v>
      </c>
      <c r="L28" s="3">
        <f>Tabla_DATOS__13[[#This Row],[Presion]]/1000000</f>
        <v>14.80189</v>
      </c>
      <c r="M28" s="3">
        <f>IFERROR(Tabla_DATOS__13[[#This Row],[caudal1]]/1000000,0)</f>
        <v>0.75757580000000002</v>
      </c>
      <c r="N28" s="3">
        <f>Tabla_DATOS__13[[#This Row],[caudal2]]/1000000</f>
        <v>16.876280000000001</v>
      </c>
      <c r="O28" s="3"/>
      <c r="P28" s="3"/>
      <c r="AE28" s="3"/>
    </row>
    <row r="29" spans="1:31" x14ac:dyDescent="0.25">
      <c r="A29">
        <v>36023</v>
      </c>
      <c r="B29" t="s">
        <v>12</v>
      </c>
      <c r="C29" s="1" t="s">
        <v>22</v>
      </c>
      <c r="D29">
        <v>5555555</v>
      </c>
      <c r="E29">
        <v>14785480</v>
      </c>
      <c r="F29">
        <v>757575.8</v>
      </c>
      <c r="G29">
        <v>16837460</v>
      </c>
      <c r="I29">
        <f t="shared" si="1"/>
        <v>28</v>
      </c>
      <c r="J29" s="3">
        <f t="shared" si="2"/>
        <v>10.8</v>
      </c>
      <c r="K29" s="5">
        <f>Tabla_DATOS__13[[#This Row],[Frecuencia]]/1000000</f>
        <v>5.555555</v>
      </c>
      <c r="L29" s="3">
        <f>Tabla_DATOS__13[[#This Row],[Presion]]/1000000</f>
        <v>14.78548</v>
      </c>
      <c r="M29" s="3">
        <f>IFERROR(Tabla_DATOS__13[[#This Row],[caudal1]]/1000000,0)</f>
        <v>0.75757580000000002</v>
      </c>
      <c r="N29" s="3">
        <f>Tabla_DATOS__13[[#This Row],[caudal2]]/1000000</f>
        <v>16.83746</v>
      </c>
      <c r="O29" s="3"/>
      <c r="P29" s="3"/>
      <c r="R29" s="6"/>
      <c r="S29" s="6"/>
      <c r="T29" s="6"/>
      <c r="U29" s="6"/>
      <c r="V29" s="6"/>
      <c r="W29" s="6"/>
      <c r="X29" s="6"/>
      <c r="Y29" s="7"/>
      <c r="Z29" s="8"/>
      <c r="AE29" s="3"/>
    </row>
    <row r="30" spans="1:31" x14ac:dyDescent="0.25">
      <c r="A30">
        <v>36024</v>
      </c>
      <c r="B30" t="s">
        <v>12</v>
      </c>
      <c r="C30" s="1" t="s">
        <v>23</v>
      </c>
      <c r="D30">
        <v>5555555</v>
      </c>
      <c r="E30">
        <v>14826510</v>
      </c>
      <c r="F30">
        <v>757575.8</v>
      </c>
      <c r="G30">
        <v>16530650</v>
      </c>
      <c r="I30">
        <f t="shared" si="1"/>
        <v>29</v>
      </c>
      <c r="J30" s="3">
        <f t="shared" si="2"/>
        <v>11.200000000000001</v>
      </c>
      <c r="K30" s="5">
        <f>Tabla_DATOS__13[[#This Row],[Frecuencia]]/1000000</f>
        <v>5.555555</v>
      </c>
      <c r="L30" s="3">
        <f>Tabla_DATOS__13[[#This Row],[Presion]]/1000000</f>
        <v>14.826510000000001</v>
      </c>
      <c r="M30" s="3">
        <f>IFERROR(Tabla_DATOS__13[[#This Row],[caudal1]]/1000000,0)</f>
        <v>0.75757580000000002</v>
      </c>
      <c r="N30" s="3">
        <f>Tabla_DATOS__13[[#This Row],[caudal2]]/1000000</f>
        <v>16.530650000000001</v>
      </c>
      <c r="O30" s="3"/>
      <c r="P30" s="3"/>
      <c r="AE30" s="3"/>
    </row>
    <row r="31" spans="1:31" x14ac:dyDescent="0.25">
      <c r="A31">
        <v>36025</v>
      </c>
      <c r="B31" t="s">
        <v>12</v>
      </c>
      <c r="C31" s="1" t="s">
        <v>23</v>
      </c>
      <c r="D31">
        <v>5555555</v>
      </c>
      <c r="E31">
        <v>14785480</v>
      </c>
      <c r="F31">
        <v>757575.8</v>
      </c>
      <c r="G31">
        <v>16610130</v>
      </c>
      <c r="I31">
        <f t="shared" si="1"/>
        <v>30</v>
      </c>
      <c r="J31" s="3">
        <f t="shared" si="2"/>
        <v>11.600000000000001</v>
      </c>
      <c r="K31" s="5">
        <f>Tabla_DATOS__13[[#This Row],[Frecuencia]]/1000000</f>
        <v>5.555555</v>
      </c>
      <c r="L31" s="3">
        <f>Tabla_DATOS__13[[#This Row],[Presion]]/1000000</f>
        <v>14.78548</v>
      </c>
      <c r="M31" s="3">
        <f>IFERROR(Tabla_DATOS__13[[#This Row],[caudal1]]/1000000,0)</f>
        <v>0.75757580000000002</v>
      </c>
      <c r="N31" s="3">
        <f>Tabla_DATOS__13[[#This Row],[caudal2]]/1000000</f>
        <v>16.610130000000002</v>
      </c>
      <c r="O31" s="3"/>
      <c r="P31" s="3"/>
      <c r="U31" t="s">
        <v>7</v>
      </c>
      <c r="AE31" s="3"/>
    </row>
    <row r="32" spans="1:31" x14ac:dyDescent="0.25">
      <c r="A32">
        <v>36026</v>
      </c>
      <c r="B32" t="s">
        <v>12</v>
      </c>
      <c r="C32" s="1" t="s">
        <v>23</v>
      </c>
      <c r="D32">
        <v>5555555</v>
      </c>
      <c r="E32">
        <v>14834710</v>
      </c>
      <c r="F32">
        <v>757575.8</v>
      </c>
      <c r="G32">
        <v>16857790</v>
      </c>
      <c r="I32">
        <f t="shared" si="1"/>
        <v>31</v>
      </c>
      <c r="J32" s="3">
        <f t="shared" si="2"/>
        <v>12</v>
      </c>
      <c r="K32" s="5">
        <f>Tabla_DATOS__13[[#This Row],[Frecuencia]]/1000000</f>
        <v>5.555555</v>
      </c>
      <c r="L32" s="3">
        <f>Tabla_DATOS__13[[#This Row],[Presion]]/1000000</f>
        <v>14.834709999999999</v>
      </c>
      <c r="M32" s="3">
        <f>IFERROR(Tabla_DATOS__13[[#This Row],[caudal1]]/1000000,0)</f>
        <v>0.75757580000000002</v>
      </c>
      <c r="N32" s="3">
        <f>Tabla_DATOS__13[[#This Row],[caudal2]]/1000000</f>
        <v>16.857790000000001</v>
      </c>
      <c r="O32" s="3"/>
      <c r="P32" s="3"/>
      <c r="AE32" s="3"/>
    </row>
    <row r="33" spans="1:31" x14ac:dyDescent="0.25">
      <c r="A33">
        <v>36027</v>
      </c>
      <c r="B33" t="s">
        <v>12</v>
      </c>
      <c r="C33" s="1" t="s">
        <v>24</v>
      </c>
      <c r="D33">
        <v>5555555</v>
      </c>
      <c r="E33">
        <v>14793690</v>
      </c>
      <c r="F33">
        <v>757575.8</v>
      </c>
      <c r="G33">
        <v>16841160</v>
      </c>
      <c r="I33">
        <f t="shared" si="1"/>
        <v>32</v>
      </c>
      <c r="J33" s="3">
        <f t="shared" si="2"/>
        <v>12.4</v>
      </c>
      <c r="K33" s="5">
        <f>Tabla_DATOS__13[[#This Row],[Frecuencia]]/1000000</f>
        <v>5.555555</v>
      </c>
      <c r="L33" s="3">
        <f>Tabla_DATOS__13[[#This Row],[Presion]]/1000000</f>
        <v>14.79369</v>
      </c>
      <c r="M33" s="3">
        <f>IFERROR(Tabla_DATOS__13[[#This Row],[caudal1]]/1000000,0)</f>
        <v>0.75757580000000002</v>
      </c>
      <c r="N33" s="3">
        <f>Tabla_DATOS__13[[#This Row],[caudal2]]/1000000</f>
        <v>16.841159999999999</v>
      </c>
      <c r="O33" s="3"/>
      <c r="P33" s="3"/>
      <c r="AE33" s="3"/>
    </row>
    <row r="34" spans="1:31" x14ac:dyDescent="0.25">
      <c r="A34">
        <v>36028</v>
      </c>
      <c r="B34" t="s">
        <v>12</v>
      </c>
      <c r="C34" s="1" t="s">
        <v>24</v>
      </c>
      <c r="D34">
        <v>5555555</v>
      </c>
      <c r="E34">
        <v>14818310</v>
      </c>
      <c r="F34">
        <v>757575.8</v>
      </c>
      <c r="G34">
        <v>16730270</v>
      </c>
      <c r="I34">
        <f t="shared" si="1"/>
        <v>33</v>
      </c>
      <c r="J34" s="3">
        <f t="shared" si="2"/>
        <v>12.8</v>
      </c>
      <c r="K34" s="5">
        <f>Tabla_DATOS__13[[#This Row],[Frecuencia]]/1000000</f>
        <v>5.555555</v>
      </c>
      <c r="L34" s="3">
        <f>Tabla_DATOS__13[[#This Row],[Presion]]/1000000</f>
        <v>14.81831</v>
      </c>
      <c r="M34" s="3">
        <f>IFERROR(Tabla_DATOS__13[[#This Row],[caudal1]]/1000000,0)</f>
        <v>0.75757580000000002</v>
      </c>
      <c r="N34" s="3">
        <f>Tabla_DATOS__13[[#This Row],[caudal2]]/1000000</f>
        <v>16.730270000000001</v>
      </c>
      <c r="O34" s="3"/>
      <c r="P34" s="3"/>
      <c r="AE34" s="3"/>
    </row>
    <row r="35" spans="1:31" x14ac:dyDescent="0.25">
      <c r="A35">
        <v>36029</v>
      </c>
      <c r="B35" t="s">
        <v>12</v>
      </c>
      <c r="C35" s="1" t="s">
        <v>25</v>
      </c>
      <c r="D35">
        <v>5555555</v>
      </c>
      <c r="E35">
        <v>14785480</v>
      </c>
      <c r="F35">
        <v>757575.8</v>
      </c>
      <c r="G35">
        <v>16708090</v>
      </c>
      <c r="I35">
        <f t="shared" si="1"/>
        <v>34</v>
      </c>
      <c r="J35" s="3">
        <f t="shared" si="2"/>
        <v>13.200000000000001</v>
      </c>
      <c r="K35" s="5">
        <f>Tabla_DATOS__13[[#This Row],[Frecuencia]]/1000000</f>
        <v>5.555555</v>
      </c>
      <c r="L35" s="3">
        <f>Tabla_DATOS__13[[#This Row],[Presion]]/1000000</f>
        <v>14.78548</v>
      </c>
      <c r="M35" s="3">
        <f>IFERROR(Tabla_DATOS__13[[#This Row],[caudal1]]/1000000,0)</f>
        <v>0.75757580000000002</v>
      </c>
      <c r="N35" s="3">
        <f>Tabla_DATOS__13[[#This Row],[caudal2]]/1000000</f>
        <v>16.708089999999999</v>
      </c>
      <c r="O35" s="3"/>
      <c r="P35" s="3"/>
      <c r="AE35" s="3"/>
    </row>
    <row r="36" spans="1:31" x14ac:dyDescent="0.25">
      <c r="A36">
        <v>36030</v>
      </c>
      <c r="B36" t="s">
        <v>12</v>
      </c>
      <c r="C36" s="1" t="s">
        <v>25</v>
      </c>
      <c r="D36">
        <v>5555555</v>
      </c>
      <c r="E36">
        <v>14793690</v>
      </c>
      <c r="F36">
        <v>757575.8</v>
      </c>
      <c r="G36">
        <v>16689610</v>
      </c>
      <c r="I36">
        <f t="shared" si="1"/>
        <v>35</v>
      </c>
      <c r="J36" s="3">
        <f t="shared" si="2"/>
        <v>13.600000000000001</v>
      </c>
      <c r="K36" s="5">
        <f>Tabla_DATOS__13[[#This Row],[Frecuencia]]/1000000</f>
        <v>5.555555</v>
      </c>
      <c r="L36" s="3">
        <f>Tabla_DATOS__13[[#This Row],[Presion]]/1000000</f>
        <v>14.79369</v>
      </c>
      <c r="M36" s="3">
        <f>IFERROR(Tabla_DATOS__13[[#This Row],[caudal1]]/1000000,0)</f>
        <v>0.75757580000000002</v>
      </c>
      <c r="N36" s="3">
        <f>Tabla_DATOS__13[[#This Row],[caudal2]]/1000000</f>
        <v>16.689609999999998</v>
      </c>
      <c r="O36" s="3"/>
      <c r="P36" s="3"/>
      <c r="AE36" s="3"/>
    </row>
    <row r="37" spans="1:31" x14ac:dyDescent="0.25">
      <c r="A37">
        <v>36031</v>
      </c>
      <c r="B37" t="s">
        <v>12</v>
      </c>
      <c r="C37" s="1" t="s">
        <v>25</v>
      </c>
      <c r="D37">
        <v>5555555</v>
      </c>
      <c r="E37">
        <v>14793690</v>
      </c>
      <c r="F37">
        <v>757575.8</v>
      </c>
      <c r="G37">
        <v>16512170</v>
      </c>
      <c r="I37">
        <f t="shared" si="1"/>
        <v>36</v>
      </c>
      <c r="J37" s="3">
        <f t="shared" si="2"/>
        <v>14</v>
      </c>
      <c r="K37" s="5">
        <f>Tabla_DATOS__13[[#This Row],[Frecuencia]]/1000000</f>
        <v>5.555555</v>
      </c>
      <c r="L37" s="3">
        <f>Tabla_DATOS__13[[#This Row],[Presion]]/1000000</f>
        <v>14.79369</v>
      </c>
      <c r="M37" s="3">
        <f>IFERROR(Tabla_DATOS__13[[#This Row],[caudal1]]/1000000,0)</f>
        <v>0.75757580000000002</v>
      </c>
      <c r="N37" s="3">
        <f>Tabla_DATOS__13[[#This Row],[caudal2]]/1000000</f>
        <v>16.512170000000001</v>
      </c>
      <c r="O37" s="3"/>
      <c r="P37" s="3"/>
      <c r="AE37" s="3"/>
    </row>
    <row r="38" spans="1:31" x14ac:dyDescent="0.25">
      <c r="A38">
        <v>36032</v>
      </c>
      <c r="B38" t="s">
        <v>12</v>
      </c>
      <c r="C38" s="1" t="s">
        <v>26</v>
      </c>
      <c r="D38">
        <v>5555555</v>
      </c>
      <c r="E38">
        <v>14703430</v>
      </c>
      <c r="F38">
        <v>757575.8</v>
      </c>
      <c r="G38">
        <v>16748750</v>
      </c>
      <c r="I38">
        <f t="shared" si="1"/>
        <v>37</v>
      </c>
      <c r="J38" s="3">
        <f t="shared" si="2"/>
        <v>14.4</v>
      </c>
      <c r="K38" s="5">
        <f>Tabla_DATOS__13[[#This Row],[Frecuencia]]/1000000</f>
        <v>5.555555</v>
      </c>
      <c r="L38" s="3">
        <f>Tabla_DATOS__13[[#This Row],[Presion]]/1000000</f>
        <v>14.703430000000001</v>
      </c>
      <c r="M38" s="3">
        <f>IFERROR(Tabla_DATOS__13[[#This Row],[caudal1]]/1000000,0)</f>
        <v>0.75757580000000002</v>
      </c>
      <c r="N38" s="3">
        <f>Tabla_DATOS__13[[#This Row],[caudal2]]/1000000</f>
        <v>16.748750000000001</v>
      </c>
      <c r="O38" s="3"/>
      <c r="P38" s="3"/>
      <c r="AE38" s="3"/>
    </row>
    <row r="39" spans="1:31" x14ac:dyDescent="0.25">
      <c r="A39">
        <v>36033</v>
      </c>
      <c r="B39" t="s">
        <v>12</v>
      </c>
      <c r="C39" s="1" t="s">
        <v>26</v>
      </c>
      <c r="D39">
        <v>5555555</v>
      </c>
      <c r="E39">
        <v>14785480</v>
      </c>
      <c r="F39">
        <v>757575.8</v>
      </c>
      <c r="G39">
        <v>16234940</v>
      </c>
      <c r="I39">
        <f t="shared" si="1"/>
        <v>38</v>
      </c>
      <c r="J39" s="3">
        <f t="shared" si="2"/>
        <v>14.8</v>
      </c>
      <c r="K39" s="5">
        <f>Tabla_DATOS__13[[#This Row],[Frecuencia]]/1000000</f>
        <v>5.555555</v>
      </c>
      <c r="L39" s="3">
        <f>Tabla_DATOS__13[[#This Row],[Presion]]/1000000</f>
        <v>14.78548</v>
      </c>
      <c r="M39" s="3">
        <f>IFERROR(Tabla_DATOS__13[[#This Row],[caudal1]]/1000000,0)</f>
        <v>0.75757580000000002</v>
      </c>
      <c r="N39" s="3">
        <f>Tabla_DATOS__13[[#This Row],[caudal2]]/1000000</f>
        <v>16.234940000000002</v>
      </c>
      <c r="O39" s="3"/>
      <c r="P39" s="3"/>
      <c r="AE39" s="3"/>
    </row>
    <row r="40" spans="1:31" x14ac:dyDescent="0.25">
      <c r="A40">
        <v>36034</v>
      </c>
      <c r="B40" t="s">
        <v>12</v>
      </c>
      <c r="C40" s="1" t="s">
        <v>27</v>
      </c>
      <c r="D40">
        <v>5555555</v>
      </c>
      <c r="E40">
        <v>14785480</v>
      </c>
      <c r="F40">
        <v>757575.8</v>
      </c>
      <c r="G40">
        <v>15704500</v>
      </c>
      <c r="I40">
        <f t="shared" si="1"/>
        <v>39</v>
      </c>
      <c r="J40" s="3">
        <f t="shared" si="2"/>
        <v>15.200000000000001</v>
      </c>
      <c r="K40" s="5">
        <f>Tabla_DATOS__13[[#This Row],[Frecuencia]]/1000000</f>
        <v>5.555555</v>
      </c>
      <c r="L40" s="3">
        <f>Tabla_DATOS__13[[#This Row],[Presion]]/1000000</f>
        <v>14.78548</v>
      </c>
      <c r="M40" s="3">
        <f>IFERROR(Tabla_DATOS__13[[#This Row],[caudal1]]/1000000,0)</f>
        <v>0.75757580000000002</v>
      </c>
      <c r="N40" s="3">
        <f>Tabla_DATOS__13[[#This Row],[caudal2]]/1000000</f>
        <v>15.704499999999999</v>
      </c>
      <c r="O40" s="3"/>
      <c r="P40" s="3"/>
      <c r="AE40" s="3"/>
    </row>
    <row r="41" spans="1:31" x14ac:dyDescent="0.25">
      <c r="A41">
        <v>36035</v>
      </c>
      <c r="B41" t="s">
        <v>12</v>
      </c>
      <c r="C41" s="1" t="s">
        <v>27</v>
      </c>
      <c r="D41">
        <v>5555555</v>
      </c>
      <c r="E41">
        <v>14687020</v>
      </c>
      <c r="F41">
        <v>757575.8</v>
      </c>
      <c r="G41">
        <v>15190690</v>
      </c>
      <c r="I41">
        <f t="shared" si="1"/>
        <v>40</v>
      </c>
      <c r="J41" s="3">
        <f t="shared" si="2"/>
        <v>15.600000000000001</v>
      </c>
      <c r="K41" s="5">
        <f>Tabla_DATOS__13[[#This Row],[Frecuencia]]/1000000</f>
        <v>5.555555</v>
      </c>
      <c r="L41" s="3">
        <f>Tabla_DATOS__13[[#This Row],[Presion]]/1000000</f>
        <v>14.68702</v>
      </c>
      <c r="M41" s="3">
        <f>IFERROR(Tabla_DATOS__13[[#This Row],[caudal1]]/1000000,0)</f>
        <v>0.75757580000000002</v>
      </c>
      <c r="N41" s="3">
        <f>Tabla_DATOS__13[[#This Row],[caudal2]]/1000000</f>
        <v>15.19069</v>
      </c>
      <c r="O41" s="3"/>
      <c r="P41" s="3"/>
      <c r="AE41" s="3"/>
    </row>
    <row r="42" spans="1:31" x14ac:dyDescent="0.25">
      <c r="A42">
        <v>36036</v>
      </c>
      <c r="B42" t="s">
        <v>12</v>
      </c>
      <c r="C42" s="1" t="s">
        <v>27</v>
      </c>
      <c r="D42">
        <v>5555555</v>
      </c>
      <c r="E42">
        <v>14736250</v>
      </c>
      <c r="F42">
        <v>757575.8</v>
      </c>
      <c r="G42">
        <v>15092730</v>
      </c>
      <c r="I42">
        <f t="shared" si="1"/>
        <v>41</v>
      </c>
      <c r="J42" s="3">
        <f t="shared" si="2"/>
        <v>16</v>
      </c>
      <c r="K42" s="5">
        <f>Tabla_DATOS__13[[#This Row],[Frecuencia]]/1000000</f>
        <v>5.555555</v>
      </c>
      <c r="L42" s="3">
        <f>Tabla_DATOS__13[[#This Row],[Presion]]/1000000</f>
        <v>14.73625</v>
      </c>
      <c r="M42" s="3">
        <f>IFERROR(Tabla_DATOS__13[[#This Row],[caudal1]]/1000000,0)</f>
        <v>0.75757580000000002</v>
      </c>
      <c r="N42" s="3">
        <f>Tabla_DATOS__13[[#This Row],[caudal2]]/1000000</f>
        <v>15.09273</v>
      </c>
      <c r="O42" s="3"/>
      <c r="P42" s="3"/>
      <c r="AE42" s="3"/>
    </row>
    <row r="43" spans="1:31" x14ac:dyDescent="0.25">
      <c r="A43">
        <v>36037</v>
      </c>
      <c r="B43" t="s">
        <v>12</v>
      </c>
      <c r="C43" s="1" t="s">
        <v>28</v>
      </c>
      <c r="D43">
        <v>5555555</v>
      </c>
      <c r="E43">
        <v>14785480</v>
      </c>
      <c r="F43">
        <v>757575.8</v>
      </c>
      <c r="G43">
        <v>15321910</v>
      </c>
      <c r="I43">
        <f t="shared" si="1"/>
        <v>42</v>
      </c>
      <c r="J43" s="3">
        <f t="shared" si="2"/>
        <v>16.400000000000002</v>
      </c>
      <c r="K43" s="5">
        <f>Tabla_DATOS__13[[#This Row],[Frecuencia]]/1000000</f>
        <v>5.555555</v>
      </c>
      <c r="L43" s="3">
        <f>Tabla_DATOS__13[[#This Row],[Presion]]/1000000</f>
        <v>14.78548</v>
      </c>
      <c r="M43" s="3">
        <f>IFERROR(Tabla_DATOS__13[[#This Row],[caudal1]]/1000000,0)</f>
        <v>0.75757580000000002</v>
      </c>
      <c r="N43" s="3">
        <f>Tabla_DATOS__13[[#This Row],[caudal2]]/1000000</f>
        <v>15.321910000000001</v>
      </c>
      <c r="O43" s="3"/>
      <c r="P43" s="3"/>
      <c r="AE43" s="3"/>
    </row>
    <row r="44" spans="1:31" x14ac:dyDescent="0.25">
      <c r="A44">
        <v>36038</v>
      </c>
      <c r="B44" t="s">
        <v>12</v>
      </c>
      <c r="C44" s="1" t="s">
        <v>28</v>
      </c>
      <c r="D44">
        <v>5555555</v>
      </c>
      <c r="E44">
        <v>14769070</v>
      </c>
      <c r="F44">
        <v>757575.8</v>
      </c>
      <c r="G44">
        <v>15131540</v>
      </c>
      <c r="I44">
        <f t="shared" si="1"/>
        <v>43</v>
      </c>
      <c r="J44" s="3">
        <f t="shared" si="2"/>
        <v>16.8</v>
      </c>
      <c r="K44" s="5">
        <f>Tabla_DATOS__13[[#This Row],[Frecuencia]]/1000000</f>
        <v>5.555555</v>
      </c>
      <c r="L44" s="3">
        <f>Tabla_DATOS__13[[#This Row],[Presion]]/1000000</f>
        <v>14.769069999999999</v>
      </c>
      <c r="M44" s="3">
        <f>IFERROR(Tabla_DATOS__13[[#This Row],[caudal1]]/1000000,0)</f>
        <v>0.75757580000000002</v>
      </c>
      <c r="N44" s="3">
        <f>Tabla_DATOS__13[[#This Row],[caudal2]]/1000000</f>
        <v>15.131539999999999</v>
      </c>
      <c r="O44" s="3"/>
      <c r="P44" s="3"/>
      <c r="AE44" s="3"/>
    </row>
    <row r="45" spans="1:31" x14ac:dyDescent="0.25">
      <c r="A45">
        <v>36039</v>
      </c>
      <c r="B45" t="s">
        <v>12</v>
      </c>
      <c r="C45" s="1" t="s">
        <v>29</v>
      </c>
      <c r="D45">
        <v>5555555</v>
      </c>
      <c r="E45">
        <v>14801890</v>
      </c>
      <c r="F45">
        <v>757575.8</v>
      </c>
      <c r="G45">
        <v>15100120</v>
      </c>
      <c r="I45">
        <f t="shared" si="1"/>
        <v>44</v>
      </c>
      <c r="J45" s="3">
        <f t="shared" si="2"/>
        <v>17.2</v>
      </c>
      <c r="K45" s="5">
        <f>Tabla_DATOS__13[[#This Row],[Frecuencia]]/1000000</f>
        <v>5.555555</v>
      </c>
      <c r="L45" s="3">
        <f>Tabla_DATOS__13[[#This Row],[Presion]]/1000000</f>
        <v>14.80189</v>
      </c>
      <c r="M45" s="3">
        <f>IFERROR(Tabla_DATOS__13[[#This Row],[caudal1]]/1000000,0)</f>
        <v>0.75757580000000002</v>
      </c>
      <c r="N45" s="3">
        <f>Tabla_DATOS__13[[#This Row],[caudal2]]/1000000</f>
        <v>15.10012</v>
      </c>
      <c r="O45" s="3"/>
      <c r="P45" s="3"/>
      <c r="AE45" s="3"/>
    </row>
    <row r="46" spans="1:31" x14ac:dyDescent="0.25">
      <c r="A46">
        <v>36040</v>
      </c>
      <c r="B46" t="s">
        <v>12</v>
      </c>
      <c r="C46" s="1" t="s">
        <v>29</v>
      </c>
      <c r="D46">
        <v>5555555</v>
      </c>
      <c r="E46">
        <v>14908560</v>
      </c>
      <c r="F46">
        <v>757575.8</v>
      </c>
      <c r="G46">
        <v>15037280</v>
      </c>
      <c r="I46">
        <f t="shared" si="1"/>
        <v>45</v>
      </c>
      <c r="J46" s="3">
        <f t="shared" si="2"/>
        <v>17.600000000000001</v>
      </c>
      <c r="K46" s="5">
        <f>Tabla_DATOS__13[[#This Row],[Frecuencia]]/1000000</f>
        <v>5.555555</v>
      </c>
      <c r="L46" s="3">
        <f>Tabla_DATOS__13[[#This Row],[Presion]]/1000000</f>
        <v>14.90856</v>
      </c>
      <c r="M46" s="3">
        <f>IFERROR(Tabla_DATOS__13[[#This Row],[caudal1]]/1000000,0)</f>
        <v>0.75757580000000002</v>
      </c>
      <c r="N46" s="3">
        <f>Tabla_DATOS__13[[#This Row],[caudal2]]/1000000</f>
        <v>15.037280000000001</v>
      </c>
      <c r="O46" s="3"/>
      <c r="P46" s="3"/>
      <c r="AE46" s="3"/>
    </row>
    <row r="47" spans="1:31" x14ac:dyDescent="0.25">
      <c r="A47">
        <v>36041</v>
      </c>
      <c r="B47" t="s">
        <v>12</v>
      </c>
      <c r="C47" s="1" t="s">
        <v>29</v>
      </c>
      <c r="D47">
        <v>5555555</v>
      </c>
      <c r="E47">
        <v>14670610</v>
      </c>
      <c r="F47">
        <v>757575.8</v>
      </c>
      <c r="G47">
        <v>14756350</v>
      </c>
      <c r="I47">
        <f t="shared" si="1"/>
        <v>46</v>
      </c>
      <c r="J47" s="3">
        <f t="shared" si="2"/>
        <v>18</v>
      </c>
      <c r="K47" s="5">
        <f>Tabla_DATOS__13[[#This Row],[Frecuencia]]/1000000</f>
        <v>5.555555</v>
      </c>
      <c r="L47" s="3">
        <f>Tabla_DATOS__13[[#This Row],[Presion]]/1000000</f>
        <v>14.67061</v>
      </c>
      <c r="M47" s="3">
        <f>IFERROR(Tabla_DATOS__13[[#This Row],[caudal1]]/1000000,0)</f>
        <v>0.75757580000000002</v>
      </c>
      <c r="N47" s="3">
        <f>Tabla_DATOS__13[[#This Row],[caudal2]]/1000000</f>
        <v>14.756349999999999</v>
      </c>
      <c r="O47" s="3"/>
      <c r="P47" s="3"/>
      <c r="AE47" s="3"/>
    </row>
    <row r="48" spans="1:31" x14ac:dyDescent="0.25">
      <c r="A48">
        <v>36042</v>
      </c>
      <c r="B48" t="s">
        <v>12</v>
      </c>
      <c r="C48" s="1" t="s">
        <v>30</v>
      </c>
      <c r="D48">
        <v>5555555</v>
      </c>
      <c r="E48">
        <v>14818310</v>
      </c>
      <c r="F48">
        <v>757575.8</v>
      </c>
      <c r="G48">
        <v>14538260</v>
      </c>
      <c r="I48">
        <f t="shared" si="1"/>
        <v>47</v>
      </c>
      <c r="J48" s="3">
        <f t="shared" si="2"/>
        <v>18.400000000000002</v>
      </c>
      <c r="K48" s="5">
        <f>Tabla_DATOS__13[[#This Row],[Frecuencia]]/1000000</f>
        <v>5.555555</v>
      </c>
      <c r="L48" s="3">
        <f>Tabla_DATOS__13[[#This Row],[Presion]]/1000000</f>
        <v>14.81831</v>
      </c>
      <c r="M48" s="3">
        <f>IFERROR(Tabla_DATOS__13[[#This Row],[caudal1]]/1000000,0)</f>
        <v>0.75757580000000002</v>
      </c>
      <c r="N48" s="3">
        <f>Tabla_DATOS__13[[#This Row],[caudal2]]/1000000</f>
        <v>14.538259999999999</v>
      </c>
      <c r="O48" s="3"/>
      <c r="P48" s="3"/>
      <c r="AE48" s="3"/>
    </row>
    <row r="49" spans="1:31" x14ac:dyDescent="0.25">
      <c r="A49">
        <v>36043</v>
      </c>
      <c r="B49" t="s">
        <v>12</v>
      </c>
      <c r="C49" s="1" t="s">
        <v>30</v>
      </c>
      <c r="D49">
        <v>5555555</v>
      </c>
      <c r="E49">
        <v>14834710</v>
      </c>
      <c r="F49">
        <v>757575.8</v>
      </c>
      <c r="G49">
        <v>14534560</v>
      </c>
      <c r="I49">
        <f t="shared" si="1"/>
        <v>48</v>
      </c>
      <c r="J49" s="3">
        <f t="shared" si="2"/>
        <v>18.8</v>
      </c>
      <c r="K49" s="5">
        <f>Tabla_DATOS__13[[#This Row],[Frecuencia]]/1000000</f>
        <v>5.555555</v>
      </c>
      <c r="L49" s="3">
        <f>Tabla_DATOS__13[[#This Row],[Presion]]/1000000</f>
        <v>14.834709999999999</v>
      </c>
      <c r="M49" s="3">
        <f>IFERROR(Tabla_DATOS__13[[#This Row],[caudal1]]/1000000,0)</f>
        <v>0.75757580000000002</v>
      </c>
      <c r="N49" s="3">
        <f>Tabla_DATOS__13[[#This Row],[caudal2]]/1000000</f>
        <v>14.534560000000001</v>
      </c>
      <c r="O49" s="3"/>
      <c r="P49" s="3"/>
      <c r="AE49" s="3"/>
    </row>
    <row r="50" spans="1:31" x14ac:dyDescent="0.25">
      <c r="A50">
        <v>36044</v>
      </c>
      <c r="B50" t="s">
        <v>12</v>
      </c>
      <c r="C50" s="1" t="s">
        <v>31</v>
      </c>
      <c r="D50">
        <v>5555555</v>
      </c>
      <c r="E50">
        <v>14760870</v>
      </c>
      <c r="F50">
        <v>757575.8</v>
      </c>
      <c r="G50">
        <v>14678720</v>
      </c>
      <c r="I50">
        <f t="shared" si="1"/>
        <v>49</v>
      </c>
      <c r="J50" s="3">
        <f t="shared" si="2"/>
        <v>19.200000000000003</v>
      </c>
      <c r="K50" s="5">
        <f>Tabla_DATOS__13[[#This Row],[Frecuencia]]/1000000</f>
        <v>5.555555</v>
      </c>
      <c r="L50" s="3">
        <f>Tabla_DATOS__13[[#This Row],[Presion]]/1000000</f>
        <v>14.760870000000001</v>
      </c>
      <c r="M50" s="3">
        <f>IFERROR(Tabla_DATOS__13[[#This Row],[caudal1]]/1000000,0)</f>
        <v>0.75757580000000002</v>
      </c>
      <c r="N50" s="3">
        <f>Tabla_DATOS__13[[#This Row],[caudal2]]/1000000</f>
        <v>14.67872</v>
      </c>
      <c r="O50" s="3"/>
      <c r="P50" s="3"/>
      <c r="AE50" s="3"/>
    </row>
    <row r="51" spans="1:31" x14ac:dyDescent="0.25">
      <c r="A51">
        <v>36045</v>
      </c>
      <c r="B51" t="s">
        <v>12</v>
      </c>
      <c r="C51" s="1" t="s">
        <v>31</v>
      </c>
      <c r="D51">
        <v>5555555</v>
      </c>
      <c r="E51">
        <v>15121890</v>
      </c>
      <c r="F51">
        <v>757575.8</v>
      </c>
      <c r="G51">
        <v>14965200</v>
      </c>
      <c r="I51">
        <f t="shared" si="1"/>
        <v>50</v>
      </c>
      <c r="J51" s="3">
        <f t="shared" si="2"/>
        <v>19.600000000000001</v>
      </c>
      <c r="K51" s="5">
        <f>Tabla_DATOS__13[[#This Row],[Frecuencia]]/1000000</f>
        <v>5.555555</v>
      </c>
      <c r="L51" s="3">
        <f>Tabla_DATOS__13[[#This Row],[Presion]]/1000000</f>
        <v>15.12189</v>
      </c>
      <c r="M51" s="3">
        <f>IFERROR(Tabla_DATOS__13[[#This Row],[caudal1]]/1000000,0)</f>
        <v>0.75757580000000002</v>
      </c>
      <c r="N51" s="3">
        <f>Tabla_DATOS__13[[#This Row],[caudal2]]/1000000</f>
        <v>14.965199999999999</v>
      </c>
      <c r="O51" s="3"/>
      <c r="P51" s="3"/>
      <c r="AE51" s="3"/>
    </row>
    <row r="52" spans="1:31" x14ac:dyDescent="0.25">
      <c r="A52">
        <v>36046</v>
      </c>
      <c r="B52" t="s">
        <v>12</v>
      </c>
      <c r="C52" s="1" t="s">
        <v>31</v>
      </c>
      <c r="D52">
        <v>5555555</v>
      </c>
      <c r="E52">
        <v>14777280</v>
      </c>
      <c r="F52">
        <v>757575.8</v>
      </c>
      <c r="G52">
        <v>15434650</v>
      </c>
      <c r="I52">
        <f t="shared" si="1"/>
        <v>51</v>
      </c>
      <c r="J52" s="3">
        <f t="shared" si="2"/>
        <v>20</v>
      </c>
      <c r="K52" s="5">
        <f>Tabla_DATOS__13[[#This Row],[Frecuencia]]/1000000</f>
        <v>5.555555</v>
      </c>
      <c r="L52" s="3">
        <f>Tabla_DATOS__13[[#This Row],[Presion]]/1000000</f>
        <v>14.777279999999999</v>
      </c>
      <c r="M52" s="3">
        <f>IFERROR(Tabla_DATOS__13[[#This Row],[caudal1]]/1000000,0)</f>
        <v>0.75757580000000002</v>
      </c>
      <c r="N52" s="3">
        <f>Tabla_DATOS__13[[#This Row],[caudal2]]/1000000</f>
        <v>15.43465</v>
      </c>
      <c r="O52" s="3"/>
      <c r="P52" s="3"/>
      <c r="AE52" s="3"/>
    </row>
    <row r="53" spans="1:31" x14ac:dyDescent="0.25">
      <c r="A53">
        <v>36047</v>
      </c>
      <c r="B53" t="s">
        <v>12</v>
      </c>
      <c r="C53" s="1" t="s">
        <v>32</v>
      </c>
      <c r="D53">
        <v>5555555</v>
      </c>
      <c r="E53">
        <v>14719840</v>
      </c>
      <c r="F53">
        <v>757575.8</v>
      </c>
      <c r="G53">
        <v>15654590</v>
      </c>
      <c r="I53">
        <f t="shared" si="1"/>
        <v>52</v>
      </c>
      <c r="J53" s="3">
        <f t="shared" si="2"/>
        <v>20.400000000000002</v>
      </c>
      <c r="K53" s="5">
        <f>Tabla_DATOS__13[[#This Row],[Frecuencia]]/1000000</f>
        <v>5.555555</v>
      </c>
      <c r="L53" s="3">
        <f>Tabla_DATOS__13[[#This Row],[Presion]]/1000000</f>
        <v>14.71984</v>
      </c>
      <c r="M53" s="3">
        <f>IFERROR(Tabla_DATOS__13[[#This Row],[caudal1]]/1000000,0)</f>
        <v>0.75757580000000002</v>
      </c>
      <c r="N53" s="3">
        <f>Tabla_DATOS__13[[#This Row],[caudal2]]/1000000</f>
        <v>15.654590000000001</v>
      </c>
      <c r="O53" s="3"/>
      <c r="P53" s="3"/>
      <c r="AE53" s="3"/>
    </row>
    <row r="54" spans="1:31" x14ac:dyDescent="0.25">
      <c r="A54">
        <v>36048</v>
      </c>
      <c r="B54" t="s">
        <v>12</v>
      </c>
      <c r="C54" s="1" t="s">
        <v>32</v>
      </c>
      <c r="D54">
        <v>5555555</v>
      </c>
      <c r="E54">
        <v>14818310</v>
      </c>
      <c r="F54">
        <v>757575.8</v>
      </c>
      <c r="G54">
        <v>15728520</v>
      </c>
      <c r="I54">
        <f t="shared" si="1"/>
        <v>53</v>
      </c>
      <c r="J54" s="3">
        <f t="shared" si="2"/>
        <v>20.8</v>
      </c>
      <c r="K54" s="5">
        <f>Tabla_DATOS__13[[#This Row],[Frecuencia]]/1000000</f>
        <v>5.555555</v>
      </c>
      <c r="L54" s="3">
        <f>Tabla_DATOS__13[[#This Row],[Presion]]/1000000</f>
        <v>14.81831</v>
      </c>
      <c r="M54" s="3">
        <f>IFERROR(Tabla_DATOS__13[[#This Row],[caudal1]]/1000000,0)</f>
        <v>0.75757580000000002</v>
      </c>
      <c r="N54" s="3">
        <f>Tabla_DATOS__13[[#This Row],[caudal2]]/1000000</f>
        <v>15.72852</v>
      </c>
      <c r="O54" s="3"/>
      <c r="P54" s="3"/>
      <c r="AE54" s="3"/>
    </row>
    <row r="55" spans="1:31" x14ac:dyDescent="0.25">
      <c r="A55">
        <v>36049</v>
      </c>
      <c r="B55" t="s">
        <v>12</v>
      </c>
      <c r="C55" s="1" t="s">
        <v>33</v>
      </c>
      <c r="D55">
        <v>5555555</v>
      </c>
      <c r="E55">
        <v>14769070</v>
      </c>
      <c r="F55">
        <v>757575.8</v>
      </c>
      <c r="G55">
        <v>15776580</v>
      </c>
      <c r="I55">
        <f t="shared" si="1"/>
        <v>54</v>
      </c>
      <c r="J55" s="3">
        <f t="shared" si="2"/>
        <v>21.200000000000003</v>
      </c>
      <c r="K55" s="5">
        <f>Tabla_DATOS__13[[#This Row],[Frecuencia]]/1000000</f>
        <v>5.555555</v>
      </c>
      <c r="L55" s="3">
        <f>Tabla_DATOS__13[[#This Row],[Presion]]/1000000</f>
        <v>14.769069999999999</v>
      </c>
      <c r="M55" s="3">
        <f>IFERROR(Tabla_DATOS__13[[#This Row],[caudal1]]/1000000,0)</f>
        <v>0.75757580000000002</v>
      </c>
      <c r="N55" s="3">
        <f>Tabla_DATOS__13[[#This Row],[caudal2]]/1000000</f>
        <v>15.776579999999999</v>
      </c>
      <c r="O55" s="3"/>
      <c r="P55" s="3"/>
      <c r="AE55" s="3"/>
    </row>
    <row r="56" spans="1:31" x14ac:dyDescent="0.25">
      <c r="A56">
        <v>36050</v>
      </c>
      <c r="B56" t="s">
        <v>12</v>
      </c>
      <c r="C56" s="1" t="s">
        <v>33</v>
      </c>
      <c r="D56">
        <v>5555555</v>
      </c>
      <c r="E56">
        <v>14842920</v>
      </c>
      <c r="F56">
        <v>757575.8</v>
      </c>
      <c r="G56">
        <v>15815390</v>
      </c>
      <c r="I56">
        <f t="shared" si="1"/>
        <v>55</v>
      </c>
      <c r="J56" s="3">
        <f t="shared" si="2"/>
        <v>21.6</v>
      </c>
      <c r="K56" s="5">
        <f>Tabla_DATOS__13[[#This Row],[Frecuencia]]/1000000</f>
        <v>5.555555</v>
      </c>
      <c r="L56" s="3">
        <f>Tabla_DATOS__13[[#This Row],[Presion]]/1000000</f>
        <v>14.842919999999999</v>
      </c>
      <c r="M56" s="3">
        <f>IFERROR(Tabla_DATOS__13[[#This Row],[caudal1]]/1000000,0)</f>
        <v>0.75757580000000002</v>
      </c>
      <c r="N56" s="3">
        <f>Tabla_DATOS__13[[#This Row],[caudal2]]/1000000</f>
        <v>15.815390000000001</v>
      </c>
      <c r="O56" s="3"/>
      <c r="P56" s="3"/>
      <c r="AE56" s="3"/>
    </row>
    <row r="57" spans="1:31" x14ac:dyDescent="0.25">
      <c r="A57">
        <v>36051</v>
      </c>
      <c r="B57" t="s">
        <v>12</v>
      </c>
      <c r="C57" s="1" t="s">
        <v>33</v>
      </c>
      <c r="D57">
        <v>5555555</v>
      </c>
      <c r="E57">
        <v>14736250</v>
      </c>
      <c r="F57">
        <v>757575.8</v>
      </c>
      <c r="G57">
        <v>15990970</v>
      </c>
      <c r="I57">
        <f t="shared" si="1"/>
        <v>56</v>
      </c>
      <c r="J57" s="3">
        <f t="shared" si="2"/>
        <v>22</v>
      </c>
      <c r="K57" s="5">
        <f>Tabla_DATOS__13[[#This Row],[Frecuencia]]/1000000</f>
        <v>5.555555</v>
      </c>
      <c r="L57" s="3">
        <f>Tabla_DATOS__13[[#This Row],[Presion]]/1000000</f>
        <v>14.73625</v>
      </c>
      <c r="M57" s="3">
        <f>IFERROR(Tabla_DATOS__13[[#This Row],[caudal1]]/1000000,0)</f>
        <v>0.75757580000000002</v>
      </c>
      <c r="N57" s="3">
        <f>Tabla_DATOS__13[[#This Row],[caudal2]]/1000000</f>
        <v>15.990970000000001</v>
      </c>
      <c r="O57" s="3"/>
      <c r="P57" s="3"/>
      <c r="AE57" s="3"/>
    </row>
    <row r="58" spans="1:31" x14ac:dyDescent="0.25">
      <c r="A58">
        <v>36052</v>
      </c>
      <c r="B58" t="s">
        <v>12</v>
      </c>
      <c r="C58" s="1" t="s">
        <v>34</v>
      </c>
      <c r="D58">
        <v>5555555</v>
      </c>
      <c r="E58">
        <v>14793690</v>
      </c>
      <c r="F58">
        <v>757575.8</v>
      </c>
      <c r="G58">
        <v>16258960</v>
      </c>
      <c r="I58">
        <f t="shared" si="1"/>
        <v>57</v>
      </c>
      <c r="J58" s="3">
        <f t="shared" si="2"/>
        <v>22.400000000000002</v>
      </c>
      <c r="K58" s="5">
        <f>Tabla_DATOS__13[[#This Row],[Frecuencia]]/1000000</f>
        <v>5.555555</v>
      </c>
      <c r="L58" s="3">
        <f>Tabla_DATOS__13[[#This Row],[Presion]]/1000000</f>
        <v>14.79369</v>
      </c>
      <c r="M58" s="3">
        <f>IFERROR(Tabla_DATOS__13[[#This Row],[caudal1]]/1000000,0)</f>
        <v>0.75757580000000002</v>
      </c>
      <c r="N58" s="3">
        <f>Tabla_DATOS__13[[#This Row],[caudal2]]/1000000</f>
        <v>16.258959999999998</v>
      </c>
      <c r="O58" s="3"/>
      <c r="P58" s="3"/>
      <c r="AE58" s="3"/>
    </row>
    <row r="59" spans="1:31" x14ac:dyDescent="0.25">
      <c r="A59">
        <v>36053</v>
      </c>
      <c r="B59" t="s">
        <v>12</v>
      </c>
      <c r="C59" s="1" t="s">
        <v>34</v>
      </c>
      <c r="D59">
        <v>5555555</v>
      </c>
      <c r="E59">
        <v>14744460</v>
      </c>
      <c r="F59">
        <v>757575.8</v>
      </c>
      <c r="G59">
        <v>16059360</v>
      </c>
      <c r="I59">
        <f t="shared" si="1"/>
        <v>58</v>
      </c>
      <c r="J59" s="3">
        <f t="shared" si="2"/>
        <v>22.8</v>
      </c>
      <c r="K59" s="5">
        <f>Tabla_DATOS__13[[#This Row],[Frecuencia]]/1000000</f>
        <v>5.555555</v>
      </c>
      <c r="L59" s="3">
        <f>Tabla_DATOS__13[[#This Row],[Presion]]/1000000</f>
        <v>14.74446</v>
      </c>
      <c r="M59" s="3">
        <f>IFERROR(Tabla_DATOS__13[[#This Row],[caudal1]]/1000000,0)</f>
        <v>0.75757580000000002</v>
      </c>
      <c r="N59" s="3">
        <f>Tabla_DATOS__13[[#This Row],[caudal2]]/1000000</f>
        <v>16.059360000000002</v>
      </c>
      <c r="O59" s="3"/>
      <c r="P59" s="3"/>
      <c r="AE59" s="3"/>
    </row>
    <row r="60" spans="1:31" x14ac:dyDescent="0.25">
      <c r="A60">
        <v>36054</v>
      </c>
      <c r="B60" t="s">
        <v>12</v>
      </c>
      <c r="C60" s="1" t="s">
        <v>35</v>
      </c>
      <c r="D60">
        <v>5555555</v>
      </c>
      <c r="E60">
        <v>14785480</v>
      </c>
      <c r="F60">
        <v>757575.8</v>
      </c>
      <c r="G60">
        <v>15828330</v>
      </c>
      <c r="I60">
        <f t="shared" si="1"/>
        <v>59</v>
      </c>
      <c r="J60" s="3">
        <f t="shared" si="2"/>
        <v>23.200000000000003</v>
      </c>
      <c r="K60" s="5">
        <f>Tabla_DATOS__13[[#This Row],[Frecuencia]]/1000000</f>
        <v>5.555555</v>
      </c>
      <c r="L60" s="3">
        <f>Tabla_DATOS__13[[#This Row],[Presion]]/1000000</f>
        <v>14.78548</v>
      </c>
      <c r="M60" s="3">
        <f>IFERROR(Tabla_DATOS__13[[#This Row],[caudal1]]/1000000,0)</f>
        <v>0.75757580000000002</v>
      </c>
      <c r="N60" s="3">
        <f>Tabla_DATOS__13[[#This Row],[caudal2]]/1000000</f>
        <v>15.828329999999999</v>
      </c>
      <c r="O60" s="3"/>
      <c r="P60" s="3"/>
      <c r="AE60" s="3"/>
    </row>
    <row r="61" spans="1:31" x14ac:dyDescent="0.25">
      <c r="A61">
        <v>36055</v>
      </c>
      <c r="B61" t="s">
        <v>12</v>
      </c>
      <c r="C61" s="1" t="s">
        <v>35</v>
      </c>
      <c r="D61">
        <v>5555555</v>
      </c>
      <c r="E61">
        <v>14744460</v>
      </c>
      <c r="F61">
        <v>757575.8</v>
      </c>
      <c r="G61">
        <v>15926280</v>
      </c>
      <c r="I61">
        <f t="shared" si="1"/>
        <v>60</v>
      </c>
      <c r="J61" s="3">
        <f t="shared" si="2"/>
        <v>23.6</v>
      </c>
      <c r="K61" s="5">
        <f>Tabla_DATOS__13[[#This Row],[Frecuencia]]/1000000</f>
        <v>5.555555</v>
      </c>
      <c r="L61" s="3">
        <f>Tabla_DATOS__13[[#This Row],[Presion]]/1000000</f>
        <v>14.74446</v>
      </c>
      <c r="M61" s="3">
        <f>IFERROR(Tabla_DATOS__13[[#This Row],[caudal1]]/1000000,0)</f>
        <v>0.75757580000000002</v>
      </c>
      <c r="N61" s="3">
        <f>Tabla_DATOS__13[[#This Row],[caudal2]]/1000000</f>
        <v>15.92628</v>
      </c>
      <c r="O61" s="3"/>
      <c r="P61" s="3"/>
      <c r="AE61" s="3"/>
    </row>
    <row r="62" spans="1:31" x14ac:dyDescent="0.25">
      <c r="A62">
        <v>36056</v>
      </c>
      <c r="B62" t="s">
        <v>12</v>
      </c>
      <c r="C62" s="1" t="s">
        <v>35</v>
      </c>
      <c r="D62">
        <v>5555555</v>
      </c>
      <c r="E62">
        <v>14711640</v>
      </c>
      <c r="F62">
        <v>757575.8</v>
      </c>
      <c r="G62">
        <v>15883770</v>
      </c>
      <c r="I62">
        <f t="shared" si="1"/>
        <v>61</v>
      </c>
      <c r="J62" s="3">
        <f t="shared" si="2"/>
        <v>24</v>
      </c>
      <c r="K62" s="5">
        <f>Tabla_DATOS__13[[#This Row],[Frecuencia]]/1000000</f>
        <v>5.555555</v>
      </c>
      <c r="L62" s="3">
        <f>Tabla_DATOS__13[[#This Row],[Presion]]/1000000</f>
        <v>14.711639999999999</v>
      </c>
      <c r="M62" s="3">
        <f>IFERROR(Tabla_DATOS__13[[#This Row],[caudal1]]/1000000,0)</f>
        <v>0.75757580000000002</v>
      </c>
      <c r="N62" s="3">
        <f>Tabla_DATOS__13[[#This Row],[caudal2]]/1000000</f>
        <v>15.88377</v>
      </c>
      <c r="O62" s="3"/>
      <c r="P62" s="3"/>
      <c r="AE62" s="3"/>
    </row>
    <row r="63" spans="1:31" x14ac:dyDescent="0.25">
      <c r="A63">
        <v>36057</v>
      </c>
      <c r="B63" t="s">
        <v>12</v>
      </c>
      <c r="C63" s="1" t="s">
        <v>36</v>
      </c>
      <c r="D63">
        <v>5555555</v>
      </c>
      <c r="E63">
        <v>14810100</v>
      </c>
      <c r="F63">
        <v>757575.8</v>
      </c>
      <c r="G63">
        <v>15944770</v>
      </c>
      <c r="I63">
        <f t="shared" si="1"/>
        <v>62</v>
      </c>
      <c r="J63" s="3">
        <f t="shared" si="2"/>
        <v>24.400000000000002</v>
      </c>
      <c r="K63" s="5">
        <f>Tabla_DATOS__13[[#This Row],[Frecuencia]]/1000000</f>
        <v>5.555555</v>
      </c>
      <c r="L63" s="3">
        <f>Tabla_DATOS__13[[#This Row],[Presion]]/1000000</f>
        <v>14.8101</v>
      </c>
      <c r="M63" s="3">
        <f>IFERROR(Tabla_DATOS__13[[#This Row],[caudal1]]/1000000,0)</f>
        <v>0.75757580000000002</v>
      </c>
      <c r="N63" s="3">
        <f>Tabla_DATOS__13[[#This Row],[caudal2]]/1000000</f>
        <v>15.94477</v>
      </c>
      <c r="O63" s="3"/>
      <c r="P63" s="3"/>
      <c r="AE63" s="3"/>
    </row>
    <row r="64" spans="1:31" x14ac:dyDescent="0.25">
      <c r="A64">
        <v>36058</v>
      </c>
      <c r="B64" t="s">
        <v>12</v>
      </c>
      <c r="C64" s="1" t="s">
        <v>36</v>
      </c>
      <c r="D64">
        <v>5555555</v>
      </c>
      <c r="E64">
        <v>14695230</v>
      </c>
      <c r="F64">
        <v>757575.8</v>
      </c>
      <c r="G64">
        <v>15719280</v>
      </c>
      <c r="I64">
        <f t="shared" si="1"/>
        <v>63</v>
      </c>
      <c r="J64" s="3">
        <f t="shared" si="2"/>
        <v>24.8</v>
      </c>
      <c r="K64" s="5">
        <f>Tabla_DATOS__13[[#This Row],[Frecuencia]]/1000000</f>
        <v>5.555555</v>
      </c>
      <c r="L64" s="3">
        <f>Tabla_DATOS__13[[#This Row],[Presion]]/1000000</f>
        <v>14.69523</v>
      </c>
      <c r="M64" s="3">
        <f>IFERROR(Tabla_DATOS__13[[#This Row],[caudal1]]/1000000,0)</f>
        <v>0.75757580000000002</v>
      </c>
      <c r="N64" s="3">
        <f>Tabla_DATOS__13[[#This Row],[caudal2]]/1000000</f>
        <v>15.719279999999999</v>
      </c>
      <c r="O64" s="3"/>
      <c r="P64" s="3"/>
      <c r="AE64" s="3"/>
    </row>
    <row r="65" spans="1:31" x14ac:dyDescent="0.25">
      <c r="A65">
        <v>36059</v>
      </c>
      <c r="B65" t="s">
        <v>12</v>
      </c>
      <c r="C65" s="1" t="s">
        <v>37</v>
      </c>
      <c r="D65">
        <v>5555555</v>
      </c>
      <c r="E65">
        <v>14719840</v>
      </c>
      <c r="F65">
        <v>757575.8</v>
      </c>
      <c r="G65">
        <v>15861600</v>
      </c>
      <c r="I65">
        <f t="shared" si="1"/>
        <v>64</v>
      </c>
      <c r="J65" s="3">
        <f t="shared" si="2"/>
        <v>25.200000000000003</v>
      </c>
      <c r="K65" s="5">
        <f>Tabla_DATOS__13[[#This Row],[Frecuencia]]/1000000</f>
        <v>5.555555</v>
      </c>
      <c r="L65" s="3">
        <f>Tabla_DATOS__13[[#This Row],[Presion]]/1000000</f>
        <v>14.71984</v>
      </c>
      <c r="M65" s="3">
        <f>IFERROR(Tabla_DATOS__13[[#This Row],[caudal1]]/1000000,0)</f>
        <v>0.75757580000000002</v>
      </c>
      <c r="N65" s="3">
        <f>Tabla_DATOS__13[[#This Row],[caudal2]]/1000000</f>
        <v>15.861599999999999</v>
      </c>
      <c r="O65" s="3"/>
      <c r="P65" s="3"/>
      <c r="AE65" s="3"/>
    </row>
    <row r="66" spans="1:31" x14ac:dyDescent="0.25">
      <c r="A66">
        <v>36060</v>
      </c>
      <c r="B66" t="s">
        <v>12</v>
      </c>
      <c r="C66" s="1" t="s">
        <v>37</v>
      </c>
      <c r="D66">
        <v>5555555</v>
      </c>
      <c r="E66">
        <v>14613180</v>
      </c>
      <c r="F66">
        <v>757575.8</v>
      </c>
      <c r="G66">
        <v>16046420</v>
      </c>
      <c r="I66">
        <f t="shared" si="1"/>
        <v>65</v>
      </c>
      <c r="J66" s="3">
        <f t="shared" si="2"/>
        <v>25.6</v>
      </c>
      <c r="K66" s="5">
        <f>Tabla_DATOS__13[[#This Row],[Frecuencia]]/1000000</f>
        <v>5.555555</v>
      </c>
      <c r="L66" s="3">
        <f>Tabla_DATOS__13[[#This Row],[Presion]]/1000000</f>
        <v>14.61318</v>
      </c>
      <c r="M66" s="3">
        <f>IFERROR(Tabla_DATOS__13[[#This Row],[caudal1]]/1000000,0)</f>
        <v>0.75757580000000002</v>
      </c>
      <c r="N66" s="3">
        <f>Tabla_DATOS__13[[#This Row],[caudal2]]/1000000</f>
        <v>16.046420000000001</v>
      </c>
      <c r="O66" s="3"/>
      <c r="P66" s="3"/>
      <c r="AE66" s="3"/>
    </row>
    <row r="67" spans="1:31" x14ac:dyDescent="0.25">
      <c r="A67">
        <v>36061</v>
      </c>
      <c r="B67" t="s">
        <v>12</v>
      </c>
      <c r="C67" s="1" t="s">
        <v>37</v>
      </c>
      <c r="D67">
        <v>5555555</v>
      </c>
      <c r="E67">
        <v>14728050</v>
      </c>
      <c r="F67">
        <v>757575.8</v>
      </c>
      <c r="G67">
        <v>16188730</v>
      </c>
      <c r="I67">
        <f t="shared" si="1"/>
        <v>66</v>
      </c>
      <c r="J67" s="3">
        <f t="shared" si="2"/>
        <v>26</v>
      </c>
      <c r="K67" s="5">
        <f>Tabla_DATOS__13[[#This Row],[Frecuencia]]/1000000</f>
        <v>5.555555</v>
      </c>
      <c r="L67" s="3">
        <f>Tabla_DATOS__13[[#This Row],[Presion]]/1000000</f>
        <v>14.72805</v>
      </c>
      <c r="M67" s="3">
        <f>IFERROR(Tabla_DATOS__13[[#This Row],[caudal1]]/1000000,0)</f>
        <v>0.75757580000000002</v>
      </c>
      <c r="N67" s="3">
        <f>Tabla_DATOS__13[[#This Row],[caudal2]]/1000000</f>
        <v>16.18873</v>
      </c>
      <c r="O67" s="3"/>
      <c r="P67" s="3"/>
      <c r="AE67" s="3"/>
    </row>
    <row r="68" spans="1:31" x14ac:dyDescent="0.25">
      <c r="A68">
        <v>36062</v>
      </c>
      <c r="B68" t="s">
        <v>12</v>
      </c>
      <c r="C68" s="1" t="s">
        <v>38</v>
      </c>
      <c r="D68">
        <v>5555555</v>
      </c>
      <c r="E68">
        <v>14736250</v>
      </c>
      <c r="F68">
        <v>757575.8</v>
      </c>
      <c r="G68">
        <v>15963250</v>
      </c>
      <c r="I68">
        <f t="shared" ref="I68:I131" si="3">I67+1</f>
        <v>67</v>
      </c>
      <c r="J68" s="3">
        <f t="shared" ref="J68:J131" si="4">(1/10)*I67*4</f>
        <v>26.400000000000002</v>
      </c>
      <c r="K68" s="5">
        <f>Tabla_DATOS__13[[#This Row],[Frecuencia]]/1000000</f>
        <v>5.555555</v>
      </c>
      <c r="L68" s="3">
        <f>Tabla_DATOS__13[[#This Row],[Presion]]/1000000</f>
        <v>14.73625</v>
      </c>
      <c r="M68" s="3">
        <f>IFERROR(Tabla_DATOS__13[[#This Row],[caudal1]]/1000000,0)</f>
        <v>0.75757580000000002</v>
      </c>
      <c r="N68" s="3">
        <f>Tabla_DATOS__13[[#This Row],[caudal2]]/1000000</f>
        <v>15.96325</v>
      </c>
      <c r="O68" s="3"/>
      <c r="P68" s="3"/>
      <c r="AE68" s="3"/>
    </row>
    <row r="69" spans="1:31" x14ac:dyDescent="0.25">
      <c r="A69">
        <v>36063</v>
      </c>
      <c r="B69" t="s">
        <v>12</v>
      </c>
      <c r="C69" s="1" t="s">
        <v>38</v>
      </c>
      <c r="D69">
        <v>5555555</v>
      </c>
      <c r="E69">
        <v>14752660</v>
      </c>
      <c r="F69">
        <v>757575.8</v>
      </c>
      <c r="G69">
        <v>15543700</v>
      </c>
      <c r="I69">
        <f t="shared" si="3"/>
        <v>68</v>
      </c>
      <c r="J69" s="3">
        <f t="shared" si="4"/>
        <v>26.8</v>
      </c>
      <c r="K69" s="5">
        <f>Tabla_DATOS__13[[#This Row],[Frecuencia]]/1000000</f>
        <v>5.555555</v>
      </c>
      <c r="L69" s="3">
        <f>Tabla_DATOS__13[[#This Row],[Presion]]/1000000</f>
        <v>14.752660000000001</v>
      </c>
      <c r="M69" s="3">
        <f>IFERROR(Tabla_DATOS__13[[#This Row],[caudal1]]/1000000,0)</f>
        <v>0.75757580000000002</v>
      </c>
      <c r="N69" s="3">
        <f>Tabla_DATOS__13[[#This Row],[caudal2]]/1000000</f>
        <v>15.543699999999999</v>
      </c>
      <c r="O69" s="3"/>
      <c r="P69" s="3"/>
      <c r="AE69" s="3"/>
    </row>
    <row r="70" spans="1:31" x14ac:dyDescent="0.25">
      <c r="A70">
        <v>36064</v>
      </c>
      <c r="B70" t="s">
        <v>12</v>
      </c>
      <c r="C70" s="1" t="s">
        <v>39</v>
      </c>
      <c r="D70">
        <v>5555555</v>
      </c>
      <c r="E70">
        <v>14834710</v>
      </c>
      <c r="F70">
        <v>757575.8</v>
      </c>
      <c r="G70">
        <v>15756250</v>
      </c>
      <c r="I70">
        <f t="shared" si="3"/>
        <v>69</v>
      </c>
      <c r="J70" s="3">
        <f t="shared" si="4"/>
        <v>27.200000000000003</v>
      </c>
      <c r="K70" s="5">
        <f>Tabla_DATOS__13[[#This Row],[Frecuencia]]/1000000</f>
        <v>5.555555</v>
      </c>
      <c r="L70" s="3">
        <f>Tabla_DATOS__13[[#This Row],[Presion]]/1000000</f>
        <v>14.834709999999999</v>
      </c>
      <c r="M70" s="3">
        <f>IFERROR(Tabla_DATOS__13[[#This Row],[caudal1]]/1000000,0)</f>
        <v>0.75757580000000002</v>
      </c>
      <c r="N70" s="3">
        <f>Tabla_DATOS__13[[#This Row],[caudal2]]/1000000</f>
        <v>15.75625</v>
      </c>
      <c r="O70" s="3"/>
      <c r="P70" s="3"/>
      <c r="AE70" s="3"/>
    </row>
    <row r="71" spans="1:31" x14ac:dyDescent="0.25">
      <c r="A71">
        <v>36065</v>
      </c>
      <c r="B71" t="s">
        <v>12</v>
      </c>
      <c r="C71" s="1" t="s">
        <v>39</v>
      </c>
      <c r="D71">
        <v>5555555</v>
      </c>
      <c r="E71">
        <v>14572150</v>
      </c>
      <c r="F71">
        <v>757575.8</v>
      </c>
      <c r="G71">
        <v>15867140</v>
      </c>
      <c r="I71">
        <f t="shared" si="3"/>
        <v>70</v>
      </c>
      <c r="J71" s="3">
        <f t="shared" si="4"/>
        <v>27.6</v>
      </c>
      <c r="K71" s="5">
        <f>Tabla_DATOS__13[[#This Row],[Frecuencia]]/1000000</f>
        <v>5.555555</v>
      </c>
      <c r="L71" s="3">
        <f>Tabla_DATOS__13[[#This Row],[Presion]]/1000000</f>
        <v>14.572150000000001</v>
      </c>
      <c r="M71" s="3">
        <f>IFERROR(Tabla_DATOS__13[[#This Row],[caudal1]]/1000000,0)</f>
        <v>0.75757580000000002</v>
      </c>
      <c r="N71" s="3">
        <f>Tabla_DATOS__13[[#This Row],[caudal2]]/1000000</f>
        <v>15.867139999999999</v>
      </c>
      <c r="O71" s="3"/>
      <c r="P71" s="3"/>
      <c r="AE71" s="3"/>
    </row>
    <row r="72" spans="1:31" x14ac:dyDescent="0.25">
      <c r="A72">
        <v>36066</v>
      </c>
      <c r="B72" t="s">
        <v>12</v>
      </c>
      <c r="C72" s="1" t="s">
        <v>39</v>
      </c>
      <c r="D72">
        <v>5555555</v>
      </c>
      <c r="E72">
        <v>14760870</v>
      </c>
      <c r="F72">
        <v>757575.8</v>
      </c>
      <c r="G72">
        <v>15920740</v>
      </c>
      <c r="I72">
        <f t="shared" si="3"/>
        <v>71</v>
      </c>
      <c r="J72" s="3">
        <f t="shared" si="4"/>
        <v>28</v>
      </c>
      <c r="K72" s="5">
        <f>Tabla_DATOS__13[[#This Row],[Frecuencia]]/1000000</f>
        <v>5.555555</v>
      </c>
      <c r="L72" s="3">
        <f>Tabla_DATOS__13[[#This Row],[Presion]]/1000000</f>
        <v>14.760870000000001</v>
      </c>
      <c r="M72" s="3">
        <f>IFERROR(Tabla_DATOS__13[[#This Row],[caudal1]]/1000000,0)</f>
        <v>0.75757580000000002</v>
      </c>
      <c r="N72" s="3">
        <f>Tabla_DATOS__13[[#This Row],[caudal2]]/1000000</f>
        <v>15.92074</v>
      </c>
      <c r="O72" s="3"/>
      <c r="P72" s="3"/>
      <c r="AE72" s="3"/>
    </row>
    <row r="73" spans="1:31" x14ac:dyDescent="0.25">
      <c r="A73">
        <v>36067</v>
      </c>
      <c r="B73" t="s">
        <v>12</v>
      </c>
      <c r="C73" s="1" t="s">
        <v>40</v>
      </c>
      <c r="D73">
        <v>5555555</v>
      </c>
      <c r="E73">
        <v>14719840</v>
      </c>
      <c r="F73">
        <v>757575.8</v>
      </c>
      <c r="G73">
        <v>15813540</v>
      </c>
      <c r="I73">
        <f t="shared" si="3"/>
        <v>72</v>
      </c>
      <c r="J73" s="3">
        <f t="shared" si="4"/>
        <v>28.400000000000002</v>
      </c>
      <c r="K73" s="5">
        <f>Tabla_DATOS__13[[#This Row],[Frecuencia]]/1000000</f>
        <v>5.555555</v>
      </c>
      <c r="L73" s="3">
        <f>Tabla_DATOS__13[[#This Row],[Presion]]/1000000</f>
        <v>14.71984</v>
      </c>
      <c r="M73" s="3">
        <f>IFERROR(Tabla_DATOS__13[[#This Row],[caudal1]]/1000000,0)</f>
        <v>0.75757580000000002</v>
      </c>
      <c r="N73" s="3">
        <f>Tabla_DATOS__13[[#This Row],[caudal2]]/1000000</f>
        <v>15.81354</v>
      </c>
      <c r="O73" s="3"/>
      <c r="P73" s="3"/>
      <c r="AE73" s="3"/>
    </row>
    <row r="74" spans="1:31" x14ac:dyDescent="0.25">
      <c r="A74">
        <v>36068</v>
      </c>
      <c r="B74" t="s">
        <v>12</v>
      </c>
      <c r="C74" s="1" t="s">
        <v>40</v>
      </c>
      <c r="D74">
        <v>5555555</v>
      </c>
      <c r="E74">
        <v>14662410</v>
      </c>
      <c r="F74">
        <v>757575.8</v>
      </c>
      <c r="G74">
        <v>15745160</v>
      </c>
      <c r="I74">
        <f t="shared" si="3"/>
        <v>73</v>
      </c>
      <c r="J74" s="3">
        <f t="shared" si="4"/>
        <v>28.8</v>
      </c>
      <c r="K74" s="5">
        <f>Tabla_DATOS__13[[#This Row],[Frecuencia]]/1000000</f>
        <v>5.555555</v>
      </c>
      <c r="L74" s="3">
        <f>Tabla_DATOS__13[[#This Row],[Presion]]/1000000</f>
        <v>14.662409999999999</v>
      </c>
      <c r="M74" s="3">
        <f>IFERROR(Tabla_DATOS__13[[#This Row],[caudal1]]/1000000,0)</f>
        <v>0.75757580000000002</v>
      </c>
      <c r="N74" s="3">
        <f>Tabla_DATOS__13[[#This Row],[caudal2]]/1000000</f>
        <v>15.74516</v>
      </c>
      <c r="O74" s="3"/>
      <c r="P74" s="3"/>
      <c r="AE74" s="3"/>
    </row>
    <row r="75" spans="1:31" x14ac:dyDescent="0.25">
      <c r="A75">
        <v>36069</v>
      </c>
      <c r="B75" t="s">
        <v>12</v>
      </c>
      <c r="C75" s="1" t="s">
        <v>41</v>
      </c>
      <c r="D75">
        <v>5555555</v>
      </c>
      <c r="E75">
        <v>14883950</v>
      </c>
      <c r="F75">
        <v>757575.8</v>
      </c>
      <c r="G75">
        <v>15963250</v>
      </c>
      <c r="I75">
        <f t="shared" si="3"/>
        <v>74</v>
      </c>
      <c r="J75" s="3">
        <f t="shared" si="4"/>
        <v>29.200000000000003</v>
      </c>
      <c r="K75" s="5">
        <f>Tabla_DATOS__13[[#This Row],[Frecuencia]]/1000000</f>
        <v>5.555555</v>
      </c>
      <c r="L75" s="3">
        <f>Tabla_DATOS__13[[#This Row],[Presion]]/1000000</f>
        <v>14.88395</v>
      </c>
      <c r="M75" s="3">
        <f>IFERROR(Tabla_DATOS__13[[#This Row],[caudal1]]/1000000,0)</f>
        <v>0.75757580000000002</v>
      </c>
      <c r="N75" s="3">
        <f>Tabla_DATOS__13[[#This Row],[caudal2]]/1000000</f>
        <v>15.96325</v>
      </c>
      <c r="O75" s="3"/>
      <c r="P75" s="3"/>
      <c r="AE75" s="3"/>
    </row>
    <row r="76" spans="1:31" x14ac:dyDescent="0.25">
      <c r="A76">
        <v>36070</v>
      </c>
      <c r="B76" t="s">
        <v>12</v>
      </c>
      <c r="C76" s="1" t="s">
        <v>41</v>
      </c>
      <c r="D76">
        <v>5555555</v>
      </c>
      <c r="E76">
        <v>14621380</v>
      </c>
      <c r="F76">
        <v>757575.8</v>
      </c>
      <c r="G76">
        <v>16153620</v>
      </c>
      <c r="I76">
        <f t="shared" si="3"/>
        <v>75</v>
      </c>
      <c r="J76" s="3">
        <f t="shared" si="4"/>
        <v>29.6</v>
      </c>
      <c r="K76" s="5">
        <f>Tabla_DATOS__13[[#This Row],[Frecuencia]]/1000000</f>
        <v>5.555555</v>
      </c>
      <c r="L76" s="3">
        <f>Tabla_DATOS__13[[#This Row],[Presion]]/1000000</f>
        <v>14.62138</v>
      </c>
      <c r="M76" s="3">
        <f>IFERROR(Tabla_DATOS__13[[#This Row],[caudal1]]/1000000,0)</f>
        <v>0.75757580000000002</v>
      </c>
      <c r="N76" s="3">
        <f>Tabla_DATOS__13[[#This Row],[caudal2]]/1000000</f>
        <v>16.15362</v>
      </c>
      <c r="O76" s="3"/>
      <c r="P76" s="3"/>
      <c r="AE76" s="3"/>
    </row>
    <row r="77" spans="1:31" x14ac:dyDescent="0.25">
      <c r="A77">
        <v>36071</v>
      </c>
      <c r="B77" t="s">
        <v>12</v>
      </c>
      <c r="C77" s="1" t="s">
        <v>41</v>
      </c>
      <c r="D77">
        <v>5555555</v>
      </c>
      <c r="E77">
        <v>14670610</v>
      </c>
      <c r="F77">
        <v>757575.8</v>
      </c>
      <c r="G77">
        <v>16210910</v>
      </c>
      <c r="I77">
        <f t="shared" si="3"/>
        <v>76</v>
      </c>
      <c r="J77" s="3">
        <f t="shared" si="4"/>
        <v>30</v>
      </c>
      <c r="K77" s="5">
        <f>Tabla_DATOS__13[[#This Row],[Frecuencia]]/1000000</f>
        <v>5.555555</v>
      </c>
      <c r="L77" s="3">
        <f>Tabla_DATOS__13[[#This Row],[Presion]]/1000000</f>
        <v>14.67061</v>
      </c>
      <c r="M77" s="3">
        <f>IFERROR(Tabla_DATOS__13[[#This Row],[caudal1]]/1000000,0)</f>
        <v>0.75757580000000002</v>
      </c>
      <c r="N77" s="3">
        <f>Tabla_DATOS__13[[#This Row],[caudal2]]/1000000</f>
        <v>16.210909999999998</v>
      </c>
      <c r="O77" s="3"/>
      <c r="P77" s="3"/>
      <c r="AE77" s="3"/>
    </row>
    <row r="78" spans="1:31" x14ac:dyDescent="0.25">
      <c r="A78">
        <v>36072</v>
      </c>
      <c r="B78" t="s">
        <v>12</v>
      </c>
      <c r="C78" s="1" t="s">
        <v>42</v>
      </c>
      <c r="D78">
        <v>5555555</v>
      </c>
      <c r="E78">
        <v>14736250</v>
      </c>
      <c r="F78">
        <v>757575.8</v>
      </c>
      <c r="G78">
        <v>15942920</v>
      </c>
      <c r="I78">
        <f t="shared" si="3"/>
        <v>77</v>
      </c>
      <c r="J78" s="3">
        <f t="shared" si="4"/>
        <v>30.400000000000002</v>
      </c>
      <c r="K78" s="5">
        <f>Tabla_DATOS__13[[#This Row],[Frecuencia]]/1000000</f>
        <v>5.555555</v>
      </c>
      <c r="L78" s="3">
        <f>Tabla_DATOS__13[[#This Row],[Presion]]/1000000</f>
        <v>14.73625</v>
      </c>
      <c r="M78" s="3">
        <f>IFERROR(Tabla_DATOS__13[[#This Row],[caudal1]]/1000000,0)</f>
        <v>0.75757580000000002</v>
      </c>
      <c r="N78" s="3">
        <f>Tabla_DATOS__13[[#This Row],[caudal2]]/1000000</f>
        <v>15.942920000000001</v>
      </c>
      <c r="O78" s="3"/>
      <c r="P78" s="3"/>
      <c r="AE78" s="3"/>
    </row>
    <row r="79" spans="1:31" x14ac:dyDescent="0.25">
      <c r="A79">
        <v>36073</v>
      </c>
      <c r="B79" t="s">
        <v>12</v>
      </c>
      <c r="C79" s="1" t="s">
        <v>42</v>
      </c>
      <c r="D79">
        <v>5555555</v>
      </c>
      <c r="E79">
        <v>14613180</v>
      </c>
      <c r="F79">
        <v>757575.8</v>
      </c>
      <c r="G79">
        <v>16148070</v>
      </c>
      <c r="I79">
        <f t="shared" si="3"/>
        <v>78</v>
      </c>
      <c r="J79" s="3">
        <f t="shared" si="4"/>
        <v>30.8</v>
      </c>
      <c r="K79" s="5">
        <f>Tabla_DATOS__13[[#This Row],[Frecuencia]]/1000000</f>
        <v>5.555555</v>
      </c>
      <c r="L79" s="3">
        <f>Tabla_DATOS__13[[#This Row],[Presion]]/1000000</f>
        <v>14.61318</v>
      </c>
      <c r="M79" s="3">
        <f>IFERROR(Tabla_DATOS__13[[#This Row],[caudal1]]/1000000,0)</f>
        <v>0.75757580000000002</v>
      </c>
      <c r="N79" s="3">
        <f>Tabla_DATOS__13[[#This Row],[caudal2]]/1000000</f>
        <v>16.148070000000001</v>
      </c>
      <c r="O79" s="3"/>
      <c r="P79" s="3"/>
      <c r="AE79" s="3"/>
    </row>
    <row r="80" spans="1:31" x14ac:dyDescent="0.25">
      <c r="A80">
        <v>36074</v>
      </c>
      <c r="B80" t="s">
        <v>12</v>
      </c>
      <c r="C80" s="1" t="s">
        <v>43</v>
      </c>
      <c r="D80">
        <v>5555555</v>
      </c>
      <c r="E80">
        <v>14785480</v>
      </c>
      <c r="F80">
        <v>757575.8</v>
      </c>
      <c r="G80">
        <v>16142530</v>
      </c>
      <c r="I80">
        <f t="shared" si="3"/>
        <v>79</v>
      </c>
      <c r="J80" s="3">
        <f t="shared" si="4"/>
        <v>31.200000000000003</v>
      </c>
      <c r="K80" s="5">
        <f>Tabla_DATOS__13[[#This Row],[Frecuencia]]/1000000</f>
        <v>5.555555</v>
      </c>
      <c r="L80" s="3">
        <f>Tabla_DATOS__13[[#This Row],[Presion]]/1000000</f>
        <v>14.78548</v>
      </c>
      <c r="M80" s="3">
        <f>IFERROR(Tabla_DATOS__13[[#This Row],[caudal1]]/1000000,0)</f>
        <v>0.75757580000000002</v>
      </c>
      <c r="N80" s="3">
        <f>Tabla_DATOS__13[[#This Row],[caudal2]]/1000000</f>
        <v>16.142530000000001</v>
      </c>
      <c r="O80" s="3"/>
      <c r="P80" s="3"/>
      <c r="AE80" s="3"/>
    </row>
    <row r="81" spans="1:31" x14ac:dyDescent="0.25">
      <c r="A81">
        <v>36075</v>
      </c>
      <c r="B81" t="s">
        <v>12</v>
      </c>
      <c r="C81" s="1" t="s">
        <v>43</v>
      </c>
      <c r="D81">
        <v>5555555</v>
      </c>
      <c r="E81">
        <v>14670610</v>
      </c>
      <c r="F81">
        <v>757575.8</v>
      </c>
      <c r="G81">
        <v>16619370</v>
      </c>
      <c r="I81">
        <f t="shared" si="3"/>
        <v>80</v>
      </c>
      <c r="J81" s="3">
        <f t="shared" si="4"/>
        <v>31.6</v>
      </c>
      <c r="K81" s="5">
        <f>Tabla_DATOS__13[[#This Row],[Frecuencia]]/1000000</f>
        <v>5.555555</v>
      </c>
      <c r="L81" s="3">
        <f>Tabla_DATOS__13[[#This Row],[Presion]]/1000000</f>
        <v>14.67061</v>
      </c>
      <c r="M81" s="3">
        <f>IFERROR(Tabla_DATOS__13[[#This Row],[caudal1]]/1000000,0)</f>
        <v>0.75757580000000002</v>
      </c>
      <c r="N81" s="3">
        <f>Tabla_DATOS__13[[#This Row],[caudal2]]/1000000</f>
        <v>16.61937</v>
      </c>
      <c r="O81" s="3"/>
      <c r="P81" s="3"/>
      <c r="AE81" s="3"/>
    </row>
    <row r="82" spans="1:31" x14ac:dyDescent="0.25">
      <c r="A82">
        <v>36076</v>
      </c>
      <c r="B82" t="s">
        <v>12</v>
      </c>
      <c r="C82" s="1" t="s">
        <v>43</v>
      </c>
      <c r="D82">
        <v>5555555</v>
      </c>
      <c r="E82">
        <v>14646000</v>
      </c>
      <c r="F82">
        <v>757575.8</v>
      </c>
      <c r="G82">
        <v>16669270</v>
      </c>
      <c r="I82">
        <f t="shared" si="3"/>
        <v>81</v>
      </c>
      <c r="J82" s="3">
        <f t="shared" si="4"/>
        <v>32</v>
      </c>
      <c r="K82" s="5">
        <f>Tabla_DATOS__13[[#This Row],[Frecuencia]]/1000000</f>
        <v>5.555555</v>
      </c>
      <c r="L82" s="3">
        <f>Tabla_DATOS__13[[#This Row],[Presion]]/1000000</f>
        <v>14.646000000000001</v>
      </c>
      <c r="M82" s="3">
        <f>IFERROR(Tabla_DATOS__13[[#This Row],[caudal1]]/1000000,0)</f>
        <v>0.75757580000000002</v>
      </c>
      <c r="N82" s="3">
        <f>Tabla_DATOS__13[[#This Row],[caudal2]]/1000000</f>
        <v>16.669270000000001</v>
      </c>
      <c r="O82" s="3"/>
      <c r="P82" s="3"/>
      <c r="AE82" s="3"/>
    </row>
    <row r="83" spans="1:31" x14ac:dyDescent="0.25">
      <c r="A83">
        <v>36077</v>
      </c>
      <c r="B83" t="s">
        <v>12</v>
      </c>
      <c r="C83" s="1" t="s">
        <v>44</v>
      </c>
      <c r="D83">
        <v>5555555</v>
      </c>
      <c r="E83">
        <v>14662410</v>
      </c>
      <c r="F83">
        <v>757575.8</v>
      </c>
      <c r="G83">
        <v>16294080</v>
      </c>
      <c r="I83">
        <f t="shared" si="3"/>
        <v>82</v>
      </c>
      <c r="J83" s="3">
        <f t="shared" si="4"/>
        <v>32.4</v>
      </c>
      <c r="K83" s="5">
        <f>Tabla_DATOS__13[[#This Row],[Frecuencia]]/1000000</f>
        <v>5.555555</v>
      </c>
      <c r="L83" s="3">
        <f>Tabla_DATOS__13[[#This Row],[Presion]]/1000000</f>
        <v>14.662409999999999</v>
      </c>
      <c r="M83" s="3">
        <f>IFERROR(Tabla_DATOS__13[[#This Row],[caudal1]]/1000000,0)</f>
        <v>0.75757580000000002</v>
      </c>
      <c r="N83" s="3">
        <f>Tabla_DATOS__13[[#This Row],[caudal2]]/1000000</f>
        <v>16.294080000000001</v>
      </c>
      <c r="O83" s="3"/>
      <c r="P83" s="3"/>
      <c r="AE83" s="3"/>
    </row>
    <row r="84" spans="1:31" x14ac:dyDescent="0.25">
      <c r="A84">
        <v>36078</v>
      </c>
      <c r="B84" t="s">
        <v>12</v>
      </c>
      <c r="C84" s="1" t="s">
        <v>44</v>
      </c>
      <c r="D84">
        <v>5555555</v>
      </c>
      <c r="E84">
        <v>14728050</v>
      </c>
      <c r="F84">
        <v>757575.8</v>
      </c>
      <c r="G84">
        <v>16375400</v>
      </c>
      <c r="I84">
        <f t="shared" si="3"/>
        <v>83</v>
      </c>
      <c r="J84" s="3">
        <f t="shared" si="4"/>
        <v>32.800000000000004</v>
      </c>
      <c r="K84" s="5">
        <f>Tabla_DATOS__13[[#This Row],[Frecuencia]]/1000000</f>
        <v>5.555555</v>
      </c>
      <c r="L84" s="3">
        <f>Tabla_DATOS__13[[#This Row],[Presion]]/1000000</f>
        <v>14.72805</v>
      </c>
      <c r="M84" s="3">
        <f>IFERROR(Tabla_DATOS__13[[#This Row],[caudal1]]/1000000,0)</f>
        <v>0.75757580000000002</v>
      </c>
      <c r="N84" s="3">
        <f>Tabla_DATOS__13[[#This Row],[caudal2]]/1000000</f>
        <v>16.375399999999999</v>
      </c>
      <c r="O84" s="3"/>
      <c r="P84" s="3"/>
      <c r="AE84" s="3"/>
    </row>
    <row r="85" spans="1:31" x14ac:dyDescent="0.25">
      <c r="A85">
        <v>36079</v>
      </c>
      <c r="B85" t="s">
        <v>12</v>
      </c>
      <c r="C85" s="1" t="s">
        <v>45</v>
      </c>
      <c r="D85">
        <v>5555555</v>
      </c>
      <c r="E85">
        <v>14777280</v>
      </c>
      <c r="F85">
        <v>757575.8</v>
      </c>
      <c r="G85">
        <v>16562080</v>
      </c>
      <c r="I85">
        <f t="shared" si="3"/>
        <v>84</v>
      </c>
      <c r="J85" s="3">
        <f t="shared" si="4"/>
        <v>33.200000000000003</v>
      </c>
      <c r="K85" s="5">
        <f>Tabla_DATOS__13[[#This Row],[Frecuencia]]/1000000</f>
        <v>5.555555</v>
      </c>
      <c r="L85" s="3">
        <f>Tabla_DATOS__13[[#This Row],[Presion]]/1000000</f>
        <v>14.777279999999999</v>
      </c>
      <c r="M85" s="3">
        <f>IFERROR(Tabla_DATOS__13[[#This Row],[caudal1]]/1000000,0)</f>
        <v>0.75757580000000002</v>
      </c>
      <c r="N85" s="3">
        <f>Tabla_DATOS__13[[#This Row],[caudal2]]/1000000</f>
        <v>16.562080000000002</v>
      </c>
      <c r="O85" s="3"/>
      <c r="P85" s="3"/>
      <c r="AE85" s="3"/>
    </row>
    <row r="86" spans="1:31" x14ac:dyDescent="0.25">
      <c r="A86">
        <v>36080</v>
      </c>
      <c r="B86" t="s">
        <v>12</v>
      </c>
      <c r="C86" s="1" t="s">
        <v>45</v>
      </c>
      <c r="D86">
        <v>5555555</v>
      </c>
      <c r="E86">
        <v>14604970</v>
      </c>
      <c r="F86">
        <v>757575.8</v>
      </c>
      <c r="G86">
        <v>16539900</v>
      </c>
      <c r="I86">
        <f t="shared" si="3"/>
        <v>85</v>
      </c>
      <c r="J86" s="3">
        <f t="shared" si="4"/>
        <v>33.6</v>
      </c>
      <c r="K86" s="5">
        <f>Tabla_DATOS__13[[#This Row],[Frecuencia]]/1000000</f>
        <v>5.555555</v>
      </c>
      <c r="L86" s="3">
        <f>Tabla_DATOS__13[[#This Row],[Presion]]/1000000</f>
        <v>14.60497</v>
      </c>
      <c r="M86" s="3">
        <f>IFERROR(Tabla_DATOS__13[[#This Row],[caudal1]]/1000000,0)</f>
        <v>0.75757580000000002</v>
      </c>
      <c r="N86" s="3">
        <f>Tabla_DATOS__13[[#This Row],[caudal2]]/1000000</f>
        <v>16.539899999999999</v>
      </c>
      <c r="O86" s="3"/>
      <c r="P86" s="3"/>
      <c r="AE86" s="3"/>
    </row>
    <row r="87" spans="1:31" x14ac:dyDescent="0.25">
      <c r="A87">
        <v>36081</v>
      </c>
      <c r="B87" t="s">
        <v>12</v>
      </c>
      <c r="C87" s="1" t="s">
        <v>45</v>
      </c>
      <c r="D87">
        <v>5555555</v>
      </c>
      <c r="E87">
        <v>14736250</v>
      </c>
      <c r="F87">
        <v>757575.8</v>
      </c>
      <c r="G87">
        <v>16606430</v>
      </c>
      <c r="I87">
        <f t="shared" si="3"/>
        <v>86</v>
      </c>
      <c r="J87" s="3">
        <f t="shared" si="4"/>
        <v>34</v>
      </c>
      <c r="K87" s="5">
        <f>Tabla_DATOS__13[[#This Row],[Frecuencia]]/1000000</f>
        <v>5.555555</v>
      </c>
      <c r="L87" s="3">
        <f>Tabla_DATOS__13[[#This Row],[Presion]]/1000000</f>
        <v>14.73625</v>
      </c>
      <c r="M87" s="3">
        <f>IFERROR(Tabla_DATOS__13[[#This Row],[caudal1]]/1000000,0)</f>
        <v>0.75757580000000002</v>
      </c>
      <c r="N87" s="3">
        <f>Tabla_DATOS__13[[#This Row],[caudal2]]/1000000</f>
        <v>16.60643</v>
      </c>
      <c r="O87" s="3"/>
      <c r="P87" s="3"/>
      <c r="AE87" s="3"/>
    </row>
    <row r="88" spans="1:31" x14ac:dyDescent="0.25">
      <c r="A88">
        <v>36082</v>
      </c>
      <c r="B88" t="s">
        <v>12</v>
      </c>
      <c r="C88" s="1" t="s">
        <v>46</v>
      </c>
      <c r="D88">
        <v>5555555</v>
      </c>
      <c r="E88">
        <v>14637790</v>
      </c>
      <c r="F88">
        <v>757575.8</v>
      </c>
      <c r="G88">
        <v>16332900</v>
      </c>
      <c r="I88">
        <f t="shared" si="3"/>
        <v>87</v>
      </c>
      <c r="J88" s="3">
        <f t="shared" si="4"/>
        <v>34.4</v>
      </c>
      <c r="K88" s="5">
        <f>Tabla_DATOS__13[[#This Row],[Frecuencia]]/1000000</f>
        <v>5.555555</v>
      </c>
      <c r="L88" s="3">
        <f>Tabla_DATOS__13[[#This Row],[Presion]]/1000000</f>
        <v>14.637790000000001</v>
      </c>
      <c r="M88" s="3">
        <f>IFERROR(Tabla_DATOS__13[[#This Row],[caudal1]]/1000000,0)</f>
        <v>0.75757580000000002</v>
      </c>
      <c r="N88" s="3">
        <f>Tabla_DATOS__13[[#This Row],[caudal2]]/1000000</f>
        <v>16.332899999999999</v>
      </c>
      <c r="O88" s="3"/>
      <c r="P88" s="3"/>
      <c r="AE88" s="3"/>
    </row>
    <row r="89" spans="1:31" x14ac:dyDescent="0.25">
      <c r="A89">
        <v>36083</v>
      </c>
      <c r="B89" t="s">
        <v>12</v>
      </c>
      <c r="C89" s="1" t="s">
        <v>46</v>
      </c>
      <c r="D89">
        <v>5555555</v>
      </c>
      <c r="E89">
        <v>14670610</v>
      </c>
      <c r="F89">
        <v>757575.8</v>
      </c>
      <c r="G89">
        <v>16321810</v>
      </c>
      <c r="I89">
        <f t="shared" si="3"/>
        <v>88</v>
      </c>
      <c r="J89" s="3">
        <f t="shared" si="4"/>
        <v>34.800000000000004</v>
      </c>
      <c r="K89" s="5">
        <f>Tabla_DATOS__13[[#This Row],[Frecuencia]]/1000000</f>
        <v>5.555555</v>
      </c>
      <c r="L89" s="3">
        <f>Tabla_DATOS__13[[#This Row],[Presion]]/1000000</f>
        <v>14.67061</v>
      </c>
      <c r="M89" s="3">
        <f>IFERROR(Tabla_DATOS__13[[#This Row],[caudal1]]/1000000,0)</f>
        <v>0.75757580000000002</v>
      </c>
      <c r="N89" s="3">
        <f>Tabla_DATOS__13[[#This Row],[caudal2]]/1000000</f>
        <v>16.321809999999999</v>
      </c>
      <c r="O89" s="3"/>
      <c r="P89" s="3"/>
      <c r="AE89" s="3"/>
    </row>
    <row r="90" spans="1:31" x14ac:dyDescent="0.25">
      <c r="A90">
        <v>36084</v>
      </c>
      <c r="B90" t="s">
        <v>12</v>
      </c>
      <c r="C90" s="1" t="s">
        <v>47</v>
      </c>
      <c r="D90">
        <v>5555555</v>
      </c>
      <c r="E90">
        <v>14818310</v>
      </c>
      <c r="F90">
        <v>757575.8</v>
      </c>
      <c r="G90">
        <v>16521420</v>
      </c>
      <c r="I90">
        <f t="shared" si="3"/>
        <v>89</v>
      </c>
      <c r="J90" s="3">
        <f t="shared" si="4"/>
        <v>35.200000000000003</v>
      </c>
      <c r="K90" s="5">
        <f>Tabla_DATOS__13[[#This Row],[Frecuencia]]/1000000</f>
        <v>5.555555</v>
      </c>
      <c r="L90" s="3">
        <f>Tabla_DATOS__13[[#This Row],[Presion]]/1000000</f>
        <v>14.81831</v>
      </c>
      <c r="M90" s="3">
        <f>IFERROR(Tabla_DATOS__13[[#This Row],[caudal1]]/1000000,0)</f>
        <v>0.75757580000000002</v>
      </c>
      <c r="N90" s="3">
        <f>Tabla_DATOS__13[[#This Row],[caudal2]]/1000000</f>
        <v>16.521419999999999</v>
      </c>
      <c r="O90" s="3"/>
      <c r="P90" s="3"/>
      <c r="AE90" s="3"/>
    </row>
    <row r="91" spans="1:31" x14ac:dyDescent="0.25">
      <c r="A91">
        <v>36085</v>
      </c>
      <c r="B91" t="s">
        <v>12</v>
      </c>
      <c r="C91" s="1" t="s">
        <v>47</v>
      </c>
      <c r="D91">
        <v>5555555</v>
      </c>
      <c r="E91">
        <v>14522920</v>
      </c>
      <c r="F91">
        <v>757575.8</v>
      </c>
      <c r="G91">
        <v>16835620</v>
      </c>
      <c r="I91">
        <f t="shared" si="3"/>
        <v>90</v>
      </c>
      <c r="J91" s="3">
        <f t="shared" si="4"/>
        <v>35.6</v>
      </c>
      <c r="K91" s="5">
        <f>Tabla_DATOS__13[[#This Row],[Frecuencia]]/1000000</f>
        <v>5.555555</v>
      </c>
      <c r="L91" s="3">
        <f>Tabla_DATOS__13[[#This Row],[Presion]]/1000000</f>
        <v>14.522919999999999</v>
      </c>
      <c r="M91" s="3">
        <f>IFERROR(Tabla_DATOS__13[[#This Row],[caudal1]]/1000000,0)</f>
        <v>0.75757580000000002</v>
      </c>
      <c r="N91" s="3">
        <f>Tabla_DATOS__13[[#This Row],[caudal2]]/1000000</f>
        <v>16.835619999999999</v>
      </c>
      <c r="O91" s="3"/>
      <c r="P91" s="3"/>
      <c r="AE91" s="3"/>
    </row>
    <row r="92" spans="1:31" x14ac:dyDescent="0.25">
      <c r="A92">
        <v>36086</v>
      </c>
      <c r="B92" t="s">
        <v>12</v>
      </c>
      <c r="C92" s="1" t="s">
        <v>47</v>
      </c>
      <c r="D92">
        <v>5555555</v>
      </c>
      <c r="E92">
        <v>14646000</v>
      </c>
      <c r="F92">
        <v>757575.8</v>
      </c>
      <c r="G92">
        <v>16562080</v>
      </c>
      <c r="I92">
        <f t="shared" si="3"/>
        <v>91</v>
      </c>
      <c r="J92" s="3">
        <f t="shared" si="4"/>
        <v>36</v>
      </c>
      <c r="K92" s="5">
        <f>Tabla_DATOS__13[[#This Row],[Frecuencia]]/1000000</f>
        <v>5.555555</v>
      </c>
      <c r="L92" s="3">
        <f>Tabla_DATOS__13[[#This Row],[Presion]]/1000000</f>
        <v>14.646000000000001</v>
      </c>
      <c r="M92" s="3">
        <f>IFERROR(Tabla_DATOS__13[[#This Row],[caudal1]]/1000000,0)</f>
        <v>0.75757580000000002</v>
      </c>
      <c r="N92" s="3">
        <f>Tabla_DATOS__13[[#This Row],[caudal2]]/1000000</f>
        <v>16.562080000000002</v>
      </c>
      <c r="O92" s="3"/>
      <c r="P92" s="3"/>
      <c r="AE92" s="3"/>
    </row>
    <row r="93" spans="1:31" x14ac:dyDescent="0.25">
      <c r="A93">
        <v>36087</v>
      </c>
      <c r="B93" t="s">
        <v>12</v>
      </c>
      <c r="C93" s="1" t="s">
        <v>48</v>
      </c>
      <c r="D93">
        <v>5555555</v>
      </c>
      <c r="E93">
        <v>14736250</v>
      </c>
      <c r="F93">
        <v>757575.8</v>
      </c>
      <c r="G93">
        <v>16236790</v>
      </c>
      <c r="I93">
        <f t="shared" si="3"/>
        <v>92</v>
      </c>
      <c r="J93" s="3">
        <f t="shared" si="4"/>
        <v>36.4</v>
      </c>
      <c r="K93" s="5">
        <f>Tabla_DATOS__13[[#This Row],[Frecuencia]]/1000000</f>
        <v>5.555555</v>
      </c>
      <c r="L93" s="3">
        <f>Tabla_DATOS__13[[#This Row],[Presion]]/1000000</f>
        <v>14.73625</v>
      </c>
      <c r="M93" s="3">
        <f>IFERROR(Tabla_DATOS__13[[#This Row],[caudal1]]/1000000,0)</f>
        <v>0.75757580000000002</v>
      </c>
      <c r="N93" s="3">
        <f>Tabla_DATOS__13[[#This Row],[caudal2]]/1000000</f>
        <v>16.236789999999999</v>
      </c>
      <c r="O93" s="3"/>
      <c r="P93" s="3"/>
      <c r="AE93" s="3"/>
    </row>
    <row r="94" spans="1:31" x14ac:dyDescent="0.25">
      <c r="A94">
        <v>36088</v>
      </c>
      <c r="B94" t="s">
        <v>12</v>
      </c>
      <c r="C94" s="1" t="s">
        <v>48</v>
      </c>
      <c r="D94">
        <v>5555555</v>
      </c>
      <c r="E94">
        <v>14621380</v>
      </c>
      <c r="F94">
        <v>757575.8</v>
      </c>
      <c r="G94">
        <v>16264510</v>
      </c>
      <c r="I94">
        <f t="shared" si="3"/>
        <v>93</v>
      </c>
      <c r="J94" s="3">
        <f t="shared" si="4"/>
        <v>36.800000000000004</v>
      </c>
      <c r="K94" s="5">
        <f>Tabla_DATOS__13[[#This Row],[Frecuencia]]/1000000</f>
        <v>5.555555</v>
      </c>
      <c r="L94" s="3">
        <f>Tabla_DATOS__13[[#This Row],[Presion]]/1000000</f>
        <v>14.62138</v>
      </c>
      <c r="M94" s="3">
        <f>IFERROR(Tabla_DATOS__13[[#This Row],[caudal1]]/1000000,0)</f>
        <v>0.75757580000000002</v>
      </c>
      <c r="N94" s="3">
        <f>Tabla_DATOS__13[[#This Row],[caudal2]]/1000000</f>
        <v>16.264510000000001</v>
      </c>
      <c r="O94" s="3"/>
      <c r="P94" s="3"/>
      <c r="AE94" s="3"/>
    </row>
    <row r="95" spans="1:31" x14ac:dyDescent="0.25">
      <c r="A95">
        <v>36089</v>
      </c>
      <c r="B95" t="s">
        <v>12</v>
      </c>
      <c r="C95" s="1" t="s">
        <v>49</v>
      </c>
      <c r="D95">
        <v>5555555</v>
      </c>
      <c r="E95">
        <v>14572150</v>
      </c>
      <c r="F95">
        <v>757575.8</v>
      </c>
      <c r="G95">
        <v>16194280</v>
      </c>
      <c r="I95">
        <f t="shared" si="3"/>
        <v>94</v>
      </c>
      <c r="J95" s="3">
        <f t="shared" si="4"/>
        <v>37.200000000000003</v>
      </c>
      <c r="K95" s="5">
        <f>Tabla_DATOS__13[[#This Row],[Frecuencia]]/1000000</f>
        <v>5.555555</v>
      </c>
      <c r="L95" s="3">
        <f>Tabla_DATOS__13[[#This Row],[Presion]]/1000000</f>
        <v>14.572150000000001</v>
      </c>
      <c r="M95" s="3">
        <f>IFERROR(Tabla_DATOS__13[[#This Row],[caudal1]]/1000000,0)</f>
        <v>0.75757580000000002</v>
      </c>
      <c r="N95" s="3">
        <f>Tabla_DATOS__13[[#This Row],[caudal2]]/1000000</f>
        <v>16.194279999999999</v>
      </c>
      <c r="O95" s="3"/>
      <c r="P95" s="3"/>
      <c r="AE95" s="3"/>
    </row>
    <row r="96" spans="1:31" x14ac:dyDescent="0.25">
      <c r="A96">
        <v>36090</v>
      </c>
      <c r="B96" t="s">
        <v>12</v>
      </c>
      <c r="C96" s="1" t="s">
        <v>49</v>
      </c>
      <c r="D96">
        <v>5555555</v>
      </c>
      <c r="E96">
        <v>14621380</v>
      </c>
      <c r="F96">
        <v>757575.8</v>
      </c>
      <c r="G96">
        <v>16597190</v>
      </c>
      <c r="I96">
        <f t="shared" si="3"/>
        <v>95</v>
      </c>
      <c r="J96" s="3">
        <f t="shared" si="4"/>
        <v>37.6</v>
      </c>
      <c r="K96" s="5">
        <f>Tabla_DATOS__13[[#This Row],[Frecuencia]]/1000000</f>
        <v>5.555555</v>
      </c>
      <c r="L96" s="3">
        <f>Tabla_DATOS__13[[#This Row],[Presion]]/1000000</f>
        <v>14.62138</v>
      </c>
      <c r="M96" s="3">
        <f>IFERROR(Tabla_DATOS__13[[#This Row],[caudal1]]/1000000,0)</f>
        <v>0.75757580000000002</v>
      </c>
      <c r="N96" s="3">
        <f>Tabla_DATOS__13[[#This Row],[caudal2]]/1000000</f>
        <v>16.597190000000001</v>
      </c>
      <c r="O96" s="3"/>
      <c r="P96" s="3"/>
      <c r="AE96" s="3"/>
    </row>
    <row r="97" spans="1:31" x14ac:dyDescent="0.25">
      <c r="A97">
        <v>36091</v>
      </c>
      <c r="B97" t="s">
        <v>12</v>
      </c>
      <c r="C97" s="1" t="s">
        <v>49</v>
      </c>
      <c r="D97">
        <v>5555555</v>
      </c>
      <c r="E97">
        <v>14637790</v>
      </c>
      <c r="F97">
        <v>757575.8</v>
      </c>
      <c r="G97">
        <v>16652640</v>
      </c>
      <c r="I97">
        <f t="shared" si="3"/>
        <v>96</v>
      </c>
      <c r="J97" s="3">
        <f t="shared" si="4"/>
        <v>38</v>
      </c>
      <c r="K97" s="5">
        <f>Tabla_DATOS__13[[#This Row],[Frecuencia]]/1000000</f>
        <v>5.555555</v>
      </c>
      <c r="L97" s="3">
        <f>Tabla_DATOS__13[[#This Row],[Presion]]/1000000</f>
        <v>14.637790000000001</v>
      </c>
      <c r="M97" s="3">
        <f>IFERROR(Tabla_DATOS__13[[#This Row],[caudal1]]/1000000,0)</f>
        <v>0.75757580000000002</v>
      </c>
      <c r="N97" s="3">
        <f>Tabla_DATOS__13[[#This Row],[caudal2]]/1000000</f>
        <v>16.652640000000002</v>
      </c>
      <c r="O97" s="3"/>
      <c r="P97" s="3"/>
      <c r="AE97" s="3"/>
    </row>
    <row r="98" spans="1:31" x14ac:dyDescent="0.25">
      <c r="A98">
        <v>36092</v>
      </c>
      <c r="B98" t="s">
        <v>12</v>
      </c>
      <c r="C98" s="1" t="s">
        <v>50</v>
      </c>
      <c r="D98">
        <v>5555555</v>
      </c>
      <c r="E98">
        <v>14604970</v>
      </c>
      <c r="F98">
        <v>757575.8</v>
      </c>
      <c r="G98">
        <v>16401280</v>
      </c>
      <c r="I98">
        <f t="shared" si="3"/>
        <v>97</v>
      </c>
      <c r="J98" s="3">
        <f t="shared" si="4"/>
        <v>38.400000000000006</v>
      </c>
      <c r="K98" s="5">
        <f>Tabla_DATOS__13[[#This Row],[Frecuencia]]/1000000</f>
        <v>5.555555</v>
      </c>
      <c r="L98" s="3">
        <f>Tabla_DATOS__13[[#This Row],[Presion]]/1000000</f>
        <v>14.60497</v>
      </c>
      <c r="M98" s="3">
        <f>IFERROR(Tabla_DATOS__13[[#This Row],[caudal1]]/1000000,0)</f>
        <v>0.75757580000000002</v>
      </c>
      <c r="N98" s="3">
        <f>Tabla_DATOS__13[[#This Row],[caudal2]]/1000000</f>
        <v>16.40128</v>
      </c>
      <c r="O98" s="3"/>
      <c r="P98" s="3"/>
      <c r="AE98" s="3"/>
    </row>
    <row r="99" spans="1:31" x14ac:dyDescent="0.25">
      <c r="A99">
        <v>36093</v>
      </c>
      <c r="B99" t="s">
        <v>12</v>
      </c>
      <c r="C99" s="1" t="s">
        <v>50</v>
      </c>
      <c r="D99">
        <v>5555555</v>
      </c>
      <c r="E99">
        <v>14637790</v>
      </c>
      <c r="F99">
        <v>757575.8</v>
      </c>
      <c r="G99">
        <v>16172100</v>
      </c>
      <c r="I99">
        <f t="shared" si="3"/>
        <v>98</v>
      </c>
      <c r="J99" s="3">
        <f t="shared" si="4"/>
        <v>38.800000000000004</v>
      </c>
      <c r="K99" s="5">
        <f>Tabla_DATOS__13[[#This Row],[Frecuencia]]/1000000</f>
        <v>5.555555</v>
      </c>
      <c r="L99" s="3">
        <f>Tabla_DATOS__13[[#This Row],[Presion]]/1000000</f>
        <v>14.637790000000001</v>
      </c>
      <c r="M99" s="3">
        <f>IFERROR(Tabla_DATOS__13[[#This Row],[caudal1]]/1000000,0)</f>
        <v>0.75757580000000002</v>
      </c>
      <c r="N99" s="3">
        <f>Tabla_DATOS__13[[#This Row],[caudal2]]/1000000</f>
        <v>16.1721</v>
      </c>
      <c r="O99" s="3"/>
      <c r="P99" s="3"/>
      <c r="AE99" s="3"/>
    </row>
    <row r="100" spans="1:31" x14ac:dyDescent="0.25">
      <c r="A100">
        <v>36094</v>
      </c>
      <c r="B100" t="s">
        <v>12</v>
      </c>
      <c r="C100" s="1" t="s">
        <v>51</v>
      </c>
      <c r="D100">
        <v>5555555</v>
      </c>
      <c r="E100">
        <v>14522920</v>
      </c>
      <c r="F100">
        <v>757575.8</v>
      </c>
      <c r="G100">
        <v>16484450</v>
      </c>
      <c r="I100">
        <f t="shared" si="3"/>
        <v>99</v>
      </c>
      <c r="J100" s="3">
        <f t="shared" si="4"/>
        <v>39.200000000000003</v>
      </c>
      <c r="K100" s="5">
        <f>Tabla_DATOS__13[[#This Row],[Frecuencia]]/1000000</f>
        <v>5.555555</v>
      </c>
      <c r="L100" s="3">
        <f>Tabla_DATOS__13[[#This Row],[Presion]]/1000000</f>
        <v>14.522919999999999</v>
      </c>
      <c r="M100" s="3">
        <f>IFERROR(Tabla_DATOS__13[[#This Row],[caudal1]]/1000000,0)</f>
        <v>0.75757580000000002</v>
      </c>
      <c r="N100" s="3">
        <f>Tabla_DATOS__13[[#This Row],[caudal2]]/1000000</f>
        <v>16.484449999999999</v>
      </c>
      <c r="O100" s="3"/>
      <c r="P100" s="3"/>
      <c r="AE100" s="3"/>
    </row>
    <row r="101" spans="1:31" x14ac:dyDescent="0.25">
      <c r="A101">
        <v>36095</v>
      </c>
      <c r="B101" t="s">
        <v>12</v>
      </c>
      <c r="C101" s="1" t="s">
        <v>51</v>
      </c>
      <c r="D101">
        <v>5555555</v>
      </c>
      <c r="E101">
        <v>14563950</v>
      </c>
      <c r="F101">
        <v>757575.8</v>
      </c>
      <c r="G101">
        <v>16526960</v>
      </c>
      <c r="I101">
        <f t="shared" si="3"/>
        <v>100</v>
      </c>
      <c r="J101" s="3">
        <f t="shared" si="4"/>
        <v>39.6</v>
      </c>
      <c r="K101" s="5">
        <f>Tabla_DATOS__13[[#This Row],[Frecuencia]]/1000000</f>
        <v>5.555555</v>
      </c>
      <c r="L101" s="3">
        <f>Tabla_DATOS__13[[#This Row],[Presion]]/1000000</f>
        <v>14.56395</v>
      </c>
      <c r="M101" s="3">
        <f>IFERROR(Tabla_DATOS__13[[#This Row],[caudal1]]/1000000,0)</f>
        <v>0.75757580000000002</v>
      </c>
      <c r="N101" s="3">
        <f>Tabla_DATOS__13[[#This Row],[caudal2]]/1000000</f>
        <v>16.526959999999999</v>
      </c>
      <c r="O101" s="3"/>
      <c r="P101" s="3"/>
      <c r="AE101" s="3"/>
    </row>
    <row r="102" spans="1:31" x14ac:dyDescent="0.25">
      <c r="A102">
        <v>36096</v>
      </c>
      <c r="B102" t="s">
        <v>12</v>
      </c>
      <c r="C102" s="1" t="s">
        <v>51</v>
      </c>
      <c r="D102">
        <v>5555555</v>
      </c>
      <c r="E102">
        <v>14670610</v>
      </c>
      <c r="F102">
        <v>757575.8</v>
      </c>
      <c r="G102">
        <v>16728420</v>
      </c>
      <c r="I102">
        <f t="shared" si="3"/>
        <v>101</v>
      </c>
      <c r="J102" s="3">
        <f t="shared" si="4"/>
        <v>40</v>
      </c>
      <c r="K102" s="5">
        <f>Tabla_DATOS__13[[#This Row],[Frecuencia]]/1000000</f>
        <v>5.555555</v>
      </c>
      <c r="L102" s="3">
        <f>Tabla_DATOS__13[[#This Row],[Presion]]/1000000</f>
        <v>14.67061</v>
      </c>
      <c r="M102" s="3">
        <f>IFERROR(Tabla_DATOS__13[[#This Row],[caudal1]]/1000000,0)</f>
        <v>0.75757580000000002</v>
      </c>
      <c r="N102" s="3">
        <f>Tabla_DATOS__13[[#This Row],[caudal2]]/1000000</f>
        <v>16.72842</v>
      </c>
      <c r="O102" s="3"/>
      <c r="P102" s="3"/>
      <c r="AE102" s="3"/>
    </row>
    <row r="103" spans="1:31" x14ac:dyDescent="0.25">
      <c r="A103">
        <v>36097</v>
      </c>
      <c r="B103" t="s">
        <v>12</v>
      </c>
      <c r="C103" s="1" t="s">
        <v>52</v>
      </c>
      <c r="D103">
        <v>5555555</v>
      </c>
      <c r="E103">
        <v>14588560</v>
      </c>
      <c r="F103">
        <v>757575.8</v>
      </c>
      <c r="G103">
        <v>16660030</v>
      </c>
      <c r="I103">
        <f t="shared" si="3"/>
        <v>102</v>
      </c>
      <c r="J103" s="3">
        <f t="shared" si="4"/>
        <v>40.400000000000006</v>
      </c>
      <c r="K103" s="5">
        <f>Tabla_DATOS__13[[#This Row],[Frecuencia]]/1000000</f>
        <v>5.555555</v>
      </c>
      <c r="L103" s="3">
        <f>Tabla_DATOS__13[[#This Row],[Presion]]/1000000</f>
        <v>14.588559999999999</v>
      </c>
      <c r="M103" s="3">
        <f>IFERROR(Tabla_DATOS__13[[#This Row],[caudal1]]/1000000,0)</f>
        <v>0.75757580000000002</v>
      </c>
      <c r="N103" s="3">
        <f>Tabla_DATOS__13[[#This Row],[caudal2]]/1000000</f>
        <v>16.660029999999999</v>
      </c>
      <c r="O103" s="3"/>
      <c r="P103" s="3"/>
      <c r="AE103" s="3"/>
    </row>
    <row r="104" spans="1:31" x14ac:dyDescent="0.25">
      <c r="A104">
        <v>36098</v>
      </c>
      <c r="B104" t="s">
        <v>12</v>
      </c>
      <c r="C104" s="1" t="s">
        <v>52</v>
      </c>
      <c r="D104">
        <v>5555555</v>
      </c>
      <c r="E104">
        <v>14752660</v>
      </c>
      <c r="F104">
        <v>757575.8</v>
      </c>
      <c r="G104">
        <v>16702540</v>
      </c>
      <c r="I104">
        <f t="shared" si="3"/>
        <v>103</v>
      </c>
      <c r="J104" s="3">
        <f t="shared" si="4"/>
        <v>40.800000000000004</v>
      </c>
      <c r="K104" s="5">
        <f>Tabla_DATOS__13[[#This Row],[Frecuencia]]/1000000</f>
        <v>5.555555</v>
      </c>
      <c r="L104" s="3">
        <f>Tabla_DATOS__13[[#This Row],[Presion]]/1000000</f>
        <v>14.752660000000001</v>
      </c>
      <c r="M104" s="3">
        <f>IFERROR(Tabla_DATOS__13[[#This Row],[caudal1]]/1000000,0)</f>
        <v>0.75757580000000002</v>
      </c>
      <c r="N104" s="3">
        <f>Tabla_DATOS__13[[#This Row],[caudal2]]/1000000</f>
        <v>16.702539999999999</v>
      </c>
      <c r="O104" s="3"/>
      <c r="P104" s="3"/>
      <c r="AE104" s="3"/>
    </row>
    <row r="105" spans="1:31" x14ac:dyDescent="0.25">
      <c r="A105">
        <v>36099</v>
      </c>
      <c r="B105" t="s">
        <v>12</v>
      </c>
      <c r="C105" s="1" t="s">
        <v>53</v>
      </c>
      <c r="D105">
        <v>5555555</v>
      </c>
      <c r="E105">
        <v>14580360</v>
      </c>
      <c r="F105">
        <v>757575.8</v>
      </c>
      <c r="G105">
        <v>16818980</v>
      </c>
      <c r="I105">
        <f t="shared" si="3"/>
        <v>104</v>
      </c>
      <c r="J105" s="3">
        <f t="shared" si="4"/>
        <v>41.2</v>
      </c>
      <c r="K105" s="5">
        <f>Tabla_DATOS__13[[#This Row],[Frecuencia]]/1000000</f>
        <v>5.555555</v>
      </c>
      <c r="L105" s="3">
        <f>Tabla_DATOS__13[[#This Row],[Presion]]/1000000</f>
        <v>14.580360000000001</v>
      </c>
      <c r="M105" s="3">
        <f>IFERROR(Tabla_DATOS__13[[#This Row],[caudal1]]/1000000,0)</f>
        <v>0.75757580000000002</v>
      </c>
      <c r="N105" s="3">
        <f>Tabla_DATOS__13[[#This Row],[caudal2]]/1000000</f>
        <v>16.81898</v>
      </c>
      <c r="O105" s="3"/>
      <c r="P105" s="3"/>
      <c r="AE105" s="3"/>
    </row>
    <row r="106" spans="1:31" x14ac:dyDescent="0.25">
      <c r="A106">
        <v>36100</v>
      </c>
      <c r="B106" t="s">
        <v>12</v>
      </c>
      <c r="C106" s="1" t="s">
        <v>53</v>
      </c>
      <c r="D106">
        <v>5555555</v>
      </c>
      <c r="E106">
        <v>14604970</v>
      </c>
      <c r="F106">
        <v>757575.8</v>
      </c>
      <c r="G106">
        <v>16913240</v>
      </c>
      <c r="I106">
        <f t="shared" si="3"/>
        <v>105</v>
      </c>
      <c r="J106" s="3">
        <f t="shared" si="4"/>
        <v>41.6</v>
      </c>
      <c r="K106" s="5">
        <f>Tabla_DATOS__13[[#This Row],[Frecuencia]]/1000000</f>
        <v>5.555555</v>
      </c>
      <c r="L106" s="3">
        <f>Tabla_DATOS__13[[#This Row],[Presion]]/1000000</f>
        <v>14.60497</v>
      </c>
      <c r="M106" s="3">
        <f>IFERROR(Tabla_DATOS__13[[#This Row],[caudal1]]/1000000,0)</f>
        <v>0.75757580000000002</v>
      </c>
      <c r="N106" s="3">
        <f>Tabla_DATOS__13[[#This Row],[caudal2]]/1000000</f>
        <v>16.913239999999998</v>
      </c>
      <c r="O106" s="3"/>
      <c r="P106" s="3"/>
      <c r="AE106" s="3"/>
    </row>
    <row r="107" spans="1:31" x14ac:dyDescent="0.25">
      <c r="A107">
        <v>36101</v>
      </c>
      <c r="B107" t="s">
        <v>12</v>
      </c>
      <c r="C107" s="1" t="s">
        <v>53</v>
      </c>
      <c r="D107">
        <v>5555555</v>
      </c>
      <c r="E107">
        <v>14613180</v>
      </c>
      <c r="F107">
        <v>757575.8</v>
      </c>
      <c r="G107">
        <v>16850400</v>
      </c>
      <c r="I107">
        <f t="shared" si="3"/>
        <v>106</v>
      </c>
      <c r="J107" s="3">
        <f t="shared" si="4"/>
        <v>42</v>
      </c>
      <c r="K107" s="5">
        <f>Tabla_DATOS__13[[#This Row],[Frecuencia]]/1000000</f>
        <v>5.555555</v>
      </c>
      <c r="L107" s="3">
        <f>Tabla_DATOS__13[[#This Row],[Presion]]/1000000</f>
        <v>14.61318</v>
      </c>
      <c r="M107" s="3">
        <f>IFERROR(Tabla_DATOS__13[[#This Row],[caudal1]]/1000000,0)</f>
        <v>0.75757580000000002</v>
      </c>
      <c r="N107" s="3">
        <f>Tabla_DATOS__13[[#This Row],[caudal2]]/1000000</f>
        <v>16.8504</v>
      </c>
      <c r="O107" s="3"/>
      <c r="P107" s="3"/>
      <c r="AE107" s="3"/>
    </row>
    <row r="108" spans="1:31" x14ac:dyDescent="0.25">
      <c r="A108">
        <v>36102</v>
      </c>
      <c r="B108" t="s">
        <v>12</v>
      </c>
      <c r="C108" s="1" t="s">
        <v>54</v>
      </c>
      <c r="D108">
        <v>5555555</v>
      </c>
      <c r="E108">
        <v>14637790</v>
      </c>
      <c r="F108">
        <v>757575.8</v>
      </c>
      <c r="G108">
        <v>16837460</v>
      </c>
      <c r="I108">
        <f t="shared" si="3"/>
        <v>107</v>
      </c>
      <c r="J108" s="3">
        <f t="shared" si="4"/>
        <v>42.400000000000006</v>
      </c>
      <c r="K108" s="5">
        <f>Tabla_DATOS__13[[#This Row],[Frecuencia]]/1000000</f>
        <v>5.555555</v>
      </c>
      <c r="L108" s="3">
        <f>Tabla_DATOS__13[[#This Row],[Presion]]/1000000</f>
        <v>14.637790000000001</v>
      </c>
      <c r="M108" s="3">
        <f>IFERROR(Tabla_DATOS__13[[#This Row],[caudal1]]/1000000,0)</f>
        <v>0.75757580000000002</v>
      </c>
      <c r="N108" s="3">
        <f>Tabla_DATOS__13[[#This Row],[caudal2]]/1000000</f>
        <v>16.83746</v>
      </c>
      <c r="O108" s="3"/>
      <c r="P108" s="3"/>
      <c r="AE108" s="3"/>
    </row>
    <row r="109" spans="1:31" x14ac:dyDescent="0.25">
      <c r="A109">
        <v>36103</v>
      </c>
      <c r="B109" t="s">
        <v>12</v>
      </c>
      <c r="C109" s="1" t="s">
        <v>54</v>
      </c>
      <c r="D109">
        <v>5555555</v>
      </c>
      <c r="E109">
        <v>14892150</v>
      </c>
      <c r="F109">
        <v>757575.8</v>
      </c>
      <c r="G109">
        <v>16785710</v>
      </c>
      <c r="I109">
        <f t="shared" si="3"/>
        <v>108</v>
      </c>
      <c r="J109" s="3">
        <f t="shared" si="4"/>
        <v>42.800000000000004</v>
      </c>
      <c r="K109" s="5">
        <f>Tabla_DATOS__13[[#This Row],[Frecuencia]]/1000000</f>
        <v>5.555555</v>
      </c>
      <c r="L109" s="3">
        <f>Tabla_DATOS__13[[#This Row],[Presion]]/1000000</f>
        <v>14.892150000000001</v>
      </c>
      <c r="M109" s="3">
        <f>IFERROR(Tabla_DATOS__13[[#This Row],[caudal1]]/1000000,0)</f>
        <v>0.75757580000000002</v>
      </c>
      <c r="N109" s="3">
        <f>Tabla_DATOS__13[[#This Row],[caudal2]]/1000000</f>
        <v>16.785710000000002</v>
      </c>
      <c r="O109" s="3"/>
      <c r="P109" s="3"/>
      <c r="AE109" s="3"/>
    </row>
    <row r="110" spans="1:31" x14ac:dyDescent="0.25">
      <c r="A110">
        <v>36104</v>
      </c>
      <c r="B110" t="s">
        <v>12</v>
      </c>
      <c r="C110" s="1" t="s">
        <v>55</v>
      </c>
      <c r="D110">
        <v>5555555</v>
      </c>
      <c r="E110">
        <v>14539330</v>
      </c>
      <c r="F110">
        <v>757575.8</v>
      </c>
      <c r="G110">
        <v>17014890</v>
      </c>
      <c r="I110">
        <f t="shared" si="3"/>
        <v>109</v>
      </c>
      <c r="J110" s="3">
        <f t="shared" si="4"/>
        <v>43.2</v>
      </c>
      <c r="K110" s="5">
        <f>Tabla_DATOS__13[[#This Row],[Frecuencia]]/1000000</f>
        <v>5.555555</v>
      </c>
      <c r="L110" s="3">
        <f>Tabla_DATOS__13[[#This Row],[Presion]]/1000000</f>
        <v>14.53933</v>
      </c>
      <c r="M110" s="3">
        <f>IFERROR(Tabla_DATOS__13[[#This Row],[caudal1]]/1000000,0)</f>
        <v>0.75757580000000002</v>
      </c>
      <c r="N110" s="3">
        <f>Tabla_DATOS__13[[#This Row],[caudal2]]/1000000</f>
        <v>17.014890000000001</v>
      </c>
      <c r="O110" s="3"/>
      <c r="P110" s="3"/>
      <c r="AE110" s="3"/>
    </row>
    <row r="111" spans="1:31" x14ac:dyDescent="0.25">
      <c r="A111">
        <v>36105</v>
      </c>
      <c r="B111" t="s">
        <v>12</v>
      </c>
      <c r="C111" s="1" t="s">
        <v>55</v>
      </c>
      <c r="D111">
        <v>5555555</v>
      </c>
      <c r="E111">
        <v>14629590</v>
      </c>
      <c r="F111">
        <v>757575.8</v>
      </c>
      <c r="G111">
        <v>17116550</v>
      </c>
      <c r="I111">
        <f t="shared" si="3"/>
        <v>110</v>
      </c>
      <c r="J111" s="3">
        <f t="shared" si="4"/>
        <v>43.6</v>
      </c>
      <c r="K111" s="5">
        <f>Tabla_DATOS__13[[#This Row],[Frecuencia]]/1000000</f>
        <v>5.555555</v>
      </c>
      <c r="L111" s="3">
        <f>Tabla_DATOS__13[[#This Row],[Presion]]/1000000</f>
        <v>14.62959</v>
      </c>
      <c r="M111" s="3">
        <f>IFERROR(Tabla_DATOS__13[[#This Row],[caudal1]]/1000000,0)</f>
        <v>0.75757580000000002</v>
      </c>
      <c r="N111" s="3">
        <f>Tabla_DATOS__13[[#This Row],[caudal2]]/1000000</f>
        <v>17.11655</v>
      </c>
      <c r="O111" s="3"/>
      <c r="P111" s="3"/>
      <c r="AE111" s="3"/>
    </row>
    <row r="112" spans="1:31" x14ac:dyDescent="0.25">
      <c r="A112">
        <v>36106</v>
      </c>
      <c r="B112" t="s">
        <v>12</v>
      </c>
      <c r="C112" s="1" t="s">
        <v>55</v>
      </c>
      <c r="D112">
        <v>5555555</v>
      </c>
      <c r="E112">
        <v>14637790</v>
      </c>
      <c r="F112">
        <v>757575.8</v>
      </c>
      <c r="G112">
        <v>17038920</v>
      </c>
      <c r="I112">
        <f t="shared" si="3"/>
        <v>111</v>
      </c>
      <c r="J112" s="3">
        <f t="shared" si="4"/>
        <v>44</v>
      </c>
      <c r="K112" s="5">
        <f>Tabla_DATOS__13[[#This Row],[Frecuencia]]/1000000</f>
        <v>5.555555</v>
      </c>
      <c r="L112" s="3">
        <f>Tabla_DATOS__13[[#This Row],[Presion]]/1000000</f>
        <v>14.637790000000001</v>
      </c>
      <c r="M112" s="3">
        <f>IFERROR(Tabla_DATOS__13[[#This Row],[caudal1]]/1000000,0)</f>
        <v>0.75757580000000002</v>
      </c>
      <c r="N112" s="3">
        <f>Tabla_DATOS__13[[#This Row],[caudal2]]/1000000</f>
        <v>17.038920000000001</v>
      </c>
      <c r="O112" s="3"/>
      <c r="P112" s="3"/>
      <c r="AE112" s="3"/>
    </row>
    <row r="113" spans="1:31" x14ac:dyDescent="0.25">
      <c r="A113">
        <v>36107</v>
      </c>
      <c r="B113" t="s">
        <v>12</v>
      </c>
      <c r="C113" s="1" t="s">
        <v>56</v>
      </c>
      <c r="D113">
        <v>5555555</v>
      </c>
      <c r="E113">
        <v>14572150</v>
      </c>
      <c r="F113">
        <v>757575.8</v>
      </c>
      <c r="G113">
        <v>16789410</v>
      </c>
      <c r="I113">
        <f t="shared" si="3"/>
        <v>112</v>
      </c>
      <c r="J113" s="3">
        <f t="shared" si="4"/>
        <v>44.400000000000006</v>
      </c>
      <c r="K113" s="5">
        <f>Tabla_DATOS__13[[#This Row],[Frecuencia]]/1000000</f>
        <v>5.555555</v>
      </c>
      <c r="L113" s="3">
        <f>Tabla_DATOS__13[[#This Row],[Presion]]/1000000</f>
        <v>14.572150000000001</v>
      </c>
      <c r="M113" s="3">
        <f>IFERROR(Tabla_DATOS__13[[#This Row],[caudal1]]/1000000,0)</f>
        <v>0.75757580000000002</v>
      </c>
      <c r="N113" s="3">
        <f>Tabla_DATOS__13[[#This Row],[caudal2]]/1000000</f>
        <v>16.78941</v>
      </c>
      <c r="O113" s="3"/>
      <c r="P113" s="3"/>
      <c r="AE113" s="3"/>
    </row>
    <row r="114" spans="1:31" x14ac:dyDescent="0.25">
      <c r="A114">
        <v>36108</v>
      </c>
      <c r="B114" t="s">
        <v>12</v>
      </c>
      <c r="C114" s="1" t="s">
        <v>56</v>
      </c>
      <c r="D114">
        <v>5555555</v>
      </c>
      <c r="E114">
        <v>14916770</v>
      </c>
      <c r="F114">
        <v>757575.8</v>
      </c>
      <c r="G114">
        <v>16896610</v>
      </c>
      <c r="I114">
        <f t="shared" si="3"/>
        <v>113</v>
      </c>
      <c r="J114" s="3">
        <f t="shared" si="4"/>
        <v>44.800000000000004</v>
      </c>
      <c r="K114" s="5">
        <f>Tabla_DATOS__13[[#This Row],[Frecuencia]]/1000000</f>
        <v>5.555555</v>
      </c>
      <c r="L114" s="3">
        <f>Tabla_DATOS__13[[#This Row],[Presion]]/1000000</f>
        <v>14.91677</v>
      </c>
      <c r="M114" s="3">
        <f>IFERROR(Tabla_DATOS__13[[#This Row],[caudal1]]/1000000,0)</f>
        <v>0.75757580000000002</v>
      </c>
      <c r="N114" s="3">
        <f>Tabla_DATOS__13[[#This Row],[caudal2]]/1000000</f>
        <v>16.896609999999999</v>
      </c>
      <c r="O114" s="3"/>
      <c r="P114" s="3"/>
      <c r="AE114" s="3"/>
    </row>
    <row r="115" spans="1:31" x14ac:dyDescent="0.25">
      <c r="A115">
        <v>36109</v>
      </c>
      <c r="B115" t="s">
        <v>12</v>
      </c>
      <c r="C115" s="1" t="s">
        <v>57</v>
      </c>
      <c r="D115">
        <v>5555555</v>
      </c>
      <c r="E115">
        <v>14563950</v>
      </c>
      <c r="F115">
        <v>757575.8</v>
      </c>
      <c r="G115">
        <v>17316150</v>
      </c>
      <c r="I115">
        <f t="shared" si="3"/>
        <v>114</v>
      </c>
      <c r="J115" s="3">
        <f t="shared" si="4"/>
        <v>45.2</v>
      </c>
      <c r="K115" s="5">
        <f>Tabla_DATOS__13[[#This Row],[Frecuencia]]/1000000</f>
        <v>5.555555</v>
      </c>
      <c r="L115" s="3">
        <f>Tabla_DATOS__13[[#This Row],[Presion]]/1000000</f>
        <v>14.56395</v>
      </c>
      <c r="M115" s="3">
        <f>IFERROR(Tabla_DATOS__13[[#This Row],[caudal1]]/1000000,0)</f>
        <v>0.75757580000000002</v>
      </c>
      <c r="N115" s="3">
        <f>Tabla_DATOS__13[[#This Row],[caudal2]]/1000000</f>
        <v>17.31615</v>
      </c>
      <c r="O115" s="3"/>
      <c r="P115" s="3"/>
      <c r="AE115" s="3"/>
    </row>
    <row r="116" spans="1:31" x14ac:dyDescent="0.25">
      <c r="A116">
        <v>36110</v>
      </c>
      <c r="B116" t="s">
        <v>12</v>
      </c>
      <c r="C116" s="1" t="s">
        <v>57</v>
      </c>
      <c r="D116">
        <v>5555555</v>
      </c>
      <c r="E116">
        <v>14572150</v>
      </c>
      <c r="F116">
        <v>757575.8</v>
      </c>
      <c r="G116">
        <v>16955750</v>
      </c>
      <c r="I116">
        <f t="shared" si="3"/>
        <v>115</v>
      </c>
      <c r="J116" s="3">
        <f t="shared" si="4"/>
        <v>45.6</v>
      </c>
      <c r="K116" s="5">
        <f>Tabla_DATOS__13[[#This Row],[Frecuencia]]/1000000</f>
        <v>5.555555</v>
      </c>
      <c r="L116" s="3">
        <f>Tabla_DATOS__13[[#This Row],[Presion]]/1000000</f>
        <v>14.572150000000001</v>
      </c>
      <c r="M116" s="3">
        <f>IFERROR(Tabla_DATOS__13[[#This Row],[caudal1]]/1000000,0)</f>
        <v>0.75757580000000002</v>
      </c>
      <c r="N116" s="3">
        <f>Tabla_DATOS__13[[#This Row],[caudal2]]/1000000</f>
        <v>16.955749999999998</v>
      </c>
      <c r="O116" s="3"/>
      <c r="P116" s="3"/>
      <c r="AE116" s="3"/>
    </row>
    <row r="117" spans="1:31" x14ac:dyDescent="0.25">
      <c r="A117">
        <v>36111</v>
      </c>
      <c r="B117" t="s">
        <v>12</v>
      </c>
      <c r="C117" s="1" t="s">
        <v>57</v>
      </c>
      <c r="D117">
        <v>5555555</v>
      </c>
      <c r="E117">
        <v>14604970</v>
      </c>
      <c r="F117">
        <v>757575.8</v>
      </c>
      <c r="G117">
        <v>16682210</v>
      </c>
      <c r="I117">
        <f t="shared" si="3"/>
        <v>116</v>
      </c>
      <c r="J117" s="3">
        <f t="shared" si="4"/>
        <v>46</v>
      </c>
      <c r="K117" s="5">
        <f>Tabla_DATOS__13[[#This Row],[Frecuencia]]/1000000</f>
        <v>5.555555</v>
      </c>
      <c r="L117" s="3">
        <f>Tabla_DATOS__13[[#This Row],[Presion]]/1000000</f>
        <v>14.60497</v>
      </c>
      <c r="M117" s="3">
        <f>IFERROR(Tabla_DATOS__13[[#This Row],[caudal1]]/1000000,0)</f>
        <v>0.75757580000000002</v>
      </c>
      <c r="N117" s="3">
        <f>Tabla_DATOS__13[[#This Row],[caudal2]]/1000000</f>
        <v>16.682210000000001</v>
      </c>
      <c r="O117" s="3"/>
      <c r="P117" s="3"/>
      <c r="AE117" s="3"/>
    </row>
    <row r="118" spans="1:31" x14ac:dyDescent="0.25">
      <c r="A118">
        <v>36112</v>
      </c>
      <c r="B118" t="s">
        <v>12</v>
      </c>
      <c r="C118" s="1" t="s">
        <v>58</v>
      </c>
      <c r="D118">
        <v>5555555</v>
      </c>
      <c r="E118">
        <v>14621380</v>
      </c>
      <c r="F118">
        <v>757575.8</v>
      </c>
      <c r="G118">
        <v>16715480</v>
      </c>
      <c r="I118">
        <f t="shared" si="3"/>
        <v>117</v>
      </c>
      <c r="J118" s="3">
        <f t="shared" si="4"/>
        <v>46.400000000000006</v>
      </c>
      <c r="K118" s="5">
        <f>Tabla_DATOS__13[[#This Row],[Frecuencia]]/1000000</f>
        <v>5.555555</v>
      </c>
      <c r="L118" s="3">
        <f>Tabla_DATOS__13[[#This Row],[Presion]]/1000000</f>
        <v>14.62138</v>
      </c>
      <c r="M118" s="3">
        <f>IFERROR(Tabla_DATOS__13[[#This Row],[caudal1]]/1000000,0)</f>
        <v>0.75757580000000002</v>
      </c>
      <c r="N118" s="3">
        <f>Tabla_DATOS__13[[#This Row],[caudal2]]/1000000</f>
        <v>16.715479999999999</v>
      </c>
      <c r="O118" s="3"/>
      <c r="P118" s="3"/>
      <c r="AE118" s="3"/>
    </row>
    <row r="119" spans="1:31" x14ac:dyDescent="0.25">
      <c r="A119">
        <v>36113</v>
      </c>
      <c r="B119" t="s">
        <v>12</v>
      </c>
      <c r="C119" s="1" t="s">
        <v>58</v>
      </c>
      <c r="D119">
        <v>5555555</v>
      </c>
      <c r="E119">
        <v>14588560</v>
      </c>
      <c r="F119">
        <v>757575.8</v>
      </c>
      <c r="G119">
        <v>16987170</v>
      </c>
      <c r="I119">
        <f t="shared" si="3"/>
        <v>118</v>
      </c>
      <c r="J119" s="3">
        <f t="shared" si="4"/>
        <v>46.800000000000004</v>
      </c>
      <c r="K119" s="5">
        <f>Tabla_DATOS__13[[#This Row],[Frecuencia]]/1000000</f>
        <v>5.555555</v>
      </c>
      <c r="L119" s="3">
        <f>Tabla_DATOS__13[[#This Row],[Presion]]/1000000</f>
        <v>14.588559999999999</v>
      </c>
      <c r="M119" s="3">
        <f>IFERROR(Tabla_DATOS__13[[#This Row],[caudal1]]/1000000,0)</f>
        <v>0.75757580000000002</v>
      </c>
      <c r="N119" s="3">
        <f>Tabla_DATOS__13[[#This Row],[caudal2]]/1000000</f>
        <v>16.987169999999999</v>
      </c>
      <c r="O119" s="3"/>
      <c r="P119" s="3"/>
      <c r="AE119" s="3"/>
    </row>
    <row r="120" spans="1:31" x14ac:dyDescent="0.25">
      <c r="A120">
        <v>36114</v>
      </c>
      <c r="B120" t="s">
        <v>12</v>
      </c>
      <c r="C120" s="1" t="s">
        <v>59</v>
      </c>
      <c r="D120">
        <v>5555555</v>
      </c>
      <c r="E120">
        <v>14547540</v>
      </c>
      <c r="F120">
        <v>757575.8</v>
      </c>
      <c r="G120">
        <v>16992710</v>
      </c>
      <c r="I120">
        <f t="shared" si="3"/>
        <v>119</v>
      </c>
      <c r="J120" s="3">
        <f t="shared" si="4"/>
        <v>47.2</v>
      </c>
      <c r="K120" s="5">
        <f>Tabla_DATOS__13[[#This Row],[Frecuencia]]/1000000</f>
        <v>5.555555</v>
      </c>
      <c r="L120" s="3">
        <f>Tabla_DATOS__13[[#This Row],[Presion]]/1000000</f>
        <v>14.54754</v>
      </c>
      <c r="M120" s="3">
        <f>IFERROR(Tabla_DATOS__13[[#This Row],[caudal1]]/1000000,0)</f>
        <v>0.75757580000000002</v>
      </c>
      <c r="N120" s="3">
        <f>Tabla_DATOS__13[[#This Row],[caudal2]]/1000000</f>
        <v>16.992709999999999</v>
      </c>
      <c r="O120" s="3"/>
      <c r="P120" s="3"/>
      <c r="AE120" s="3"/>
    </row>
    <row r="121" spans="1:31" x14ac:dyDescent="0.25">
      <c r="A121">
        <v>36115</v>
      </c>
      <c r="B121" t="s">
        <v>12</v>
      </c>
      <c r="C121" s="1" t="s">
        <v>59</v>
      </c>
      <c r="D121">
        <v>5555555</v>
      </c>
      <c r="E121">
        <v>14662410</v>
      </c>
      <c r="F121">
        <v>757575.8</v>
      </c>
      <c r="G121">
        <v>16733960</v>
      </c>
      <c r="I121">
        <f t="shared" si="3"/>
        <v>120</v>
      </c>
      <c r="J121" s="3">
        <f t="shared" si="4"/>
        <v>47.6</v>
      </c>
      <c r="K121" s="5">
        <f>Tabla_DATOS__13[[#This Row],[Frecuencia]]/1000000</f>
        <v>5.555555</v>
      </c>
      <c r="L121" s="3">
        <f>Tabla_DATOS__13[[#This Row],[Presion]]/1000000</f>
        <v>14.662409999999999</v>
      </c>
      <c r="M121" s="3">
        <f>IFERROR(Tabla_DATOS__13[[#This Row],[caudal1]]/1000000,0)</f>
        <v>0.75757580000000002</v>
      </c>
      <c r="N121" s="3">
        <f>Tabla_DATOS__13[[#This Row],[caudal2]]/1000000</f>
        <v>16.73396</v>
      </c>
      <c r="O121" s="3"/>
      <c r="P121" s="3"/>
      <c r="AE121" s="3"/>
    </row>
    <row r="122" spans="1:31" x14ac:dyDescent="0.25">
      <c r="A122">
        <v>36116</v>
      </c>
      <c r="B122" t="s">
        <v>12</v>
      </c>
      <c r="C122" s="1" t="s">
        <v>59</v>
      </c>
      <c r="D122">
        <v>5555555</v>
      </c>
      <c r="E122">
        <v>14506510</v>
      </c>
      <c r="F122">
        <v>757575.8</v>
      </c>
      <c r="G122">
        <v>16687760</v>
      </c>
      <c r="I122">
        <f t="shared" si="3"/>
        <v>121</v>
      </c>
      <c r="J122" s="3">
        <f t="shared" si="4"/>
        <v>48</v>
      </c>
      <c r="K122" s="5">
        <f>Tabla_DATOS__13[[#This Row],[Frecuencia]]/1000000</f>
        <v>5.555555</v>
      </c>
      <c r="L122" s="3">
        <f>Tabla_DATOS__13[[#This Row],[Presion]]/1000000</f>
        <v>14.50651</v>
      </c>
      <c r="M122" s="3">
        <f>IFERROR(Tabla_DATOS__13[[#This Row],[caudal1]]/1000000,0)</f>
        <v>0.75757580000000002</v>
      </c>
      <c r="N122" s="3">
        <f>Tabla_DATOS__13[[#This Row],[caudal2]]/1000000</f>
        <v>16.687760000000001</v>
      </c>
      <c r="O122" s="3"/>
      <c r="P122" s="3"/>
      <c r="AE122" s="3"/>
    </row>
    <row r="123" spans="1:31" x14ac:dyDescent="0.25">
      <c r="A123">
        <v>36117</v>
      </c>
      <c r="B123" t="s">
        <v>12</v>
      </c>
      <c r="C123" s="1" t="s">
        <v>60</v>
      </c>
      <c r="D123">
        <v>5555555</v>
      </c>
      <c r="E123">
        <v>14563950</v>
      </c>
      <c r="F123">
        <v>757575.8</v>
      </c>
      <c r="G123">
        <v>16606430</v>
      </c>
      <c r="I123">
        <f t="shared" si="3"/>
        <v>122</v>
      </c>
      <c r="J123" s="3">
        <f t="shared" si="4"/>
        <v>48.400000000000006</v>
      </c>
      <c r="K123" s="5">
        <f>Tabla_DATOS__13[[#This Row],[Frecuencia]]/1000000</f>
        <v>5.555555</v>
      </c>
      <c r="L123" s="3">
        <f>Tabla_DATOS__13[[#This Row],[Presion]]/1000000</f>
        <v>14.56395</v>
      </c>
      <c r="M123" s="3">
        <f>IFERROR(Tabla_DATOS__13[[#This Row],[caudal1]]/1000000,0)</f>
        <v>0.75757580000000002</v>
      </c>
      <c r="N123" s="3">
        <f>Tabla_DATOS__13[[#This Row],[caudal2]]/1000000</f>
        <v>16.60643</v>
      </c>
      <c r="O123" s="3"/>
      <c r="P123" s="3"/>
      <c r="AE123" s="3"/>
    </row>
    <row r="124" spans="1:31" x14ac:dyDescent="0.25">
      <c r="A124">
        <v>36118</v>
      </c>
      <c r="B124" t="s">
        <v>12</v>
      </c>
      <c r="C124" s="1" t="s">
        <v>60</v>
      </c>
      <c r="D124">
        <v>5555555</v>
      </c>
      <c r="E124">
        <v>14555740</v>
      </c>
      <c r="F124">
        <v>757575.8</v>
      </c>
      <c r="G124">
        <v>16684060</v>
      </c>
      <c r="I124">
        <f t="shared" si="3"/>
        <v>123</v>
      </c>
      <c r="J124" s="3">
        <f t="shared" si="4"/>
        <v>48.800000000000004</v>
      </c>
      <c r="K124" s="5">
        <f>Tabla_DATOS__13[[#This Row],[Frecuencia]]/1000000</f>
        <v>5.555555</v>
      </c>
      <c r="L124" s="3">
        <f>Tabla_DATOS__13[[#This Row],[Presion]]/1000000</f>
        <v>14.55574</v>
      </c>
      <c r="M124" s="3">
        <f>IFERROR(Tabla_DATOS__13[[#This Row],[caudal1]]/1000000,0)</f>
        <v>0.75757580000000002</v>
      </c>
      <c r="N124" s="3">
        <f>Tabla_DATOS__13[[#This Row],[caudal2]]/1000000</f>
        <v>16.684059999999999</v>
      </c>
      <c r="O124" s="3"/>
      <c r="P124" s="3"/>
      <c r="AE124" s="3"/>
    </row>
    <row r="125" spans="1:31" x14ac:dyDescent="0.25">
      <c r="A125">
        <v>36119</v>
      </c>
      <c r="B125" t="s">
        <v>12</v>
      </c>
      <c r="C125" s="1" t="s">
        <v>61</v>
      </c>
      <c r="D125">
        <v>5555555</v>
      </c>
      <c r="E125">
        <v>14457280</v>
      </c>
      <c r="F125">
        <v>757575.8</v>
      </c>
      <c r="G125">
        <v>16410520</v>
      </c>
      <c r="I125">
        <f t="shared" si="3"/>
        <v>124</v>
      </c>
      <c r="J125" s="3">
        <f t="shared" si="4"/>
        <v>49.2</v>
      </c>
      <c r="K125" s="5">
        <f>Tabla_DATOS__13[[#This Row],[Frecuencia]]/1000000</f>
        <v>5.555555</v>
      </c>
      <c r="L125" s="3">
        <f>Tabla_DATOS__13[[#This Row],[Presion]]/1000000</f>
        <v>14.457280000000001</v>
      </c>
      <c r="M125" s="3">
        <f>IFERROR(Tabla_DATOS__13[[#This Row],[caudal1]]/1000000,0)</f>
        <v>0.75757580000000002</v>
      </c>
      <c r="N125" s="3">
        <f>Tabla_DATOS__13[[#This Row],[caudal2]]/1000000</f>
        <v>16.410520000000002</v>
      </c>
      <c r="O125" s="3"/>
      <c r="P125" s="3"/>
      <c r="AE125" s="3"/>
    </row>
    <row r="126" spans="1:31" x14ac:dyDescent="0.25">
      <c r="A126">
        <v>36120</v>
      </c>
      <c r="B126" t="s">
        <v>12</v>
      </c>
      <c r="C126" s="1" t="s">
        <v>61</v>
      </c>
      <c r="D126">
        <v>5555555</v>
      </c>
      <c r="E126">
        <v>14588560</v>
      </c>
      <c r="F126">
        <v>757575.8</v>
      </c>
      <c r="G126">
        <v>16543590</v>
      </c>
      <c r="I126">
        <f t="shared" si="3"/>
        <v>125</v>
      </c>
      <c r="J126" s="3">
        <f t="shared" si="4"/>
        <v>49.6</v>
      </c>
      <c r="K126" s="5">
        <f>Tabla_DATOS__13[[#This Row],[Frecuencia]]/1000000</f>
        <v>5.555555</v>
      </c>
      <c r="L126" s="3">
        <f>Tabla_DATOS__13[[#This Row],[Presion]]/1000000</f>
        <v>14.588559999999999</v>
      </c>
      <c r="M126" s="3">
        <f>IFERROR(Tabla_DATOS__13[[#This Row],[caudal1]]/1000000,0)</f>
        <v>0.75757580000000002</v>
      </c>
      <c r="N126" s="3">
        <f>Tabla_DATOS__13[[#This Row],[caudal2]]/1000000</f>
        <v>16.543589999999998</v>
      </c>
      <c r="O126" s="3"/>
      <c r="P126" s="3"/>
      <c r="AE126" s="3"/>
    </row>
    <row r="127" spans="1:31" x14ac:dyDescent="0.25">
      <c r="A127">
        <v>36121</v>
      </c>
      <c r="B127" t="s">
        <v>12</v>
      </c>
      <c r="C127" s="1" t="s">
        <v>61</v>
      </c>
      <c r="D127">
        <v>5555555</v>
      </c>
      <c r="E127">
        <v>14613180</v>
      </c>
      <c r="F127">
        <v>757575.8</v>
      </c>
      <c r="G127">
        <v>16613830</v>
      </c>
      <c r="I127">
        <f t="shared" si="3"/>
        <v>126</v>
      </c>
      <c r="J127" s="3">
        <f t="shared" si="4"/>
        <v>50</v>
      </c>
      <c r="K127" s="5">
        <f>Tabla_DATOS__13[[#This Row],[Frecuencia]]/1000000</f>
        <v>5.555555</v>
      </c>
      <c r="L127" s="3">
        <f>Tabla_DATOS__13[[#This Row],[Presion]]/1000000</f>
        <v>14.61318</v>
      </c>
      <c r="M127" s="3">
        <f>IFERROR(Tabla_DATOS__13[[#This Row],[caudal1]]/1000000,0)</f>
        <v>0.75757580000000002</v>
      </c>
      <c r="N127" s="3">
        <f>Tabla_DATOS__13[[#This Row],[caudal2]]/1000000</f>
        <v>16.61383</v>
      </c>
      <c r="O127" s="3"/>
      <c r="P127" s="3"/>
      <c r="AE127" s="3"/>
    </row>
    <row r="128" spans="1:31" x14ac:dyDescent="0.25">
      <c r="A128">
        <v>36122</v>
      </c>
      <c r="B128" t="s">
        <v>12</v>
      </c>
      <c r="C128" s="1" t="s">
        <v>62</v>
      </c>
      <c r="D128">
        <v>5555555</v>
      </c>
      <c r="E128">
        <v>14596770</v>
      </c>
      <c r="F128">
        <v>757575.8</v>
      </c>
      <c r="G128">
        <v>16634160</v>
      </c>
      <c r="I128">
        <f t="shared" si="3"/>
        <v>127</v>
      </c>
      <c r="J128" s="3">
        <f t="shared" si="4"/>
        <v>50.400000000000006</v>
      </c>
      <c r="K128" s="5">
        <f>Tabla_DATOS__13[[#This Row],[Frecuencia]]/1000000</f>
        <v>5.555555</v>
      </c>
      <c r="L128" s="3">
        <f>Tabla_DATOS__13[[#This Row],[Presion]]/1000000</f>
        <v>14.596769999999999</v>
      </c>
      <c r="M128" s="3">
        <f>IFERROR(Tabla_DATOS__13[[#This Row],[caudal1]]/1000000,0)</f>
        <v>0.75757580000000002</v>
      </c>
      <c r="N128" s="3">
        <f>Tabla_DATOS__13[[#This Row],[caudal2]]/1000000</f>
        <v>16.634160000000001</v>
      </c>
      <c r="O128" s="3"/>
      <c r="P128" s="3"/>
      <c r="AE128" s="3"/>
    </row>
    <row r="129" spans="1:31" x14ac:dyDescent="0.25">
      <c r="A129">
        <v>36123</v>
      </c>
      <c r="B129" t="s">
        <v>12</v>
      </c>
      <c r="C129" s="1" t="s">
        <v>62</v>
      </c>
      <c r="D129">
        <v>5555555</v>
      </c>
      <c r="E129">
        <v>14440870</v>
      </c>
      <c r="F129">
        <v>757575.8</v>
      </c>
      <c r="G129">
        <v>16728420</v>
      </c>
      <c r="I129">
        <f t="shared" si="3"/>
        <v>128</v>
      </c>
      <c r="J129" s="3">
        <f t="shared" si="4"/>
        <v>50.800000000000004</v>
      </c>
      <c r="K129" s="5">
        <f>Tabla_DATOS__13[[#This Row],[Frecuencia]]/1000000</f>
        <v>5.555555</v>
      </c>
      <c r="L129" s="3">
        <f>Tabla_DATOS__13[[#This Row],[Presion]]/1000000</f>
        <v>14.44087</v>
      </c>
      <c r="M129" s="3">
        <f>IFERROR(Tabla_DATOS__13[[#This Row],[caudal1]]/1000000,0)</f>
        <v>0.75757580000000002</v>
      </c>
      <c r="N129" s="3">
        <f>Tabla_DATOS__13[[#This Row],[caudal2]]/1000000</f>
        <v>16.72842</v>
      </c>
      <c r="O129" s="3"/>
      <c r="P129" s="3"/>
      <c r="AE129" s="3"/>
    </row>
    <row r="130" spans="1:31" x14ac:dyDescent="0.25">
      <c r="A130">
        <v>36124</v>
      </c>
      <c r="B130" t="s">
        <v>12</v>
      </c>
      <c r="C130" s="1" t="s">
        <v>63</v>
      </c>
      <c r="D130">
        <v>5555555</v>
      </c>
      <c r="E130">
        <v>14555740</v>
      </c>
      <c r="F130">
        <v>757575.8</v>
      </c>
      <c r="G130">
        <v>16767230</v>
      </c>
      <c r="I130">
        <f t="shared" si="3"/>
        <v>129</v>
      </c>
      <c r="J130" s="3">
        <f t="shared" si="4"/>
        <v>51.2</v>
      </c>
      <c r="K130" s="5">
        <f>Tabla_DATOS__13[[#This Row],[Frecuencia]]/1000000</f>
        <v>5.555555</v>
      </c>
      <c r="L130" s="3">
        <f>Tabla_DATOS__13[[#This Row],[Presion]]/1000000</f>
        <v>14.55574</v>
      </c>
      <c r="M130" s="3">
        <f>IFERROR(Tabla_DATOS__13[[#This Row],[caudal1]]/1000000,0)</f>
        <v>0.75757580000000002</v>
      </c>
      <c r="N130" s="3">
        <f>Tabla_DATOS__13[[#This Row],[caudal2]]/1000000</f>
        <v>16.767230000000001</v>
      </c>
      <c r="O130" s="3"/>
      <c r="P130" s="3"/>
      <c r="AE130" s="3"/>
    </row>
    <row r="131" spans="1:31" x14ac:dyDescent="0.25">
      <c r="A131">
        <v>36125</v>
      </c>
      <c r="B131" t="s">
        <v>12</v>
      </c>
      <c r="C131" s="1" t="s">
        <v>63</v>
      </c>
      <c r="D131">
        <v>5555555</v>
      </c>
      <c r="E131">
        <v>14539330</v>
      </c>
      <c r="F131">
        <v>757575.8</v>
      </c>
      <c r="G131">
        <v>16818980</v>
      </c>
      <c r="I131">
        <f t="shared" si="3"/>
        <v>130</v>
      </c>
      <c r="J131" s="3">
        <f t="shared" si="4"/>
        <v>51.6</v>
      </c>
      <c r="K131" s="5">
        <f>Tabla_DATOS__13[[#This Row],[Frecuencia]]/1000000</f>
        <v>5.555555</v>
      </c>
      <c r="L131" s="3">
        <f>Tabla_DATOS__13[[#This Row],[Presion]]/1000000</f>
        <v>14.53933</v>
      </c>
      <c r="M131" s="3">
        <f>IFERROR(Tabla_DATOS__13[[#This Row],[caudal1]]/1000000,0)</f>
        <v>0.75757580000000002</v>
      </c>
      <c r="N131" s="3">
        <f>Tabla_DATOS__13[[#This Row],[caudal2]]/1000000</f>
        <v>16.81898</v>
      </c>
      <c r="O131" s="3"/>
      <c r="P131" s="3"/>
      <c r="AE131" s="3"/>
    </row>
    <row r="132" spans="1:31" x14ac:dyDescent="0.25">
      <c r="A132">
        <v>36126</v>
      </c>
      <c r="B132" t="s">
        <v>12</v>
      </c>
      <c r="C132" s="1" t="s">
        <v>63</v>
      </c>
      <c r="D132">
        <v>5555555</v>
      </c>
      <c r="E132">
        <v>14506510</v>
      </c>
      <c r="F132">
        <v>757575.8</v>
      </c>
      <c r="G132">
        <v>16767230</v>
      </c>
      <c r="I132">
        <f t="shared" ref="I132:I195" si="5">I131+1</f>
        <v>131</v>
      </c>
      <c r="J132" s="3">
        <f t="shared" ref="J132:J195" si="6">(1/10)*I131*4</f>
        <v>52</v>
      </c>
      <c r="K132" s="5">
        <f>Tabla_DATOS__13[[#This Row],[Frecuencia]]/1000000</f>
        <v>5.555555</v>
      </c>
      <c r="L132" s="3">
        <f>Tabla_DATOS__13[[#This Row],[Presion]]/1000000</f>
        <v>14.50651</v>
      </c>
      <c r="M132" s="3">
        <f>IFERROR(Tabla_DATOS__13[[#This Row],[caudal1]]/1000000,0)</f>
        <v>0.75757580000000002</v>
      </c>
      <c r="N132" s="3">
        <f>Tabla_DATOS__13[[#This Row],[caudal2]]/1000000</f>
        <v>16.767230000000001</v>
      </c>
      <c r="O132" s="3"/>
      <c r="P132" s="3"/>
      <c r="AE132" s="3"/>
    </row>
    <row r="133" spans="1:31" x14ac:dyDescent="0.25">
      <c r="A133">
        <v>36127</v>
      </c>
      <c r="B133" t="s">
        <v>12</v>
      </c>
      <c r="C133" s="1" t="s">
        <v>64</v>
      </c>
      <c r="D133">
        <v>5555555</v>
      </c>
      <c r="E133">
        <v>14769070</v>
      </c>
      <c r="F133">
        <v>757575.8</v>
      </c>
      <c r="G133">
        <v>16937270</v>
      </c>
      <c r="I133">
        <f t="shared" si="5"/>
        <v>132</v>
      </c>
      <c r="J133" s="3">
        <f t="shared" si="6"/>
        <v>52.400000000000006</v>
      </c>
      <c r="K133" s="5">
        <f>Tabla_DATOS__13[[#This Row],[Frecuencia]]/1000000</f>
        <v>5.555555</v>
      </c>
      <c r="L133" s="3">
        <f>Tabla_DATOS__13[[#This Row],[Presion]]/1000000</f>
        <v>14.769069999999999</v>
      </c>
      <c r="M133" s="3">
        <f>IFERROR(Tabla_DATOS__13[[#This Row],[caudal1]]/1000000,0)</f>
        <v>0.75757580000000002</v>
      </c>
      <c r="N133" s="3">
        <f>Tabla_DATOS__13[[#This Row],[caudal2]]/1000000</f>
        <v>16.937270000000002</v>
      </c>
      <c r="O133" s="3"/>
      <c r="P133" s="3"/>
      <c r="AE133" s="3"/>
    </row>
    <row r="134" spans="1:31" x14ac:dyDescent="0.25">
      <c r="A134">
        <v>36128</v>
      </c>
      <c r="B134" t="s">
        <v>12</v>
      </c>
      <c r="C134" s="1" t="s">
        <v>64</v>
      </c>
      <c r="D134">
        <v>5555555</v>
      </c>
      <c r="E134">
        <v>14416260</v>
      </c>
      <c r="F134">
        <v>757575.8</v>
      </c>
      <c r="G134">
        <v>17201560</v>
      </c>
      <c r="I134">
        <f t="shared" si="5"/>
        <v>133</v>
      </c>
      <c r="J134" s="3">
        <f t="shared" si="6"/>
        <v>52.800000000000004</v>
      </c>
      <c r="K134" s="5">
        <f>Tabla_DATOS__13[[#This Row],[Frecuencia]]/1000000</f>
        <v>5.555555</v>
      </c>
      <c r="L134" s="3">
        <f>Tabla_DATOS__13[[#This Row],[Presion]]/1000000</f>
        <v>14.416259999999999</v>
      </c>
      <c r="M134" s="3">
        <f>IFERROR(Tabla_DATOS__13[[#This Row],[caudal1]]/1000000,0)</f>
        <v>0.75757580000000002</v>
      </c>
      <c r="N134" s="3">
        <f>Tabla_DATOS__13[[#This Row],[caudal2]]/1000000</f>
        <v>17.201560000000001</v>
      </c>
      <c r="O134" s="3"/>
      <c r="P134" s="3"/>
      <c r="AE134" s="3"/>
    </row>
    <row r="135" spans="1:31" x14ac:dyDescent="0.25">
      <c r="A135">
        <v>36129</v>
      </c>
      <c r="B135" t="s">
        <v>12</v>
      </c>
      <c r="C135" s="1" t="s">
        <v>65</v>
      </c>
      <c r="D135">
        <v>5555555</v>
      </c>
      <c r="E135">
        <v>14498310</v>
      </c>
      <c r="F135">
        <v>757575.8</v>
      </c>
      <c r="G135">
        <v>17020440</v>
      </c>
      <c r="I135">
        <f t="shared" si="5"/>
        <v>134</v>
      </c>
      <c r="J135" s="3">
        <f t="shared" si="6"/>
        <v>53.2</v>
      </c>
      <c r="K135" s="5">
        <f>Tabla_DATOS__13[[#This Row],[Frecuencia]]/1000000</f>
        <v>5.555555</v>
      </c>
      <c r="L135" s="3">
        <f>Tabla_DATOS__13[[#This Row],[Presion]]/1000000</f>
        <v>14.49831</v>
      </c>
      <c r="M135" s="3">
        <f>IFERROR(Tabla_DATOS__13[[#This Row],[caudal1]]/1000000,0)</f>
        <v>0.75757580000000002</v>
      </c>
      <c r="N135" s="3">
        <f>Tabla_DATOS__13[[#This Row],[caudal2]]/1000000</f>
        <v>17.020440000000001</v>
      </c>
      <c r="O135" s="3"/>
      <c r="P135" s="3"/>
      <c r="AE135" s="3"/>
    </row>
    <row r="136" spans="1:31" x14ac:dyDescent="0.25">
      <c r="A136">
        <v>36130</v>
      </c>
      <c r="B136" t="s">
        <v>12</v>
      </c>
      <c r="C136" s="1" t="s">
        <v>65</v>
      </c>
      <c r="D136">
        <v>5555555</v>
      </c>
      <c r="E136">
        <v>14580360</v>
      </c>
      <c r="F136">
        <v>757575.8</v>
      </c>
      <c r="G136">
        <v>16478900</v>
      </c>
      <c r="I136">
        <f t="shared" si="5"/>
        <v>135</v>
      </c>
      <c r="J136" s="3">
        <f t="shared" si="6"/>
        <v>53.6</v>
      </c>
      <c r="K136" s="5">
        <f>Tabla_DATOS__13[[#This Row],[Frecuencia]]/1000000</f>
        <v>5.555555</v>
      </c>
      <c r="L136" s="3">
        <f>Tabla_DATOS__13[[#This Row],[Presion]]/1000000</f>
        <v>14.580360000000001</v>
      </c>
      <c r="M136" s="3">
        <f>IFERROR(Tabla_DATOS__13[[#This Row],[caudal1]]/1000000,0)</f>
        <v>0.75757580000000002</v>
      </c>
      <c r="N136" s="3">
        <f>Tabla_DATOS__13[[#This Row],[caudal2]]/1000000</f>
        <v>16.478899999999999</v>
      </c>
      <c r="O136" s="3"/>
      <c r="P136" s="3"/>
      <c r="AE136" s="3"/>
    </row>
    <row r="137" spans="1:31" x14ac:dyDescent="0.25">
      <c r="A137">
        <v>36131</v>
      </c>
      <c r="B137" t="s">
        <v>12</v>
      </c>
      <c r="C137" s="1" t="s">
        <v>65</v>
      </c>
      <c r="D137">
        <v>5555555</v>
      </c>
      <c r="E137">
        <v>14465490</v>
      </c>
      <c r="F137">
        <v>757575.8</v>
      </c>
      <c r="G137">
        <v>16545440</v>
      </c>
      <c r="I137">
        <f t="shared" si="5"/>
        <v>136</v>
      </c>
      <c r="J137" s="3">
        <f t="shared" si="6"/>
        <v>54</v>
      </c>
      <c r="K137" s="5">
        <f>Tabla_DATOS__13[[#This Row],[Frecuencia]]/1000000</f>
        <v>5.555555</v>
      </c>
      <c r="L137" s="3">
        <f>Tabla_DATOS__13[[#This Row],[Presion]]/1000000</f>
        <v>14.465490000000001</v>
      </c>
      <c r="M137" s="3">
        <f>IFERROR(Tabla_DATOS__13[[#This Row],[caudal1]]/1000000,0)</f>
        <v>0.75757580000000002</v>
      </c>
      <c r="N137" s="3">
        <f>Tabla_DATOS__13[[#This Row],[caudal2]]/1000000</f>
        <v>16.545439999999999</v>
      </c>
      <c r="O137" s="3"/>
      <c r="P137" s="3"/>
      <c r="AE137" s="3"/>
    </row>
    <row r="138" spans="1:31" x14ac:dyDescent="0.25">
      <c r="A138">
        <v>36132</v>
      </c>
      <c r="B138" t="s">
        <v>12</v>
      </c>
      <c r="C138" s="1" t="s">
        <v>66</v>
      </c>
      <c r="D138">
        <v>5555555</v>
      </c>
      <c r="E138">
        <v>14752660</v>
      </c>
      <c r="F138">
        <v>757575.8</v>
      </c>
      <c r="G138">
        <v>16904000</v>
      </c>
      <c r="I138">
        <f t="shared" si="5"/>
        <v>137</v>
      </c>
      <c r="J138" s="3">
        <f t="shared" si="6"/>
        <v>54.400000000000006</v>
      </c>
      <c r="K138" s="5">
        <f>Tabla_DATOS__13[[#This Row],[Frecuencia]]/1000000</f>
        <v>5.555555</v>
      </c>
      <c r="L138" s="3">
        <f>Tabla_DATOS__13[[#This Row],[Presion]]/1000000</f>
        <v>14.752660000000001</v>
      </c>
      <c r="M138" s="3">
        <f>IFERROR(Tabla_DATOS__13[[#This Row],[caudal1]]/1000000,0)</f>
        <v>0.75757580000000002</v>
      </c>
      <c r="N138" s="3">
        <f>Tabla_DATOS__13[[#This Row],[caudal2]]/1000000</f>
        <v>16.904</v>
      </c>
      <c r="O138" s="3"/>
      <c r="P138" s="3"/>
      <c r="AE138" s="3"/>
    </row>
    <row r="139" spans="1:31" x14ac:dyDescent="0.25">
      <c r="A139">
        <v>36133</v>
      </c>
      <c r="B139" t="s">
        <v>12</v>
      </c>
      <c r="C139" s="1" t="s">
        <v>66</v>
      </c>
      <c r="D139">
        <v>5555555</v>
      </c>
      <c r="E139">
        <v>14539330</v>
      </c>
      <c r="F139">
        <v>757575.8</v>
      </c>
      <c r="G139">
        <v>17068490</v>
      </c>
      <c r="I139">
        <f t="shared" si="5"/>
        <v>138</v>
      </c>
      <c r="J139" s="3">
        <f t="shared" si="6"/>
        <v>54.800000000000004</v>
      </c>
      <c r="K139" s="5">
        <f>Tabla_DATOS__13[[#This Row],[Frecuencia]]/1000000</f>
        <v>5.555555</v>
      </c>
      <c r="L139" s="3">
        <f>Tabla_DATOS__13[[#This Row],[Presion]]/1000000</f>
        <v>14.53933</v>
      </c>
      <c r="M139" s="3">
        <f>IFERROR(Tabla_DATOS__13[[#This Row],[caudal1]]/1000000,0)</f>
        <v>0.75757580000000002</v>
      </c>
      <c r="N139" s="3">
        <f>Tabla_DATOS__13[[#This Row],[caudal2]]/1000000</f>
        <v>17.068490000000001</v>
      </c>
      <c r="O139" s="3"/>
      <c r="P139" s="3"/>
      <c r="AE139" s="3"/>
    </row>
    <row r="140" spans="1:31" x14ac:dyDescent="0.25">
      <c r="A140">
        <v>36134</v>
      </c>
      <c r="B140" t="s">
        <v>12</v>
      </c>
      <c r="C140" s="1" t="s">
        <v>67</v>
      </c>
      <c r="D140">
        <v>5555555</v>
      </c>
      <c r="E140">
        <v>14440870</v>
      </c>
      <c r="F140">
        <v>757575.8</v>
      </c>
      <c r="G140">
        <v>16985320</v>
      </c>
      <c r="I140">
        <f t="shared" si="5"/>
        <v>139</v>
      </c>
      <c r="J140" s="3">
        <f t="shared" si="6"/>
        <v>55.2</v>
      </c>
      <c r="K140" s="5">
        <f>Tabla_DATOS__13[[#This Row],[Frecuencia]]/1000000</f>
        <v>5.555555</v>
      </c>
      <c r="L140" s="3">
        <f>Tabla_DATOS__13[[#This Row],[Presion]]/1000000</f>
        <v>14.44087</v>
      </c>
      <c r="M140" s="3">
        <f>IFERROR(Tabla_DATOS__13[[#This Row],[caudal1]]/1000000,0)</f>
        <v>0.75757580000000002</v>
      </c>
      <c r="N140" s="3">
        <f>Tabla_DATOS__13[[#This Row],[caudal2]]/1000000</f>
        <v>16.985320000000002</v>
      </c>
      <c r="O140" s="3"/>
      <c r="P140" s="3"/>
      <c r="AE140" s="3"/>
    </row>
    <row r="141" spans="1:31" x14ac:dyDescent="0.25">
      <c r="A141">
        <v>36135</v>
      </c>
      <c r="B141" t="s">
        <v>12</v>
      </c>
      <c r="C141" s="1" t="s">
        <v>67</v>
      </c>
      <c r="D141">
        <v>5555555</v>
      </c>
      <c r="E141">
        <v>14514720</v>
      </c>
      <c r="F141">
        <v>757575.8</v>
      </c>
      <c r="G141">
        <v>17003810</v>
      </c>
      <c r="I141">
        <f t="shared" si="5"/>
        <v>140</v>
      </c>
      <c r="J141" s="3">
        <f t="shared" si="6"/>
        <v>55.6</v>
      </c>
      <c r="K141" s="5">
        <f>Tabla_DATOS__13[[#This Row],[Frecuencia]]/1000000</f>
        <v>5.555555</v>
      </c>
      <c r="L141" s="3">
        <f>Tabla_DATOS__13[[#This Row],[Presion]]/1000000</f>
        <v>14.514720000000001</v>
      </c>
      <c r="M141" s="3">
        <f>IFERROR(Tabla_DATOS__13[[#This Row],[caudal1]]/1000000,0)</f>
        <v>0.75757580000000002</v>
      </c>
      <c r="N141" s="3">
        <f>Tabla_DATOS__13[[#This Row],[caudal2]]/1000000</f>
        <v>17.003810000000001</v>
      </c>
      <c r="O141" s="3"/>
      <c r="P141" s="3"/>
      <c r="AE141" s="3"/>
    </row>
    <row r="142" spans="1:31" x14ac:dyDescent="0.25">
      <c r="A142">
        <v>36136</v>
      </c>
      <c r="B142" t="s">
        <v>12</v>
      </c>
      <c r="C142" s="1" t="s">
        <v>67</v>
      </c>
      <c r="D142">
        <v>5555555</v>
      </c>
      <c r="E142">
        <v>14555740</v>
      </c>
      <c r="F142">
        <v>757575.8</v>
      </c>
      <c r="G142">
        <v>16939120</v>
      </c>
      <c r="I142">
        <f t="shared" si="5"/>
        <v>141</v>
      </c>
      <c r="J142" s="3">
        <f t="shared" si="6"/>
        <v>56</v>
      </c>
      <c r="K142" s="5">
        <f>Tabla_DATOS__13[[#This Row],[Frecuencia]]/1000000</f>
        <v>5.555555</v>
      </c>
      <c r="L142" s="3">
        <f>Tabla_DATOS__13[[#This Row],[Presion]]/1000000</f>
        <v>14.55574</v>
      </c>
      <c r="M142" s="3">
        <f>IFERROR(Tabla_DATOS__13[[#This Row],[caudal1]]/1000000,0)</f>
        <v>0.75757580000000002</v>
      </c>
      <c r="N142" s="3">
        <f>Tabla_DATOS__13[[#This Row],[caudal2]]/1000000</f>
        <v>16.939119999999999</v>
      </c>
      <c r="O142" s="3"/>
      <c r="P142" s="3"/>
      <c r="AE142" s="3"/>
    </row>
    <row r="143" spans="1:31" x14ac:dyDescent="0.25">
      <c r="A143">
        <v>36137</v>
      </c>
      <c r="B143" t="s">
        <v>12</v>
      </c>
      <c r="C143" s="1" t="s">
        <v>68</v>
      </c>
      <c r="D143">
        <v>5555555</v>
      </c>
      <c r="E143">
        <v>14646000</v>
      </c>
      <c r="F143">
        <v>757575.8</v>
      </c>
      <c r="G143">
        <v>16994560</v>
      </c>
      <c r="I143">
        <f t="shared" si="5"/>
        <v>142</v>
      </c>
      <c r="J143" s="3">
        <f t="shared" si="6"/>
        <v>56.400000000000006</v>
      </c>
      <c r="K143" s="5">
        <f>Tabla_DATOS__13[[#This Row],[Frecuencia]]/1000000</f>
        <v>5.555555</v>
      </c>
      <c r="L143" s="3">
        <f>Tabla_DATOS__13[[#This Row],[Presion]]/1000000</f>
        <v>14.646000000000001</v>
      </c>
      <c r="M143" s="3">
        <f>IFERROR(Tabla_DATOS__13[[#This Row],[caudal1]]/1000000,0)</f>
        <v>0.75757580000000002</v>
      </c>
      <c r="N143" s="3">
        <f>Tabla_DATOS__13[[#This Row],[caudal2]]/1000000</f>
        <v>16.99456</v>
      </c>
      <c r="O143" s="3"/>
      <c r="P143" s="3"/>
      <c r="AE143" s="3"/>
    </row>
    <row r="144" spans="1:31" x14ac:dyDescent="0.25">
      <c r="A144">
        <v>36138</v>
      </c>
      <c r="B144" t="s">
        <v>12</v>
      </c>
      <c r="C144" s="1" t="s">
        <v>68</v>
      </c>
      <c r="D144">
        <v>5555555</v>
      </c>
      <c r="E144">
        <v>14432670</v>
      </c>
      <c r="F144">
        <v>757575.8</v>
      </c>
      <c r="G144">
        <v>16811590</v>
      </c>
      <c r="I144">
        <f t="shared" si="5"/>
        <v>143</v>
      </c>
      <c r="J144" s="3">
        <f t="shared" si="6"/>
        <v>56.800000000000004</v>
      </c>
      <c r="K144" s="5">
        <f>Tabla_DATOS__13[[#This Row],[Frecuencia]]/1000000</f>
        <v>5.555555</v>
      </c>
      <c r="L144" s="3">
        <f>Tabla_DATOS__13[[#This Row],[Presion]]/1000000</f>
        <v>14.43267</v>
      </c>
      <c r="M144" s="3">
        <f>IFERROR(Tabla_DATOS__13[[#This Row],[caudal1]]/1000000,0)</f>
        <v>0.75757580000000002</v>
      </c>
      <c r="N144" s="3">
        <f>Tabla_DATOS__13[[#This Row],[caudal2]]/1000000</f>
        <v>16.811589999999999</v>
      </c>
      <c r="O144" s="3"/>
      <c r="P144" s="3"/>
      <c r="AE144" s="3"/>
    </row>
    <row r="145" spans="1:31" x14ac:dyDescent="0.25">
      <c r="A145">
        <v>36139</v>
      </c>
      <c r="B145" t="s">
        <v>12</v>
      </c>
      <c r="C145" s="1" t="s">
        <v>69</v>
      </c>
      <c r="D145">
        <v>5555555</v>
      </c>
      <c r="E145">
        <v>14563950</v>
      </c>
      <c r="F145">
        <v>757575.8</v>
      </c>
      <c r="G145">
        <v>16831920</v>
      </c>
      <c r="I145">
        <f t="shared" si="5"/>
        <v>144</v>
      </c>
      <c r="J145" s="3">
        <f t="shared" si="6"/>
        <v>57.2</v>
      </c>
      <c r="K145" s="5">
        <f>Tabla_DATOS__13[[#This Row],[Frecuencia]]/1000000</f>
        <v>5.555555</v>
      </c>
      <c r="L145" s="3">
        <f>Tabla_DATOS__13[[#This Row],[Presion]]/1000000</f>
        <v>14.56395</v>
      </c>
      <c r="M145" s="3">
        <f>IFERROR(Tabla_DATOS__13[[#This Row],[caudal1]]/1000000,0)</f>
        <v>0.75757580000000002</v>
      </c>
      <c r="N145" s="3">
        <f>Tabla_DATOS__13[[#This Row],[caudal2]]/1000000</f>
        <v>16.83192</v>
      </c>
      <c r="O145" s="3"/>
      <c r="P145" s="3"/>
      <c r="AE145" s="3"/>
    </row>
    <row r="146" spans="1:31" x14ac:dyDescent="0.25">
      <c r="A146">
        <v>36140</v>
      </c>
      <c r="B146" t="s">
        <v>12</v>
      </c>
      <c r="C146" s="1" t="s">
        <v>69</v>
      </c>
      <c r="D146">
        <v>5555555</v>
      </c>
      <c r="E146">
        <v>14473690</v>
      </c>
      <c r="F146">
        <v>757575.8</v>
      </c>
      <c r="G146">
        <v>16785710</v>
      </c>
      <c r="I146">
        <f t="shared" si="5"/>
        <v>145</v>
      </c>
      <c r="J146" s="3">
        <f t="shared" si="6"/>
        <v>57.6</v>
      </c>
      <c r="K146" s="5">
        <f>Tabla_DATOS__13[[#This Row],[Frecuencia]]/1000000</f>
        <v>5.555555</v>
      </c>
      <c r="L146" s="3">
        <f>Tabla_DATOS__13[[#This Row],[Presion]]/1000000</f>
        <v>14.47369</v>
      </c>
      <c r="M146" s="3">
        <f>IFERROR(Tabla_DATOS__13[[#This Row],[caudal1]]/1000000,0)</f>
        <v>0.75757580000000002</v>
      </c>
      <c r="N146" s="3">
        <f>Tabla_DATOS__13[[#This Row],[caudal2]]/1000000</f>
        <v>16.785710000000002</v>
      </c>
      <c r="O146" s="3"/>
      <c r="P146" s="3"/>
      <c r="AE146" s="3"/>
    </row>
    <row r="147" spans="1:31" x14ac:dyDescent="0.25">
      <c r="A147">
        <v>36141</v>
      </c>
      <c r="B147" t="s">
        <v>12</v>
      </c>
      <c r="C147" s="1" t="s">
        <v>69</v>
      </c>
      <c r="D147">
        <v>5555555</v>
      </c>
      <c r="E147">
        <v>14440870</v>
      </c>
      <c r="F147">
        <v>757575.8</v>
      </c>
      <c r="G147">
        <v>16841160</v>
      </c>
      <c r="I147">
        <f t="shared" si="5"/>
        <v>146</v>
      </c>
      <c r="J147" s="3">
        <f t="shared" si="6"/>
        <v>58</v>
      </c>
      <c r="K147" s="5">
        <f>Tabla_DATOS__13[[#This Row],[Frecuencia]]/1000000</f>
        <v>5.555555</v>
      </c>
      <c r="L147" s="3">
        <f>Tabla_DATOS__13[[#This Row],[Presion]]/1000000</f>
        <v>14.44087</v>
      </c>
      <c r="M147" s="3">
        <f>IFERROR(Tabla_DATOS__13[[#This Row],[caudal1]]/1000000,0)</f>
        <v>0.75757580000000002</v>
      </c>
      <c r="N147" s="3">
        <f>Tabla_DATOS__13[[#This Row],[caudal2]]/1000000</f>
        <v>16.841159999999999</v>
      </c>
      <c r="O147" s="3"/>
      <c r="P147" s="3"/>
      <c r="AE147" s="3"/>
    </row>
    <row r="148" spans="1:31" x14ac:dyDescent="0.25">
      <c r="A148">
        <v>36142</v>
      </c>
      <c r="B148" t="s">
        <v>12</v>
      </c>
      <c r="C148" s="1" t="s">
        <v>70</v>
      </c>
      <c r="D148">
        <v>5555555</v>
      </c>
      <c r="E148">
        <v>14588560</v>
      </c>
      <c r="F148">
        <v>757575.8</v>
      </c>
      <c r="G148">
        <v>16691450</v>
      </c>
      <c r="I148">
        <f t="shared" si="5"/>
        <v>147</v>
      </c>
      <c r="J148" s="3">
        <f t="shared" si="6"/>
        <v>58.400000000000006</v>
      </c>
      <c r="K148" s="5">
        <f>Tabla_DATOS__13[[#This Row],[Frecuencia]]/1000000</f>
        <v>5.555555</v>
      </c>
      <c r="L148" s="3">
        <f>Tabla_DATOS__13[[#This Row],[Presion]]/1000000</f>
        <v>14.588559999999999</v>
      </c>
      <c r="M148" s="3">
        <f>IFERROR(Tabla_DATOS__13[[#This Row],[caudal1]]/1000000,0)</f>
        <v>0.75757580000000002</v>
      </c>
      <c r="N148" s="3">
        <f>Tabla_DATOS__13[[#This Row],[caudal2]]/1000000</f>
        <v>16.69145</v>
      </c>
      <c r="O148" s="3"/>
      <c r="P148" s="3"/>
      <c r="AE148" s="3"/>
    </row>
    <row r="149" spans="1:31" x14ac:dyDescent="0.25">
      <c r="A149">
        <v>36143</v>
      </c>
      <c r="B149" t="s">
        <v>12</v>
      </c>
      <c r="C149" s="1" t="s">
        <v>70</v>
      </c>
      <c r="D149">
        <v>5555555</v>
      </c>
      <c r="E149">
        <v>14473690</v>
      </c>
      <c r="F149">
        <v>757575.8</v>
      </c>
      <c r="G149">
        <v>16613830</v>
      </c>
      <c r="I149">
        <f t="shared" si="5"/>
        <v>148</v>
      </c>
      <c r="J149" s="3">
        <f t="shared" si="6"/>
        <v>58.800000000000004</v>
      </c>
      <c r="K149" s="5">
        <f>Tabla_DATOS__13[[#This Row],[Frecuencia]]/1000000</f>
        <v>5.555555</v>
      </c>
      <c r="L149" s="3">
        <f>Tabla_DATOS__13[[#This Row],[Presion]]/1000000</f>
        <v>14.47369</v>
      </c>
      <c r="M149" s="3">
        <f>IFERROR(Tabla_DATOS__13[[#This Row],[caudal1]]/1000000,0)</f>
        <v>0.75757580000000002</v>
      </c>
      <c r="N149" s="3">
        <f>Tabla_DATOS__13[[#This Row],[caudal2]]/1000000</f>
        <v>16.61383</v>
      </c>
      <c r="O149" s="3"/>
      <c r="P149" s="3"/>
      <c r="AE149" s="3"/>
    </row>
    <row r="150" spans="1:31" x14ac:dyDescent="0.25">
      <c r="A150">
        <v>36144</v>
      </c>
      <c r="B150" t="s">
        <v>12</v>
      </c>
      <c r="C150" s="1" t="s">
        <v>71</v>
      </c>
      <c r="D150">
        <v>5555555</v>
      </c>
      <c r="E150">
        <v>14498310</v>
      </c>
      <c r="F150">
        <v>757575.8</v>
      </c>
      <c r="G150">
        <v>16506630</v>
      </c>
      <c r="I150">
        <f t="shared" si="5"/>
        <v>149</v>
      </c>
      <c r="J150" s="3">
        <f t="shared" si="6"/>
        <v>59.2</v>
      </c>
      <c r="K150" s="5">
        <f>Tabla_DATOS__13[[#This Row],[Frecuencia]]/1000000</f>
        <v>5.555555</v>
      </c>
      <c r="L150" s="3">
        <f>Tabla_DATOS__13[[#This Row],[Presion]]/1000000</f>
        <v>14.49831</v>
      </c>
      <c r="M150" s="3">
        <f>IFERROR(Tabla_DATOS__13[[#This Row],[caudal1]]/1000000,0)</f>
        <v>0.75757580000000002</v>
      </c>
      <c r="N150" s="3">
        <f>Tabla_DATOS__13[[#This Row],[caudal2]]/1000000</f>
        <v>16.506630000000001</v>
      </c>
      <c r="O150" s="3"/>
      <c r="P150" s="3"/>
      <c r="AE150" s="3"/>
    </row>
    <row r="151" spans="1:31" x14ac:dyDescent="0.25">
      <c r="A151">
        <v>36145</v>
      </c>
      <c r="B151" t="s">
        <v>12</v>
      </c>
      <c r="C151" s="1" t="s">
        <v>71</v>
      </c>
      <c r="D151">
        <v>5555555</v>
      </c>
      <c r="E151">
        <v>14555740</v>
      </c>
      <c r="F151">
        <v>757575.8</v>
      </c>
      <c r="G151">
        <v>16449330</v>
      </c>
      <c r="I151">
        <f t="shared" si="5"/>
        <v>150</v>
      </c>
      <c r="J151" s="3">
        <f t="shared" si="6"/>
        <v>59.6</v>
      </c>
      <c r="K151" s="5">
        <f>Tabla_DATOS__13[[#This Row],[Frecuencia]]/1000000</f>
        <v>5.555555</v>
      </c>
      <c r="L151" s="3">
        <f>Tabla_DATOS__13[[#This Row],[Presion]]/1000000</f>
        <v>14.55574</v>
      </c>
      <c r="M151" s="3">
        <f>IFERROR(Tabla_DATOS__13[[#This Row],[caudal1]]/1000000,0)</f>
        <v>0.75757580000000002</v>
      </c>
      <c r="N151" s="3">
        <f>Tabla_DATOS__13[[#This Row],[caudal2]]/1000000</f>
        <v>16.44933</v>
      </c>
      <c r="O151" s="3"/>
      <c r="P151" s="3"/>
      <c r="AE151" s="3"/>
    </row>
    <row r="152" spans="1:31" x14ac:dyDescent="0.25">
      <c r="A152">
        <v>36146</v>
      </c>
      <c r="B152" t="s">
        <v>12</v>
      </c>
      <c r="C152" s="1" t="s">
        <v>71</v>
      </c>
      <c r="D152">
        <v>5555555</v>
      </c>
      <c r="E152">
        <v>14399850</v>
      </c>
      <c r="F152">
        <v>757575.8</v>
      </c>
      <c r="G152">
        <v>16626760</v>
      </c>
      <c r="I152">
        <f t="shared" si="5"/>
        <v>151</v>
      </c>
      <c r="J152" s="3">
        <f t="shared" si="6"/>
        <v>60</v>
      </c>
      <c r="K152" s="5">
        <f>Tabla_DATOS__13[[#This Row],[Frecuencia]]/1000000</f>
        <v>5.555555</v>
      </c>
      <c r="L152" s="3">
        <f>Tabla_DATOS__13[[#This Row],[Presion]]/1000000</f>
        <v>14.399850000000001</v>
      </c>
      <c r="M152" s="3">
        <f>IFERROR(Tabla_DATOS__13[[#This Row],[caudal1]]/1000000,0)</f>
        <v>0.75757580000000002</v>
      </c>
      <c r="N152" s="3">
        <f>Tabla_DATOS__13[[#This Row],[caudal2]]/1000000</f>
        <v>16.626760000000001</v>
      </c>
      <c r="O152" s="3"/>
      <c r="P152" s="3"/>
      <c r="AE152" s="3"/>
    </row>
    <row r="153" spans="1:31" x14ac:dyDescent="0.25">
      <c r="A153">
        <v>36147</v>
      </c>
      <c r="B153" t="s">
        <v>12</v>
      </c>
      <c r="C153" s="1" t="s">
        <v>72</v>
      </c>
      <c r="D153">
        <v>5555555</v>
      </c>
      <c r="E153">
        <v>14350620</v>
      </c>
      <c r="F153">
        <v>757575.8</v>
      </c>
      <c r="G153">
        <v>16774620</v>
      </c>
      <c r="I153">
        <f t="shared" si="5"/>
        <v>152</v>
      </c>
      <c r="J153" s="3">
        <f t="shared" si="6"/>
        <v>60.400000000000006</v>
      </c>
      <c r="K153" s="5">
        <f>Tabla_DATOS__13[[#This Row],[Frecuencia]]/1000000</f>
        <v>5.555555</v>
      </c>
      <c r="L153" s="3">
        <f>Tabla_DATOS__13[[#This Row],[Presion]]/1000000</f>
        <v>14.350619999999999</v>
      </c>
      <c r="M153" s="3">
        <f>IFERROR(Tabla_DATOS__13[[#This Row],[caudal1]]/1000000,0)</f>
        <v>0.75757580000000002</v>
      </c>
      <c r="N153" s="3">
        <f>Tabla_DATOS__13[[#This Row],[caudal2]]/1000000</f>
        <v>16.774619999999999</v>
      </c>
      <c r="O153" s="3"/>
      <c r="P153" s="3"/>
      <c r="AE153" s="3"/>
    </row>
    <row r="154" spans="1:31" x14ac:dyDescent="0.25">
      <c r="A154">
        <v>36148</v>
      </c>
      <c r="B154" t="s">
        <v>12</v>
      </c>
      <c r="C154" s="1" t="s">
        <v>72</v>
      </c>
      <c r="D154">
        <v>5555555</v>
      </c>
      <c r="E154">
        <v>14399850</v>
      </c>
      <c r="F154">
        <v>757575.8</v>
      </c>
      <c r="G154">
        <v>16684060</v>
      </c>
      <c r="I154">
        <f t="shared" si="5"/>
        <v>153</v>
      </c>
      <c r="J154" s="3">
        <f t="shared" si="6"/>
        <v>60.800000000000004</v>
      </c>
      <c r="K154" s="5">
        <f>Tabla_DATOS__13[[#This Row],[Frecuencia]]/1000000</f>
        <v>5.555555</v>
      </c>
      <c r="L154" s="3">
        <f>Tabla_DATOS__13[[#This Row],[Presion]]/1000000</f>
        <v>14.399850000000001</v>
      </c>
      <c r="M154" s="3">
        <f>IFERROR(Tabla_DATOS__13[[#This Row],[caudal1]]/1000000,0)</f>
        <v>0.75757580000000002</v>
      </c>
      <c r="N154" s="3">
        <f>Tabla_DATOS__13[[#This Row],[caudal2]]/1000000</f>
        <v>16.684059999999999</v>
      </c>
      <c r="O154" s="3"/>
      <c r="P154" s="3"/>
      <c r="AE154" s="3"/>
    </row>
    <row r="155" spans="1:31" x14ac:dyDescent="0.25">
      <c r="A155">
        <v>36149</v>
      </c>
      <c r="B155" t="s">
        <v>12</v>
      </c>
      <c r="C155" s="1" t="s">
        <v>73</v>
      </c>
      <c r="D155">
        <v>5555555</v>
      </c>
      <c r="E155">
        <v>14399850</v>
      </c>
      <c r="F155">
        <v>757575.8</v>
      </c>
      <c r="G155">
        <v>16868880</v>
      </c>
      <c r="I155">
        <f t="shared" si="5"/>
        <v>154</v>
      </c>
      <c r="J155" s="3">
        <f t="shared" si="6"/>
        <v>61.2</v>
      </c>
      <c r="K155" s="5">
        <f>Tabla_DATOS__13[[#This Row],[Frecuencia]]/1000000</f>
        <v>5.555555</v>
      </c>
      <c r="L155" s="3">
        <f>Tabla_DATOS__13[[#This Row],[Presion]]/1000000</f>
        <v>14.399850000000001</v>
      </c>
      <c r="M155" s="3">
        <f>IFERROR(Tabla_DATOS__13[[#This Row],[caudal1]]/1000000,0)</f>
        <v>0.75757580000000002</v>
      </c>
      <c r="N155" s="3">
        <f>Tabla_DATOS__13[[#This Row],[caudal2]]/1000000</f>
        <v>16.868880000000001</v>
      </c>
      <c r="O155" s="3"/>
      <c r="P155" s="3"/>
      <c r="AE155" s="3"/>
    </row>
    <row r="156" spans="1:31" x14ac:dyDescent="0.25">
      <c r="A156">
        <v>36150</v>
      </c>
      <c r="B156" t="s">
        <v>12</v>
      </c>
      <c r="C156" s="1" t="s">
        <v>73</v>
      </c>
      <c r="D156">
        <v>5555555</v>
      </c>
      <c r="E156">
        <v>14399850</v>
      </c>
      <c r="F156">
        <v>757575.8</v>
      </c>
      <c r="G156">
        <v>17107310</v>
      </c>
      <c r="I156">
        <f t="shared" si="5"/>
        <v>155</v>
      </c>
      <c r="J156" s="3">
        <f t="shared" si="6"/>
        <v>61.6</v>
      </c>
      <c r="K156" s="5">
        <f>Tabla_DATOS__13[[#This Row],[Frecuencia]]/1000000</f>
        <v>5.555555</v>
      </c>
      <c r="L156" s="3">
        <f>Tabla_DATOS__13[[#This Row],[Presion]]/1000000</f>
        <v>14.399850000000001</v>
      </c>
      <c r="M156" s="3">
        <f>IFERROR(Tabla_DATOS__13[[#This Row],[caudal1]]/1000000,0)</f>
        <v>0.75757580000000002</v>
      </c>
      <c r="N156" s="3">
        <f>Tabla_DATOS__13[[#This Row],[caudal2]]/1000000</f>
        <v>17.107309999999998</v>
      </c>
      <c r="O156" s="3"/>
      <c r="P156" s="3"/>
      <c r="AE156" s="3"/>
    </row>
    <row r="157" spans="1:31" x14ac:dyDescent="0.25">
      <c r="A157">
        <v>36151</v>
      </c>
      <c r="B157" t="s">
        <v>12</v>
      </c>
      <c r="C157" s="1" t="s">
        <v>73</v>
      </c>
      <c r="D157">
        <v>5555555</v>
      </c>
      <c r="E157">
        <v>14449080</v>
      </c>
      <c r="F157">
        <v>757575.8</v>
      </c>
      <c r="G157">
        <v>16789410</v>
      </c>
      <c r="I157">
        <f t="shared" si="5"/>
        <v>156</v>
      </c>
      <c r="J157" s="3">
        <f t="shared" si="6"/>
        <v>62</v>
      </c>
      <c r="K157" s="5">
        <f>Tabla_DATOS__13[[#This Row],[Frecuencia]]/1000000</f>
        <v>5.555555</v>
      </c>
      <c r="L157" s="3">
        <f>Tabla_DATOS__13[[#This Row],[Presion]]/1000000</f>
        <v>14.44908</v>
      </c>
      <c r="M157" s="3">
        <f>IFERROR(Tabla_DATOS__13[[#This Row],[caudal1]]/1000000,0)</f>
        <v>0.75757580000000002</v>
      </c>
      <c r="N157" s="3">
        <f>Tabla_DATOS__13[[#This Row],[caudal2]]/1000000</f>
        <v>16.78941</v>
      </c>
      <c r="O157" s="3"/>
      <c r="P157" s="3"/>
      <c r="AE157" s="3"/>
    </row>
    <row r="158" spans="1:31" x14ac:dyDescent="0.25">
      <c r="A158">
        <v>36152</v>
      </c>
      <c r="B158" t="s">
        <v>12</v>
      </c>
      <c r="C158" s="1" t="s">
        <v>74</v>
      </c>
      <c r="D158">
        <v>5555555</v>
      </c>
      <c r="E158">
        <v>14408050</v>
      </c>
      <c r="F158">
        <v>757575.8</v>
      </c>
      <c r="G158">
        <v>16201670</v>
      </c>
      <c r="I158">
        <f t="shared" si="5"/>
        <v>157</v>
      </c>
      <c r="J158" s="3">
        <f t="shared" si="6"/>
        <v>62.400000000000006</v>
      </c>
      <c r="K158" s="5">
        <f>Tabla_DATOS__13[[#This Row],[Frecuencia]]/1000000</f>
        <v>5.555555</v>
      </c>
      <c r="L158" s="3">
        <f>Tabla_DATOS__13[[#This Row],[Presion]]/1000000</f>
        <v>14.408049999999999</v>
      </c>
      <c r="M158" s="3">
        <f>IFERROR(Tabla_DATOS__13[[#This Row],[caudal1]]/1000000,0)</f>
        <v>0.75757580000000002</v>
      </c>
      <c r="N158" s="3">
        <f>Tabla_DATOS__13[[#This Row],[caudal2]]/1000000</f>
        <v>16.20167</v>
      </c>
      <c r="O158" s="3"/>
      <c r="P158" s="3"/>
      <c r="AE158" s="3"/>
    </row>
    <row r="159" spans="1:31" x14ac:dyDescent="0.25">
      <c r="A159">
        <v>36153</v>
      </c>
      <c r="B159" t="s">
        <v>12</v>
      </c>
      <c r="C159" s="1" t="s">
        <v>74</v>
      </c>
      <c r="D159">
        <v>5555555</v>
      </c>
      <c r="E159">
        <v>14383440</v>
      </c>
      <c r="F159">
        <v>757575.8</v>
      </c>
      <c r="G159">
        <v>15713740</v>
      </c>
      <c r="I159">
        <f t="shared" si="5"/>
        <v>158</v>
      </c>
      <c r="J159" s="3">
        <f t="shared" si="6"/>
        <v>62.800000000000004</v>
      </c>
      <c r="K159" s="5">
        <f>Tabla_DATOS__13[[#This Row],[Frecuencia]]/1000000</f>
        <v>5.555555</v>
      </c>
      <c r="L159" s="3">
        <f>Tabla_DATOS__13[[#This Row],[Presion]]/1000000</f>
        <v>14.38344</v>
      </c>
      <c r="M159" s="3">
        <f>IFERROR(Tabla_DATOS__13[[#This Row],[caudal1]]/1000000,0)</f>
        <v>0.75757580000000002</v>
      </c>
      <c r="N159" s="3">
        <f>Tabla_DATOS__13[[#This Row],[caudal2]]/1000000</f>
        <v>15.71374</v>
      </c>
      <c r="O159" s="3"/>
      <c r="P159" s="3"/>
      <c r="AE159" s="3"/>
    </row>
    <row r="160" spans="1:31" x14ac:dyDescent="0.25">
      <c r="A160">
        <v>36154</v>
      </c>
      <c r="B160" t="s">
        <v>12</v>
      </c>
      <c r="C160" s="1" t="s">
        <v>75</v>
      </c>
      <c r="D160">
        <v>5555555</v>
      </c>
      <c r="E160">
        <v>14490100</v>
      </c>
      <c r="F160">
        <v>757575.8</v>
      </c>
      <c r="G160">
        <v>15231350</v>
      </c>
      <c r="I160">
        <f t="shared" si="5"/>
        <v>159</v>
      </c>
      <c r="J160" s="3">
        <f t="shared" si="6"/>
        <v>63.2</v>
      </c>
      <c r="K160" s="5">
        <f>Tabla_DATOS__13[[#This Row],[Frecuencia]]/1000000</f>
        <v>5.555555</v>
      </c>
      <c r="L160" s="3">
        <f>Tabla_DATOS__13[[#This Row],[Presion]]/1000000</f>
        <v>14.4901</v>
      </c>
      <c r="M160" s="3">
        <f>IFERROR(Tabla_DATOS__13[[#This Row],[caudal1]]/1000000,0)</f>
        <v>0.75757580000000002</v>
      </c>
      <c r="N160" s="3">
        <f>Tabla_DATOS__13[[#This Row],[caudal2]]/1000000</f>
        <v>15.231350000000001</v>
      </c>
      <c r="O160" s="3"/>
      <c r="P160" s="3"/>
      <c r="AE160" s="3"/>
    </row>
    <row r="161" spans="1:31" x14ac:dyDescent="0.25">
      <c r="A161">
        <v>36155</v>
      </c>
      <c r="B161" t="s">
        <v>12</v>
      </c>
      <c r="C161" s="1" t="s">
        <v>75</v>
      </c>
      <c r="D161">
        <v>5555555</v>
      </c>
      <c r="E161">
        <v>14416260</v>
      </c>
      <c r="F161">
        <v>757575.8</v>
      </c>
      <c r="G161">
        <v>15053920</v>
      </c>
      <c r="I161">
        <f t="shared" si="5"/>
        <v>160</v>
      </c>
      <c r="J161" s="3">
        <f t="shared" si="6"/>
        <v>63.6</v>
      </c>
      <c r="K161" s="5">
        <f>Tabla_DATOS__13[[#This Row],[Frecuencia]]/1000000</f>
        <v>5.555555</v>
      </c>
      <c r="L161" s="3">
        <f>Tabla_DATOS__13[[#This Row],[Presion]]/1000000</f>
        <v>14.416259999999999</v>
      </c>
      <c r="M161" s="3">
        <f>IFERROR(Tabla_DATOS__13[[#This Row],[caudal1]]/1000000,0)</f>
        <v>0.75757580000000002</v>
      </c>
      <c r="N161" s="3">
        <f>Tabla_DATOS__13[[#This Row],[caudal2]]/1000000</f>
        <v>15.05392</v>
      </c>
      <c r="O161" s="3"/>
      <c r="P161" s="3"/>
      <c r="AE161" s="3"/>
    </row>
    <row r="162" spans="1:31" x14ac:dyDescent="0.25">
      <c r="A162">
        <v>36156</v>
      </c>
      <c r="B162" t="s">
        <v>12</v>
      </c>
      <c r="C162" s="1" t="s">
        <v>75</v>
      </c>
      <c r="D162">
        <v>5555555</v>
      </c>
      <c r="E162">
        <v>14596770</v>
      </c>
      <c r="F162">
        <v>757575.8</v>
      </c>
      <c r="G162">
        <v>14713840</v>
      </c>
      <c r="I162">
        <f t="shared" si="5"/>
        <v>161</v>
      </c>
      <c r="J162" s="3">
        <f t="shared" si="6"/>
        <v>64</v>
      </c>
      <c r="K162" s="5">
        <f>Tabla_DATOS__13[[#This Row],[Frecuencia]]/1000000</f>
        <v>5.555555</v>
      </c>
      <c r="L162" s="3">
        <f>Tabla_DATOS__13[[#This Row],[Presion]]/1000000</f>
        <v>14.596769999999999</v>
      </c>
      <c r="M162" s="3">
        <f>IFERROR(Tabla_DATOS__13[[#This Row],[caudal1]]/1000000,0)</f>
        <v>0.75757580000000002</v>
      </c>
      <c r="N162" s="3">
        <f>Tabla_DATOS__13[[#This Row],[caudal2]]/1000000</f>
        <v>14.713839999999999</v>
      </c>
      <c r="O162" s="3"/>
      <c r="P162" s="3"/>
      <c r="AE162" s="3"/>
    </row>
    <row r="163" spans="1:31" x14ac:dyDescent="0.25">
      <c r="A163">
        <v>36157</v>
      </c>
      <c r="B163" t="s">
        <v>12</v>
      </c>
      <c r="C163" s="1" t="s">
        <v>76</v>
      </c>
      <c r="D163">
        <v>5555555</v>
      </c>
      <c r="E163">
        <v>14432670</v>
      </c>
      <c r="F163">
        <v>757575.8</v>
      </c>
      <c r="G163">
        <v>14968900</v>
      </c>
      <c r="I163">
        <f t="shared" si="5"/>
        <v>162</v>
      </c>
      <c r="J163" s="3">
        <f t="shared" si="6"/>
        <v>64.400000000000006</v>
      </c>
      <c r="K163" s="5">
        <f>Tabla_DATOS__13[[#This Row],[Frecuencia]]/1000000</f>
        <v>5.555555</v>
      </c>
      <c r="L163" s="3">
        <f>Tabla_DATOS__13[[#This Row],[Presion]]/1000000</f>
        <v>14.43267</v>
      </c>
      <c r="M163" s="3">
        <f>IFERROR(Tabla_DATOS__13[[#This Row],[caudal1]]/1000000,0)</f>
        <v>0.75757580000000002</v>
      </c>
      <c r="N163" s="3">
        <f>Tabla_DATOS__13[[#This Row],[caudal2]]/1000000</f>
        <v>14.9689</v>
      </c>
      <c r="O163" s="3"/>
      <c r="P163" s="3"/>
      <c r="AE163" s="3"/>
    </row>
    <row r="164" spans="1:31" x14ac:dyDescent="0.25">
      <c r="A164">
        <v>36158</v>
      </c>
      <c r="B164" t="s">
        <v>12</v>
      </c>
      <c r="C164" s="1" t="s">
        <v>76</v>
      </c>
      <c r="D164">
        <v>5555555</v>
      </c>
      <c r="E164">
        <v>14432670</v>
      </c>
      <c r="F164">
        <v>757575.8</v>
      </c>
      <c r="G164">
        <v>14750810</v>
      </c>
      <c r="I164">
        <f t="shared" si="5"/>
        <v>163</v>
      </c>
      <c r="J164" s="3">
        <f t="shared" si="6"/>
        <v>64.8</v>
      </c>
      <c r="K164" s="5">
        <f>Tabla_DATOS__13[[#This Row],[Frecuencia]]/1000000</f>
        <v>5.555555</v>
      </c>
      <c r="L164" s="3">
        <f>Tabla_DATOS__13[[#This Row],[Presion]]/1000000</f>
        <v>14.43267</v>
      </c>
      <c r="M164" s="3">
        <f>IFERROR(Tabla_DATOS__13[[#This Row],[caudal1]]/1000000,0)</f>
        <v>0.75757580000000002</v>
      </c>
      <c r="N164" s="3">
        <f>Tabla_DATOS__13[[#This Row],[caudal2]]/1000000</f>
        <v>14.75081</v>
      </c>
      <c r="O164" s="3"/>
      <c r="P164" s="3"/>
      <c r="AE164" s="3"/>
    </row>
    <row r="165" spans="1:31" x14ac:dyDescent="0.25">
      <c r="A165">
        <v>36159</v>
      </c>
      <c r="B165" t="s">
        <v>12</v>
      </c>
      <c r="C165" s="1" t="s">
        <v>77</v>
      </c>
      <c r="D165">
        <v>5555555</v>
      </c>
      <c r="E165">
        <v>14449080</v>
      </c>
      <c r="F165">
        <v>757575.8</v>
      </c>
      <c r="G165">
        <v>14626970</v>
      </c>
      <c r="I165">
        <f t="shared" si="5"/>
        <v>164</v>
      </c>
      <c r="J165" s="3">
        <f t="shared" si="6"/>
        <v>65.2</v>
      </c>
      <c r="K165" s="5">
        <f>Tabla_DATOS__13[[#This Row],[Frecuencia]]/1000000</f>
        <v>5.555555</v>
      </c>
      <c r="L165" s="3">
        <f>Tabla_DATOS__13[[#This Row],[Presion]]/1000000</f>
        <v>14.44908</v>
      </c>
      <c r="M165" s="3">
        <f>IFERROR(Tabla_DATOS__13[[#This Row],[caudal1]]/1000000,0)</f>
        <v>0.75757580000000002</v>
      </c>
      <c r="N165" s="3">
        <f>Tabla_DATOS__13[[#This Row],[caudal2]]/1000000</f>
        <v>14.62697</v>
      </c>
      <c r="O165" s="3"/>
      <c r="P165" s="3"/>
      <c r="AE165" s="3"/>
    </row>
    <row r="166" spans="1:31" x14ac:dyDescent="0.25">
      <c r="A166">
        <v>36160</v>
      </c>
      <c r="B166" t="s">
        <v>12</v>
      </c>
      <c r="C166" s="1" t="s">
        <v>77</v>
      </c>
      <c r="D166">
        <v>5555555</v>
      </c>
      <c r="E166">
        <v>14498310</v>
      </c>
      <c r="F166">
        <v>757575.8</v>
      </c>
      <c r="G166">
        <v>14418120</v>
      </c>
      <c r="I166">
        <f t="shared" si="5"/>
        <v>165</v>
      </c>
      <c r="J166" s="3">
        <f t="shared" si="6"/>
        <v>65.600000000000009</v>
      </c>
      <c r="K166" s="5">
        <f>Tabla_DATOS__13[[#This Row],[Frecuencia]]/1000000</f>
        <v>5.555555</v>
      </c>
      <c r="L166" s="3">
        <f>Tabla_DATOS__13[[#This Row],[Presion]]/1000000</f>
        <v>14.49831</v>
      </c>
      <c r="M166" s="3">
        <f>IFERROR(Tabla_DATOS__13[[#This Row],[caudal1]]/1000000,0)</f>
        <v>0.75757580000000002</v>
      </c>
      <c r="N166" s="3">
        <f>Tabla_DATOS__13[[#This Row],[caudal2]]/1000000</f>
        <v>14.41812</v>
      </c>
      <c r="O166" s="3"/>
      <c r="P166" s="3"/>
      <c r="AE166" s="3"/>
    </row>
    <row r="167" spans="1:31" x14ac:dyDescent="0.25">
      <c r="A167">
        <v>36161</v>
      </c>
      <c r="B167" t="s">
        <v>12</v>
      </c>
      <c r="C167" s="1" t="s">
        <v>77</v>
      </c>
      <c r="D167">
        <v>5555555</v>
      </c>
      <c r="E167">
        <v>14588560</v>
      </c>
      <c r="F167">
        <v>757575.8</v>
      </c>
      <c r="G167">
        <v>14697210</v>
      </c>
      <c r="I167">
        <f t="shared" si="5"/>
        <v>166</v>
      </c>
      <c r="J167" s="3">
        <f t="shared" si="6"/>
        <v>66</v>
      </c>
      <c r="K167" s="5">
        <f>Tabla_DATOS__13[[#This Row],[Frecuencia]]/1000000</f>
        <v>5.555555</v>
      </c>
      <c r="L167" s="3">
        <f>Tabla_DATOS__13[[#This Row],[Presion]]/1000000</f>
        <v>14.588559999999999</v>
      </c>
      <c r="M167" s="3">
        <f>IFERROR(Tabla_DATOS__13[[#This Row],[caudal1]]/1000000,0)</f>
        <v>0.75757580000000002</v>
      </c>
      <c r="N167" s="3">
        <f>Tabla_DATOS__13[[#This Row],[caudal2]]/1000000</f>
        <v>14.69721</v>
      </c>
      <c r="O167" s="3"/>
      <c r="P167" s="3"/>
      <c r="AE167" s="3"/>
    </row>
    <row r="168" spans="1:31" x14ac:dyDescent="0.25">
      <c r="A168">
        <v>36162</v>
      </c>
      <c r="B168" t="s">
        <v>12</v>
      </c>
      <c r="C168" s="1" t="s">
        <v>78</v>
      </c>
      <c r="D168">
        <v>5555555</v>
      </c>
      <c r="E168">
        <v>14334210</v>
      </c>
      <c r="F168">
        <v>757575.8</v>
      </c>
      <c r="G168">
        <v>14989230</v>
      </c>
      <c r="I168">
        <f t="shared" si="5"/>
        <v>167</v>
      </c>
      <c r="J168" s="3">
        <f t="shared" si="6"/>
        <v>66.400000000000006</v>
      </c>
      <c r="K168" s="5">
        <f>Tabla_DATOS__13[[#This Row],[Frecuencia]]/1000000</f>
        <v>5.555555</v>
      </c>
      <c r="L168" s="3">
        <f>Tabla_DATOS__13[[#This Row],[Presion]]/1000000</f>
        <v>14.334210000000001</v>
      </c>
      <c r="M168" s="3">
        <f>IFERROR(Tabla_DATOS__13[[#This Row],[caudal1]]/1000000,0)</f>
        <v>0.75757580000000002</v>
      </c>
      <c r="N168" s="3">
        <f>Tabla_DATOS__13[[#This Row],[caudal2]]/1000000</f>
        <v>14.989229999999999</v>
      </c>
      <c r="O168" s="3"/>
      <c r="P168" s="3"/>
      <c r="AE168" s="3"/>
    </row>
    <row r="169" spans="1:31" x14ac:dyDescent="0.25">
      <c r="A169">
        <v>36163</v>
      </c>
      <c r="B169" t="s">
        <v>12</v>
      </c>
      <c r="C169" s="1" t="s">
        <v>78</v>
      </c>
      <c r="D169">
        <v>5555555</v>
      </c>
      <c r="E169">
        <v>14506510</v>
      </c>
      <c r="F169">
        <v>757575.8</v>
      </c>
      <c r="G169">
        <v>15358880</v>
      </c>
      <c r="I169">
        <f t="shared" si="5"/>
        <v>168</v>
      </c>
      <c r="J169" s="3">
        <f t="shared" si="6"/>
        <v>66.8</v>
      </c>
      <c r="K169" s="5">
        <f>Tabla_DATOS__13[[#This Row],[Frecuencia]]/1000000</f>
        <v>5.555555</v>
      </c>
      <c r="L169" s="3">
        <f>Tabla_DATOS__13[[#This Row],[Presion]]/1000000</f>
        <v>14.50651</v>
      </c>
      <c r="M169" s="3">
        <f>IFERROR(Tabla_DATOS__13[[#This Row],[caudal1]]/1000000,0)</f>
        <v>0.75757580000000002</v>
      </c>
      <c r="N169" s="3">
        <f>Tabla_DATOS__13[[#This Row],[caudal2]]/1000000</f>
        <v>15.358879999999999</v>
      </c>
      <c r="O169" s="3"/>
      <c r="P169" s="3"/>
      <c r="AE169" s="3"/>
    </row>
    <row r="170" spans="1:31" x14ac:dyDescent="0.25">
      <c r="A170">
        <v>36164</v>
      </c>
      <c r="B170" t="s">
        <v>12</v>
      </c>
      <c r="C170" s="1" t="s">
        <v>79</v>
      </c>
      <c r="D170">
        <v>5555555</v>
      </c>
      <c r="E170">
        <v>14473690</v>
      </c>
      <c r="F170">
        <v>757575.8</v>
      </c>
      <c r="G170">
        <v>15233200</v>
      </c>
      <c r="I170">
        <f t="shared" si="5"/>
        <v>169</v>
      </c>
      <c r="J170" s="3">
        <f t="shared" si="6"/>
        <v>67.2</v>
      </c>
      <c r="K170" s="5">
        <f>Tabla_DATOS__13[[#This Row],[Frecuencia]]/1000000</f>
        <v>5.555555</v>
      </c>
      <c r="L170" s="3">
        <f>Tabla_DATOS__13[[#This Row],[Presion]]/1000000</f>
        <v>14.47369</v>
      </c>
      <c r="M170" s="3">
        <f>IFERROR(Tabla_DATOS__13[[#This Row],[caudal1]]/1000000,0)</f>
        <v>0.75757580000000002</v>
      </c>
      <c r="N170" s="3">
        <f>Tabla_DATOS__13[[#This Row],[caudal2]]/1000000</f>
        <v>15.2332</v>
      </c>
      <c r="O170" s="3"/>
      <c r="P170" s="3"/>
      <c r="AE170" s="3"/>
    </row>
    <row r="171" spans="1:31" x14ac:dyDescent="0.25">
      <c r="A171">
        <v>36165</v>
      </c>
      <c r="B171" t="s">
        <v>12</v>
      </c>
      <c r="C171" s="1" t="s">
        <v>79</v>
      </c>
      <c r="D171">
        <v>5555555</v>
      </c>
      <c r="E171">
        <v>14416260</v>
      </c>
      <c r="F171">
        <v>757575.8</v>
      </c>
      <c r="G171">
        <v>15504890</v>
      </c>
      <c r="I171">
        <f t="shared" si="5"/>
        <v>170</v>
      </c>
      <c r="J171" s="3">
        <f t="shared" si="6"/>
        <v>67.600000000000009</v>
      </c>
      <c r="K171" s="5">
        <f>Tabla_DATOS__13[[#This Row],[Frecuencia]]/1000000</f>
        <v>5.555555</v>
      </c>
      <c r="L171" s="3">
        <f>Tabla_DATOS__13[[#This Row],[Presion]]/1000000</f>
        <v>14.416259999999999</v>
      </c>
      <c r="M171" s="3">
        <f>IFERROR(Tabla_DATOS__13[[#This Row],[caudal1]]/1000000,0)</f>
        <v>0.75757580000000002</v>
      </c>
      <c r="N171" s="3">
        <f>Tabla_DATOS__13[[#This Row],[caudal2]]/1000000</f>
        <v>15.50489</v>
      </c>
      <c r="O171" s="3"/>
      <c r="P171" s="3"/>
      <c r="AE171" s="3"/>
    </row>
    <row r="172" spans="1:31" x14ac:dyDescent="0.25">
      <c r="A172">
        <v>36166</v>
      </c>
      <c r="B172" t="s">
        <v>12</v>
      </c>
      <c r="C172" s="1" t="s">
        <v>79</v>
      </c>
      <c r="D172">
        <v>5555555</v>
      </c>
      <c r="E172">
        <v>14522920</v>
      </c>
      <c r="F172">
        <v>757575.8</v>
      </c>
      <c r="G172">
        <v>15765490</v>
      </c>
      <c r="I172">
        <f t="shared" si="5"/>
        <v>171</v>
      </c>
      <c r="J172" s="3">
        <f t="shared" si="6"/>
        <v>68</v>
      </c>
      <c r="K172" s="5">
        <f>Tabla_DATOS__13[[#This Row],[Frecuencia]]/1000000</f>
        <v>5.555555</v>
      </c>
      <c r="L172" s="3">
        <f>Tabla_DATOS__13[[#This Row],[Presion]]/1000000</f>
        <v>14.522919999999999</v>
      </c>
      <c r="M172" s="3">
        <f>IFERROR(Tabla_DATOS__13[[#This Row],[caudal1]]/1000000,0)</f>
        <v>0.75757580000000002</v>
      </c>
      <c r="N172" s="3">
        <f>Tabla_DATOS__13[[#This Row],[caudal2]]/1000000</f>
        <v>15.76549</v>
      </c>
      <c r="O172" s="3"/>
      <c r="P172" s="3"/>
      <c r="AE172" s="3"/>
    </row>
    <row r="173" spans="1:31" x14ac:dyDescent="0.25">
      <c r="A173">
        <v>36167</v>
      </c>
      <c r="B173" t="s">
        <v>12</v>
      </c>
      <c r="C173" s="1" t="s">
        <v>80</v>
      </c>
      <c r="D173">
        <v>5555555</v>
      </c>
      <c r="E173">
        <v>14358820</v>
      </c>
      <c r="F173">
        <v>757575.8</v>
      </c>
      <c r="G173">
        <v>16277450</v>
      </c>
      <c r="I173">
        <f t="shared" si="5"/>
        <v>172</v>
      </c>
      <c r="J173" s="3">
        <f t="shared" si="6"/>
        <v>68.400000000000006</v>
      </c>
      <c r="K173" s="5">
        <f>Tabla_DATOS__13[[#This Row],[Frecuencia]]/1000000</f>
        <v>5.555555</v>
      </c>
      <c r="L173" s="3">
        <f>Tabla_DATOS__13[[#This Row],[Presion]]/1000000</f>
        <v>14.35882</v>
      </c>
      <c r="M173" s="3">
        <f>IFERROR(Tabla_DATOS__13[[#This Row],[caudal1]]/1000000,0)</f>
        <v>0.75757580000000002</v>
      </c>
      <c r="N173" s="3">
        <f>Tabla_DATOS__13[[#This Row],[caudal2]]/1000000</f>
        <v>16.277450000000002</v>
      </c>
      <c r="O173" s="3"/>
      <c r="P173" s="3"/>
      <c r="AE173" s="3"/>
    </row>
    <row r="174" spans="1:31" x14ac:dyDescent="0.25">
      <c r="A174">
        <v>36168</v>
      </c>
      <c r="B174" t="s">
        <v>12</v>
      </c>
      <c r="C174" s="1" t="s">
        <v>80</v>
      </c>
      <c r="D174">
        <v>5555555</v>
      </c>
      <c r="E174">
        <v>14465490</v>
      </c>
      <c r="F174">
        <v>757575.8</v>
      </c>
      <c r="G174">
        <v>16290390</v>
      </c>
      <c r="I174">
        <f t="shared" si="5"/>
        <v>173</v>
      </c>
      <c r="J174" s="3">
        <f t="shared" si="6"/>
        <v>68.8</v>
      </c>
      <c r="K174" s="5">
        <f>Tabla_DATOS__13[[#This Row],[Frecuencia]]/1000000</f>
        <v>5.555555</v>
      </c>
      <c r="L174" s="3">
        <f>Tabla_DATOS__13[[#This Row],[Presion]]/1000000</f>
        <v>14.465490000000001</v>
      </c>
      <c r="M174" s="3">
        <f>IFERROR(Tabla_DATOS__13[[#This Row],[caudal1]]/1000000,0)</f>
        <v>0.75757580000000002</v>
      </c>
      <c r="N174" s="3">
        <f>Tabla_DATOS__13[[#This Row],[caudal2]]/1000000</f>
        <v>16.290389999999999</v>
      </c>
      <c r="O174" s="3"/>
      <c r="P174" s="3"/>
      <c r="AE174" s="3"/>
    </row>
    <row r="175" spans="1:31" x14ac:dyDescent="0.25">
      <c r="A175">
        <v>36169</v>
      </c>
      <c r="B175" t="s">
        <v>12</v>
      </c>
      <c r="C175" s="1" t="s">
        <v>81</v>
      </c>
      <c r="D175">
        <v>5555555</v>
      </c>
      <c r="E175">
        <v>14481900</v>
      </c>
      <c r="F175">
        <v>757575.8</v>
      </c>
      <c r="G175">
        <v>16098170</v>
      </c>
      <c r="I175">
        <f t="shared" si="5"/>
        <v>174</v>
      </c>
      <c r="J175" s="3">
        <f t="shared" si="6"/>
        <v>69.2</v>
      </c>
      <c r="K175" s="5">
        <f>Tabla_DATOS__13[[#This Row],[Frecuencia]]/1000000</f>
        <v>5.555555</v>
      </c>
      <c r="L175" s="3">
        <f>Tabla_DATOS__13[[#This Row],[Presion]]/1000000</f>
        <v>14.4819</v>
      </c>
      <c r="M175" s="3">
        <f>IFERROR(Tabla_DATOS__13[[#This Row],[caudal1]]/1000000,0)</f>
        <v>0.75757580000000002</v>
      </c>
      <c r="N175" s="3">
        <f>Tabla_DATOS__13[[#This Row],[caudal2]]/1000000</f>
        <v>16.09817</v>
      </c>
      <c r="O175" s="3"/>
      <c r="P175" s="3"/>
      <c r="AE175" s="3"/>
    </row>
    <row r="176" spans="1:31" x14ac:dyDescent="0.25">
      <c r="A176">
        <v>36170</v>
      </c>
      <c r="B176" t="s">
        <v>12</v>
      </c>
      <c r="C176" s="1" t="s">
        <v>81</v>
      </c>
      <c r="D176">
        <v>5555555</v>
      </c>
      <c r="E176">
        <v>14440870</v>
      </c>
      <c r="F176">
        <v>757575.8</v>
      </c>
      <c r="G176">
        <v>16181340</v>
      </c>
      <c r="I176">
        <f t="shared" si="5"/>
        <v>175</v>
      </c>
      <c r="J176" s="3">
        <f t="shared" si="6"/>
        <v>69.600000000000009</v>
      </c>
      <c r="K176" s="5">
        <f>Tabla_DATOS__13[[#This Row],[Frecuencia]]/1000000</f>
        <v>5.555555</v>
      </c>
      <c r="L176" s="3">
        <f>Tabla_DATOS__13[[#This Row],[Presion]]/1000000</f>
        <v>14.44087</v>
      </c>
      <c r="M176" s="3">
        <f>IFERROR(Tabla_DATOS__13[[#This Row],[caudal1]]/1000000,0)</f>
        <v>0.75757580000000002</v>
      </c>
      <c r="N176" s="3">
        <f>Tabla_DATOS__13[[#This Row],[caudal2]]/1000000</f>
        <v>16.181339999999999</v>
      </c>
      <c r="O176" s="3"/>
      <c r="P176" s="3"/>
      <c r="AE176" s="3"/>
    </row>
    <row r="177" spans="1:31" x14ac:dyDescent="0.25">
      <c r="A177">
        <v>36171</v>
      </c>
      <c r="B177" t="s">
        <v>12</v>
      </c>
      <c r="C177" s="1" t="s">
        <v>81</v>
      </c>
      <c r="D177">
        <v>5555555</v>
      </c>
      <c r="E177">
        <v>14342410</v>
      </c>
      <c r="F177">
        <v>757575.8</v>
      </c>
      <c r="G177">
        <v>16447490</v>
      </c>
      <c r="I177">
        <f t="shared" si="5"/>
        <v>176</v>
      </c>
      <c r="J177" s="3">
        <f t="shared" si="6"/>
        <v>70</v>
      </c>
      <c r="K177" s="5">
        <f>Tabla_DATOS__13[[#This Row],[Frecuencia]]/1000000</f>
        <v>5.555555</v>
      </c>
      <c r="L177" s="3">
        <f>Tabla_DATOS__13[[#This Row],[Presion]]/1000000</f>
        <v>14.342409999999999</v>
      </c>
      <c r="M177" s="3">
        <f>IFERROR(Tabla_DATOS__13[[#This Row],[caudal1]]/1000000,0)</f>
        <v>0.75757580000000002</v>
      </c>
      <c r="N177" s="3">
        <f>Tabla_DATOS__13[[#This Row],[caudal2]]/1000000</f>
        <v>16.447489999999998</v>
      </c>
      <c r="O177" s="3"/>
      <c r="P177" s="3"/>
      <c r="AE177" s="3"/>
    </row>
    <row r="178" spans="1:31" x14ac:dyDescent="0.25">
      <c r="A178">
        <v>36172</v>
      </c>
      <c r="B178" t="s">
        <v>12</v>
      </c>
      <c r="C178" s="1" t="s">
        <v>82</v>
      </c>
      <c r="D178">
        <v>5555555</v>
      </c>
      <c r="E178">
        <v>14424460</v>
      </c>
      <c r="F178">
        <v>757575.8</v>
      </c>
      <c r="G178">
        <v>16746900</v>
      </c>
      <c r="I178">
        <f t="shared" si="5"/>
        <v>177</v>
      </c>
      <c r="J178" s="3">
        <f t="shared" si="6"/>
        <v>70.400000000000006</v>
      </c>
      <c r="K178" s="5">
        <f>Tabla_DATOS__13[[#This Row],[Frecuencia]]/1000000</f>
        <v>5.555555</v>
      </c>
      <c r="L178" s="3">
        <f>Tabla_DATOS__13[[#This Row],[Presion]]/1000000</f>
        <v>14.42446</v>
      </c>
      <c r="M178" s="3">
        <f>IFERROR(Tabla_DATOS__13[[#This Row],[caudal1]]/1000000,0)</f>
        <v>0.75757580000000002</v>
      </c>
      <c r="N178" s="3">
        <f>Tabla_DATOS__13[[#This Row],[caudal2]]/1000000</f>
        <v>16.7469</v>
      </c>
      <c r="O178" s="3"/>
      <c r="P178" s="3"/>
      <c r="AE178" s="3"/>
    </row>
    <row r="179" spans="1:31" x14ac:dyDescent="0.25">
      <c r="A179">
        <v>36173</v>
      </c>
      <c r="B179" t="s">
        <v>12</v>
      </c>
      <c r="C179" s="1" t="s">
        <v>82</v>
      </c>
      <c r="D179">
        <v>5555555</v>
      </c>
      <c r="E179">
        <v>14457280</v>
      </c>
      <c r="F179">
        <v>757575.8</v>
      </c>
      <c r="G179">
        <v>16493690</v>
      </c>
      <c r="I179">
        <f t="shared" si="5"/>
        <v>178</v>
      </c>
      <c r="J179" s="3">
        <f t="shared" si="6"/>
        <v>70.8</v>
      </c>
      <c r="K179" s="5">
        <f>Tabla_DATOS__13[[#This Row],[Frecuencia]]/1000000</f>
        <v>5.555555</v>
      </c>
      <c r="L179" s="3">
        <f>Tabla_DATOS__13[[#This Row],[Presion]]/1000000</f>
        <v>14.457280000000001</v>
      </c>
      <c r="M179" s="3">
        <f>IFERROR(Tabla_DATOS__13[[#This Row],[caudal1]]/1000000,0)</f>
        <v>0.75757580000000002</v>
      </c>
      <c r="N179" s="3">
        <f>Tabla_DATOS__13[[#This Row],[caudal2]]/1000000</f>
        <v>16.493690000000001</v>
      </c>
      <c r="O179" s="3"/>
      <c r="P179" s="3"/>
      <c r="AE179" s="3"/>
    </row>
    <row r="180" spans="1:31" x14ac:dyDescent="0.25">
      <c r="A180">
        <v>36174</v>
      </c>
      <c r="B180" t="s">
        <v>12</v>
      </c>
      <c r="C180" s="1" t="s">
        <v>83</v>
      </c>
      <c r="D180">
        <v>5555555</v>
      </c>
      <c r="E180">
        <v>14449080</v>
      </c>
      <c r="F180">
        <v>757575.8</v>
      </c>
      <c r="G180">
        <v>16776470</v>
      </c>
      <c r="I180">
        <f t="shared" si="5"/>
        <v>179</v>
      </c>
      <c r="J180" s="3">
        <f t="shared" si="6"/>
        <v>71.2</v>
      </c>
      <c r="K180" s="5">
        <f>Tabla_DATOS__13[[#This Row],[Frecuencia]]/1000000</f>
        <v>5.555555</v>
      </c>
      <c r="L180" s="3">
        <f>Tabla_DATOS__13[[#This Row],[Presion]]/1000000</f>
        <v>14.44908</v>
      </c>
      <c r="M180" s="3">
        <f>IFERROR(Tabla_DATOS__13[[#This Row],[caudal1]]/1000000,0)</f>
        <v>0.75757580000000002</v>
      </c>
      <c r="N180" s="3">
        <f>Tabla_DATOS__13[[#This Row],[caudal2]]/1000000</f>
        <v>16.77647</v>
      </c>
      <c r="O180" s="3"/>
      <c r="P180" s="3"/>
      <c r="AE180" s="3"/>
    </row>
    <row r="181" spans="1:31" x14ac:dyDescent="0.25">
      <c r="A181">
        <v>36175</v>
      </c>
      <c r="B181" t="s">
        <v>12</v>
      </c>
      <c r="C181" s="1" t="s">
        <v>83</v>
      </c>
      <c r="D181">
        <v>5555555</v>
      </c>
      <c r="E181">
        <v>14522920</v>
      </c>
      <c r="F181">
        <v>757575.8</v>
      </c>
      <c r="G181">
        <v>16634160</v>
      </c>
      <c r="I181">
        <f t="shared" si="5"/>
        <v>180</v>
      </c>
      <c r="J181" s="3">
        <f t="shared" si="6"/>
        <v>71.600000000000009</v>
      </c>
      <c r="K181" s="5">
        <f>Tabla_DATOS__13[[#This Row],[Frecuencia]]/1000000</f>
        <v>5.555555</v>
      </c>
      <c r="L181" s="3">
        <f>Tabla_DATOS__13[[#This Row],[Presion]]/1000000</f>
        <v>14.522919999999999</v>
      </c>
      <c r="M181" s="3">
        <f>IFERROR(Tabla_DATOS__13[[#This Row],[caudal1]]/1000000,0)</f>
        <v>0.75757580000000002</v>
      </c>
      <c r="N181" s="3">
        <f>Tabla_DATOS__13[[#This Row],[caudal2]]/1000000</f>
        <v>16.634160000000001</v>
      </c>
      <c r="O181" s="3"/>
      <c r="P181" s="3"/>
      <c r="AE181" s="3"/>
    </row>
    <row r="182" spans="1:31" x14ac:dyDescent="0.25">
      <c r="A182">
        <v>36176</v>
      </c>
      <c r="B182" t="s">
        <v>12</v>
      </c>
      <c r="C182" s="1" t="s">
        <v>83</v>
      </c>
      <c r="D182">
        <v>5555555</v>
      </c>
      <c r="E182">
        <v>14309590</v>
      </c>
      <c r="F182">
        <v>757575.8</v>
      </c>
      <c r="G182">
        <v>16545440</v>
      </c>
      <c r="I182">
        <f t="shared" si="5"/>
        <v>181</v>
      </c>
      <c r="J182" s="3">
        <f t="shared" si="6"/>
        <v>72</v>
      </c>
      <c r="K182" s="5">
        <f>Tabla_DATOS__13[[#This Row],[Frecuencia]]/1000000</f>
        <v>5.555555</v>
      </c>
      <c r="L182" s="3">
        <f>Tabla_DATOS__13[[#This Row],[Presion]]/1000000</f>
        <v>14.30959</v>
      </c>
      <c r="M182" s="3">
        <f>IFERROR(Tabla_DATOS__13[[#This Row],[caudal1]]/1000000,0)</f>
        <v>0.75757580000000002</v>
      </c>
      <c r="N182" s="3">
        <f>Tabla_DATOS__13[[#This Row],[caudal2]]/1000000</f>
        <v>16.545439999999999</v>
      </c>
      <c r="O182" s="3"/>
      <c r="P182" s="3"/>
      <c r="AE182" s="3"/>
    </row>
    <row r="183" spans="1:31" x14ac:dyDescent="0.25">
      <c r="A183">
        <v>36177</v>
      </c>
      <c r="B183" t="s">
        <v>12</v>
      </c>
      <c r="C183" s="1" t="s">
        <v>84</v>
      </c>
      <c r="D183">
        <v>5555555</v>
      </c>
      <c r="E183">
        <v>14391640</v>
      </c>
      <c r="F183">
        <v>757575.8</v>
      </c>
      <c r="G183">
        <v>16183190</v>
      </c>
      <c r="I183">
        <f t="shared" si="5"/>
        <v>182</v>
      </c>
      <c r="J183" s="3">
        <f t="shared" si="6"/>
        <v>72.400000000000006</v>
      </c>
      <c r="K183" s="5">
        <f>Tabla_DATOS__13[[#This Row],[Frecuencia]]/1000000</f>
        <v>5.555555</v>
      </c>
      <c r="L183" s="3">
        <f>Tabla_DATOS__13[[#This Row],[Presion]]/1000000</f>
        <v>14.391640000000001</v>
      </c>
      <c r="M183" s="3">
        <f>IFERROR(Tabla_DATOS__13[[#This Row],[caudal1]]/1000000,0)</f>
        <v>0.75757580000000002</v>
      </c>
      <c r="N183" s="3">
        <f>Tabla_DATOS__13[[#This Row],[caudal2]]/1000000</f>
        <v>16.18319</v>
      </c>
      <c r="O183" s="3"/>
      <c r="P183" s="3"/>
      <c r="AE183" s="3"/>
    </row>
    <row r="184" spans="1:31" x14ac:dyDescent="0.25">
      <c r="A184">
        <v>36178</v>
      </c>
      <c r="B184" t="s">
        <v>12</v>
      </c>
      <c r="C184" s="1" t="s">
        <v>84</v>
      </c>
      <c r="D184">
        <v>5555555</v>
      </c>
      <c r="E184">
        <v>14514720</v>
      </c>
      <c r="F184">
        <v>757575.8</v>
      </c>
      <c r="G184">
        <v>15987280</v>
      </c>
      <c r="I184">
        <f t="shared" si="5"/>
        <v>183</v>
      </c>
      <c r="J184" s="3">
        <f t="shared" si="6"/>
        <v>72.8</v>
      </c>
      <c r="K184" s="5">
        <f>Tabla_DATOS__13[[#This Row],[Frecuencia]]/1000000</f>
        <v>5.555555</v>
      </c>
      <c r="L184" s="3">
        <f>Tabla_DATOS__13[[#This Row],[Presion]]/1000000</f>
        <v>14.514720000000001</v>
      </c>
      <c r="M184" s="3">
        <f>IFERROR(Tabla_DATOS__13[[#This Row],[caudal1]]/1000000,0)</f>
        <v>0.75757580000000002</v>
      </c>
      <c r="N184" s="3">
        <f>Tabla_DATOS__13[[#This Row],[caudal2]]/1000000</f>
        <v>15.98728</v>
      </c>
      <c r="O184" s="3"/>
      <c r="P184" s="3"/>
      <c r="AE184" s="3"/>
    </row>
    <row r="185" spans="1:31" x14ac:dyDescent="0.25">
      <c r="A185">
        <v>36179</v>
      </c>
      <c r="B185" t="s">
        <v>12</v>
      </c>
      <c r="C185" s="1" t="s">
        <v>85</v>
      </c>
      <c r="D185">
        <v>5555555</v>
      </c>
      <c r="E185">
        <v>14457280</v>
      </c>
      <c r="F185">
        <v>757575.8</v>
      </c>
      <c r="G185">
        <v>15778430</v>
      </c>
      <c r="I185">
        <f t="shared" si="5"/>
        <v>184</v>
      </c>
      <c r="J185" s="3">
        <f t="shared" si="6"/>
        <v>73.2</v>
      </c>
      <c r="K185" s="5">
        <f>Tabla_DATOS__13[[#This Row],[Frecuencia]]/1000000</f>
        <v>5.555555</v>
      </c>
      <c r="L185" s="3">
        <f>Tabla_DATOS__13[[#This Row],[Presion]]/1000000</f>
        <v>14.457280000000001</v>
      </c>
      <c r="M185" s="3">
        <f>IFERROR(Tabla_DATOS__13[[#This Row],[caudal1]]/1000000,0)</f>
        <v>0.75757580000000002</v>
      </c>
      <c r="N185" s="3">
        <f>Tabla_DATOS__13[[#This Row],[caudal2]]/1000000</f>
        <v>15.77843</v>
      </c>
      <c r="O185" s="3"/>
      <c r="P185" s="3"/>
      <c r="AE185" s="3"/>
    </row>
    <row r="186" spans="1:31" x14ac:dyDescent="0.25">
      <c r="A186">
        <v>36180</v>
      </c>
      <c r="B186" t="s">
        <v>12</v>
      </c>
      <c r="C186" s="1" t="s">
        <v>85</v>
      </c>
      <c r="D186">
        <v>5555555</v>
      </c>
      <c r="E186">
        <v>14555740</v>
      </c>
      <c r="F186">
        <v>757575.8</v>
      </c>
      <c r="G186">
        <v>15846810</v>
      </c>
      <c r="I186">
        <f t="shared" si="5"/>
        <v>185</v>
      </c>
      <c r="J186" s="3">
        <f t="shared" si="6"/>
        <v>73.600000000000009</v>
      </c>
      <c r="K186" s="5">
        <f>Tabla_DATOS__13[[#This Row],[Frecuencia]]/1000000</f>
        <v>5.555555</v>
      </c>
      <c r="L186" s="3">
        <f>Tabla_DATOS__13[[#This Row],[Presion]]/1000000</f>
        <v>14.55574</v>
      </c>
      <c r="M186" s="3">
        <f>IFERROR(Tabla_DATOS__13[[#This Row],[caudal1]]/1000000,0)</f>
        <v>0.75757580000000002</v>
      </c>
      <c r="N186" s="3">
        <f>Tabla_DATOS__13[[#This Row],[caudal2]]/1000000</f>
        <v>15.84681</v>
      </c>
      <c r="O186" s="3"/>
      <c r="P186" s="3"/>
      <c r="AE186" s="3"/>
    </row>
    <row r="187" spans="1:31" x14ac:dyDescent="0.25">
      <c r="A187">
        <v>36181</v>
      </c>
      <c r="B187" t="s">
        <v>12</v>
      </c>
      <c r="C187" s="1" t="s">
        <v>85</v>
      </c>
      <c r="D187">
        <v>5555555</v>
      </c>
      <c r="E187">
        <v>14358820</v>
      </c>
      <c r="F187">
        <v>757575.8</v>
      </c>
      <c r="G187">
        <v>16064900</v>
      </c>
      <c r="I187">
        <f t="shared" si="5"/>
        <v>186</v>
      </c>
      <c r="J187" s="3">
        <f t="shared" si="6"/>
        <v>74</v>
      </c>
      <c r="K187" s="5">
        <f>Tabla_DATOS__13[[#This Row],[Frecuencia]]/1000000</f>
        <v>5.555555</v>
      </c>
      <c r="L187" s="3">
        <f>Tabla_DATOS__13[[#This Row],[Presion]]/1000000</f>
        <v>14.35882</v>
      </c>
      <c r="M187" s="3">
        <f>IFERROR(Tabla_DATOS__13[[#This Row],[caudal1]]/1000000,0)</f>
        <v>0.75757580000000002</v>
      </c>
      <c r="N187" s="3">
        <f>Tabla_DATOS__13[[#This Row],[caudal2]]/1000000</f>
        <v>16.064900000000002</v>
      </c>
      <c r="O187" s="3"/>
      <c r="P187" s="3"/>
      <c r="AE187" s="3"/>
    </row>
    <row r="188" spans="1:31" x14ac:dyDescent="0.25">
      <c r="A188">
        <v>36182</v>
      </c>
      <c r="B188" t="s">
        <v>12</v>
      </c>
      <c r="C188" s="1" t="s">
        <v>86</v>
      </c>
      <c r="D188">
        <v>5555555</v>
      </c>
      <c r="E188">
        <v>14416260</v>
      </c>
      <c r="F188">
        <v>757575.8</v>
      </c>
      <c r="G188">
        <v>16164710</v>
      </c>
      <c r="I188">
        <f t="shared" si="5"/>
        <v>187</v>
      </c>
      <c r="J188" s="3">
        <f t="shared" si="6"/>
        <v>74.400000000000006</v>
      </c>
      <c r="K188" s="5">
        <f>Tabla_DATOS__13[[#This Row],[Frecuencia]]/1000000</f>
        <v>5.555555</v>
      </c>
      <c r="L188" s="3">
        <f>Tabla_DATOS__13[[#This Row],[Presion]]/1000000</f>
        <v>14.416259999999999</v>
      </c>
      <c r="M188" s="3">
        <f>IFERROR(Tabla_DATOS__13[[#This Row],[caudal1]]/1000000,0)</f>
        <v>0.75757580000000002</v>
      </c>
      <c r="N188" s="3">
        <f>Tabla_DATOS__13[[#This Row],[caudal2]]/1000000</f>
        <v>16.164709999999999</v>
      </c>
      <c r="O188" s="3"/>
      <c r="P188" s="3"/>
      <c r="AE188" s="3"/>
    </row>
    <row r="189" spans="1:31" x14ac:dyDescent="0.25">
      <c r="A189">
        <v>36183</v>
      </c>
      <c r="B189" t="s">
        <v>12</v>
      </c>
      <c r="C189" s="1" t="s">
        <v>86</v>
      </c>
      <c r="D189">
        <v>5555555</v>
      </c>
      <c r="E189">
        <v>14465490</v>
      </c>
      <c r="F189">
        <v>757575.8</v>
      </c>
      <c r="G189">
        <v>15793210</v>
      </c>
      <c r="I189">
        <f t="shared" si="5"/>
        <v>188</v>
      </c>
      <c r="J189" s="3">
        <f t="shared" si="6"/>
        <v>74.8</v>
      </c>
      <c r="K189" s="5">
        <f>Tabla_DATOS__13[[#This Row],[Frecuencia]]/1000000</f>
        <v>5.555555</v>
      </c>
      <c r="L189" s="3">
        <f>Tabla_DATOS__13[[#This Row],[Presion]]/1000000</f>
        <v>14.465490000000001</v>
      </c>
      <c r="M189" s="3">
        <f>IFERROR(Tabla_DATOS__13[[#This Row],[caudal1]]/1000000,0)</f>
        <v>0.75757580000000002</v>
      </c>
      <c r="N189" s="3">
        <f>Tabla_DATOS__13[[#This Row],[caudal2]]/1000000</f>
        <v>15.79321</v>
      </c>
      <c r="O189" s="3"/>
      <c r="P189" s="3"/>
      <c r="AE189" s="3"/>
    </row>
    <row r="190" spans="1:31" x14ac:dyDescent="0.25">
      <c r="A190">
        <v>36184</v>
      </c>
      <c r="B190" t="s">
        <v>12</v>
      </c>
      <c r="C190" s="1" t="s">
        <v>87</v>
      </c>
      <c r="D190">
        <v>5555555</v>
      </c>
      <c r="E190">
        <v>14465490</v>
      </c>
      <c r="F190">
        <v>757575.8</v>
      </c>
      <c r="G190">
        <v>16220150</v>
      </c>
      <c r="I190">
        <f t="shared" si="5"/>
        <v>189</v>
      </c>
      <c r="J190" s="3">
        <f t="shared" si="6"/>
        <v>75.2</v>
      </c>
      <c r="K190" s="5">
        <f>Tabla_DATOS__13[[#This Row],[Frecuencia]]/1000000</f>
        <v>5.555555</v>
      </c>
      <c r="L190" s="3">
        <f>Tabla_DATOS__13[[#This Row],[Presion]]/1000000</f>
        <v>14.465490000000001</v>
      </c>
      <c r="M190" s="3">
        <f>IFERROR(Tabla_DATOS__13[[#This Row],[caudal1]]/1000000,0)</f>
        <v>0.75757580000000002</v>
      </c>
      <c r="N190" s="3">
        <f>Tabla_DATOS__13[[#This Row],[caudal2]]/1000000</f>
        <v>16.22015</v>
      </c>
      <c r="O190" s="3"/>
      <c r="P190" s="3"/>
      <c r="AE190" s="3"/>
    </row>
    <row r="191" spans="1:31" x14ac:dyDescent="0.25">
      <c r="A191">
        <v>36185</v>
      </c>
      <c r="B191" t="s">
        <v>12</v>
      </c>
      <c r="C191" s="1" t="s">
        <v>87</v>
      </c>
      <c r="D191">
        <v>5555555</v>
      </c>
      <c r="E191">
        <v>14695230</v>
      </c>
      <c r="F191">
        <v>757575.8</v>
      </c>
      <c r="G191">
        <v>16582410</v>
      </c>
      <c r="I191">
        <f t="shared" si="5"/>
        <v>190</v>
      </c>
      <c r="J191" s="3">
        <f t="shared" si="6"/>
        <v>75.600000000000009</v>
      </c>
      <c r="K191" s="5">
        <f>Tabla_DATOS__13[[#This Row],[Frecuencia]]/1000000</f>
        <v>5.555555</v>
      </c>
      <c r="L191" s="3">
        <f>Tabla_DATOS__13[[#This Row],[Presion]]/1000000</f>
        <v>14.69523</v>
      </c>
      <c r="M191" s="3">
        <f>IFERROR(Tabla_DATOS__13[[#This Row],[caudal1]]/1000000,0)</f>
        <v>0.75757580000000002</v>
      </c>
      <c r="N191" s="3">
        <f>Tabla_DATOS__13[[#This Row],[caudal2]]/1000000</f>
        <v>16.582409999999999</v>
      </c>
      <c r="O191" s="3"/>
      <c r="P191" s="3"/>
      <c r="AE191" s="3"/>
    </row>
    <row r="192" spans="1:31" x14ac:dyDescent="0.25">
      <c r="A192">
        <v>36186</v>
      </c>
      <c r="B192" t="s">
        <v>12</v>
      </c>
      <c r="C192" s="1" t="s">
        <v>87</v>
      </c>
      <c r="D192">
        <v>5555555</v>
      </c>
      <c r="E192">
        <v>14350620</v>
      </c>
      <c r="F192">
        <v>757575.8</v>
      </c>
      <c r="G192">
        <v>16763530</v>
      </c>
      <c r="I192">
        <f t="shared" si="5"/>
        <v>191</v>
      </c>
      <c r="J192" s="3">
        <f t="shared" si="6"/>
        <v>76</v>
      </c>
      <c r="K192" s="5">
        <f>Tabla_DATOS__13[[#This Row],[Frecuencia]]/1000000</f>
        <v>5.555555</v>
      </c>
      <c r="L192" s="3">
        <f>Tabla_DATOS__13[[#This Row],[Presion]]/1000000</f>
        <v>14.350619999999999</v>
      </c>
      <c r="M192" s="3">
        <f>IFERROR(Tabla_DATOS__13[[#This Row],[caudal1]]/1000000,0)</f>
        <v>0.75757580000000002</v>
      </c>
      <c r="N192" s="3">
        <f>Tabla_DATOS__13[[#This Row],[caudal2]]/1000000</f>
        <v>16.763529999999999</v>
      </c>
      <c r="O192" s="3"/>
      <c r="P192" s="3"/>
      <c r="AE192" s="3"/>
    </row>
    <row r="193" spans="1:31" x14ac:dyDescent="0.25">
      <c r="A193">
        <v>36187</v>
      </c>
      <c r="B193" t="s">
        <v>12</v>
      </c>
      <c r="C193" s="1" t="s">
        <v>88</v>
      </c>
      <c r="D193">
        <v>5555555</v>
      </c>
      <c r="E193">
        <v>14432670</v>
      </c>
      <c r="F193">
        <v>757575.8</v>
      </c>
      <c r="G193">
        <v>16589800</v>
      </c>
      <c r="I193">
        <f t="shared" si="5"/>
        <v>192</v>
      </c>
      <c r="J193" s="3">
        <f t="shared" si="6"/>
        <v>76.400000000000006</v>
      </c>
      <c r="K193" s="5">
        <f>Tabla_DATOS__13[[#This Row],[Frecuencia]]/1000000</f>
        <v>5.555555</v>
      </c>
      <c r="L193" s="3">
        <f>Tabla_DATOS__13[[#This Row],[Presion]]/1000000</f>
        <v>14.43267</v>
      </c>
      <c r="M193" s="3">
        <f>IFERROR(Tabla_DATOS__13[[#This Row],[caudal1]]/1000000,0)</f>
        <v>0.75757580000000002</v>
      </c>
      <c r="N193" s="3">
        <f>Tabla_DATOS__13[[#This Row],[caudal2]]/1000000</f>
        <v>16.5898</v>
      </c>
      <c r="O193" s="3"/>
      <c r="P193" s="3"/>
      <c r="AE193" s="3"/>
    </row>
    <row r="194" spans="1:31" x14ac:dyDescent="0.25">
      <c r="A194">
        <v>36188</v>
      </c>
      <c r="B194" t="s">
        <v>12</v>
      </c>
      <c r="C194" s="1" t="s">
        <v>88</v>
      </c>
      <c r="D194">
        <v>5555555</v>
      </c>
      <c r="E194">
        <v>14481900</v>
      </c>
      <c r="F194">
        <v>757575.8</v>
      </c>
      <c r="G194">
        <v>16632310</v>
      </c>
      <c r="I194">
        <f t="shared" si="5"/>
        <v>193</v>
      </c>
      <c r="J194" s="3">
        <f t="shared" si="6"/>
        <v>76.800000000000011</v>
      </c>
      <c r="K194" s="5">
        <f>Tabla_DATOS__13[[#This Row],[Frecuencia]]/1000000</f>
        <v>5.555555</v>
      </c>
      <c r="L194" s="3">
        <f>Tabla_DATOS__13[[#This Row],[Presion]]/1000000</f>
        <v>14.4819</v>
      </c>
      <c r="M194" s="3">
        <f>IFERROR(Tabla_DATOS__13[[#This Row],[caudal1]]/1000000,0)</f>
        <v>0.75757580000000002</v>
      </c>
      <c r="N194" s="3">
        <f>Tabla_DATOS__13[[#This Row],[caudal2]]/1000000</f>
        <v>16.63231</v>
      </c>
      <c r="O194" s="3"/>
      <c r="P194" s="3"/>
      <c r="AE194" s="3"/>
    </row>
    <row r="195" spans="1:31" x14ac:dyDescent="0.25">
      <c r="A195">
        <v>36189</v>
      </c>
      <c r="B195" t="s">
        <v>12</v>
      </c>
      <c r="C195" s="1" t="s">
        <v>89</v>
      </c>
      <c r="D195">
        <v>5555555</v>
      </c>
      <c r="E195">
        <v>14399850</v>
      </c>
      <c r="F195">
        <v>757575.8</v>
      </c>
      <c r="G195">
        <v>16828220</v>
      </c>
      <c r="I195">
        <f t="shared" si="5"/>
        <v>194</v>
      </c>
      <c r="J195" s="3">
        <f t="shared" si="6"/>
        <v>77.2</v>
      </c>
      <c r="K195" s="5">
        <f>Tabla_DATOS__13[[#This Row],[Frecuencia]]/1000000</f>
        <v>5.555555</v>
      </c>
      <c r="L195" s="3">
        <f>Tabla_DATOS__13[[#This Row],[Presion]]/1000000</f>
        <v>14.399850000000001</v>
      </c>
      <c r="M195" s="3">
        <f>IFERROR(Tabla_DATOS__13[[#This Row],[caudal1]]/1000000,0)</f>
        <v>0.75757580000000002</v>
      </c>
      <c r="N195" s="3">
        <f>Tabla_DATOS__13[[#This Row],[caudal2]]/1000000</f>
        <v>16.828220000000002</v>
      </c>
      <c r="O195" s="3"/>
      <c r="P195" s="3"/>
      <c r="AE195" s="3"/>
    </row>
    <row r="196" spans="1:31" x14ac:dyDescent="0.25">
      <c r="A196">
        <v>36190</v>
      </c>
      <c r="B196" t="s">
        <v>12</v>
      </c>
      <c r="C196" s="1" t="s">
        <v>89</v>
      </c>
      <c r="D196">
        <v>5555555</v>
      </c>
      <c r="E196">
        <v>14687020</v>
      </c>
      <c r="F196">
        <v>757575.8</v>
      </c>
      <c r="G196">
        <v>16754290</v>
      </c>
      <c r="I196">
        <f t="shared" ref="I196:I259" si="7">I195+1</f>
        <v>195</v>
      </c>
      <c r="J196" s="3">
        <f t="shared" ref="J196:J259" si="8">(1/10)*I195*4</f>
        <v>77.600000000000009</v>
      </c>
      <c r="K196" s="5">
        <f>Tabla_DATOS__13[[#This Row],[Frecuencia]]/1000000</f>
        <v>5.555555</v>
      </c>
      <c r="L196" s="3">
        <f>Tabla_DATOS__13[[#This Row],[Presion]]/1000000</f>
        <v>14.68702</v>
      </c>
      <c r="M196" s="3">
        <f>IFERROR(Tabla_DATOS__13[[#This Row],[caudal1]]/1000000,0)</f>
        <v>0.75757580000000002</v>
      </c>
      <c r="N196" s="3">
        <f>Tabla_DATOS__13[[#This Row],[caudal2]]/1000000</f>
        <v>16.754290000000001</v>
      </c>
      <c r="O196" s="3"/>
      <c r="P196" s="3"/>
      <c r="AE196" s="3"/>
    </row>
    <row r="197" spans="1:31" x14ac:dyDescent="0.25">
      <c r="A197">
        <v>36191</v>
      </c>
      <c r="B197" t="s">
        <v>12</v>
      </c>
      <c r="C197" s="1" t="s">
        <v>89</v>
      </c>
      <c r="D197">
        <v>5555555</v>
      </c>
      <c r="E197">
        <v>14481900</v>
      </c>
      <c r="F197">
        <v>757575.8</v>
      </c>
      <c r="G197">
        <v>16913240</v>
      </c>
      <c r="I197">
        <f t="shared" si="7"/>
        <v>196</v>
      </c>
      <c r="J197" s="3">
        <f t="shared" si="8"/>
        <v>78</v>
      </c>
      <c r="K197" s="5">
        <f>Tabla_DATOS__13[[#This Row],[Frecuencia]]/1000000</f>
        <v>5.555555</v>
      </c>
      <c r="L197" s="3">
        <f>Tabla_DATOS__13[[#This Row],[Presion]]/1000000</f>
        <v>14.4819</v>
      </c>
      <c r="M197" s="3">
        <f>IFERROR(Tabla_DATOS__13[[#This Row],[caudal1]]/1000000,0)</f>
        <v>0.75757580000000002</v>
      </c>
      <c r="N197" s="3">
        <f>Tabla_DATOS__13[[#This Row],[caudal2]]/1000000</f>
        <v>16.913239999999998</v>
      </c>
      <c r="O197" s="3"/>
      <c r="P197" s="3"/>
      <c r="AE197" s="3"/>
    </row>
    <row r="198" spans="1:31" x14ac:dyDescent="0.25">
      <c r="A198">
        <v>36192</v>
      </c>
      <c r="B198" t="s">
        <v>12</v>
      </c>
      <c r="C198" s="1" t="s">
        <v>90</v>
      </c>
      <c r="D198">
        <v>5555555</v>
      </c>
      <c r="E198">
        <v>14383440</v>
      </c>
      <c r="F198">
        <v>757575.8</v>
      </c>
      <c r="G198">
        <v>17053710</v>
      </c>
      <c r="I198">
        <f t="shared" si="7"/>
        <v>197</v>
      </c>
      <c r="J198" s="3">
        <f t="shared" si="8"/>
        <v>78.400000000000006</v>
      </c>
      <c r="K198" s="5">
        <f>Tabla_DATOS__13[[#This Row],[Frecuencia]]/1000000</f>
        <v>5.555555</v>
      </c>
      <c r="L198" s="3">
        <f>Tabla_DATOS__13[[#This Row],[Presion]]/1000000</f>
        <v>14.38344</v>
      </c>
      <c r="M198" s="3">
        <f>IFERROR(Tabla_DATOS__13[[#This Row],[caudal1]]/1000000,0)</f>
        <v>0.75757580000000002</v>
      </c>
      <c r="N198" s="3">
        <f>Tabla_DATOS__13[[#This Row],[caudal2]]/1000000</f>
        <v>17.053709999999999</v>
      </c>
      <c r="O198" s="3"/>
      <c r="P198" s="3"/>
      <c r="AE198" s="3"/>
    </row>
    <row r="199" spans="1:31" x14ac:dyDescent="0.25">
      <c r="A199">
        <v>36193</v>
      </c>
      <c r="B199" t="s">
        <v>12</v>
      </c>
      <c r="C199" s="1" t="s">
        <v>90</v>
      </c>
      <c r="D199">
        <v>5555555</v>
      </c>
      <c r="E199">
        <v>14457280</v>
      </c>
      <c r="F199">
        <v>757575.8</v>
      </c>
      <c r="G199">
        <v>16791260</v>
      </c>
      <c r="I199">
        <f t="shared" si="7"/>
        <v>198</v>
      </c>
      <c r="J199" s="3">
        <f t="shared" si="8"/>
        <v>78.800000000000011</v>
      </c>
      <c r="K199" s="5">
        <f>Tabla_DATOS__13[[#This Row],[Frecuencia]]/1000000</f>
        <v>5.555555</v>
      </c>
      <c r="L199" s="3">
        <f>Tabla_DATOS__13[[#This Row],[Presion]]/1000000</f>
        <v>14.457280000000001</v>
      </c>
      <c r="M199" s="3">
        <f>IFERROR(Tabla_DATOS__13[[#This Row],[caudal1]]/1000000,0)</f>
        <v>0.75757580000000002</v>
      </c>
      <c r="N199" s="3">
        <f>Tabla_DATOS__13[[#This Row],[caudal2]]/1000000</f>
        <v>16.791260000000001</v>
      </c>
      <c r="O199" s="3"/>
      <c r="P199" s="3"/>
      <c r="AE199" s="3"/>
    </row>
    <row r="200" spans="1:31" x14ac:dyDescent="0.25">
      <c r="A200">
        <v>36194</v>
      </c>
      <c r="B200" t="s">
        <v>12</v>
      </c>
      <c r="C200" s="1" t="s">
        <v>91</v>
      </c>
      <c r="D200">
        <v>5555555</v>
      </c>
      <c r="E200">
        <v>14457280</v>
      </c>
      <c r="F200">
        <v>757575.8</v>
      </c>
      <c r="G200">
        <v>16624920</v>
      </c>
      <c r="I200">
        <f t="shared" si="7"/>
        <v>199</v>
      </c>
      <c r="J200" s="3">
        <f t="shared" si="8"/>
        <v>79.2</v>
      </c>
      <c r="K200" s="5">
        <f>Tabla_DATOS__13[[#This Row],[Frecuencia]]/1000000</f>
        <v>5.555555</v>
      </c>
      <c r="L200" s="3">
        <f>Tabla_DATOS__13[[#This Row],[Presion]]/1000000</f>
        <v>14.457280000000001</v>
      </c>
      <c r="M200" s="3">
        <f>IFERROR(Tabla_DATOS__13[[#This Row],[caudal1]]/1000000,0)</f>
        <v>0.75757580000000002</v>
      </c>
      <c r="N200" s="3">
        <f>Tabla_DATOS__13[[#This Row],[caudal2]]/1000000</f>
        <v>16.624919999999999</v>
      </c>
      <c r="O200" s="3"/>
      <c r="P200" s="3"/>
      <c r="AE200" s="3"/>
    </row>
    <row r="201" spans="1:31" x14ac:dyDescent="0.25">
      <c r="A201">
        <v>36195</v>
      </c>
      <c r="B201" t="s">
        <v>12</v>
      </c>
      <c r="C201" s="1" t="s">
        <v>91</v>
      </c>
      <c r="D201">
        <v>5555555</v>
      </c>
      <c r="E201">
        <v>14514720</v>
      </c>
      <c r="F201">
        <v>757575.8</v>
      </c>
      <c r="G201">
        <v>16743200</v>
      </c>
      <c r="I201">
        <f t="shared" si="7"/>
        <v>200</v>
      </c>
      <c r="J201" s="3">
        <f t="shared" si="8"/>
        <v>79.600000000000009</v>
      </c>
      <c r="K201" s="5">
        <f>Tabla_DATOS__13[[#This Row],[Frecuencia]]/1000000</f>
        <v>5.555555</v>
      </c>
      <c r="L201" s="3">
        <f>Tabla_DATOS__13[[#This Row],[Presion]]/1000000</f>
        <v>14.514720000000001</v>
      </c>
      <c r="M201" s="3">
        <f>IFERROR(Tabla_DATOS__13[[#This Row],[caudal1]]/1000000,0)</f>
        <v>0.75757580000000002</v>
      </c>
      <c r="N201" s="3">
        <f>Tabla_DATOS__13[[#This Row],[caudal2]]/1000000</f>
        <v>16.743200000000002</v>
      </c>
      <c r="O201" s="3"/>
      <c r="P201" s="3"/>
      <c r="AE201" s="3"/>
    </row>
    <row r="202" spans="1:31" x14ac:dyDescent="0.25">
      <c r="A202">
        <v>36196</v>
      </c>
      <c r="B202" t="s">
        <v>12</v>
      </c>
      <c r="C202" s="1" t="s">
        <v>91</v>
      </c>
      <c r="D202">
        <v>5555555</v>
      </c>
      <c r="E202">
        <v>14391640</v>
      </c>
      <c r="F202">
        <v>757575.8</v>
      </c>
      <c r="G202">
        <v>16844860</v>
      </c>
      <c r="I202">
        <f t="shared" si="7"/>
        <v>201</v>
      </c>
      <c r="J202" s="3">
        <f t="shared" si="8"/>
        <v>80</v>
      </c>
      <c r="K202" s="5">
        <f>Tabla_DATOS__13[[#This Row],[Frecuencia]]/1000000</f>
        <v>5.555555</v>
      </c>
      <c r="L202" s="3">
        <f>Tabla_DATOS__13[[#This Row],[Presion]]/1000000</f>
        <v>14.391640000000001</v>
      </c>
      <c r="M202" s="3">
        <f>IFERROR(Tabla_DATOS__13[[#This Row],[caudal1]]/1000000,0)</f>
        <v>0.75757580000000002</v>
      </c>
      <c r="N202" s="3">
        <f>Tabla_DATOS__13[[#This Row],[caudal2]]/1000000</f>
        <v>16.844860000000001</v>
      </c>
      <c r="O202" s="3"/>
      <c r="P202" s="3"/>
      <c r="AE202" s="3"/>
    </row>
    <row r="203" spans="1:31" x14ac:dyDescent="0.25">
      <c r="A203">
        <v>36197</v>
      </c>
      <c r="B203" t="s">
        <v>12</v>
      </c>
      <c r="C203" s="1" t="s">
        <v>92</v>
      </c>
      <c r="D203">
        <v>5555555</v>
      </c>
      <c r="E203">
        <v>14457280</v>
      </c>
      <c r="F203">
        <v>757575.8</v>
      </c>
      <c r="G203">
        <v>16689610</v>
      </c>
      <c r="I203">
        <f t="shared" si="7"/>
        <v>202</v>
      </c>
      <c r="J203" s="3">
        <f t="shared" si="8"/>
        <v>80.400000000000006</v>
      </c>
      <c r="K203" s="5">
        <f>Tabla_DATOS__13[[#This Row],[Frecuencia]]/1000000</f>
        <v>5.555555</v>
      </c>
      <c r="L203" s="3">
        <f>Tabla_DATOS__13[[#This Row],[Presion]]/1000000</f>
        <v>14.457280000000001</v>
      </c>
      <c r="M203" s="3">
        <f>IFERROR(Tabla_DATOS__13[[#This Row],[caudal1]]/1000000,0)</f>
        <v>0.75757580000000002</v>
      </c>
      <c r="N203" s="3">
        <f>Tabla_DATOS__13[[#This Row],[caudal2]]/1000000</f>
        <v>16.689609999999998</v>
      </c>
      <c r="O203" s="3"/>
      <c r="P203" s="3"/>
      <c r="AE203" s="3"/>
    </row>
    <row r="204" spans="1:31" x14ac:dyDescent="0.25">
      <c r="A204">
        <v>36198</v>
      </c>
      <c r="B204" t="s">
        <v>12</v>
      </c>
      <c r="C204" s="1" t="s">
        <v>92</v>
      </c>
      <c r="D204">
        <v>5555555</v>
      </c>
      <c r="E204">
        <v>14350620</v>
      </c>
      <c r="F204">
        <v>757575.8</v>
      </c>
      <c r="G204">
        <v>16680360</v>
      </c>
      <c r="I204">
        <f t="shared" si="7"/>
        <v>203</v>
      </c>
      <c r="J204" s="3">
        <f t="shared" si="8"/>
        <v>80.800000000000011</v>
      </c>
      <c r="K204" s="5">
        <f>Tabla_DATOS__13[[#This Row],[Frecuencia]]/1000000</f>
        <v>5.555555</v>
      </c>
      <c r="L204" s="3">
        <f>Tabla_DATOS__13[[#This Row],[Presion]]/1000000</f>
        <v>14.350619999999999</v>
      </c>
      <c r="M204" s="3">
        <f>IFERROR(Tabla_DATOS__13[[#This Row],[caudal1]]/1000000,0)</f>
        <v>0.75757580000000002</v>
      </c>
      <c r="N204" s="3">
        <f>Tabla_DATOS__13[[#This Row],[caudal2]]/1000000</f>
        <v>16.68036</v>
      </c>
      <c r="O204" s="3"/>
      <c r="P204" s="3"/>
      <c r="AE204" s="3"/>
    </row>
    <row r="205" spans="1:31" x14ac:dyDescent="0.25">
      <c r="A205">
        <v>36199</v>
      </c>
      <c r="B205" t="s">
        <v>12</v>
      </c>
      <c r="C205" s="1" t="s">
        <v>93</v>
      </c>
      <c r="D205">
        <v>5555555</v>
      </c>
      <c r="E205">
        <v>14408050</v>
      </c>
      <c r="F205">
        <v>757575.8</v>
      </c>
      <c r="G205">
        <v>16841160</v>
      </c>
      <c r="I205">
        <f t="shared" si="7"/>
        <v>204</v>
      </c>
      <c r="J205" s="3">
        <f t="shared" si="8"/>
        <v>81.2</v>
      </c>
      <c r="K205" s="5">
        <f>Tabla_DATOS__13[[#This Row],[Frecuencia]]/1000000</f>
        <v>5.555555</v>
      </c>
      <c r="L205" s="3">
        <f>Tabla_DATOS__13[[#This Row],[Presion]]/1000000</f>
        <v>14.408049999999999</v>
      </c>
      <c r="M205" s="3">
        <f>IFERROR(Tabla_DATOS__13[[#This Row],[caudal1]]/1000000,0)</f>
        <v>0.75757580000000002</v>
      </c>
      <c r="N205" s="3">
        <f>Tabla_DATOS__13[[#This Row],[caudal2]]/1000000</f>
        <v>16.841159999999999</v>
      </c>
      <c r="O205" s="3"/>
      <c r="P205" s="3"/>
      <c r="AE205" s="3"/>
    </row>
    <row r="206" spans="1:31" x14ac:dyDescent="0.25">
      <c r="A206">
        <v>36200</v>
      </c>
      <c r="B206" t="s">
        <v>12</v>
      </c>
      <c r="C206" s="1" t="s">
        <v>93</v>
      </c>
      <c r="D206">
        <v>5555555</v>
      </c>
      <c r="E206">
        <v>14547540</v>
      </c>
      <c r="F206">
        <v>757575.8</v>
      </c>
      <c r="G206">
        <v>17190480</v>
      </c>
      <c r="I206">
        <f t="shared" si="7"/>
        <v>205</v>
      </c>
      <c r="J206" s="3">
        <f t="shared" si="8"/>
        <v>81.600000000000009</v>
      </c>
      <c r="K206" s="5">
        <f>Tabla_DATOS__13[[#This Row],[Frecuencia]]/1000000</f>
        <v>5.555555</v>
      </c>
      <c r="L206" s="3">
        <f>Tabla_DATOS__13[[#This Row],[Presion]]/1000000</f>
        <v>14.54754</v>
      </c>
      <c r="M206" s="3">
        <f>IFERROR(Tabla_DATOS__13[[#This Row],[caudal1]]/1000000,0)</f>
        <v>0.75757580000000002</v>
      </c>
      <c r="N206" s="3">
        <f>Tabla_DATOS__13[[#This Row],[caudal2]]/1000000</f>
        <v>17.190480000000001</v>
      </c>
      <c r="O206" s="3"/>
      <c r="P206" s="3"/>
      <c r="AE206" s="3"/>
    </row>
    <row r="207" spans="1:31" x14ac:dyDescent="0.25">
      <c r="A207">
        <v>36201</v>
      </c>
      <c r="B207" t="s">
        <v>12</v>
      </c>
      <c r="C207" s="1" t="s">
        <v>93</v>
      </c>
      <c r="D207">
        <v>5555555</v>
      </c>
      <c r="E207">
        <v>14367030</v>
      </c>
      <c r="F207">
        <v>757575.8</v>
      </c>
      <c r="G207">
        <v>17171990</v>
      </c>
      <c r="I207">
        <f t="shared" si="7"/>
        <v>206</v>
      </c>
      <c r="J207" s="3">
        <f t="shared" si="8"/>
        <v>82</v>
      </c>
      <c r="K207" s="5">
        <f>Tabla_DATOS__13[[#This Row],[Frecuencia]]/1000000</f>
        <v>5.555555</v>
      </c>
      <c r="L207" s="3">
        <f>Tabla_DATOS__13[[#This Row],[Presion]]/1000000</f>
        <v>14.36703</v>
      </c>
      <c r="M207" s="3">
        <f>IFERROR(Tabla_DATOS__13[[#This Row],[caudal1]]/1000000,0)</f>
        <v>0.75757580000000002</v>
      </c>
      <c r="N207" s="3">
        <f>Tabla_DATOS__13[[#This Row],[caudal2]]/1000000</f>
        <v>17.171990000000001</v>
      </c>
      <c r="O207" s="3"/>
      <c r="P207" s="3"/>
      <c r="AE207" s="3"/>
    </row>
    <row r="208" spans="1:31" x14ac:dyDescent="0.25">
      <c r="A208">
        <v>36202</v>
      </c>
      <c r="B208" t="s">
        <v>12</v>
      </c>
      <c r="C208" s="1" t="s">
        <v>94</v>
      </c>
      <c r="D208">
        <v>5555555</v>
      </c>
      <c r="E208">
        <v>14383440</v>
      </c>
      <c r="F208">
        <v>757575.8</v>
      </c>
      <c r="G208">
        <v>16942810</v>
      </c>
      <c r="I208">
        <f t="shared" si="7"/>
        <v>207</v>
      </c>
      <c r="J208" s="3">
        <f t="shared" si="8"/>
        <v>82.4</v>
      </c>
      <c r="K208" s="5">
        <f>Tabla_DATOS__13[[#This Row],[Frecuencia]]/1000000</f>
        <v>5.555555</v>
      </c>
      <c r="L208" s="3">
        <f>Tabla_DATOS__13[[#This Row],[Presion]]/1000000</f>
        <v>14.38344</v>
      </c>
      <c r="M208" s="3">
        <f>IFERROR(Tabla_DATOS__13[[#This Row],[caudal1]]/1000000,0)</f>
        <v>0.75757580000000002</v>
      </c>
      <c r="N208" s="3">
        <f>Tabla_DATOS__13[[#This Row],[caudal2]]/1000000</f>
        <v>16.942810000000001</v>
      </c>
      <c r="O208" s="3"/>
      <c r="P208" s="3"/>
      <c r="AE208" s="3"/>
    </row>
    <row r="209" spans="1:31" x14ac:dyDescent="0.25">
      <c r="A209">
        <v>36203</v>
      </c>
      <c r="B209" t="s">
        <v>12</v>
      </c>
      <c r="C209" s="1" t="s">
        <v>94</v>
      </c>
      <c r="D209">
        <v>5555555</v>
      </c>
      <c r="E209">
        <v>14490100</v>
      </c>
      <c r="F209">
        <v>757575.8</v>
      </c>
      <c r="G209">
        <v>15954010</v>
      </c>
      <c r="I209">
        <f t="shared" si="7"/>
        <v>208</v>
      </c>
      <c r="J209" s="3">
        <f t="shared" si="8"/>
        <v>82.800000000000011</v>
      </c>
      <c r="K209" s="5">
        <f>Tabla_DATOS__13[[#This Row],[Frecuencia]]/1000000</f>
        <v>5.555555</v>
      </c>
      <c r="L209" s="3">
        <f>Tabla_DATOS__13[[#This Row],[Presion]]/1000000</f>
        <v>14.4901</v>
      </c>
      <c r="M209" s="3">
        <f>IFERROR(Tabla_DATOS__13[[#This Row],[caudal1]]/1000000,0)</f>
        <v>0.75757580000000002</v>
      </c>
      <c r="N209" s="3">
        <f>Tabla_DATOS__13[[#This Row],[caudal2]]/1000000</f>
        <v>15.95401</v>
      </c>
      <c r="O209" s="3"/>
      <c r="P209" s="3"/>
      <c r="AE209" s="3"/>
    </row>
    <row r="210" spans="1:31" x14ac:dyDescent="0.25">
      <c r="A210">
        <v>36204</v>
      </c>
      <c r="B210" t="s">
        <v>12</v>
      </c>
      <c r="C210" s="1" t="s">
        <v>95</v>
      </c>
      <c r="D210">
        <v>5555555</v>
      </c>
      <c r="E210">
        <v>14350620</v>
      </c>
      <c r="F210">
        <v>757575.8</v>
      </c>
      <c r="G210">
        <v>15458680</v>
      </c>
      <c r="I210">
        <f t="shared" si="7"/>
        <v>209</v>
      </c>
      <c r="J210" s="3">
        <f t="shared" si="8"/>
        <v>83.2</v>
      </c>
      <c r="K210" s="5">
        <f>Tabla_DATOS__13[[#This Row],[Frecuencia]]/1000000</f>
        <v>5.555555</v>
      </c>
      <c r="L210" s="3">
        <f>Tabla_DATOS__13[[#This Row],[Presion]]/1000000</f>
        <v>14.350619999999999</v>
      </c>
      <c r="M210" s="3">
        <f>IFERROR(Tabla_DATOS__13[[#This Row],[caudal1]]/1000000,0)</f>
        <v>0.75757580000000002</v>
      </c>
      <c r="N210" s="3">
        <f>Tabla_DATOS__13[[#This Row],[caudal2]]/1000000</f>
        <v>15.458679999999999</v>
      </c>
      <c r="O210" s="3"/>
      <c r="P210" s="3"/>
      <c r="AE210" s="3"/>
    </row>
    <row r="211" spans="1:31" x14ac:dyDescent="0.25">
      <c r="A211">
        <v>36205</v>
      </c>
      <c r="B211" t="s">
        <v>12</v>
      </c>
      <c r="C211" s="1" t="s">
        <v>95</v>
      </c>
      <c r="D211">
        <v>5555555</v>
      </c>
      <c r="E211">
        <v>14350620</v>
      </c>
      <c r="F211">
        <v>757575.8</v>
      </c>
      <c r="G211">
        <v>15368120</v>
      </c>
      <c r="I211">
        <f t="shared" si="7"/>
        <v>210</v>
      </c>
      <c r="J211" s="3">
        <f t="shared" si="8"/>
        <v>83.600000000000009</v>
      </c>
      <c r="K211" s="5">
        <f>Tabla_DATOS__13[[#This Row],[Frecuencia]]/1000000</f>
        <v>5.555555</v>
      </c>
      <c r="L211" s="3">
        <f>Tabla_DATOS__13[[#This Row],[Presion]]/1000000</f>
        <v>14.350619999999999</v>
      </c>
      <c r="M211" s="3">
        <f>IFERROR(Tabla_DATOS__13[[#This Row],[caudal1]]/1000000,0)</f>
        <v>0.75757580000000002</v>
      </c>
      <c r="N211" s="3">
        <f>Tabla_DATOS__13[[#This Row],[caudal2]]/1000000</f>
        <v>15.368119999999999</v>
      </c>
      <c r="O211" s="3"/>
      <c r="P211" s="3"/>
      <c r="AE211" s="3"/>
    </row>
    <row r="212" spans="1:31" x14ac:dyDescent="0.25">
      <c r="A212">
        <v>36206</v>
      </c>
      <c r="B212" t="s">
        <v>12</v>
      </c>
      <c r="C212" s="1" t="s">
        <v>95</v>
      </c>
      <c r="D212">
        <v>5555555</v>
      </c>
      <c r="E212">
        <v>14465490</v>
      </c>
      <c r="F212">
        <v>757575.8</v>
      </c>
      <c r="G212">
        <v>15625020</v>
      </c>
      <c r="I212">
        <f t="shared" si="7"/>
        <v>211</v>
      </c>
      <c r="J212" s="3">
        <f t="shared" si="8"/>
        <v>84</v>
      </c>
      <c r="K212" s="5">
        <f>Tabla_DATOS__13[[#This Row],[Frecuencia]]/1000000</f>
        <v>5.555555</v>
      </c>
      <c r="L212" s="3">
        <f>Tabla_DATOS__13[[#This Row],[Presion]]/1000000</f>
        <v>14.465490000000001</v>
      </c>
      <c r="M212" s="3">
        <f>IFERROR(Tabla_DATOS__13[[#This Row],[caudal1]]/1000000,0)</f>
        <v>0.75757580000000002</v>
      </c>
      <c r="N212" s="3">
        <f>Tabla_DATOS__13[[#This Row],[caudal2]]/1000000</f>
        <v>15.625019999999999</v>
      </c>
      <c r="O212" s="3"/>
      <c r="P212" s="3"/>
      <c r="AE212" s="3"/>
    </row>
    <row r="213" spans="1:31" x14ac:dyDescent="0.25">
      <c r="A213">
        <v>36207</v>
      </c>
      <c r="B213" t="s">
        <v>12</v>
      </c>
      <c r="C213" s="1" t="s">
        <v>96</v>
      </c>
      <c r="D213">
        <v>5555555</v>
      </c>
      <c r="E213">
        <v>14383440</v>
      </c>
      <c r="F213">
        <v>757575.8</v>
      </c>
      <c r="G213">
        <v>15608390</v>
      </c>
      <c r="I213">
        <f t="shared" si="7"/>
        <v>212</v>
      </c>
      <c r="J213" s="3">
        <f t="shared" si="8"/>
        <v>84.4</v>
      </c>
      <c r="K213" s="5">
        <f>Tabla_DATOS__13[[#This Row],[Frecuencia]]/1000000</f>
        <v>5.555555</v>
      </c>
      <c r="L213" s="3">
        <f>Tabla_DATOS__13[[#This Row],[Presion]]/1000000</f>
        <v>14.38344</v>
      </c>
      <c r="M213" s="3">
        <f>IFERROR(Tabla_DATOS__13[[#This Row],[caudal1]]/1000000,0)</f>
        <v>0.75757580000000002</v>
      </c>
      <c r="N213" s="3">
        <f>Tabla_DATOS__13[[#This Row],[caudal2]]/1000000</f>
        <v>15.60839</v>
      </c>
      <c r="O213" s="3"/>
      <c r="P213" s="3"/>
      <c r="AE213" s="3"/>
    </row>
    <row r="214" spans="1:31" x14ac:dyDescent="0.25">
      <c r="A214">
        <v>36208</v>
      </c>
      <c r="B214" t="s">
        <v>12</v>
      </c>
      <c r="C214" s="1" t="s">
        <v>96</v>
      </c>
      <c r="D214">
        <v>5555555</v>
      </c>
      <c r="E214">
        <v>14424460</v>
      </c>
      <c r="F214">
        <v>757575.8</v>
      </c>
      <c r="G214">
        <v>15691560</v>
      </c>
      <c r="I214">
        <f t="shared" si="7"/>
        <v>213</v>
      </c>
      <c r="J214" s="3">
        <f t="shared" si="8"/>
        <v>84.800000000000011</v>
      </c>
      <c r="K214" s="5">
        <f>Tabla_DATOS__13[[#This Row],[Frecuencia]]/1000000</f>
        <v>5.555555</v>
      </c>
      <c r="L214" s="3">
        <f>Tabla_DATOS__13[[#This Row],[Presion]]/1000000</f>
        <v>14.42446</v>
      </c>
      <c r="M214" s="3">
        <f>IFERROR(Tabla_DATOS__13[[#This Row],[caudal1]]/1000000,0)</f>
        <v>0.75757580000000002</v>
      </c>
      <c r="N214" s="3">
        <f>Tabla_DATOS__13[[#This Row],[caudal2]]/1000000</f>
        <v>15.691560000000001</v>
      </c>
      <c r="O214" s="3"/>
      <c r="P214" s="3"/>
      <c r="AE214" s="3"/>
    </row>
    <row r="215" spans="1:31" x14ac:dyDescent="0.25">
      <c r="A215">
        <v>36209</v>
      </c>
      <c r="B215" t="s">
        <v>12</v>
      </c>
      <c r="C215" s="1" t="s">
        <v>97</v>
      </c>
      <c r="D215">
        <v>5555555</v>
      </c>
      <c r="E215">
        <v>14531130</v>
      </c>
      <c r="F215">
        <v>757575.8</v>
      </c>
      <c r="G215">
        <v>15747000</v>
      </c>
      <c r="I215">
        <f t="shared" si="7"/>
        <v>214</v>
      </c>
      <c r="J215" s="3">
        <f t="shared" si="8"/>
        <v>85.2</v>
      </c>
      <c r="K215" s="5">
        <f>Tabla_DATOS__13[[#This Row],[Frecuencia]]/1000000</f>
        <v>5.555555</v>
      </c>
      <c r="L215" s="3">
        <f>Tabla_DATOS__13[[#This Row],[Presion]]/1000000</f>
        <v>14.531129999999999</v>
      </c>
      <c r="M215" s="3">
        <f>IFERROR(Tabla_DATOS__13[[#This Row],[caudal1]]/1000000,0)</f>
        <v>0.75757580000000002</v>
      </c>
      <c r="N215" s="3">
        <f>Tabla_DATOS__13[[#This Row],[caudal2]]/1000000</f>
        <v>15.747</v>
      </c>
      <c r="O215" s="3"/>
      <c r="P215" s="3"/>
      <c r="AE215" s="3"/>
    </row>
    <row r="216" spans="1:31" x14ac:dyDescent="0.25">
      <c r="A216">
        <v>36210</v>
      </c>
      <c r="B216" t="s">
        <v>12</v>
      </c>
      <c r="C216" s="1" t="s">
        <v>97</v>
      </c>
      <c r="D216">
        <v>5555555</v>
      </c>
      <c r="E216">
        <v>14202930</v>
      </c>
      <c r="F216">
        <v>757575.8</v>
      </c>
      <c r="G216">
        <v>16070450</v>
      </c>
      <c r="I216">
        <f t="shared" si="7"/>
        <v>215</v>
      </c>
      <c r="J216" s="3">
        <f t="shared" si="8"/>
        <v>85.600000000000009</v>
      </c>
      <c r="K216" s="5">
        <f>Tabla_DATOS__13[[#This Row],[Frecuencia]]/1000000</f>
        <v>5.555555</v>
      </c>
      <c r="L216" s="3">
        <f>Tabla_DATOS__13[[#This Row],[Presion]]/1000000</f>
        <v>14.20293</v>
      </c>
      <c r="M216" s="3">
        <f>IFERROR(Tabla_DATOS__13[[#This Row],[caudal1]]/1000000,0)</f>
        <v>0.75757580000000002</v>
      </c>
      <c r="N216" s="3">
        <f>Tabla_DATOS__13[[#This Row],[caudal2]]/1000000</f>
        <v>16.070450000000001</v>
      </c>
      <c r="O216" s="3"/>
      <c r="P216" s="3"/>
      <c r="AE216" s="3"/>
    </row>
    <row r="217" spans="1:31" x14ac:dyDescent="0.25">
      <c r="A217">
        <v>36211</v>
      </c>
      <c r="B217" t="s">
        <v>12</v>
      </c>
      <c r="C217" s="1" t="s">
        <v>97</v>
      </c>
      <c r="D217">
        <v>5555555</v>
      </c>
      <c r="E217">
        <v>14375230</v>
      </c>
      <c r="F217">
        <v>757575.8</v>
      </c>
      <c r="G217">
        <v>16116650</v>
      </c>
      <c r="I217">
        <f t="shared" si="7"/>
        <v>216</v>
      </c>
      <c r="J217" s="3">
        <f t="shared" si="8"/>
        <v>86</v>
      </c>
      <c r="K217" s="5">
        <f>Tabla_DATOS__13[[#This Row],[Frecuencia]]/1000000</f>
        <v>5.555555</v>
      </c>
      <c r="L217" s="3">
        <f>Tabla_DATOS__13[[#This Row],[Presion]]/1000000</f>
        <v>14.37523</v>
      </c>
      <c r="M217" s="3">
        <f>IFERROR(Tabla_DATOS__13[[#This Row],[caudal1]]/1000000,0)</f>
        <v>0.75757580000000002</v>
      </c>
      <c r="N217" s="3">
        <f>Tabla_DATOS__13[[#This Row],[caudal2]]/1000000</f>
        <v>16.11665</v>
      </c>
      <c r="O217" s="3"/>
      <c r="P217" s="3"/>
      <c r="AE217" s="3"/>
    </row>
    <row r="218" spans="1:31" x14ac:dyDescent="0.25">
      <c r="A218">
        <v>36212</v>
      </c>
      <c r="B218" t="s">
        <v>12</v>
      </c>
      <c r="C218" s="1" t="s">
        <v>98</v>
      </c>
      <c r="D218">
        <v>5555555</v>
      </c>
      <c r="E218">
        <v>14457280</v>
      </c>
      <c r="F218">
        <v>757575.8</v>
      </c>
      <c r="G218">
        <v>15765490</v>
      </c>
      <c r="I218">
        <f t="shared" si="7"/>
        <v>217</v>
      </c>
      <c r="J218" s="3">
        <f t="shared" si="8"/>
        <v>86.4</v>
      </c>
      <c r="K218" s="5">
        <f>Tabla_DATOS__13[[#This Row],[Frecuencia]]/1000000</f>
        <v>5.555555</v>
      </c>
      <c r="L218" s="3">
        <f>Tabla_DATOS__13[[#This Row],[Presion]]/1000000</f>
        <v>14.457280000000001</v>
      </c>
      <c r="M218" s="3">
        <f>IFERROR(Tabla_DATOS__13[[#This Row],[caudal1]]/1000000,0)</f>
        <v>0.75757580000000002</v>
      </c>
      <c r="N218" s="3">
        <f>Tabla_DATOS__13[[#This Row],[caudal2]]/1000000</f>
        <v>15.76549</v>
      </c>
      <c r="O218" s="3"/>
      <c r="P218" s="3"/>
      <c r="AE218" s="3"/>
    </row>
    <row r="219" spans="1:31" x14ac:dyDescent="0.25">
      <c r="A219">
        <v>36213</v>
      </c>
      <c r="B219" t="s">
        <v>12</v>
      </c>
      <c r="C219" s="1" t="s">
        <v>98</v>
      </c>
      <c r="D219">
        <v>5555555</v>
      </c>
      <c r="E219">
        <v>14317800</v>
      </c>
      <c r="F219">
        <v>757575.8</v>
      </c>
      <c r="G219">
        <v>15815390</v>
      </c>
      <c r="I219">
        <f t="shared" si="7"/>
        <v>218</v>
      </c>
      <c r="J219" s="3">
        <f t="shared" si="8"/>
        <v>86.800000000000011</v>
      </c>
      <c r="K219" s="5">
        <f>Tabla_DATOS__13[[#This Row],[Frecuencia]]/1000000</f>
        <v>5.555555</v>
      </c>
      <c r="L219" s="3">
        <f>Tabla_DATOS__13[[#This Row],[Presion]]/1000000</f>
        <v>14.3178</v>
      </c>
      <c r="M219" s="3">
        <f>IFERROR(Tabla_DATOS__13[[#This Row],[caudal1]]/1000000,0)</f>
        <v>0.75757580000000002</v>
      </c>
      <c r="N219" s="3">
        <f>Tabla_DATOS__13[[#This Row],[caudal2]]/1000000</f>
        <v>15.815390000000001</v>
      </c>
      <c r="O219" s="3"/>
      <c r="P219" s="3"/>
      <c r="AE219" s="3"/>
    </row>
    <row r="220" spans="1:31" x14ac:dyDescent="0.25">
      <c r="A220">
        <v>36214</v>
      </c>
      <c r="B220" t="s">
        <v>12</v>
      </c>
      <c r="C220" s="1" t="s">
        <v>99</v>
      </c>
      <c r="D220">
        <v>5555555</v>
      </c>
      <c r="E220">
        <v>14539330</v>
      </c>
      <c r="F220">
        <v>757575.8</v>
      </c>
      <c r="G220">
        <v>15527060</v>
      </c>
      <c r="I220">
        <f t="shared" si="7"/>
        <v>219</v>
      </c>
      <c r="J220" s="3">
        <f t="shared" si="8"/>
        <v>87.2</v>
      </c>
      <c r="K220" s="5">
        <f>Tabla_DATOS__13[[#This Row],[Frecuencia]]/1000000</f>
        <v>5.555555</v>
      </c>
      <c r="L220" s="3">
        <f>Tabla_DATOS__13[[#This Row],[Presion]]/1000000</f>
        <v>14.53933</v>
      </c>
      <c r="M220" s="3">
        <f>IFERROR(Tabla_DATOS__13[[#This Row],[caudal1]]/1000000,0)</f>
        <v>0.75757580000000002</v>
      </c>
      <c r="N220" s="3">
        <f>Tabla_DATOS__13[[#This Row],[caudal2]]/1000000</f>
        <v>15.527060000000001</v>
      </c>
      <c r="O220" s="3"/>
      <c r="P220" s="3"/>
      <c r="AE220" s="3"/>
    </row>
    <row r="221" spans="1:31" x14ac:dyDescent="0.25">
      <c r="A221">
        <v>36215</v>
      </c>
      <c r="B221" t="s">
        <v>12</v>
      </c>
      <c r="C221" s="1" t="s">
        <v>99</v>
      </c>
      <c r="D221">
        <v>5555555</v>
      </c>
      <c r="E221">
        <v>14342410</v>
      </c>
      <c r="F221">
        <v>757575.8</v>
      </c>
      <c r="G221">
        <v>15477160</v>
      </c>
      <c r="I221">
        <f t="shared" si="7"/>
        <v>220</v>
      </c>
      <c r="J221" s="3">
        <f t="shared" si="8"/>
        <v>87.600000000000009</v>
      </c>
      <c r="K221" s="5">
        <f>Tabla_DATOS__13[[#This Row],[Frecuencia]]/1000000</f>
        <v>5.555555</v>
      </c>
      <c r="L221" s="3">
        <f>Tabla_DATOS__13[[#This Row],[Presion]]/1000000</f>
        <v>14.342409999999999</v>
      </c>
      <c r="M221" s="3">
        <f>IFERROR(Tabla_DATOS__13[[#This Row],[caudal1]]/1000000,0)</f>
        <v>0.75757580000000002</v>
      </c>
      <c r="N221" s="3">
        <f>Tabla_DATOS__13[[#This Row],[caudal2]]/1000000</f>
        <v>15.47716</v>
      </c>
      <c r="O221" s="3"/>
      <c r="P221" s="3"/>
      <c r="AE221" s="3"/>
    </row>
    <row r="222" spans="1:31" x14ac:dyDescent="0.25">
      <c r="A222">
        <v>36216</v>
      </c>
      <c r="B222" t="s">
        <v>12</v>
      </c>
      <c r="C222" s="1" t="s">
        <v>99</v>
      </c>
      <c r="D222">
        <v>5555555</v>
      </c>
      <c r="E222">
        <v>14309590</v>
      </c>
      <c r="F222">
        <v>757575.8</v>
      </c>
      <c r="G222">
        <v>15497490</v>
      </c>
      <c r="I222">
        <f t="shared" si="7"/>
        <v>221</v>
      </c>
      <c r="J222" s="3">
        <f t="shared" si="8"/>
        <v>88</v>
      </c>
      <c r="K222" s="5">
        <f>Tabla_DATOS__13[[#This Row],[Frecuencia]]/1000000</f>
        <v>5.555555</v>
      </c>
      <c r="L222" s="3">
        <f>Tabla_DATOS__13[[#This Row],[Presion]]/1000000</f>
        <v>14.30959</v>
      </c>
      <c r="M222" s="3">
        <f>IFERROR(Tabla_DATOS__13[[#This Row],[caudal1]]/1000000,0)</f>
        <v>0.75757580000000002</v>
      </c>
      <c r="N222" s="3">
        <f>Tabla_DATOS__13[[#This Row],[caudal2]]/1000000</f>
        <v>15.497490000000001</v>
      </c>
      <c r="O222" s="3"/>
      <c r="P222" s="3"/>
      <c r="AE222" s="3"/>
    </row>
    <row r="223" spans="1:31" x14ac:dyDescent="0.25">
      <c r="A223">
        <v>36217</v>
      </c>
      <c r="B223" t="s">
        <v>12</v>
      </c>
      <c r="C223" s="1" t="s">
        <v>100</v>
      </c>
      <c r="D223">
        <v>5555555</v>
      </c>
      <c r="E223">
        <v>14391640</v>
      </c>
      <c r="F223">
        <v>757575.8</v>
      </c>
      <c r="G223">
        <v>15578820</v>
      </c>
      <c r="I223">
        <f t="shared" si="7"/>
        <v>222</v>
      </c>
      <c r="J223" s="3">
        <f t="shared" si="8"/>
        <v>88.4</v>
      </c>
      <c r="K223" s="5">
        <f>Tabla_DATOS__13[[#This Row],[Frecuencia]]/1000000</f>
        <v>5.555555</v>
      </c>
      <c r="L223" s="3">
        <f>Tabla_DATOS__13[[#This Row],[Presion]]/1000000</f>
        <v>14.391640000000001</v>
      </c>
      <c r="M223" s="3">
        <f>IFERROR(Tabla_DATOS__13[[#This Row],[caudal1]]/1000000,0)</f>
        <v>0.75757580000000002</v>
      </c>
      <c r="N223" s="3">
        <f>Tabla_DATOS__13[[#This Row],[caudal2]]/1000000</f>
        <v>15.57882</v>
      </c>
      <c r="O223" s="3"/>
      <c r="P223" s="3"/>
      <c r="AE223" s="3"/>
    </row>
    <row r="224" spans="1:31" x14ac:dyDescent="0.25">
      <c r="A224">
        <v>36218</v>
      </c>
      <c r="B224" t="s">
        <v>12</v>
      </c>
      <c r="C224" s="1" t="s">
        <v>100</v>
      </c>
      <c r="D224">
        <v>5555555</v>
      </c>
      <c r="E224">
        <v>14465490</v>
      </c>
      <c r="F224">
        <v>757575.8</v>
      </c>
      <c r="G224">
        <v>15312670</v>
      </c>
      <c r="I224">
        <f t="shared" si="7"/>
        <v>223</v>
      </c>
      <c r="J224" s="3">
        <f t="shared" si="8"/>
        <v>88.800000000000011</v>
      </c>
      <c r="K224" s="5">
        <f>Tabla_DATOS__13[[#This Row],[Frecuencia]]/1000000</f>
        <v>5.555555</v>
      </c>
      <c r="L224" s="3">
        <f>Tabla_DATOS__13[[#This Row],[Presion]]/1000000</f>
        <v>14.465490000000001</v>
      </c>
      <c r="M224" s="3">
        <f>IFERROR(Tabla_DATOS__13[[#This Row],[caudal1]]/1000000,0)</f>
        <v>0.75757580000000002</v>
      </c>
      <c r="N224" s="3">
        <f>Tabla_DATOS__13[[#This Row],[caudal2]]/1000000</f>
        <v>15.312670000000001</v>
      </c>
      <c r="O224" s="3"/>
      <c r="P224" s="3"/>
      <c r="AE224" s="3"/>
    </row>
    <row r="225" spans="1:31" x14ac:dyDescent="0.25">
      <c r="A225">
        <v>36219</v>
      </c>
      <c r="B225" t="s">
        <v>12</v>
      </c>
      <c r="C225" s="1" t="s">
        <v>101</v>
      </c>
      <c r="D225">
        <v>5555555</v>
      </c>
      <c r="E225">
        <v>14539330</v>
      </c>
      <c r="F225">
        <v>757575.8</v>
      </c>
      <c r="G225">
        <v>15479010</v>
      </c>
      <c r="I225">
        <f t="shared" si="7"/>
        <v>224</v>
      </c>
      <c r="J225" s="3">
        <f t="shared" si="8"/>
        <v>89.2</v>
      </c>
      <c r="K225" s="5">
        <f>Tabla_DATOS__13[[#This Row],[Frecuencia]]/1000000</f>
        <v>5.555555</v>
      </c>
      <c r="L225" s="3">
        <f>Tabla_DATOS__13[[#This Row],[Presion]]/1000000</f>
        <v>14.53933</v>
      </c>
      <c r="M225" s="3">
        <f>IFERROR(Tabla_DATOS__13[[#This Row],[caudal1]]/1000000,0)</f>
        <v>0.75757580000000002</v>
      </c>
      <c r="N225" s="3">
        <f>Tabla_DATOS__13[[#This Row],[caudal2]]/1000000</f>
        <v>15.479010000000001</v>
      </c>
      <c r="O225" s="3"/>
      <c r="P225" s="3"/>
      <c r="AE225" s="3"/>
    </row>
    <row r="226" spans="1:31" x14ac:dyDescent="0.25">
      <c r="A226">
        <v>36220</v>
      </c>
      <c r="B226" t="s">
        <v>12</v>
      </c>
      <c r="C226" s="1" t="s">
        <v>101</v>
      </c>
      <c r="D226">
        <v>5555555</v>
      </c>
      <c r="E226">
        <v>14260360</v>
      </c>
      <c r="F226">
        <v>757575.8</v>
      </c>
      <c r="G226">
        <v>15571420</v>
      </c>
      <c r="I226">
        <f t="shared" si="7"/>
        <v>225</v>
      </c>
      <c r="J226" s="3">
        <f t="shared" si="8"/>
        <v>89.600000000000009</v>
      </c>
      <c r="K226" s="5">
        <f>Tabla_DATOS__13[[#This Row],[Frecuencia]]/1000000</f>
        <v>5.555555</v>
      </c>
      <c r="L226" s="3">
        <f>Tabla_DATOS__13[[#This Row],[Presion]]/1000000</f>
        <v>14.26036</v>
      </c>
      <c r="M226" s="3">
        <f>IFERROR(Tabla_DATOS__13[[#This Row],[caudal1]]/1000000,0)</f>
        <v>0.75757580000000002</v>
      </c>
      <c r="N226" s="3">
        <f>Tabla_DATOS__13[[#This Row],[caudal2]]/1000000</f>
        <v>15.57142</v>
      </c>
      <c r="O226" s="3"/>
      <c r="P226" s="3"/>
      <c r="AE226" s="3"/>
    </row>
    <row r="227" spans="1:31" x14ac:dyDescent="0.25">
      <c r="A227">
        <v>36221</v>
      </c>
      <c r="B227" t="s">
        <v>12</v>
      </c>
      <c r="C227" s="1" t="s">
        <v>101</v>
      </c>
      <c r="D227">
        <v>5555555</v>
      </c>
      <c r="E227">
        <v>14465490</v>
      </c>
      <c r="F227">
        <v>757575.8</v>
      </c>
      <c r="G227">
        <v>15048370</v>
      </c>
      <c r="I227">
        <f t="shared" si="7"/>
        <v>226</v>
      </c>
      <c r="J227" s="3">
        <f t="shared" si="8"/>
        <v>90</v>
      </c>
      <c r="K227" s="5">
        <f>Tabla_DATOS__13[[#This Row],[Frecuencia]]/1000000</f>
        <v>5.555555</v>
      </c>
      <c r="L227" s="3">
        <f>Tabla_DATOS__13[[#This Row],[Presion]]/1000000</f>
        <v>14.465490000000001</v>
      </c>
      <c r="M227" s="3">
        <f>IFERROR(Tabla_DATOS__13[[#This Row],[caudal1]]/1000000,0)</f>
        <v>0.75757580000000002</v>
      </c>
      <c r="N227" s="3">
        <f>Tabla_DATOS__13[[#This Row],[caudal2]]/1000000</f>
        <v>15.04837</v>
      </c>
      <c r="O227" s="3"/>
      <c r="P227" s="3"/>
      <c r="AE227" s="3"/>
    </row>
    <row r="228" spans="1:31" x14ac:dyDescent="0.25">
      <c r="A228">
        <v>36222</v>
      </c>
      <c r="B228" t="s">
        <v>12</v>
      </c>
      <c r="C228" s="1" t="s">
        <v>102</v>
      </c>
      <c r="D228">
        <v>5555555</v>
      </c>
      <c r="E228">
        <v>14399850</v>
      </c>
      <c r="F228">
        <v>757575.8</v>
      </c>
      <c r="G228">
        <v>14747110</v>
      </c>
      <c r="I228">
        <f t="shared" si="7"/>
        <v>227</v>
      </c>
      <c r="J228" s="3">
        <f t="shared" si="8"/>
        <v>90.4</v>
      </c>
      <c r="K228" s="5">
        <f>Tabla_DATOS__13[[#This Row],[Frecuencia]]/1000000</f>
        <v>5.555555</v>
      </c>
      <c r="L228" s="3">
        <f>Tabla_DATOS__13[[#This Row],[Presion]]/1000000</f>
        <v>14.399850000000001</v>
      </c>
      <c r="M228" s="3">
        <f>IFERROR(Tabla_DATOS__13[[#This Row],[caudal1]]/1000000,0)</f>
        <v>0.75757580000000002</v>
      </c>
      <c r="N228" s="3">
        <f>Tabla_DATOS__13[[#This Row],[caudal2]]/1000000</f>
        <v>14.747109999999999</v>
      </c>
      <c r="O228" s="3"/>
      <c r="P228" s="3"/>
      <c r="AE228" s="3"/>
    </row>
    <row r="229" spans="1:31" x14ac:dyDescent="0.25">
      <c r="A229">
        <v>36223</v>
      </c>
      <c r="B229" t="s">
        <v>12</v>
      </c>
      <c r="C229" s="1" t="s">
        <v>102</v>
      </c>
      <c r="D229">
        <v>5555555</v>
      </c>
      <c r="E229">
        <v>14391640</v>
      </c>
      <c r="F229">
        <v>757575.8</v>
      </c>
      <c r="G229">
        <v>14349740</v>
      </c>
      <c r="I229">
        <f t="shared" si="7"/>
        <v>228</v>
      </c>
      <c r="J229" s="3">
        <f t="shared" si="8"/>
        <v>90.800000000000011</v>
      </c>
      <c r="K229" s="5">
        <f>Tabla_DATOS__13[[#This Row],[Frecuencia]]/1000000</f>
        <v>5.555555</v>
      </c>
      <c r="L229" s="3">
        <f>Tabla_DATOS__13[[#This Row],[Presion]]/1000000</f>
        <v>14.391640000000001</v>
      </c>
      <c r="M229" s="3">
        <f>IFERROR(Tabla_DATOS__13[[#This Row],[caudal1]]/1000000,0)</f>
        <v>0.75757580000000002</v>
      </c>
      <c r="N229" s="3">
        <f>Tabla_DATOS__13[[#This Row],[caudal2]]/1000000</f>
        <v>14.349740000000001</v>
      </c>
      <c r="O229" s="3"/>
      <c r="P229" s="3"/>
      <c r="AE229" s="3"/>
    </row>
    <row r="230" spans="1:31" x14ac:dyDescent="0.25">
      <c r="A230">
        <v>36224</v>
      </c>
      <c r="B230" t="s">
        <v>12</v>
      </c>
      <c r="C230" s="1" t="s">
        <v>103</v>
      </c>
      <c r="D230">
        <v>5555555</v>
      </c>
      <c r="E230">
        <v>14596770</v>
      </c>
      <c r="F230">
        <v>757575.8</v>
      </c>
      <c r="G230">
        <v>14553050</v>
      </c>
      <c r="I230">
        <f t="shared" si="7"/>
        <v>229</v>
      </c>
      <c r="J230" s="3">
        <f t="shared" si="8"/>
        <v>91.2</v>
      </c>
      <c r="K230" s="5">
        <f>Tabla_DATOS__13[[#This Row],[Frecuencia]]/1000000</f>
        <v>5.555555</v>
      </c>
      <c r="L230" s="3">
        <f>Tabla_DATOS__13[[#This Row],[Presion]]/1000000</f>
        <v>14.596769999999999</v>
      </c>
      <c r="M230" s="3">
        <f>IFERROR(Tabla_DATOS__13[[#This Row],[caudal1]]/1000000,0)</f>
        <v>0.75757580000000002</v>
      </c>
      <c r="N230" s="3">
        <f>Tabla_DATOS__13[[#This Row],[caudal2]]/1000000</f>
        <v>14.553050000000001</v>
      </c>
      <c r="O230" s="3"/>
      <c r="P230" s="3"/>
      <c r="AE230" s="3"/>
    </row>
    <row r="231" spans="1:31" x14ac:dyDescent="0.25">
      <c r="A231">
        <v>36225</v>
      </c>
      <c r="B231" t="s">
        <v>12</v>
      </c>
      <c r="C231" s="1" t="s">
        <v>103</v>
      </c>
      <c r="D231">
        <v>5555555</v>
      </c>
      <c r="E231">
        <v>14334210</v>
      </c>
      <c r="F231">
        <v>757575.8</v>
      </c>
      <c r="G231">
        <v>14830280</v>
      </c>
      <c r="I231">
        <f t="shared" si="7"/>
        <v>230</v>
      </c>
      <c r="J231" s="3">
        <f t="shared" si="8"/>
        <v>91.600000000000009</v>
      </c>
      <c r="K231" s="5">
        <f>Tabla_DATOS__13[[#This Row],[Frecuencia]]/1000000</f>
        <v>5.555555</v>
      </c>
      <c r="L231" s="3">
        <f>Tabla_DATOS__13[[#This Row],[Presion]]/1000000</f>
        <v>14.334210000000001</v>
      </c>
      <c r="M231" s="3">
        <f>IFERROR(Tabla_DATOS__13[[#This Row],[caudal1]]/1000000,0)</f>
        <v>0.75757580000000002</v>
      </c>
      <c r="N231" s="3">
        <f>Tabla_DATOS__13[[#This Row],[caudal2]]/1000000</f>
        <v>14.83028</v>
      </c>
      <c r="O231" s="3"/>
      <c r="P231" s="3"/>
      <c r="AE231" s="3"/>
    </row>
    <row r="232" spans="1:31" x14ac:dyDescent="0.25">
      <c r="A232">
        <v>36226</v>
      </c>
      <c r="B232" t="s">
        <v>12</v>
      </c>
      <c r="C232" s="1" t="s">
        <v>103</v>
      </c>
      <c r="D232">
        <v>5555555</v>
      </c>
      <c r="E232">
        <v>14375230</v>
      </c>
      <c r="F232">
        <v>757575.8</v>
      </c>
      <c r="G232">
        <v>14761900</v>
      </c>
      <c r="I232">
        <f t="shared" si="7"/>
        <v>231</v>
      </c>
      <c r="J232" s="3">
        <f t="shared" si="8"/>
        <v>92</v>
      </c>
      <c r="K232" s="5">
        <f>Tabla_DATOS__13[[#This Row],[Frecuencia]]/1000000</f>
        <v>5.555555</v>
      </c>
      <c r="L232" s="3">
        <f>Tabla_DATOS__13[[#This Row],[Presion]]/1000000</f>
        <v>14.37523</v>
      </c>
      <c r="M232" s="3">
        <f>IFERROR(Tabla_DATOS__13[[#This Row],[caudal1]]/1000000,0)</f>
        <v>0.75757580000000002</v>
      </c>
      <c r="N232" s="3">
        <f>Tabla_DATOS__13[[#This Row],[caudal2]]/1000000</f>
        <v>14.761900000000001</v>
      </c>
      <c r="O232" s="3"/>
      <c r="P232" s="3"/>
      <c r="AE232" s="3"/>
    </row>
    <row r="233" spans="1:31" x14ac:dyDescent="0.25">
      <c r="A233">
        <v>36227</v>
      </c>
      <c r="B233" t="s">
        <v>12</v>
      </c>
      <c r="C233" s="1" t="s">
        <v>104</v>
      </c>
      <c r="D233">
        <v>5555555</v>
      </c>
      <c r="E233">
        <v>14481900</v>
      </c>
      <c r="F233">
        <v>757575.8</v>
      </c>
      <c r="G233">
        <v>14630670</v>
      </c>
      <c r="I233">
        <f t="shared" si="7"/>
        <v>232</v>
      </c>
      <c r="J233" s="3">
        <f t="shared" si="8"/>
        <v>92.4</v>
      </c>
      <c r="K233" s="5">
        <f>Tabla_DATOS__13[[#This Row],[Frecuencia]]/1000000</f>
        <v>5.555555</v>
      </c>
      <c r="L233" s="3">
        <f>Tabla_DATOS__13[[#This Row],[Presion]]/1000000</f>
        <v>14.4819</v>
      </c>
      <c r="M233" s="3">
        <f>IFERROR(Tabla_DATOS__13[[#This Row],[caudal1]]/1000000,0)</f>
        <v>0.75757580000000002</v>
      </c>
      <c r="N233" s="3">
        <f>Tabla_DATOS__13[[#This Row],[caudal2]]/1000000</f>
        <v>14.63067</v>
      </c>
      <c r="O233" s="3"/>
      <c r="P233" s="3"/>
      <c r="AE233" s="3"/>
    </row>
    <row r="234" spans="1:31" x14ac:dyDescent="0.25">
      <c r="A234">
        <v>36228</v>
      </c>
      <c r="B234" t="s">
        <v>12</v>
      </c>
      <c r="C234" s="1" t="s">
        <v>104</v>
      </c>
      <c r="D234">
        <v>5555555</v>
      </c>
      <c r="E234">
        <v>14367030</v>
      </c>
      <c r="F234">
        <v>757575.8</v>
      </c>
      <c r="G234">
        <v>14499450</v>
      </c>
      <c r="I234">
        <f t="shared" si="7"/>
        <v>233</v>
      </c>
      <c r="J234" s="3">
        <f t="shared" si="8"/>
        <v>92.800000000000011</v>
      </c>
      <c r="K234" s="5">
        <f>Tabla_DATOS__13[[#This Row],[Frecuencia]]/1000000</f>
        <v>5.555555</v>
      </c>
      <c r="L234" s="3">
        <f>Tabla_DATOS__13[[#This Row],[Presion]]/1000000</f>
        <v>14.36703</v>
      </c>
      <c r="M234" s="3">
        <f>IFERROR(Tabla_DATOS__13[[#This Row],[caudal1]]/1000000,0)</f>
        <v>0.75757580000000002</v>
      </c>
      <c r="N234" s="3">
        <f>Tabla_DATOS__13[[#This Row],[caudal2]]/1000000</f>
        <v>14.49945</v>
      </c>
      <c r="O234" s="3"/>
      <c r="P234" s="3"/>
      <c r="AE234" s="3"/>
    </row>
    <row r="235" spans="1:31" x14ac:dyDescent="0.25">
      <c r="A235">
        <v>36229</v>
      </c>
      <c r="B235" t="s">
        <v>12</v>
      </c>
      <c r="C235" s="1" t="s">
        <v>105</v>
      </c>
      <c r="D235">
        <v>5555555</v>
      </c>
      <c r="E235">
        <v>14580360</v>
      </c>
      <c r="F235">
        <v>757575.8</v>
      </c>
      <c r="G235">
        <v>14813650</v>
      </c>
      <c r="I235">
        <f t="shared" si="7"/>
        <v>234</v>
      </c>
      <c r="J235" s="3">
        <f t="shared" si="8"/>
        <v>93.2</v>
      </c>
      <c r="K235" s="5">
        <f>Tabla_DATOS__13[[#This Row],[Frecuencia]]/1000000</f>
        <v>5.555555</v>
      </c>
      <c r="L235" s="3">
        <f>Tabla_DATOS__13[[#This Row],[Presion]]/1000000</f>
        <v>14.580360000000001</v>
      </c>
      <c r="M235" s="3">
        <f>IFERROR(Tabla_DATOS__13[[#This Row],[caudal1]]/1000000,0)</f>
        <v>0.75757580000000002</v>
      </c>
      <c r="N235" s="3">
        <f>Tabla_DATOS__13[[#This Row],[caudal2]]/1000000</f>
        <v>14.813650000000001</v>
      </c>
      <c r="O235" s="3"/>
      <c r="P235" s="3"/>
      <c r="AE235" s="3"/>
    </row>
    <row r="236" spans="1:31" x14ac:dyDescent="0.25">
      <c r="A236">
        <v>36230</v>
      </c>
      <c r="B236" t="s">
        <v>12</v>
      </c>
      <c r="C236" s="1" t="s">
        <v>105</v>
      </c>
      <c r="D236">
        <v>5555555</v>
      </c>
      <c r="E236">
        <v>14424460</v>
      </c>
      <c r="F236">
        <v>757575.8</v>
      </c>
      <c r="G236">
        <v>15229500</v>
      </c>
      <c r="I236">
        <f t="shared" si="7"/>
        <v>235</v>
      </c>
      <c r="J236" s="3">
        <f t="shared" si="8"/>
        <v>93.600000000000009</v>
      </c>
      <c r="K236" s="5">
        <f>Tabla_DATOS__13[[#This Row],[Frecuencia]]/1000000</f>
        <v>5.555555</v>
      </c>
      <c r="L236" s="3">
        <f>Tabla_DATOS__13[[#This Row],[Presion]]/1000000</f>
        <v>14.42446</v>
      </c>
      <c r="M236" s="3">
        <f>IFERROR(Tabla_DATOS__13[[#This Row],[caudal1]]/1000000,0)</f>
        <v>0.75757580000000002</v>
      </c>
      <c r="N236" s="3">
        <f>Tabla_DATOS__13[[#This Row],[caudal2]]/1000000</f>
        <v>15.2295</v>
      </c>
      <c r="O236" s="3"/>
      <c r="P236" s="3"/>
      <c r="AE236" s="3"/>
    </row>
    <row r="237" spans="1:31" x14ac:dyDescent="0.25">
      <c r="A237">
        <v>36231</v>
      </c>
      <c r="B237" t="s">
        <v>12</v>
      </c>
      <c r="C237" s="1" t="s">
        <v>105</v>
      </c>
      <c r="D237">
        <v>5555555</v>
      </c>
      <c r="E237">
        <v>14399850</v>
      </c>
      <c r="F237">
        <v>757575.8</v>
      </c>
      <c r="G237">
        <v>15430960</v>
      </c>
      <c r="I237">
        <f t="shared" si="7"/>
        <v>236</v>
      </c>
      <c r="J237" s="3">
        <f t="shared" si="8"/>
        <v>94</v>
      </c>
      <c r="K237" s="5">
        <f>Tabla_DATOS__13[[#This Row],[Frecuencia]]/1000000</f>
        <v>5.555555</v>
      </c>
      <c r="L237" s="3">
        <f>Tabla_DATOS__13[[#This Row],[Presion]]/1000000</f>
        <v>14.399850000000001</v>
      </c>
      <c r="M237" s="3">
        <f>IFERROR(Tabla_DATOS__13[[#This Row],[caudal1]]/1000000,0)</f>
        <v>0.75757580000000002</v>
      </c>
      <c r="N237" s="3">
        <f>Tabla_DATOS__13[[#This Row],[caudal2]]/1000000</f>
        <v>15.430960000000001</v>
      </c>
      <c r="O237" s="3"/>
      <c r="P237" s="3"/>
      <c r="AE237" s="3"/>
    </row>
    <row r="238" spans="1:31" x14ac:dyDescent="0.25">
      <c r="A238">
        <v>36232</v>
      </c>
      <c r="B238" t="s">
        <v>12</v>
      </c>
      <c r="C238" s="1" t="s">
        <v>106</v>
      </c>
      <c r="D238">
        <v>5555555</v>
      </c>
      <c r="E238">
        <v>14383440</v>
      </c>
      <c r="F238">
        <v>757575.8</v>
      </c>
      <c r="G238">
        <v>15619480</v>
      </c>
      <c r="I238">
        <f t="shared" si="7"/>
        <v>237</v>
      </c>
      <c r="J238" s="3">
        <f t="shared" si="8"/>
        <v>94.4</v>
      </c>
      <c r="K238" s="5">
        <f>Tabla_DATOS__13[[#This Row],[Frecuencia]]/1000000</f>
        <v>5.555555</v>
      </c>
      <c r="L238" s="3">
        <f>Tabla_DATOS__13[[#This Row],[Presion]]/1000000</f>
        <v>14.38344</v>
      </c>
      <c r="M238" s="3">
        <f>IFERROR(Tabla_DATOS__13[[#This Row],[caudal1]]/1000000,0)</f>
        <v>0.75757580000000002</v>
      </c>
      <c r="N238" s="3">
        <f>Tabla_DATOS__13[[#This Row],[caudal2]]/1000000</f>
        <v>15.619479999999999</v>
      </c>
      <c r="O238" s="3"/>
      <c r="P238" s="3"/>
      <c r="AE238" s="3"/>
    </row>
    <row r="239" spans="1:31" x14ac:dyDescent="0.25">
      <c r="A239">
        <v>36233</v>
      </c>
      <c r="B239" t="s">
        <v>12</v>
      </c>
      <c r="C239" s="1" t="s">
        <v>106</v>
      </c>
      <c r="D239">
        <v>5555555</v>
      </c>
      <c r="E239">
        <v>14440870</v>
      </c>
      <c r="F239">
        <v>757575.8</v>
      </c>
      <c r="G239">
        <v>15915190</v>
      </c>
      <c r="I239">
        <f t="shared" si="7"/>
        <v>238</v>
      </c>
      <c r="J239" s="3">
        <f t="shared" si="8"/>
        <v>94.800000000000011</v>
      </c>
      <c r="K239" s="5">
        <f>Tabla_DATOS__13[[#This Row],[Frecuencia]]/1000000</f>
        <v>5.555555</v>
      </c>
      <c r="L239" s="3">
        <f>Tabla_DATOS__13[[#This Row],[Presion]]/1000000</f>
        <v>14.44087</v>
      </c>
      <c r="M239" s="3">
        <f>IFERROR(Tabla_DATOS__13[[#This Row],[caudal1]]/1000000,0)</f>
        <v>0.75757580000000002</v>
      </c>
      <c r="N239" s="3">
        <f>Tabla_DATOS__13[[#This Row],[caudal2]]/1000000</f>
        <v>15.915190000000001</v>
      </c>
      <c r="O239" s="3"/>
      <c r="P239" s="3"/>
      <c r="AE239" s="3"/>
    </row>
    <row r="240" spans="1:31" x14ac:dyDescent="0.25">
      <c r="A240">
        <v>36234</v>
      </c>
      <c r="B240" t="s">
        <v>12</v>
      </c>
      <c r="C240" s="1" t="s">
        <v>107</v>
      </c>
      <c r="D240">
        <v>5555555</v>
      </c>
      <c r="E240">
        <v>14326000</v>
      </c>
      <c r="F240">
        <v>757575.8</v>
      </c>
      <c r="G240">
        <v>16216460</v>
      </c>
      <c r="I240">
        <f t="shared" si="7"/>
        <v>239</v>
      </c>
      <c r="J240" s="3">
        <f t="shared" si="8"/>
        <v>95.2</v>
      </c>
      <c r="K240" s="5">
        <f>Tabla_DATOS__13[[#This Row],[Frecuencia]]/1000000</f>
        <v>5.555555</v>
      </c>
      <c r="L240" s="3">
        <f>Tabla_DATOS__13[[#This Row],[Presion]]/1000000</f>
        <v>14.326000000000001</v>
      </c>
      <c r="M240" s="3">
        <f>IFERROR(Tabla_DATOS__13[[#This Row],[caudal1]]/1000000,0)</f>
        <v>0.75757580000000002</v>
      </c>
      <c r="N240" s="3">
        <f>Tabla_DATOS__13[[#This Row],[caudal2]]/1000000</f>
        <v>16.216460000000001</v>
      </c>
      <c r="O240" s="3"/>
      <c r="P240" s="3"/>
      <c r="AE240" s="3"/>
    </row>
    <row r="241" spans="1:31" x14ac:dyDescent="0.25">
      <c r="A241">
        <v>36235</v>
      </c>
      <c r="B241" t="s">
        <v>12</v>
      </c>
      <c r="C241" s="1" t="s">
        <v>107</v>
      </c>
      <c r="D241">
        <v>5555555</v>
      </c>
      <c r="E241">
        <v>14317800</v>
      </c>
      <c r="F241">
        <v>757575.8</v>
      </c>
      <c r="G241">
        <v>16617520</v>
      </c>
      <c r="I241">
        <f t="shared" si="7"/>
        <v>240</v>
      </c>
      <c r="J241" s="3">
        <f t="shared" si="8"/>
        <v>95.600000000000009</v>
      </c>
      <c r="K241" s="5">
        <f>Tabla_DATOS__13[[#This Row],[Frecuencia]]/1000000</f>
        <v>5.555555</v>
      </c>
      <c r="L241" s="3">
        <f>Tabla_DATOS__13[[#This Row],[Presion]]/1000000</f>
        <v>14.3178</v>
      </c>
      <c r="M241" s="3">
        <f>IFERROR(Tabla_DATOS__13[[#This Row],[caudal1]]/1000000,0)</f>
        <v>0.75757580000000002</v>
      </c>
      <c r="N241" s="3">
        <f>Tabla_DATOS__13[[#This Row],[caudal2]]/1000000</f>
        <v>16.617519999999999</v>
      </c>
      <c r="O241" s="3"/>
      <c r="P241" s="3"/>
      <c r="AE241" s="3"/>
    </row>
    <row r="242" spans="1:31" x14ac:dyDescent="0.25">
      <c r="A242">
        <v>36236</v>
      </c>
      <c r="B242" t="s">
        <v>12</v>
      </c>
      <c r="C242" s="1" t="s">
        <v>107</v>
      </c>
      <c r="D242">
        <v>5555555</v>
      </c>
      <c r="E242">
        <v>14465490</v>
      </c>
      <c r="F242">
        <v>757575.8</v>
      </c>
      <c r="G242">
        <v>16691450</v>
      </c>
      <c r="I242">
        <f t="shared" si="7"/>
        <v>241</v>
      </c>
      <c r="J242" s="3">
        <f t="shared" si="8"/>
        <v>96</v>
      </c>
      <c r="K242" s="5">
        <f>Tabla_DATOS__13[[#This Row],[Frecuencia]]/1000000</f>
        <v>5.555555</v>
      </c>
      <c r="L242" s="3">
        <f>Tabla_DATOS__13[[#This Row],[Presion]]/1000000</f>
        <v>14.465490000000001</v>
      </c>
      <c r="M242" s="3">
        <f>IFERROR(Tabla_DATOS__13[[#This Row],[caudal1]]/1000000,0)</f>
        <v>0.75757580000000002</v>
      </c>
      <c r="N242" s="3">
        <f>Tabla_DATOS__13[[#This Row],[caudal2]]/1000000</f>
        <v>16.69145</v>
      </c>
      <c r="O242" s="3"/>
      <c r="P242" s="3"/>
      <c r="AE242" s="3"/>
    </row>
    <row r="243" spans="1:31" x14ac:dyDescent="0.25">
      <c r="A243">
        <v>36237</v>
      </c>
      <c r="B243" t="s">
        <v>12</v>
      </c>
      <c r="C243" s="1" t="s">
        <v>108</v>
      </c>
      <c r="D243">
        <v>5555555</v>
      </c>
      <c r="E243">
        <v>14367030</v>
      </c>
      <c r="F243">
        <v>757575.8</v>
      </c>
      <c r="G243">
        <v>16728420</v>
      </c>
      <c r="I243">
        <f t="shared" si="7"/>
        <v>242</v>
      </c>
      <c r="J243" s="3">
        <f t="shared" si="8"/>
        <v>96.4</v>
      </c>
      <c r="K243" s="5">
        <f>Tabla_DATOS__13[[#This Row],[Frecuencia]]/1000000</f>
        <v>5.555555</v>
      </c>
      <c r="L243" s="3">
        <f>Tabla_DATOS__13[[#This Row],[Presion]]/1000000</f>
        <v>14.36703</v>
      </c>
      <c r="M243" s="3">
        <f>IFERROR(Tabla_DATOS__13[[#This Row],[caudal1]]/1000000,0)</f>
        <v>0.75757580000000002</v>
      </c>
      <c r="N243" s="3">
        <f>Tabla_DATOS__13[[#This Row],[caudal2]]/1000000</f>
        <v>16.72842</v>
      </c>
      <c r="O243" s="3"/>
      <c r="P243" s="3"/>
      <c r="AE243" s="3"/>
    </row>
    <row r="244" spans="1:31" x14ac:dyDescent="0.25">
      <c r="A244">
        <v>36238</v>
      </c>
      <c r="B244" t="s">
        <v>12</v>
      </c>
      <c r="C244" s="1" t="s">
        <v>108</v>
      </c>
      <c r="D244">
        <v>5555555</v>
      </c>
      <c r="E244">
        <v>14490100</v>
      </c>
      <c r="F244">
        <v>757575.8</v>
      </c>
      <c r="G244">
        <v>16793110</v>
      </c>
      <c r="I244">
        <f t="shared" si="7"/>
        <v>243</v>
      </c>
      <c r="J244" s="3">
        <f t="shared" si="8"/>
        <v>96.800000000000011</v>
      </c>
      <c r="K244" s="5">
        <f>Tabla_DATOS__13[[#This Row],[Frecuencia]]/1000000</f>
        <v>5.555555</v>
      </c>
      <c r="L244" s="3">
        <f>Tabla_DATOS__13[[#This Row],[Presion]]/1000000</f>
        <v>14.4901</v>
      </c>
      <c r="M244" s="3">
        <f>IFERROR(Tabla_DATOS__13[[#This Row],[caudal1]]/1000000,0)</f>
        <v>0.75757580000000002</v>
      </c>
      <c r="N244" s="3">
        <f>Tabla_DATOS__13[[#This Row],[caudal2]]/1000000</f>
        <v>16.793109999999999</v>
      </c>
      <c r="O244" s="3"/>
      <c r="P244" s="3"/>
      <c r="AE244" s="3"/>
    </row>
    <row r="245" spans="1:31" x14ac:dyDescent="0.25">
      <c r="A245">
        <v>36239</v>
      </c>
      <c r="B245" t="s">
        <v>12</v>
      </c>
      <c r="C245" s="1" t="s">
        <v>109</v>
      </c>
      <c r="D245">
        <v>5555555</v>
      </c>
      <c r="E245">
        <v>14301390</v>
      </c>
      <c r="F245">
        <v>757575.8</v>
      </c>
      <c r="G245">
        <v>17050010</v>
      </c>
      <c r="I245">
        <f t="shared" si="7"/>
        <v>244</v>
      </c>
      <c r="J245" s="3">
        <f t="shared" si="8"/>
        <v>97.2</v>
      </c>
      <c r="K245" s="5">
        <f>Tabla_DATOS__13[[#This Row],[Frecuencia]]/1000000</f>
        <v>5.555555</v>
      </c>
      <c r="L245" s="3">
        <f>Tabla_DATOS__13[[#This Row],[Presion]]/1000000</f>
        <v>14.30139</v>
      </c>
      <c r="M245" s="3">
        <f>IFERROR(Tabla_DATOS__13[[#This Row],[caudal1]]/1000000,0)</f>
        <v>0.75757580000000002</v>
      </c>
      <c r="N245" s="3">
        <f>Tabla_DATOS__13[[#This Row],[caudal2]]/1000000</f>
        <v>17.05001</v>
      </c>
      <c r="O245" s="3"/>
      <c r="P245" s="3"/>
      <c r="AE245" s="3"/>
    </row>
    <row r="246" spans="1:31" x14ac:dyDescent="0.25">
      <c r="A246">
        <v>36240</v>
      </c>
      <c r="B246" t="s">
        <v>12</v>
      </c>
      <c r="C246" s="1" t="s">
        <v>109</v>
      </c>
      <c r="D246">
        <v>5555555</v>
      </c>
      <c r="E246">
        <v>14367030</v>
      </c>
      <c r="F246">
        <v>757575.8</v>
      </c>
      <c r="G246">
        <v>17005650</v>
      </c>
      <c r="I246">
        <f t="shared" si="7"/>
        <v>245</v>
      </c>
      <c r="J246" s="3">
        <f t="shared" si="8"/>
        <v>97.600000000000009</v>
      </c>
      <c r="K246" s="5">
        <f>Tabla_DATOS__13[[#This Row],[Frecuencia]]/1000000</f>
        <v>5.555555</v>
      </c>
      <c r="L246" s="3">
        <f>Tabla_DATOS__13[[#This Row],[Presion]]/1000000</f>
        <v>14.36703</v>
      </c>
      <c r="M246" s="3">
        <f>IFERROR(Tabla_DATOS__13[[#This Row],[caudal1]]/1000000,0)</f>
        <v>0.75757580000000002</v>
      </c>
      <c r="N246" s="3">
        <f>Tabla_DATOS__13[[#This Row],[caudal2]]/1000000</f>
        <v>17.005649999999999</v>
      </c>
      <c r="O246" s="3"/>
      <c r="P246" s="3"/>
      <c r="AE246" s="3"/>
    </row>
    <row r="247" spans="1:31" x14ac:dyDescent="0.25">
      <c r="A247">
        <v>36241</v>
      </c>
      <c r="B247" t="s">
        <v>12</v>
      </c>
      <c r="C247" s="1" t="s">
        <v>109</v>
      </c>
      <c r="D247">
        <v>5555555</v>
      </c>
      <c r="E247">
        <v>14375230</v>
      </c>
      <c r="F247">
        <v>757575.8</v>
      </c>
      <c r="G247">
        <v>17005650</v>
      </c>
      <c r="I247">
        <f t="shared" si="7"/>
        <v>246</v>
      </c>
      <c r="J247" s="3">
        <f t="shared" si="8"/>
        <v>98</v>
      </c>
      <c r="K247" s="5">
        <f>Tabla_DATOS__13[[#This Row],[Frecuencia]]/1000000</f>
        <v>5.555555</v>
      </c>
      <c r="L247" s="3">
        <f>Tabla_DATOS__13[[#This Row],[Presion]]/1000000</f>
        <v>14.37523</v>
      </c>
      <c r="M247" s="3">
        <f>IFERROR(Tabla_DATOS__13[[#This Row],[caudal1]]/1000000,0)</f>
        <v>0.75757580000000002</v>
      </c>
      <c r="N247" s="3">
        <f>Tabla_DATOS__13[[#This Row],[caudal2]]/1000000</f>
        <v>17.005649999999999</v>
      </c>
      <c r="O247" s="3"/>
      <c r="P247" s="3"/>
      <c r="AE247" s="3"/>
    </row>
    <row r="248" spans="1:31" x14ac:dyDescent="0.25">
      <c r="A248">
        <v>36242</v>
      </c>
      <c r="B248" t="s">
        <v>12</v>
      </c>
      <c r="C248" s="1" t="s">
        <v>110</v>
      </c>
      <c r="D248">
        <v>5555555</v>
      </c>
      <c r="E248">
        <v>14399850</v>
      </c>
      <c r="F248">
        <v>757575.8</v>
      </c>
      <c r="G248">
        <v>16950210</v>
      </c>
      <c r="I248">
        <f t="shared" si="7"/>
        <v>247</v>
      </c>
      <c r="J248" s="3">
        <f t="shared" si="8"/>
        <v>98.4</v>
      </c>
      <c r="K248" s="5">
        <f>Tabla_DATOS__13[[#This Row],[Frecuencia]]/1000000</f>
        <v>5.555555</v>
      </c>
      <c r="L248" s="3">
        <f>Tabla_DATOS__13[[#This Row],[Presion]]/1000000</f>
        <v>14.399850000000001</v>
      </c>
      <c r="M248" s="3">
        <f>IFERROR(Tabla_DATOS__13[[#This Row],[caudal1]]/1000000,0)</f>
        <v>0.75757580000000002</v>
      </c>
      <c r="N248" s="3">
        <f>Tabla_DATOS__13[[#This Row],[caudal2]]/1000000</f>
        <v>16.950209999999998</v>
      </c>
      <c r="O248" s="3"/>
      <c r="P248" s="3"/>
      <c r="AE248" s="3"/>
    </row>
    <row r="249" spans="1:31" x14ac:dyDescent="0.25">
      <c r="A249">
        <v>36243</v>
      </c>
      <c r="B249" t="s">
        <v>12</v>
      </c>
      <c r="C249" s="1" t="s">
        <v>110</v>
      </c>
      <c r="D249">
        <v>5555555</v>
      </c>
      <c r="E249">
        <v>14555740</v>
      </c>
      <c r="F249">
        <v>757575.8</v>
      </c>
      <c r="G249">
        <v>16992710</v>
      </c>
      <c r="I249">
        <f t="shared" si="7"/>
        <v>248</v>
      </c>
      <c r="J249" s="3">
        <f t="shared" si="8"/>
        <v>98.800000000000011</v>
      </c>
      <c r="K249" s="5">
        <f>Tabla_DATOS__13[[#This Row],[Frecuencia]]/1000000</f>
        <v>5.555555</v>
      </c>
      <c r="L249" s="3">
        <f>Tabla_DATOS__13[[#This Row],[Presion]]/1000000</f>
        <v>14.55574</v>
      </c>
      <c r="M249" s="3">
        <f>IFERROR(Tabla_DATOS__13[[#This Row],[caudal1]]/1000000,0)</f>
        <v>0.75757580000000002</v>
      </c>
      <c r="N249" s="3">
        <f>Tabla_DATOS__13[[#This Row],[caudal2]]/1000000</f>
        <v>16.992709999999999</v>
      </c>
      <c r="O249" s="3"/>
      <c r="P249" s="3"/>
      <c r="AE249" s="3"/>
    </row>
    <row r="250" spans="1:31" x14ac:dyDescent="0.25">
      <c r="A250">
        <v>36244</v>
      </c>
      <c r="B250" t="s">
        <v>12</v>
      </c>
      <c r="C250" s="1" t="s">
        <v>111</v>
      </c>
      <c r="D250">
        <v>5555555</v>
      </c>
      <c r="E250">
        <v>14309590</v>
      </c>
      <c r="F250">
        <v>757575.8</v>
      </c>
      <c r="G250">
        <v>17086980</v>
      </c>
      <c r="I250">
        <f t="shared" si="7"/>
        <v>249</v>
      </c>
      <c r="J250" s="3">
        <f t="shared" si="8"/>
        <v>99.2</v>
      </c>
      <c r="K250" s="5">
        <f>Tabla_DATOS__13[[#This Row],[Frecuencia]]/1000000</f>
        <v>5.555555</v>
      </c>
      <c r="L250" s="3">
        <f>Tabla_DATOS__13[[#This Row],[Presion]]/1000000</f>
        <v>14.30959</v>
      </c>
      <c r="M250" s="3">
        <f>IFERROR(Tabla_DATOS__13[[#This Row],[caudal1]]/1000000,0)</f>
        <v>0.75757580000000002</v>
      </c>
      <c r="N250" s="3">
        <f>Tabla_DATOS__13[[#This Row],[caudal2]]/1000000</f>
        <v>17.086980000000001</v>
      </c>
      <c r="O250" s="3"/>
      <c r="P250" s="3"/>
      <c r="AE250" s="3"/>
    </row>
    <row r="251" spans="1:31" x14ac:dyDescent="0.25">
      <c r="A251">
        <v>36245</v>
      </c>
      <c r="B251" t="s">
        <v>12</v>
      </c>
      <c r="C251" s="1" t="s">
        <v>111</v>
      </c>
      <c r="D251">
        <v>5555555</v>
      </c>
      <c r="E251">
        <v>14367030</v>
      </c>
      <c r="F251">
        <v>757575.8</v>
      </c>
      <c r="G251">
        <v>17196020</v>
      </c>
      <c r="I251">
        <f t="shared" si="7"/>
        <v>250</v>
      </c>
      <c r="J251" s="3">
        <f t="shared" si="8"/>
        <v>99.600000000000009</v>
      </c>
      <c r="K251" s="5">
        <f>Tabla_DATOS__13[[#This Row],[Frecuencia]]/1000000</f>
        <v>5.555555</v>
      </c>
      <c r="L251" s="3">
        <f>Tabla_DATOS__13[[#This Row],[Presion]]/1000000</f>
        <v>14.36703</v>
      </c>
      <c r="M251" s="3">
        <f>IFERROR(Tabla_DATOS__13[[#This Row],[caudal1]]/1000000,0)</f>
        <v>0.75757580000000002</v>
      </c>
      <c r="N251" s="3">
        <f>Tabla_DATOS__13[[#This Row],[caudal2]]/1000000</f>
        <v>17.196020000000001</v>
      </c>
      <c r="O251" s="3"/>
      <c r="P251" s="3"/>
      <c r="AE251" s="3"/>
    </row>
    <row r="252" spans="1:31" x14ac:dyDescent="0.25">
      <c r="A252">
        <v>36246</v>
      </c>
      <c r="B252" t="s">
        <v>12</v>
      </c>
      <c r="C252" s="1" t="s">
        <v>111</v>
      </c>
      <c r="D252">
        <v>5555555</v>
      </c>
      <c r="E252">
        <v>14383440</v>
      </c>
      <c r="F252">
        <v>757575.8</v>
      </c>
      <c r="G252">
        <v>16937270</v>
      </c>
      <c r="I252">
        <f t="shared" si="7"/>
        <v>251</v>
      </c>
      <c r="J252" s="3">
        <f t="shared" si="8"/>
        <v>100</v>
      </c>
      <c r="K252" s="5">
        <f>Tabla_DATOS__13[[#This Row],[Frecuencia]]/1000000</f>
        <v>5.555555</v>
      </c>
      <c r="L252" s="3">
        <f>Tabla_DATOS__13[[#This Row],[Presion]]/1000000</f>
        <v>14.38344</v>
      </c>
      <c r="M252" s="3">
        <f>IFERROR(Tabla_DATOS__13[[#This Row],[caudal1]]/1000000,0)</f>
        <v>0.75757580000000002</v>
      </c>
      <c r="N252" s="3">
        <f>Tabla_DATOS__13[[#This Row],[caudal2]]/1000000</f>
        <v>16.937270000000002</v>
      </c>
      <c r="O252" s="3"/>
      <c r="P252" s="3"/>
      <c r="AE252" s="3"/>
    </row>
    <row r="253" spans="1:31" x14ac:dyDescent="0.25">
      <c r="A253">
        <v>36247</v>
      </c>
      <c r="B253" t="s">
        <v>12</v>
      </c>
      <c r="C253" s="1" t="s">
        <v>112</v>
      </c>
      <c r="D253">
        <v>5555555</v>
      </c>
      <c r="E253">
        <v>14293180</v>
      </c>
      <c r="F253">
        <v>757575.8</v>
      </c>
      <c r="G253">
        <v>16933570</v>
      </c>
      <c r="I253">
        <f t="shared" si="7"/>
        <v>252</v>
      </c>
      <c r="J253" s="3">
        <f t="shared" si="8"/>
        <v>100.4</v>
      </c>
      <c r="K253" s="5">
        <f>Tabla_DATOS__13[[#This Row],[Frecuencia]]/1000000</f>
        <v>5.555555</v>
      </c>
      <c r="L253" s="3">
        <f>Tabla_DATOS__13[[#This Row],[Presion]]/1000000</f>
        <v>14.29318</v>
      </c>
      <c r="M253" s="3">
        <f>IFERROR(Tabla_DATOS__13[[#This Row],[caudal1]]/1000000,0)</f>
        <v>0.75757580000000002</v>
      </c>
      <c r="N253" s="3">
        <f>Tabla_DATOS__13[[#This Row],[caudal2]]/1000000</f>
        <v>16.93357</v>
      </c>
      <c r="O253" s="3"/>
      <c r="P253" s="3"/>
      <c r="AE253" s="3"/>
    </row>
    <row r="254" spans="1:31" x14ac:dyDescent="0.25">
      <c r="A254">
        <v>36248</v>
      </c>
      <c r="B254" t="s">
        <v>12</v>
      </c>
      <c r="C254" s="1" t="s">
        <v>112</v>
      </c>
      <c r="D254">
        <v>5555555</v>
      </c>
      <c r="E254">
        <v>14678820</v>
      </c>
      <c r="F254">
        <v>757575.8</v>
      </c>
      <c r="G254">
        <v>17068490</v>
      </c>
      <c r="I254">
        <f t="shared" si="7"/>
        <v>253</v>
      </c>
      <c r="J254" s="3">
        <f t="shared" si="8"/>
        <v>100.80000000000001</v>
      </c>
      <c r="K254" s="5">
        <f>Tabla_DATOS__13[[#This Row],[Frecuencia]]/1000000</f>
        <v>5.555555</v>
      </c>
      <c r="L254" s="3">
        <f>Tabla_DATOS__13[[#This Row],[Presion]]/1000000</f>
        <v>14.67882</v>
      </c>
      <c r="M254" s="3">
        <f>IFERROR(Tabla_DATOS__13[[#This Row],[caudal1]]/1000000,0)</f>
        <v>0.75757580000000002</v>
      </c>
      <c r="N254" s="3">
        <f>Tabla_DATOS__13[[#This Row],[caudal2]]/1000000</f>
        <v>17.068490000000001</v>
      </c>
      <c r="O254" s="3"/>
      <c r="P254" s="3"/>
      <c r="AE254" s="3"/>
    </row>
    <row r="255" spans="1:31" x14ac:dyDescent="0.25">
      <c r="A255">
        <v>36249</v>
      </c>
      <c r="B255" t="s">
        <v>12</v>
      </c>
      <c r="C255" s="1" t="s">
        <v>113</v>
      </c>
      <c r="D255">
        <v>5555555</v>
      </c>
      <c r="E255">
        <v>14334210</v>
      </c>
      <c r="F255">
        <v>757575.8</v>
      </c>
      <c r="G255">
        <v>17408570</v>
      </c>
      <c r="I255">
        <f t="shared" si="7"/>
        <v>254</v>
      </c>
      <c r="J255" s="3">
        <f t="shared" si="8"/>
        <v>101.2</v>
      </c>
      <c r="K255" s="5">
        <f>Tabla_DATOS__13[[#This Row],[Frecuencia]]/1000000</f>
        <v>5.555555</v>
      </c>
      <c r="L255" s="3">
        <f>Tabla_DATOS__13[[#This Row],[Presion]]/1000000</f>
        <v>14.334210000000001</v>
      </c>
      <c r="M255" s="3">
        <f>IFERROR(Tabla_DATOS__13[[#This Row],[caudal1]]/1000000,0)</f>
        <v>0.75757580000000002</v>
      </c>
      <c r="N255" s="3">
        <f>Tabla_DATOS__13[[#This Row],[caudal2]]/1000000</f>
        <v>17.408570000000001</v>
      </c>
      <c r="O255" s="3"/>
      <c r="P255" s="3"/>
      <c r="AE255" s="3"/>
    </row>
    <row r="256" spans="1:31" x14ac:dyDescent="0.25">
      <c r="A256">
        <v>36250</v>
      </c>
      <c r="B256" t="s">
        <v>12</v>
      </c>
      <c r="C256" s="1" t="s">
        <v>113</v>
      </c>
      <c r="D256">
        <v>5555555</v>
      </c>
      <c r="E256">
        <v>14293180</v>
      </c>
      <c r="F256">
        <v>757575.8</v>
      </c>
      <c r="G256">
        <v>17238530</v>
      </c>
      <c r="I256">
        <f t="shared" si="7"/>
        <v>255</v>
      </c>
      <c r="J256" s="3">
        <f t="shared" si="8"/>
        <v>101.60000000000001</v>
      </c>
      <c r="K256" s="5">
        <f>Tabla_DATOS__13[[#This Row],[Frecuencia]]/1000000</f>
        <v>5.555555</v>
      </c>
      <c r="L256" s="3">
        <f>Tabla_DATOS__13[[#This Row],[Presion]]/1000000</f>
        <v>14.29318</v>
      </c>
      <c r="M256" s="3">
        <f>IFERROR(Tabla_DATOS__13[[#This Row],[caudal1]]/1000000,0)</f>
        <v>0.75757580000000002</v>
      </c>
      <c r="N256" s="3">
        <f>Tabla_DATOS__13[[#This Row],[caudal2]]/1000000</f>
        <v>17.238530000000001</v>
      </c>
      <c r="O256" s="3"/>
      <c r="P256" s="3"/>
      <c r="AE256" s="3"/>
    </row>
    <row r="257" spans="1:31" x14ac:dyDescent="0.25">
      <c r="A257">
        <v>36251</v>
      </c>
      <c r="B257" t="s">
        <v>12</v>
      </c>
      <c r="C257" s="1" t="s">
        <v>113</v>
      </c>
      <c r="D257">
        <v>5555555</v>
      </c>
      <c r="E257">
        <v>14399850</v>
      </c>
      <c r="F257">
        <v>757575.8</v>
      </c>
      <c r="G257">
        <v>16933570</v>
      </c>
      <c r="I257">
        <f t="shared" si="7"/>
        <v>256</v>
      </c>
      <c r="J257" s="3">
        <f t="shared" si="8"/>
        <v>102</v>
      </c>
      <c r="K257" s="5">
        <f>Tabla_DATOS__13[[#This Row],[Frecuencia]]/1000000</f>
        <v>5.555555</v>
      </c>
      <c r="L257" s="3">
        <f>Tabla_DATOS__13[[#This Row],[Presion]]/1000000</f>
        <v>14.399850000000001</v>
      </c>
      <c r="M257" s="3">
        <f>IFERROR(Tabla_DATOS__13[[#This Row],[caudal1]]/1000000,0)</f>
        <v>0.75757580000000002</v>
      </c>
      <c r="N257" s="3">
        <f>Tabla_DATOS__13[[#This Row],[caudal2]]/1000000</f>
        <v>16.93357</v>
      </c>
      <c r="O257" s="3"/>
      <c r="P257" s="3"/>
      <c r="AE257" s="3"/>
    </row>
    <row r="258" spans="1:31" x14ac:dyDescent="0.25">
      <c r="A258">
        <v>36252</v>
      </c>
      <c r="B258" t="s">
        <v>12</v>
      </c>
      <c r="C258" s="1" t="s">
        <v>114</v>
      </c>
      <c r="D258">
        <v>5555555</v>
      </c>
      <c r="E258">
        <v>14416260</v>
      </c>
      <c r="F258">
        <v>757575.8</v>
      </c>
      <c r="G258">
        <v>16902150</v>
      </c>
      <c r="I258">
        <f t="shared" si="7"/>
        <v>257</v>
      </c>
      <c r="J258" s="3">
        <f t="shared" si="8"/>
        <v>102.4</v>
      </c>
      <c r="K258" s="5">
        <f>Tabla_DATOS__13[[#This Row],[Frecuencia]]/1000000</f>
        <v>5.555555</v>
      </c>
      <c r="L258" s="3">
        <f>Tabla_DATOS__13[[#This Row],[Presion]]/1000000</f>
        <v>14.416259999999999</v>
      </c>
      <c r="M258" s="3">
        <f>IFERROR(Tabla_DATOS__13[[#This Row],[caudal1]]/1000000,0)</f>
        <v>0.75757580000000002</v>
      </c>
      <c r="N258" s="3">
        <f>Tabla_DATOS__13[[#This Row],[caudal2]]/1000000</f>
        <v>16.902149999999999</v>
      </c>
      <c r="O258" s="3"/>
      <c r="P258" s="3"/>
      <c r="AE258" s="3"/>
    </row>
    <row r="259" spans="1:31" x14ac:dyDescent="0.25">
      <c r="A259">
        <v>36253</v>
      </c>
      <c r="B259" t="s">
        <v>12</v>
      </c>
      <c r="C259" s="1" t="s">
        <v>114</v>
      </c>
      <c r="D259">
        <v>5555555</v>
      </c>
      <c r="E259">
        <v>14375230</v>
      </c>
      <c r="F259">
        <v>757575.8</v>
      </c>
      <c r="G259">
        <v>17155360</v>
      </c>
      <c r="I259">
        <f t="shared" si="7"/>
        <v>258</v>
      </c>
      <c r="J259" s="3">
        <f t="shared" si="8"/>
        <v>102.80000000000001</v>
      </c>
      <c r="K259" s="5">
        <f>Tabla_DATOS__13[[#This Row],[Frecuencia]]/1000000</f>
        <v>5.555555</v>
      </c>
      <c r="L259" s="3">
        <f>Tabla_DATOS__13[[#This Row],[Presion]]/1000000</f>
        <v>14.37523</v>
      </c>
      <c r="M259" s="3">
        <f>IFERROR(Tabla_DATOS__13[[#This Row],[caudal1]]/1000000,0)</f>
        <v>0.75757580000000002</v>
      </c>
      <c r="N259" s="3">
        <f>Tabla_DATOS__13[[#This Row],[caudal2]]/1000000</f>
        <v>17.155360000000002</v>
      </c>
      <c r="O259" s="3"/>
      <c r="P259" s="3"/>
      <c r="AE259" s="3"/>
    </row>
    <row r="260" spans="1:31" x14ac:dyDescent="0.25">
      <c r="A260">
        <v>36254</v>
      </c>
      <c r="B260" t="s">
        <v>12</v>
      </c>
      <c r="C260" s="1" t="s">
        <v>115</v>
      </c>
      <c r="D260">
        <v>5555555</v>
      </c>
      <c r="E260">
        <v>14317800</v>
      </c>
      <c r="F260">
        <v>757575.8</v>
      </c>
      <c r="G260">
        <v>17410420</v>
      </c>
      <c r="I260">
        <f t="shared" ref="I260:I323" si="9">I259+1</f>
        <v>259</v>
      </c>
      <c r="J260" s="3">
        <f t="shared" ref="J260:J323" si="10">(1/10)*I259*4</f>
        <v>103.2</v>
      </c>
      <c r="K260" s="5">
        <f>Tabla_DATOS__13[[#This Row],[Frecuencia]]/1000000</f>
        <v>5.555555</v>
      </c>
      <c r="L260" s="3">
        <f>Tabla_DATOS__13[[#This Row],[Presion]]/1000000</f>
        <v>14.3178</v>
      </c>
      <c r="M260" s="3">
        <f>IFERROR(Tabla_DATOS__13[[#This Row],[caudal1]]/1000000,0)</f>
        <v>0.75757580000000002</v>
      </c>
      <c r="N260" s="3">
        <f>Tabla_DATOS__13[[#This Row],[caudal2]]/1000000</f>
        <v>17.410419999999998</v>
      </c>
      <c r="O260" s="3"/>
      <c r="P260" s="3"/>
      <c r="AE260" s="3"/>
    </row>
    <row r="261" spans="1:31" x14ac:dyDescent="0.25">
      <c r="A261">
        <v>36255</v>
      </c>
      <c r="B261" t="s">
        <v>12</v>
      </c>
      <c r="C261" s="1" t="s">
        <v>115</v>
      </c>
      <c r="D261">
        <v>5555555</v>
      </c>
      <c r="E261">
        <v>14440870</v>
      </c>
      <c r="F261">
        <v>757575.8</v>
      </c>
      <c r="G261">
        <v>16966840</v>
      </c>
      <c r="I261">
        <f t="shared" si="9"/>
        <v>260</v>
      </c>
      <c r="J261" s="3">
        <f t="shared" si="10"/>
        <v>103.60000000000001</v>
      </c>
      <c r="K261" s="5">
        <f>Tabla_DATOS__13[[#This Row],[Frecuencia]]/1000000</f>
        <v>5.555555</v>
      </c>
      <c r="L261" s="3">
        <f>Tabla_DATOS__13[[#This Row],[Presion]]/1000000</f>
        <v>14.44087</v>
      </c>
      <c r="M261" s="3">
        <f>IFERROR(Tabla_DATOS__13[[#This Row],[caudal1]]/1000000,0)</f>
        <v>0.75757580000000002</v>
      </c>
      <c r="N261" s="3">
        <f>Tabla_DATOS__13[[#This Row],[caudal2]]/1000000</f>
        <v>16.966840000000001</v>
      </c>
      <c r="O261" s="3"/>
      <c r="P261" s="3"/>
      <c r="AE261" s="3"/>
    </row>
    <row r="262" spans="1:31" x14ac:dyDescent="0.25">
      <c r="A262">
        <v>36256</v>
      </c>
      <c r="B262" t="s">
        <v>12</v>
      </c>
      <c r="C262" s="1" t="s">
        <v>115</v>
      </c>
      <c r="D262">
        <v>5555555</v>
      </c>
      <c r="E262">
        <v>14293180</v>
      </c>
      <c r="F262">
        <v>757575.8</v>
      </c>
      <c r="G262">
        <v>16774620</v>
      </c>
      <c r="I262">
        <f t="shared" si="9"/>
        <v>261</v>
      </c>
      <c r="J262" s="3">
        <f t="shared" si="10"/>
        <v>104</v>
      </c>
      <c r="K262" s="5">
        <f>Tabla_DATOS__13[[#This Row],[Frecuencia]]/1000000</f>
        <v>5.555555</v>
      </c>
      <c r="L262" s="3">
        <f>Tabla_DATOS__13[[#This Row],[Presion]]/1000000</f>
        <v>14.29318</v>
      </c>
      <c r="M262" s="3">
        <f>IFERROR(Tabla_DATOS__13[[#This Row],[caudal1]]/1000000,0)</f>
        <v>0.75757580000000002</v>
      </c>
      <c r="N262" s="3">
        <f>Tabla_DATOS__13[[#This Row],[caudal2]]/1000000</f>
        <v>16.774619999999999</v>
      </c>
      <c r="O262" s="3"/>
      <c r="P262" s="3"/>
      <c r="AE262" s="3"/>
    </row>
    <row r="263" spans="1:31" x14ac:dyDescent="0.25">
      <c r="A263">
        <v>36257</v>
      </c>
      <c r="B263" t="s">
        <v>12</v>
      </c>
      <c r="C263" s="1" t="s">
        <v>116</v>
      </c>
      <c r="D263">
        <v>5555555</v>
      </c>
      <c r="E263">
        <v>14350620</v>
      </c>
      <c r="F263">
        <v>757575.8</v>
      </c>
      <c r="G263">
        <v>16828220</v>
      </c>
      <c r="I263">
        <f t="shared" si="9"/>
        <v>262</v>
      </c>
      <c r="J263" s="3">
        <f t="shared" si="10"/>
        <v>104.4</v>
      </c>
      <c r="K263" s="5">
        <f>Tabla_DATOS__13[[#This Row],[Frecuencia]]/1000000</f>
        <v>5.555555</v>
      </c>
      <c r="L263" s="3">
        <f>Tabla_DATOS__13[[#This Row],[Presion]]/1000000</f>
        <v>14.350619999999999</v>
      </c>
      <c r="M263" s="3">
        <f>IFERROR(Tabla_DATOS__13[[#This Row],[caudal1]]/1000000,0)</f>
        <v>0.75757580000000002</v>
      </c>
      <c r="N263" s="3">
        <f>Tabla_DATOS__13[[#This Row],[caudal2]]/1000000</f>
        <v>16.828220000000002</v>
      </c>
      <c r="O263" s="3"/>
      <c r="P263" s="3"/>
      <c r="AE263" s="3"/>
    </row>
    <row r="264" spans="1:31" x14ac:dyDescent="0.25">
      <c r="A264">
        <v>36258</v>
      </c>
      <c r="B264" t="s">
        <v>12</v>
      </c>
      <c r="C264" s="1" t="s">
        <v>116</v>
      </c>
      <c r="D264">
        <v>5555555</v>
      </c>
      <c r="E264">
        <v>14342410</v>
      </c>
      <c r="F264">
        <v>757575.8</v>
      </c>
      <c r="G264">
        <v>17131330</v>
      </c>
      <c r="I264">
        <f t="shared" si="9"/>
        <v>263</v>
      </c>
      <c r="J264" s="3">
        <f t="shared" si="10"/>
        <v>104.80000000000001</v>
      </c>
      <c r="K264" s="5">
        <f>Tabla_DATOS__13[[#This Row],[Frecuencia]]/1000000</f>
        <v>5.555555</v>
      </c>
      <c r="L264" s="3">
        <f>Tabla_DATOS__13[[#This Row],[Presion]]/1000000</f>
        <v>14.342409999999999</v>
      </c>
      <c r="M264" s="3">
        <f>IFERROR(Tabla_DATOS__13[[#This Row],[caudal1]]/1000000,0)</f>
        <v>0.75757580000000002</v>
      </c>
      <c r="N264" s="3">
        <f>Tabla_DATOS__13[[#This Row],[caudal2]]/1000000</f>
        <v>17.131329999999998</v>
      </c>
      <c r="O264" s="3"/>
      <c r="P264" s="3"/>
      <c r="AE264" s="3"/>
    </row>
    <row r="265" spans="1:31" x14ac:dyDescent="0.25">
      <c r="A265">
        <v>36259</v>
      </c>
      <c r="B265" t="s">
        <v>12</v>
      </c>
      <c r="C265" s="1" t="s">
        <v>117</v>
      </c>
      <c r="D265">
        <v>5555555</v>
      </c>
      <c r="E265">
        <v>14268570</v>
      </c>
      <c r="F265">
        <v>757575.8</v>
      </c>
      <c r="G265">
        <v>17236680</v>
      </c>
      <c r="I265">
        <f t="shared" si="9"/>
        <v>264</v>
      </c>
      <c r="J265" s="3">
        <f t="shared" si="10"/>
        <v>105.2</v>
      </c>
      <c r="K265" s="5">
        <f>Tabla_DATOS__13[[#This Row],[Frecuencia]]/1000000</f>
        <v>5.555555</v>
      </c>
      <c r="L265" s="3">
        <f>Tabla_DATOS__13[[#This Row],[Presion]]/1000000</f>
        <v>14.26857</v>
      </c>
      <c r="M265" s="3">
        <f>IFERROR(Tabla_DATOS__13[[#This Row],[caudal1]]/1000000,0)</f>
        <v>0.75757580000000002</v>
      </c>
      <c r="N265" s="3">
        <f>Tabla_DATOS__13[[#This Row],[caudal2]]/1000000</f>
        <v>17.23668</v>
      </c>
      <c r="O265" s="3"/>
      <c r="P265" s="3"/>
      <c r="AE265" s="3"/>
    </row>
    <row r="266" spans="1:31" x14ac:dyDescent="0.25">
      <c r="A266">
        <v>36260</v>
      </c>
      <c r="B266" t="s">
        <v>12</v>
      </c>
      <c r="C266" s="1" t="s">
        <v>117</v>
      </c>
      <c r="D266">
        <v>5555555</v>
      </c>
      <c r="E266">
        <v>14358820</v>
      </c>
      <c r="F266">
        <v>757575.8</v>
      </c>
      <c r="G266">
        <v>17061100</v>
      </c>
      <c r="I266">
        <f t="shared" si="9"/>
        <v>265</v>
      </c>
      <c r="J266" s="3">
        <f t="shared" si="10"/>
        <v>105.60000000000001</v>
      </c>
      <c r="K266" s="5">
        <f>Tabla_DATOS__13[[#This Row],[Frecuencia]]/1000000</f>
        <v>5.555555</v>
      </c>
      <c r="L266" s="3">
        <f>Tabla_DATOS__13[[#This Row],[Presion]]/1000000</f>
        <v>14.35882</v>
      </c>
      <c r="M266" s="3">
        <f>IFERROR(Tabla_DATOS__13[[#This Row],[caudal1]]/1000000,0)</f>
        <v>0.75757580000000002</v>
      </c>
      <c r="N266" s="3">
        <f>Tabla_DATOS__13[[#This Row],[caudal2]]/1000000</f>
        <v>17.0611</v>
      </c>
      <c r="O266" s="3"/>
      <c r="P266" s="3"/>
      <c r="AE266" s="3"/>
    </row>
    <row r="267" spans="1:31" x14ac:dyDescent="0.25">
      <c r="A267">
        <v>36261</v>
      </c>
      <c r="B267" t="s">
        <v>12</v>
      </c>
      <c r="C267" s="1" t="s">
        <v>117</v>
      </c>
      <c r="D267">
        <v>5555555</v>
      </c>
      <c r="E267">
        <v>14408050</v>
      </c>
      <c r="F267">
        <v>757575.8</v>
      </c>
      <c r="G267">
        <v>16636010</v>
      </c>
      <c r="I267">
        <f t="shared" si="9"/>
        <v>266</v>
      </c>
      <c r="J267" s="3">
        <f t="shared" si="10"/>
        <v>106</v>
      </c>
      <c r="K267" s="5">
        <f>Tabla_DATOS__13[[#This Row],[Frecuencia]]/1000000</f>
        <v>5.555555</v>
      </c>
      <c r="L267" s="3">
        <f>Tabla_DATOS__13[[#This Row],[Presion]]/1000000</f>
        <v>14.408049999999999</v>
      </c>
      <c r="M267" s="3">
        <f>IFERROR(Tabla_DATOS__13[[#This Row],[caudal1]]/1000000,0)</f>
        <v>0.75757580000000002</v>
      </c>
      <c r="N267" s="3">
        <f>Tabla_DATOS__13[[#This Row],[caudal2]]/1000000</f>
        <v>16.636009999999999</v>
      </c>
      <c r="O267" s="3"/>
      <c r="P267" s="3"/>
      <c r="AE267" s="3"/>
    </row>
    <row r="268" spans="1:31" x14ac:dyDescent="0.25">
      <c r="A268">
        <v>36262</v>
      </c>
      <c r="B268" t="s">
        <v>12</v>
      </c>
      <c r="C268" s="1" t="s">
        <v>118</v>
      </c>
      <c r="D268">
        <v>5555555</v>
      </c>
      <c r="E268">
        <v>14301390</v>
      </c>
      <c r="F268">
        <v>757575.8</v>
      </c>
      <c r="G268">
        <v>16582410</v>
      </c>
      <c r="I268">
        <f t="shared" si="9"/>
        <v>267</v>
      </c>
      <c r="J268" s="3">
        <f t="shared" si="10"/>
        <v>106.4</v>
      </c>
      <c r="K268" s="5">
        <f>Tabla_DATOS__13[[#This Row],[Frecuencia]]/1000000</f>
        <v>5.555555</v>
      </c>
      <c r="L268" s="3">
        <f>Tabla_DATOS__13[[#This Row],[Presion]]/1000000</f>
        <v>14.30139</v>
      </c>
      <c r="M268" s="3">
        <f>IFERROR(Tabla_DATOS__13[[#This Row],[caudal1]]/1000000,0)</f>
        <v>0.75757580000000002</v>
      </c>
      <c r="N268" s="3">
        <f>Tabla_DATOS__13[[#This Row],[caudal2]]/1000000</f>
        <v>16.582409999999999</v>
      </c>
      <c r="O268" s="3"/>
      <c r="P268" s="3"/>
      <c r="AE268" s="3"/>
    </row>
    <row r="269" spans="1:31" x14ac:dyDescent="0.25">
      <c r="A269">
        <v>36263</v>
      </c>
      <c r="B269" t="s">
        <v>12</v>
      </c>
      <c r="C269" s="1" t="s">
        <v>118</v>
      </c>
      <c r="D269">
        <v>5555555</v>
      </c>
      <c r="E269">
        <v>14358820</v>
      </c>
      <c r="F269">
        <v>757575.8</v>
      </c>
      <c r="G269">
        <v>17142420</v>
      </c>
      <c r="I269">
        <f t="shared" si="9"/>
        <v>268</v>
      </c>
      <c r="J269" s="3">
        <f t="shared" si="10"/>
        <v>106.80000000000001</v>
      </c>
      <c r="K269" s="5">
        <f>Tabla_DATOS__13[[#This Row],[Frecuencia]]/1000000</f>
        <v>5.555555</v>
      </c>
      <c r="L269" s="3">
        <f>Tabla_DATOS__13[[#This Row],[Presion]]/1000000</f>
        <v>14.35882</v>
      </c>
      <c r="M269" s="3">
        <f>IFERROR(Tabla_DATOS__13[[#This Row],[caudal1]]/1000000,0)</f>
        <v>0.75757580000000002</v>
      </c>
      <c r="N269" s="3">
        <f>Tabla_DATOS__13[[#This Row],[caudal2]]/1000000</f>
        <v>17.142420000000001</v>
      </c>
      <c r="O269" s="3"/>
      <c r="P269" s="3"/>
      <c r="AE269" s="3"/>
    </row>
    <row r="270" spans="1:31" x14ac:dyDescent="0.25">
      <c r="A270">
        <v>36264</v>
      </c>
      <c r="B270" t="s">
        <v>12</v>
      </c>
      <c r="C270" s="1" t="s">
        <v>119</v>
      </c>
      <c r="D270">
        <v>5555555</v>
      </c>
      <c r="E270">
        <v>14326000</v>
      </c>
      <c r="F270">
        <v>757575.8</v>
      </c>
      <c r="G270">
        <v>16776470</v>
      </c>
      <c r="I270">
        <f t="shared" si="9"/>
        <v>269</v>
      </c>
      <c r="J270" s="3">
        <f t="shared" si="10"/>
        <v>107.2</v>
      </c>
      <c r="K270" s="5">
        <f>Tabla_DATOS__13[[#This Row],[Frecuencia]]/1000000</f>
        <v>5.555555</v>
      </c>
      <c r="L270" s="3">
        <f>Tabla_DATOS__13[[#This Row],[Presion]]/1000000</f>
        <v>14.326000000000001</v>
      </c>
      <c r="M270" s="3">
        <f>IFERROR(Tabla_DATOS__13[[#This Row],[caudal1]]/1000000,0)</f>
        <v>0.75757580000000002</v>
      </c>
      <c r="N270" s="3">
        <f>Tabla_DATOS__13[[#This Row],[caudal2]]/1000000</f>
        <v>16.77647</v>
      </c>
      <c r="O270" s="3"/>
      <c r="P270" s="3"/>
      <c r="AE270" s="3"/>
    </row>
    <row r="271" spans="1:31" x14ac:dyDescent="0.25">
      <c r="A271">
        <v>36265</v>
      </c>
      <c r="B271" t="s">
        <v>12</v>
      </c>
      <c r="C271" s="1" t="s">
        <v>119</v>
      </c>
      <c r="D271">
        <v>5555555</v>
      </c>
      <c r="E271">
        <v>14284980</v>
      </c>
      <c r="F271">
        <v>757575.8</v>
      </c>
      <c r="G271">
        <v>16831920</v>
      </c>
      <c r="I271">
        <f t="shared" si="9"/>
        <v>270</v>
      </c>
      <c r="J271" s="3">
        <f t="shared" si="10"/>
        <v>107.60000000000001</v>
      </c>
      <c r="K271" s="5">
        <f>Tabla_DATOS__13[[#This Row],[Frecuencia]]/1000000</f>
        <v>5.555555</v>
      </c>
      <c r="L271" s="3">
        <f>Tabla_DATOS__13[[#This Row],[Presion]]/1000000</f>
        <v>14.284979999999999</v>
      </c>
      <c r="M271" s="3">
        <f>IFERROR(Tabla_DATOS__13[[#This Row],[caudal1]]/1000000,0)</f>
        <v>0.75757580000000002</v>
      </c>
      <c r="N271" s="3">
        <f>Tabla_DATOS__13[[#This Row],[caudal2]]/1000000</f>
        <v>16.83192</v>
      </c>
      <c r="O271" s="3"/>
      <c r="P271" s="3"/>
      <c r="AE271" s="3"/>
    </row>
    <row r="272" spans="1:31" x14ac:dyDescent="0.25">
      <c r="A272">
        <v>36266</v>
      </c>
      <c r="B272" t="s">
        <v>12</v>
      </c>
      <c r="C272" s="1" t="s">
        <v>119</v>
      </c>
      <c r="D272">
        <v>5555555</v>
      </c>
      <c r="E272">
        <v>14309590</v>
      </c>
      <c r="F272">
        <v>757575.8</v>
      </c>
      <c r="G272">
        <v>16756140</v>
      </c>
      <c r="I272">
        <f t="shared" si="9"/>
        <v>271</v>
      </c>
      <c r="J272" s="3">
        <f t="shared" si="10"/>
        <v>108</v>
      </c>
      <c r="K272" s="5">
        <f>Tabla_DATOS__13[[#This Row],[Frecuencia]]/1000000</f>
        <v>5.555555</v>
      </c>
      <c r="L272" s="3">
        <f>Tabla_DATOS__13[[#This Row],[Presion]]/1000000</f>
        <v>14.30959</v>
      </c>
      <c r="M272" s="3">
        <f>IFERROR(Tabla_DATOS__13[[#This Row],[caudal1]]/1000000,0)</f>
        <v>0.75757580000000002</v>
      </c>
      <c r="N272" s="3">
        <f>Tabla_DATOS__13[[#This Row],[caudal2]]/1000000</f>
        <v>16.756139999999998</v>
      </c>
      <c r="O272" s="3"/>
      <c r="P272" s="3"/>
      <c r="AE272" s="3"/>
    </row>
    <row r="273" spans="1:31" x14ac:dyDescent="0.25">
      <c r="A273">
        <v>36267</v>
      </c>
      <c r="B273" t="s">
        <v>12</v>
      </c>
      <c r="C273" s="1" t="s">
        <v>120</v>
      </c>
      <c r="D273">
        <v>5555555</v>
      </c>
      <c r="E273">
        <v>14416260</v>
      </c>
      <c r="F273">
        <v>757575.8</v>
      </c>
      <c r="G273">
        <v>16989020</v>
      </c>
      <c r="I273">
        <f t="shared" si="9"/>
        <v>272</v>
      </c>
      <c r="J273" s="3">
        <f t="shared" si="10"/>
        <v>108.4</v>
      </c>
      <c r="K273" s="5">
        <f>Tabla_DATOS__13[[#This Row],[Frecuencia]]/1000000</f>
        <v>5.555555</v>
      </c>
      <c r="L273" s="3">
        <f>Tabla_DATOS__13[[#This Row],[Presion]]/1000000</f>
        <v>14.416259999999999</v>
      </c>
      <c r="M273" s="3">
        <f>IFERROR(Tabla_DATOS__13[[#This Row],[caudal1]]/1000000,0)</f>
        <v>0.75757580000000002</v>
      </c>
      <c r="N273" s="3">
        <f>Tabla_DATOS__13[[#This Row],[caudal2]]/1000000</f>
        <v>16.98902</v>
      </c>
      <c r="O273" s="3"/>
      <c r="P273" s="3"/>
      <c r="AE273" s="3"/>
    </row>
    <row r="274" spans="1:31" x14ac:dyDescent="0.25">
      <c r="A274">
        <v>36268</v>
      </c>
      <c r="B274" t="s">
        <v>12</v>
      </c>
      <c r="C274" s="1" t="s">
        <v>120</v>
      </c>
      <c r="D274">
        <v>5555555</v>
      </c>
      <c r="E274">
        <v>14178310</v>
      </c>
      <c r="F274">
        <v>757575.8</v>
      </c>
      <c r="G274">
        <v>16872580</v>
      </c>
      <c r="I274">
        <f t="shared" si="9"/>
        <v>273</v>
      </c>
      <c r="J274" s="3">
        <f t="shared" si="10"/>
        <v>108.80000000000001</v>
      </c>
      <c r="K274" s="5">
        <f>Tabla_DATOS__13[[#This Row],[Frecuencia]]/1000000</f>
        <v>5.555555</v>
      </c>
      <c r="L274" s="3">
        <f>Tabla_DATOS__13[[#This Row],[Presion]]/1000000</f>
        <v>14.17831</v>
      </c>
      <c r="M274" s="3">
        <f>IFERROR(Tabla_DATOS__13[[#This Row],[caudal1]]/1000000,0)</f>
        <v>0.75757580000000002</v>
      </c>
      <c r="N274" s="3">
        <f>Tabla_DATOS__13[[#This Row],[caudal2]]/1000000</f>
        <v>16.872579999999999</v>
      </c>
      <c r="O274" s="3"/>
      <c r="P274" s="3"/>
      <c r="AE274" s="3"/>
    </row>
    <row r="275" spans="1:31" x14ac:dyDescent="0.25">
      <c r="A275">
        <v>36269</v>
      </c>
      <c r="B275" t="s">
        <v>12</v>
      </c>
      <c r="C275" s="1" t="s">
        <v>121</v>
      </c>
      <c r="D275">
        <v>5555555</v>
      </c>
      <c r="E275">
        <v>14317800</v>
      </c>
      <c r="F275">
        <v>757575.8</v>
      </c>
      <c r="G275">
        <v>16693300</v>
      </c>
      <c r="I275">
        <f t="shared" si="9"/>
        <v>274</v>
      </c>
      <c r="J275" s="3">
        <f t="shared" si="10"/>
        <v>109.2</v>
      </c>
      <c r="K275" s="5">
        <f>Tabla_DATOS__13[[#This Row],[Frecuencia]]/1000000</f>
        <v>5.555555</v>
      </c>
      <c r="L275" s="3">
        <f>Tabla_DATOS__13[[#This Row],[Presion]]/1000000</f>
        <v>14.3178</v>
      </c>
      <c r="M275" s="3">
        <f>IFERROR(Tabla_DATOS__13[[#This Row],[caudal1]]/1000000,0)</f>
        <v>0.75757580000000002</v>
      </c>
      <c r="N275" s="3">
        <f>Tabla_DATOS__13[[#This Row],[caudal2]]/1000000</f>
        <v>16.693300000000001</v>
      </c>
      <c r="O275" s="3"/>
      <c r="P275" s="3"/>
      <c r="AE275" s="3"/>
    </row>
    <row r="276" spans="1:31" x14ac:dyDescent="0.25">
      <c r="A276">
        <v>36270</v>
      </c>
      <c r="B276" t="s">
        <v>12</v>
      </c>
      <c r="C276" s="1" t="s">
        <v>121</v>
      </c>
      <c r="D276">
        <v>5555555</v>
      </c>
      <c r="E276">
        <v>14358820</v>
      </c>
      <c r="F276">
        <v>757575.8</v>
      </c>
      <c r="G276">
        <v>16807890</v>
      </c>
      <c r="I276">
        <f t="shared" si="9"/>
        <v>275</v>
      </c>
      <c r="J276" s="3">
        <f t="shared" si="10"/>
        <v>109.60000000000001</v>
      </c>
      <c r="K276" s="5">
        <f>Tabla_DATOS__13[[#This Row],[Frecuencia]]/1000000</f>
        <v>5.555555</v>
      </c>
      <c r="L276" s="3">
        <f>Tabla_DATOS__13[[#This Row],[Presion]]/1000000</f>
        <v>14.35882</v>
      </c>
      <c r="M276" s="3">
        <f>IFERROR(Tabla_DATOS__13[[#This Row],[caudal1]]/1000000,0)</f>
        <v>0.75757580000000002</v>
      </c>
      <c r="N276" s="3">
        <f>Tabla_DATOS__13[[#This Row],[caudal2]]/1000000</f>
        <v>16.80789</v>
      </c>
      <c r="O276" s="3"/>
      <c r="P276" s="3"/>
      <c r="AE276" s="3"/>
    </row>
    <row r="277" spans="1:31" x14ac:dyDescent="0.25">
      <c r="A277">
        <v>36271</v>
      </c>
      <c r="B277" t="s">
        <v>12</v>
      </c>
      <c r="C277" s="1" t="s">
        <v>121</v>
      </c>
      <c r="D277">
        <v>5555555</v>
      </c>
      <c r="E277">
        <v>14243950</v>
      </c>
      <c r="F277">
        <v>757575.8</v>
      </c>
      <c r="G277">
        <v>16844860</v>
      </c>
      <c r="I277">
        <f t="shared" si="9"/>
        <v>276</v>
      </c>
      <c r="J277" s="3">
        <f t="shared" si="10"/>
        <v>110</v>
      </c>
      <c r="K277" s="5">
        <f>Tabla_DATOS__13[[#This Row],[Frecuencia]]/1000000</f>
        <v>5.555555</v>
      </c>
      <c r="L277" s="3">
        <f>Tabla_DATOS__13[[#This Row],[Presion]]/1000000</f>
        <v>14.24395</v>
      </c>
      <c r="M277" s="3">
        <f>IFERROR(Tabla_DATOS__13[[#This Row],[caudal1]]/1000000,0)</f>
        <v>0.75757580000000002</v>
      </c>
      <c r="N277" s="3">
        <f>Tabla_DATOS__13[[#This Row],[caudal2]]/1000000</f>
        <v>16.844860000000001</v>
      </c>
      <c r="O277" s="3"/>
      <c r="P277" s="3"/>
      <c r="AE277" s="3"/>
    </row>
    <row r="278" spans="1:31" x14ac:dyDescent="0.25">
      <c r="A278">
        <v>36272</v>
      </c>
      <c r="B278" t="s">
        <v>12</v>
      </c>
      <c r="C278" s="1" t="s">
        <v>122</v>
      </c>
      <c r="D278">
        <v>5555555</v>
      </c>
      <c r="E278">
        <v>14481900</v>
      </c>
      <c r="F278">
        <v>757575.8</v>
      </c>
      <c r="G278">
        <v>16735810</v>
      </c>
      <c r="I278">
        <f t="shared" si="9"/>
        <v>277</v>
      </c>
      <c r="J278" s="3">
        <f t="shared" si="10"/>
        <v>110.4</v>
      </c>
      <c r="K278" s="5">
        <f>Tabla_DATOS__13[[#This Row],[Frecuencia]]/1000000</f>
        <v>5.555555</v>
      </c>
      <c r="L278" s="3">
        <f>Tabla_DATOS__13[[#This Row],[Presion]]/1000000</f>
        <v>14.4819</v>
      </c>
      <c r="M278" s="3">
        <f>IFERROR(Tabla_DATOS__13[[#This Row],[caudal1]]/1000000,0)</f>
        <v>0.75757580000000002</v>
      </c>
      <c r="N278" s="3">
        <f>Tabla_DATOS__13[[#This Row],[caudal2]]/1000000</f>
        <v>16.735810000000001</v>
      </c>
      <c r="O278" s="3"/>
      <c r="P278" s="3"/>
      <c r="AE278" s="3"/>
    </row>
    <row r="279" spans="1:31" x14ac:dyDescent="0.25">
      <c r="A279">
        <v>36273</v>
      </c>
      <c r="B279" t="s">
        <v>12</v>
      </c>
      <c r="C279" s="1" t="s">
        <v>122</v>
      </c>
      <c r="D279">
        <v>5555555</v>
      </c>
      <c r="E279">
        <v>14284980</v>
      </c>
      <c r="F279">
        <v>757575.8</v>
      </c>
      <c r="G279">
        <v>17170150</v>
      </c>
      <c r="I279">
        <f t="shared" si="9"/>
        <v>278</v>
      </c>
      <c r="J279" s="3">
        <f t="shared" si="10"/>
        <v>110.80000000000001</v>
      </c>
      <c r="K279" s="5">
        <f>Tabla_DATOS__13[[#This Row],[Frecuencia]]/1000000</f>
        <v>5.555555</v>
      </c>
      <c r="L279" s="3">
        <f>Tabla_DATOS__13[[#This Row],[Presion]]/1000000</f>
        <v>14.284979999999999</v>
      </c>
      <c r="M279" s="3">
        <f>IFERROR(Tabla_DATOS__13[[#This Row],[caudal1]]/1000000,0)</f>
        <v>0.75757580000000002</v>
      </c>
      <c r="N279" s="3">
        <f>Tabla_DATOS__13[[#This Row],[caudal2]]/1000000</f>
        <v>17.17015</v>
      </c>
      <c r="O279" s="3"/>
      <c r="P279" s="3"/>
      <c r="AE279" s="3"/>
    </row>
    <row r="280" spans="1:31" x14ac:dyDescent="0.25">
      <c r="A280">
        <v>36274</v>
      </c>
      <c r="B280" t="s">
        <v>12</v>
      </c>
      <c r="C280" s="1" t="s">
        <v>123</v>
      </c>
      <c r="D280">
        <v>5555555</v>
      </c>
      <c r="E280">
        <v>14227540</v>
      </c>
      <c r="F280">
        <v>757575.8</v>
      </c>
      <c r="G280">
        <v>17044460</v>
      </c>
      <c r="I280">
        <f t="shared" si="9"/>
        <v>279</v>
      </c>
      <c r="J280" s="3">
        <f t="shared" si="10"/>
        <v>111.2</v>
      </c>
      <c r="K280" s="5">
        <f>Tabla_DATOS__13[[#This Row],[Frecuencia]]/1000000</f>
        <v>5.555555</v>
      </c>
      <c r="L280" s="3">
        <f>Tabla_DATOS__13[[#This Row],[Presion]]/1000000</f>
        <v>14.227539999999999</v>
      </c>
      <c r="M280" s="3">
        <f>IFERROR(Tabla_DATOS__13[[#This Row],[caudal1]]/1000000,0)</f>
        <v>0.75757580000000002</v>
      </c>
      <c r="N280" s="3">
        <f>Tabla_DATOS__13[[#This Row],[caudal2]]/1000000</f>
        <v>17.044460000000001</v>
      </c>
      <c r="O280" s="3"/>
      <c r="P280" s="3"/>
      <c r="AE280" s="3"/>
    </row>
    <row r="281" spans="1:31" x14ac:dyDescent="0.25">
      <c r="A281">
        <v>36275</v>
      </c>
      <c r="B281" t="s">
        <v>12</v>
      </c>
      <c r="C281" s="1" t="s">
        <v>123</v>
      </c>
      <c r="D281">
        <v>5555555</v>
      </c>
      <c r="E281">
        <v>14276770</v>
      </c>
      <c r="F281">
        <v>757575.8</v>
      </c>
      <c r="G281">
        <v>17022290</v>
      </c>
      <c r="I281">
        <f t="shared" si="9"/>
        <v>280</v>
      </c>
      <c r="J281" s="3">
        <f t="shared" si="10"/>
        <v>111.60000000000001</v>
      </c>
      <c r="K281" s="5">
        <f>Tabla_DATOS__13[[#This Row],[Frecuencia]]/1000000</f>
        <v>5.555555</v>
      </c>
      <c r="L281" s="3">
        <f>Tabla_DATOS__13[[#This Row],[Presion]]/1000000</f>
        <v>14.276770000000001</v>
      </c>
      <c r="M281" s="3">
        <f>IFERROR(Tabla_DATOS__13[[#This Row],[caudal1]]/1000000,0)</f>
        <v>0.75757580000000002</v>
      </c>
      <c r="N281" s="3">
        <f>Tabla_DATOS__13[[#This Row],[caudal2]]/1000000</f>
        <v>17.022290000000002</v>
      </c>
      <c r="O281" s="3"/>
      <c r="P281" s="3"/>
      <c r="AE281" s="3"/>
    </row>
    <row r="282" spans="1:31" x14ac:dyDescent="0.25">
      <c r="A282">
        <v>36276</v>
      </c>
      <c r="B282" t="s">
        <v>12</v>
      </c>
      <c r="C282" s="1" t="s">
        <v>123</v>
      </c>
      <c r="D282">
        <v>5555555</v>
      </c>
      <c r="E282">
        <v>14309590</v>
      </c>
      <c r="F282">
        <v>757575.8</v>
      </c>
      <c r="G282">
        <v>16702540</v>
      </c>
      <c r="I282">
        <f t="shared" si="9"/>
        <v>281</v>
      </c>
      <c r="J282" s="3">
        <f t="shared" si="10"/>
        <v>112</v>
      </c>
      <c r="K282" s="5">
        <f>Tabla_DATOS__13[[#This Row],[Frecuencia]]/1000000</f>
        <v>5.555555</v>
      </c>
      <c r="L282" s="3">
        <f>Tabla_DATOS__13[[#This Row],[Presion]]/1000000</f>
        <v>14.30959</v>
      </c>
      <c r="M282" s="3">
        <f>IFERROR(Tabla_DATOS__13[[#This Row],[caudal1]]/1000000,0)</f>
        <v>0.75757580000000002</v>
      </c>
      <c r="N282" s="3">
        <f>Tabla_DATOS__13[[#This Row],[caudal2]]/1000000</f>
        <v>16.702539999999999</v>
      </c>
      <c r="O282" s="3"/>
      <c r="P282" s="3"/>
      <c r="AE282" s="3"/>
    </row>
    <row r="283" spans="1:31" x14ac:dyDescent="0.25">
      <c r="A283">
        <v>36277</v>
      </c>
      <c r="B283" t="s">
        <v>12</v>
      </c>
      <c r="C283" s="1" t="s">
        <v>124</v>
      </c>
      <c r="D283">
        <v>5555555</v>
      </c>
      <c r="E283">
        <v>14473690</v>
      </c>
      <c r="F283">
        <v>757575.8</v>
      </c>
      <c r="G283">
        <v>16754290</v>
      </c>
      <c r="I283">
        <f t="shared" si="9"/>
        <v>282</v>
      </c>
      <c r="J283" s="3">
        <f t="shared" si="10"/>
        <v>112.4</v>
      </c>
      <c r="K283" s="5">
        <f>Tabla_DATOS__13[[#This Row],[Frecuencia]]/1000000</f>
        <v>5.555555</v>
      </c>
      <c r="L283" s="3">
        <f>Tabla_DATOS__13[[#This Row],[Presion]]/1000000</f>
        <v>14.47369</v>
      </c>
      <c r="M283" s="3">
        <f>IFERROR(Tabla_DATOS__13[[#This Row],[caudal1]]/1000000,0)</f>
        <v>0.75757580000000002</v>
      </c>
      <c r="N283" s="3">
        <f>Tabla_DATOS__13[[#This Row],[caudal2]]/1000000</f>
        <v>16.754290000000001</v>
      </c>
      <c r="O283" s="3"/>
      <c r="P283" s="3"/>
      <c r="AE283" s="3"/>
    </row>
    <row r="284" spans="1:31" x14ac:dyDescent="0.25">
      <c r="A284">
        <v>36278</v>
      </c>
      <c r="B284" t="s">
        <v>12</v>
      </c>
      <c r="C284" s="1" t="s">
        <v>124</v>
      </c>
      <c r="D284">
        <v>5555555</v>
      </c>
      <c r="E284">
        <v>14227540</v>
      </c>
      <c r="F284">
        <v>757575.8</v>
      </c>
      <c r="G284">
        <v>16735810</v>
      </c>
      <c r="I284">
        <f t="shared" si="9"/>
        <v>283</v>
      </c>
      <c r="J284" s="3">
        <f t="shared" si="10"/>
        <v>112.80000000000001</v>
      </c>
      <c r="K284" s="5">
        <f>Tabla_DATOS__13[[#This Row],[Frecuencia]]/1000000</f>
        <v>5.555555</v>
      </c>
      <c r="L284" s="3">
        <f>Tabla_DATOS__13[[#This Row],[Presion]]/1000000</f>
        <v>14.227539999999999</v>
      </c>
      <c r="M284" s="3">
        <f>IFERROR(Tabla_DATOS__13[[#This Row],[caudal1]]/1000000,0)</f>
        <v>0.75757580000000002</v>
      </c>
      <c r="N284" s="3">
        <f>Tabla_DATOS__13[[#This Row],[caudal2]]/1000000</f>
        <v>16.735810000000001</v>
      </c>
      <c r="O284" s="3"/>
      <c r="P284" s="3"/>
      <c r="AE284" s="3"/>
    </row>
    <row r="285" spans="1:31" x14ac:dyDescent="0.25">
      <c r="A285">
        <v>36279</v>
      </c>
      <c r="B285" t="s">
        <v>12</v>
      </c>
      <c r="C285" s="1" t="s">
        <v>125</v>
      </c>
      <c r="D285">
        <v>5555555</v>
      </c>
      <c r="E285">
        <v>14326000</v>
      </c>
      <c r="F285">
        <v>757575.8</v>
      </c>
      <c r="G285">
        <v>16793110</v>
      </c>
      <c r="I285">
        <f t="shared" si="9"/>
        <v>284</v>
      </c>
      <c r="J285" s="3">
        <f t="shared" si="10"/>
        <v>113.2</v>
      </c>
      <c r="K285" s="5">
        <f>Tabla_DATOS__13[[#This Row],[Frecuencia]]/1000000</f>
        <v>5.555555</v>
      </c>
      <c r="L285" s="3">
        <f>Tabla_DATOS__13[[#This Row],[Presion]]/1000000</f>
        <v>14.326000000000001</v>
      </c>
      <c r="M285" s="3">
        <f>IFERROR(Tabla_DATOS__13[[#This Row],[caudal1]]/1000000,0)</f>
        <v>0.75757580000000002</v>
      </c>
      <c r="N285" s="3">
        <f>Tabla_DATOS__13[[#This Row],[caudal2]]/1000000</f>
        <v>16.793109999999999</v>
      </c>
      <c r="O285" s="3"/>
      <c r="P285" s="3"/>
      <c r="AE285" s="3"/>
    </row>
    <row r="286" spans="1:31" x14ac:dyDescent="0.25">
      <c r="A286">
        <v>36280</v>
      </c>
      <c r="B286" t="s">
        <v>12</v>
      </c>
      <c r="C286" s="1" t="s">
        <v>125</v>
      </c>
      <c r="D286">
        <v>5555555</v>
      </c>
      <c r="E286">
        <v>14243950</v>
      </c>
      <c r="F286">
        <v>757575.8</v>
      </c>
      <c r="G286">
        <v>16404980</v>
      </c>
      <c r="I286">
        <f t="shared" si="9"/>
        <v>285</v>
      </c>
      <c r="J286" s="3">
        <f t="shared" si="10"/>
        <v>113.60000000000001</v>
      </c>
      <c r="K286" s="5">
        <f>Tabla_DATOS__13[[#This Row],[Frecuencia]]/1000000</f>
        <v>5.555555</v>
      </c>
      <c r="L286" s="3">
        <f>Tabla_DATOS__13[[#This Row],[Presion]]/1000000</f>
        <v>14.24395</v>
      </c>
      <c r="M286" s="3">
        <f>IFERROR(Tabla_DATOS__13[[#This Row],[caudal1]]/1000000,0)</f>
        <v>0.75757580000000002</v>
      </c>
      <c r="N286" s="3">
        <f>Tabla_DATOS__13[[#This Row],[caudal2]]/1000000</f>
        <v>16.404979999999998</v>
      </c>
      <c r="O286" s="3"/>
      <c r="P286" s="3"/>
      <c r="AE286" s="3"/>
    </row>
    <row r="287" spans="1:31" x14ac:dyDescent="0.25">
      <c r="A287">
        <v>36281</v>
      </c>
      <c r="B287" t="s">
        <v>12</v>
      </c>
      <c r="C287" s="1" t="s">
        <v>125</v>
      </c>
      <c r="D287">
        <v>5555555</v>
      </c>
      <c r="E287">
        <v>14243950</v>
      </c>
      <c r="F287">
        <v>757575.8</v>
      </c>
      <c r="G287">
        <v>16687760</v>
      </c>
      <c r="I287">
        <f t="shared" si="9"/>
        <v>286</v>
      </c>
      <c r="J287" s="3">
        <f t="shared" si="10"/>
        <v>114</v>
      </c>
      <c r="K287" s="5">
        <f>Tabla_DATOS__13[[#This Row],[Frecuencia]]/1000000</f>
        <v>5.555555</v>
      </c>
      <c r="L287" s="3">
        <f>Tabla_DATOS__13[[#This Row],[Presion]]/1000000</f>
        <v>14.24395</v>
      </c>
      <c r="M287" s="3">
        <f>IFERROR(Tabla_DATOS__13[[#This Row],[caudal1]]/1000000,0)</f>
        <v>0.75757580000000002</v>
      </c>
      <c r="N287" s="3">
        <f>Tabla_DATOS__13[[#This Row],[caudal2]]/1000000</f>
        <v>16.687760000000001</v>
      </c>
      <c r="O287" s="3"/>
      <c r="P287" s="3"/>
      <c r="AE287" s="3"/>
    </row>
    <row r="288" spans="1:31" x14ac:dyDescent="0.25">
      <c r="A288">
        <v>36282</v>
      </c>
      <c r="B288" t="s">
        <v>12</v>
      </c>
      <c r="C288" s="1" t="s">
        <v>126</v>
      </c>
      <c r="D288">
        <v>5555555</v>
      </c>
      <c r="E288">
        <v>14399850</v>
      </c>
      <c r="F288">
        <v>757575.8</v>
      </c>
      <c r="G288">
        <v>17042620</v>
      </c>
      <c r="I288">
        <f t="shared" si="9"/>
        <v>287</v>
      </c>
      <c r="J288" s="3">
        <f t="shared" si="10"/>
        <v>114.4</v>
      </c>
      <c r="K288" s="5">
        <f>Tabla_DATOS__13[[#This Row],[Frecuencia]]/1000000</f>
        <v>5.555555</v>
      </c>
      <c r="L288" s="3">
        <f>Tabla_DATOS__13[[#This Row],[Presion]]/1000000</f>
        <v>14.399850000000001</v>
      </c>
      <c r="M288" s="3">
        <f>IFERROR(Tabla_DATOS__13[[#This Row],[caudal1]]/1000000,0)</f>
        <v>0.75757580000000002</v>
      </c>
      <c r="N288" s="3">
        <f>Tabla_DATOS__13[[#This Row],[caudal2]]/1000000</f>
        <v>17.042619999999999</v>
      </c>
      <c r="O288" s="3"/>
      <c r="P288" s="3"/>
      <c r="AE288" s="3"/>
    </row>
    <row r="289" spans="1:31" x14ac:dyDescent="0.25">
      <c r="A289">
        <v>36283</v>
      </c>
      <c r="B289" t="s">
        <v>12</v>
      </c>
      <c r="C289" s="1" t="s">
        <v>126</v>
      </c>
      <c r="D289">
        <v>5555555</v>
      </c>
      <c r="E289">
        <v>14137290</v>
      </c>
      <c r="F289">
        <v>757575.8</v>
      </c>
      <c r="G289">
        <v>17340180</v>
      </c>
      <c r="I289">
        <f t="shared" si="9"/>
        <v>288</v>
      </c>
      <c r="J289" s="3">
        <f t="shared" si="10"/>
        <v>114.80000000000001</v>
      </c>
      <c r="K289" s="5">
        <f>Tabla_DATOS__13[[#This Row],[Frecuencia]]/1000000</f>
        <v>5.555555</v>
      </c>
      <c r="L289" s="3">
        <f>Tabla_DATOS__13[[#This Row],[Presion]]/1000000</f>
        <v>14.13729</v>
      </c>
      <c r="M289" s="3">
        <f>IFERROR(Tabla_DATOS__13[[#This Row],[caudal1]]/1000000,0)</f>
        <v>0.75757580000000002</v>
      </c>
      <c r="N289" s="3">
        <f>Tabla_DATOS__13[[#This Row],[caudal2]]/1000000</f>
        <v>17.34018</v>
      </c>
      <c r="O289" s="3"/>
      <c r="P289" s="3"/>
      <c r="AE289" s="3"/>
    </row>
    <row r="290" spans="1:31" x14ac:dyDescent="0.25">
      <c r="A290">
        <v>36284</v>
      </c>
      <c r="B290" t="s">
        <v>12</v>
      </c>
      <c r="C290" s="1" t="s">
        <v>127</v>
      </c>
      <c r="D290">
        <v>5555555</v>
      </c>
      <c r="E290">
        <v>14276770</v>
      </c>
      <c r="F290">
        <v>757575.8</v>
      </c>
      <c r="G290">
        <v>17269950</v>
      </c>
      <c r="I290">
        <f t="shared" si="9"/>
        <v>289</v>
      </c>
      <c r="J290" s="3">
        <f t="shared" si="10"/>
        <v>115.2</v>
      </c>
      <c r="K290" s="5">
        <f>Tabla_DATOS__13[[#This Row],[Frecuencia]]/1000000</f>
        <v>5.555555</v>
      </c>
      <c r="L290" s="3">
        <f>Tabla_DATOS__13[[#This Row],[Presion]]/1000000</f>
        <v>14.276770000000001</v>
      </c>
      <c r="M290" s="3">
        <f>IFERROR(Tabla_DATOS__13[[#This Row],[caudal1]]/1000000,0)</f>
        <v>0.75757580000000002</v>
      </c>
      <c r="N290" s="3">
        <f>Tabla_DATOS__13[[#This Row],[caudal2]]/1000000</f>
        <v>17.269950000000001</v>
      </c>
      <c r="O290" s="3"/>
      <c r="P290" s="3"/>
      <c r="AE290" s="3"/>
    </row>
    <row r="291" spans="1:31" x14ac:dyDescent="0.25">
      <c r="A291">
        <v>36285</v>
      </c>
      <c r="B291" t="s">
        <v>12</v>
      </c>
      <c r="C291" s="1" t="s">
        <v>127</v>
      </c>
      <c r="D291">
        <v>5555555</v>
      </c>
      <c r="E291">
        <v>14342410</v>
      </c>
      <c r="F291">
        <v>757575.8</v>
      </c>
      <c r="G291">
        <v>16979780</v>
      </c>
      <c r="I291">
        <f t="shared" si="9"/>
        <v>290</v>
      </c>
      <c r="J291" s="3">
        <f t="shared" si="10"/>
        <v>115.60000000000001</v>
      </c>
      <c r="K291" s="5">
        <f>Tabla_DATOS__13[[#This Row],[Frecuencia]]/1000000</f>
        <v>5.555555</v>
      </c>
      <c r="L291" s="3">
        <f>Tabla_DATOS__13[[#This Row],[Presion]]/1000000</f>
        <v>14.342409999999999</v>
      </c>
      <c r="M291" s="3">
        <f>IFERROR(Tabla_DATOS__13[[#This Row],[caudal1]]/1000000,0)</f>
        <v>0.75757580000000002</v>
      </c>
      <c r="N291" s="3">
        <f>Tabla_DATOS__13[[#This Row],[caudal2]]/1000000</f>
        <v>16.979780000000002</v>
      </c>
      <c r="O291" s="3"/>
      <c r="P291" s="3"/>
      <c r="AE291" s="3"/>
    </row>
    <row r="292" spans="1:31" x14ac:dyDescent="0.25">
      <c r="A292">
        <v>36286</v>
      </c>
      <c r="B292" t="s">
        <v>12</v>
      </c>
      <c r="C292" s="1" t="s">
        <v>127</v>
      </c>
      <c r="D292">
        <v>5555555</v>
      </c>
      <c r="E292">
        <v>14252160</v>
      </c>
      <c r="F292">
        <v>757575.8</v>
      </c>
      <c r="G292">
        <v>16905850</v>
      </c>
      <c r="I292">
        <f t="shared" si="9"/>
        <v>291</v>
      </c>
      <c r="J292" s="3">
        <f t="shared" si="10"/>
        <v>116</v>
      </c>
      <c r="K292" s="5">
        <f>Tabla_DATOS__13[[#This Row],[Frecuencia]]/1000000</f>
        <v>5.555555</v>
      </c>
      <c r="L292" s="3">
        <f>Tabla_DATOS__13[[#This Row],[Presion]]/1000000</f>
        <v>14.25216</v>
      </c>
      <c r="M292" s="3">
        <f>IFERROR(Tabla_DATOS__13[[#This Row],[caudal1]]/1000000,0)</f>
        <v>0.75757580000000002</v>
      </c>
      <c r="N292" s="3">
        <f>Tabla_DATOS__13[[#This Row],[caudal2]]/1000000</f>
        <v>16.905850000000001</v>
      </c>
      <c r="O292" s="3"/>
      <c r="P292" s="3"/>
      <c r="AE292" s="3"/>
    </row>
    <row r="293" spans="1:31" x14ac:dyDescent="0.25">
      <c r="A293">
        <v>36287</v>
      </c>
      <c r="B293" t="s">
        <v>12</v>
      </c>
      <c r="C293" s="1" t="s">
        <v>128</v>
      </c>
      <c r="D293">
        <v>5555555</v>
      </c>
      <c r="E293">
        <v>14161900</v>
      </c>
      <c r="F293">
        <v>757575.8</v>
      </c>
      <c r="G293">
        <v>17086980</v>
      </c>
      <c r="I293">
        <f t="shared" si="9"/>
        <v>292</v>
      </c>
      <c r="J293" s="3">
        <f t="shared" si="10"/>
        <v>116.4</v>
      </c>
      <c r="K293" s="5">
        <f>Tabla_DATOS__13[[#This Row],[Frecuencia]]/1000000</f>
        <v>5.555555</v>
      </c>
      <c r="L293" s="3">
        <f>Tabla_DATOS__13[[#This Row],[Presion]]/1000000</f>
        <v>14.161899999999999</v>
      </c>
      <c r="M293" s="3">
        <f>IFERROR(Tabla_DATOS__13[[#This Row],[caudal1]]/1000000,0)</f>
        <v>0.75757580000000002</v>
      </c>
      <c r="N293" s="3">
        <f>Tabla_DATOS__13[[#This Row],[caudal2]]/1000000</f>
        <v>17.086980000000001</v>
      </c>
      <c r="O293" s="3"/>
      <c r="P293" s="3"/>
      <c r="AE293" s="3"/>
    </row>
    <row r="294" spans="1:31" x14ac:dyDescent="0.25">
      <c r="A294">
        <v>36288</v>
      </c>
      <c r="B294" t="s">
        <v>12</v>
      </c>
      <c r="C294" s="1" t="s">
        <v>128</v>
      </c>
      <c r="D294">
        <v>5555555</v>
      </c>
      <c r="E294">
        <v>14309590</v>
      </c>
      <c r="F294">
        <v>757575.8</v>
      </c>
      <c r="G294">
        <v>17232990</v>
      </c>
      <c r="I294">
        <f t="shared" si="9"/>
        <v>293</v>
      </c>
      <c r="J294" s="3">
        <f t="shared" si="10"/>
        <v>116.80000000000001</v>
      </c>
      <c r="K294" s="5">
        <f>Tabla_DATOS__13[[#This Row],[Frecuencia]]/1000000</f>
        <v>5.555555</v>
      </c>
      <c r="L294" s="3">
        <f>Tabla_DATOS__13[[#This Row],[Presion]]/1000000</f>
        <v>14.30959</v>
      </c>
      <c r="M294" s="3">
        <f>IFERROR(Tabla_DATOS__13[[#This Row],[caudal1]]/1000000,0)</f>
        <v>0.75757580000000002</v>
      </c>
      <c r="N294" s="3">
        <f>Tabla_DATOS__13[[#This Row],[caudal2]]/1000000</f>
        <v>17.232990000000001</v>
      </c>
      <c r="O294" s="3"/>
      <c r="P294" s="3"/>
      <c r="AE294" s="3"/>
    </row>
    <row r="295" spans="1:31" x14ac:dyDescent="0.25">
      <c r="A295">
        <v>36289</v>
      </c>
      <c r="B295" t="s">
        <v>12</v>
      </c>
      <c r="C295" s="1" t="s">
        <v>129</v>
      </c>
      <c r="D295">
        <v>5555555</v>
      </c>
      <c r="E295">
        <v>14219340</v>
      </c>
      <c r="F295">
        <v>757575.8</v>
      </c>
      <c r="G295">
        <v>16911390</v>
      </c>
      <c r="I295">
        <f t="shared" si="9"/>
        <v>294</v>
      </c>
      <c r="J295" s="3">
        <f t="shared" si="10"/>
        <v>117.2</v>
      </c>
      <c r="K295" s="5">
        <f>Tabla_DATOS__13[[#This Row],[Frecuencia]]/1000000</f>
        <v>5.555555</v>
      </c>
      <c r="L295" s="3">
        <f>Tabla_DATOS__13[[#This Row],[Presion]]/1000000</f>
        <v>14.219340000000001</v>
      </c>
      <c r="M295" s="3">
        <f>IFERROR(Tabla_DATOS__13[[#This Row],[caudal1]]/1000000,0)</f>
        <v>0.75757580000000002</v>
      </c>
      <c r="N295" s="3">
        <f>Tabla_DATOS__13[[#This Row],[caudal2]]/1000000</f>
        <v>16.911390000000001</v>
      </c>
      <c r="O295" s="3"/>
      <c r="P295" s="3"/>
      <c r="AE295" s="3"/>
    </row>
    <row r="296" spans="1:31" x14ac:dyDescent="0.25">
      <c r="A296">
        <v>36290</v>
      </c>
      <c r="B296" t="s">
        <v>12</v>
      </c>
      <c r="C296" s="1" t="s">
        <v>129</v>
      </c>
      <c r="D296">
        <v>5555555</v>
      </c>
      <c r="E296">
        <v>14219340</v>
      </c>
      <c r="F296">
        <v>757575.8</v>
      </c>
      <c r="G296">
        <v>16748750</v>
      </c>
      <c r="I296">
        <f t="shared" si="9"/>
        <v>295</v>
      </c>
      <c r="J296" s="3">
        <f t="shared" si="10"/>
        <v>117.60000000000001</v>
      </c>
      <c r="K296" s="5">
        <f>Tabla_DATOS__13[[#This Row],[Frecuencia]]/1000000</f>
        <v>5.555555</v>
      </c>
      <c r="L296" s="3">
        <f>Tabla_DATOS__13[[#This Row],[Presion]]/1000000</f>
        <v>14.219340000000001</v>
      </c>
      <c r="M296" s="3">
        <f>IFERROR(Tabla_DATOS__13[[#This Row],[caudal1]]/1000000,0)</f>
        <v>0.75757580000000002</v>
      </c>
      <c r="N296" s="3">
        <f>Tabla_DATOS__13[[#This Row],[caudal2]]/1000000</f>
        <v>16.748750000000001</v>
      </c>
      <c r="O296" s="3"/>
      <c r="P296" s="3"/>
      <c r="AE296" s="3"/>
    </row>
    <row r="297" spans="1:31" x14ac:dyDescent="0.25">
      <c r="A297">
        <v>36291</v>
      </c>
      <c r="B297" t="s">
        <v>12</v>
      </c>
      <c r="C297" s="1" t="s">
        <v>129</v>
      </c>
      <c r="D297">
        <v>5555555</v>
      </c>
      <c r="E297">
        <v>14276770</v>
      </c>
      <c r="F297">
        <v>757575.8</v>
      </c>
      <c r="G297">
        <v>16558380</v>
      </c>
      <c r="I297">
        <f t="shared" si="9"/>
        <v>296</v>
      </c>
      <c r="J297" s="3">
        <f t="shared" si="10"/>
        <v>118</v>
      </c>
      <c r="K297" s="5">
        <f>Tabla_DATOS__13[[#This Row],[Frecuencia]]/1000000</f>
        <v>5.555555</v>
      </c>
      <c r="L297" s="3">
        <f>Tabla_DATOS__13[[#This Row],[Presion]]/1000000</f>
        <v>14.276770000000001</v>
      </c>
      <c r="M297" s="3">
        <f>IFERROR(Tabla_DATOS__13[[#This Row],[caudal1]]/1000000,0)</f>
        <v>0.75757580000000002</v>
      </c>
      <c r="N297" s="3">
        <f>Tabla_DATOS__13[[#This Row],[caudal2]]/1000000</f>
        <v>16.55838</v>
      </c>
      <c r="O297" s="3"/>
      <c r="P297" s="3"/>
      <c r="AE297" s="3"/>
    </row>
    <row r="298" spans="1:31" x14ac:dyDescent="0.25">
      <c r="A298">
        <v>36292</v>
      </c>
      <c r="B298" t="s">
        <v>12</v>
      </c>
      <c r="C298" s="1" t="s">
        <v>130</v>
      </c>
      <c r="D298">
        <v>5555555</v>
      </c>
      <c r="E298">
        <v>14104470</v>
      </c>
      <c r="F298">
        <v>757575.8</v>
      </c>
      <c r="G298">
        <v>17011200</v>
      </c>
      <c r="I298">
        <f t="shared" si="9"/>
        <v>297</v>
      </c>
      <c r="J298" s="3">
        <f t="shared" si="10"/>
        <v>118.4</v>
      </c>
      <c r="K298" s="5">
        <f>Tabla_DATOS__13[[#This Row],[Frecuencia]]/1000000</f>
        <v>5.555555</v>
      </c>
      <c r="L298" s="3">
        <f>Tabla_DATOS__13[[#This Row],[Presion]]/1000000</f>
        <v>14.104469999999999</v>
      </c>
      <c r="M298" s="3">
        <f>IFERROR(Tabla_DATOS__13[[#This Row],[caudal1]]/1000000,0)</f>
        <v>0.75757580000000002</v>
      </c>
      <c r="N298" s="3">
        <f>Tabla_DATOS__13[[#This Row],[caudal2]]/1000000</f>
        <v>17.011199999999999</v>
      </c>
      <c r="O298" s="3"/>
      <c r="P298" s="3"/>
      <c r="AE298" s="3"/>
    </row>
    <row r="299" spans="1:31" x14ac:dyDescent="0.25">
      <c r="A299">
        <v>36293</v>
      </c>
      <c r="B299" t="s">
        <v>12</v>
      </c>
      <c r="C299" s="1" t="s">
        <v>130</v>
      </c>
      <c r="D299">
        <v>5555555</v>
      </c>
      <c r="E299">
        <v>14227540</v>
      </c>
      <c r="F299">
        <v>757575.8</v>
      </c>
      <c r="G299">
        <v>16878120</v>
      </c>
      <c r="I299">
        <f t="shared" si="9"/>
        <v>298</v>
      </c>
      <c r="J299" s="3">
        <f t="shared" si="10"/>
        <v>118.80000000000001</v>
      </c>
      <c r="K299" s="5">
        <f>Tabla_DATOS__13[[#This Row],[Frecuencia]]/1000000</f>
        <v>5.555555</v>
      </c>
      <c r="L299" s="3">
        <f>Tabla_DATOS__13[[#This Row],[Presion]]/1000000</f>
        <v>14.227539999999999</v>
      </c>
      <c r="M299" s="3">
        <f>IFERROR(Tabla_DATOS__13[[#This Row],[caudal1]]/1000000,0)</f>
        <v>0.75757580000000002</v>
      </c>
      <c r="N299" s="3">
        <f>Tabla_DATOS__13[[#This Row],[caudal2]]/1000000</f>
        <v>16.878119999999999</v>
      </c>
      <c r="O299" s="3"/>
      <c r="P299" s="3"/>
      <c r="AE299" s="3"/>
    </row>
    <row r="300" spans="1:31" x14ac:dyDescent="0.25">
      <c r="A300">
        <v>36294</v>
      </c>
      <c r="B300" t="s">
        <v>12</v>
      </c>
      <c r="C300" s="1" t="s">
        <v>131</v>
      </c>
      <c r="D300">
        <v>5555555</v>
      </c>
      <c r="E300">
        <v>14309590</v>
      </c>
      <c r="F300">
        <v>757575.8</v>
      </c>
      <c r="G300">
        <v>16850400</v>
      </c>
      <c r="I300">
        <f t="shared" si="9"/>
        <v>299</v>
      </c>
      <c r="J300" s="3">
        <f t="shared" si="10"/>
        <v>119.2</v>
      </c>
      <c r="K300" s="5">
        <f>Tabla_DATOS__13[[#This Row],[Frecuencia]]/1000000</f>
        <v>5.555555</v>
      </c>
      <c r="L300" s="3">
        <f>Tabla_DATOS__13[[#This Row],[Presion]]/1000000</f>
        <v>14.30959</v>
      </c>
      <c r="M300" s="3">
        <f>IFERROR(Tabla_DATOS__13[[#This Row],[caudal1]]/1000000,0)</f>
        <v>0.75757580000000002</v>
      </c>
      <c r="N300" s="3">
        <f>Tabla_DATOS__13[[#This Row],[caudal2]]/1000000</f>
        <v>16.8504</v>
      </c>
      <c r="O300" s="3"/>
      <c r="P300" s="3"/>
      <c r="AE300" s="3"/>
    </row>
    <row r="301" spans="1:31" x14ac:dyDescent="0.25">
      <c r="A301">
        <v>36295</v>
      </c>
      <c r="B301" t="s">
        <v>12</v>
      </c>
      <c r="C301" s="1" t="s">
        <v>131</v>
      </c>
      <c r="D301">
        <v>5555555</v>
      </c>
      <c r="E301">
        <v>14186520</v>
      </c>
      <c r="F301">
        <v>757575.8</v>
      </c>
      <c r="G301">
        <v>16757990</v>
      </c>
      <c r="I301">
        <f t="shared" si="9"/>
        <v>300</v>
      </c>
      <c r="J301" s="3">
        <f t="shared" si="10"/>
        <v>119.60000000000001</v>
      </c>
      <c r="K301" s="5">
        <f>Tabla_DATOS__13[[#This Row],[Frecuencia]]/1000000</f>
        <v>5.555555</v>
      </c>
      <c r="L301" s="3">
        <f>Tabla_DATOS__13[[#This Row],[Presion]]/1000000</f>
        <v>14.18652</v>
      </c>
      <c r="M301" s="3">
        <f>IFERROR(Tabla_DATOS__13[[#This Row],[caudal1]]/1000000,0)</f>
        <v>0.75757580000000002</v>
      </c>
      <c r="N301" s="3">
        <f>Tabla_DATOS__13[[#This Row],[caudal2]]/1000000</f>
        <v>16.757989999999999</v>
      </c>
      <c r="O301" s="3"/>
      <c r="P301" s="3"/>
    </row>
    <row r="302" spans="1:31" x14ac:dyDescent="0.25">
      <c r="A302">
        <v>36296</v>
      </c>
      <c r="B302" t="s">
        <v>12</v>
      </c>
      <c r="C302" s="1" t="s">
        <v>131</v>
      </c>
      <c r="D302">
        <v>5555555</v>
      </c>
      <c r="E302">
        <v>14317800</v>
      </c>
      <c r="F302">
        <v>757575.8</v>
      </c>
      <c r="G302">
        <v>17146120</v>
      </c>
      <c r="I302">
        <f t="shared" si="9"/>
        <v>301</v>
      </c>
      <c r="J302" s="3">
        <f t="shared" si="10"/>
        <v>120</v>
      </c>
      <c r="K302" s="5">
        <f>Tabla_DATOS__13[[#This Row],[Frecuencia]]/1000000</f>
        <v>5.555555</v>
      </c>
      <c r="L302" s="3">
        <f>Tabla_DATOS__13[[#This Row],[Presion]]/1000000</f>
        <v>14.3178</v>
      </c>
      <c r="M302" s="3">
        <f>IFERROR(Tabla_DATOS__13[[#This Row],[caudal1]]/1000000,0)</f>
        <v>0.75757580000000002</v>
      </c>
      <c r="N302" s="3">
        <f>Tabla_DATOS__13[[#This Row],[caudal2]]/1000000</f>
        <v>17.14612</v>
      </c>
      <c r="O302" s="3"/>
      <c r="P302" s="3"/>
    </row>
    <row r="303" spans="1:31" x14ac:dyDescent="0.25">
      <c r="A303">
        <v>36297</v>
      </c>
      <c r="B303" t="s">
        <v>12</v>
      </c>
      <c r="C303" s="1" t="s">
        <v>132</v>
      </c>
      <c r="D303">
        <v>5555555</v>
      </c>
      <c r="E303">
        <v>14161900</v>
      </c>
      <c r="F303">
        <v>757575.8</v>
      </c>
      <c r="G303">
        <v>17232990</v>
      </c>
      <c r="I303">
        <f t="shared" si="9"/>
        <v>302</v>
      </c>
      <c r="J303" s="3">
        <f t="shared" si="10"/>
        <v>120.4</v>
      </c>
      <c r="K303" s="5">
        <f>Tabla_DATOS__13[[#This Row],[Frecuencia]]/1000000</f>
        <v>5.555555</v>
      </c>
      <c r="L303" s="3">
        <f>Tabla_DATOS__13[[#This Row],[Presion]]/1000000</f>
        <v>14.161899999999999</v>
      </c>
      <c r="M303" s="3">
        <f>IFERROR(Tabla_DATOS__13[[#This Row],[caudal1]]/1000000,0)</f>
        <v>0.75757580000000002</v>
      </c>
      <c r="N303" s="3">
        <f>Tabla_DATOS__13[[#This Row],[caudal2]]/1000000</f>
        <v>17.232990000000001</v>
      </c>
      <c r="O303" s="3"/>
      <c r="P303" s="3"/>
    </row>
    <row r="304" spans="1:31" x14ac:dyDescent="0.25">
      <c r="A304">
        <v>36298</v>
      </c>
      <c r="B304" t="s">
        <v>12</v>
      </c>
      <c r="C304" s="1" t="s">
        <v>132</v>
      </c>
      <c r="D304">
        <v>5555555</v>
      </c>
      <c r="E304">
        <v>14235750</v>
      </c>
      <c r="F304">
        <v>757575.8</v>
      </c>
      <c r="G304">
        <v>17197870</v>
      </c>
      <c r="I304">
        <f t="shared" si="9"/>
        <v>303</v>
      </c>
      <c r="J304" s="3">
        <f t="shared" si="10"/>
        <v>120.80000000000001</v>
      </c>
      <c r="K304" s="5">
        <f>Tabla_DATOS__13[[#This Row],[Frecuencia]]/1000000</f>
        <v>5.555555</v>
      </c>
      <c r="L304" s="3">
        <f>Tabla_DATOS__13[[#This Row],[Presion]]/1000000</f>
        <v>14.235749999999999</v>
      </c>
      <c r="M304" s="3">
        <f>IFERROR(Tabla_DATOS__13[[#This Row],[caudal1]]/1000000,0)</f>
        <v>0.75757580000000002</v>
      </c>
      <c r="N304" s="3">
        <f>Tabla_DATOS__13[[#This Row],[caudal2]]/1000000</f>
        <v>17.197870000000002</v>
      </c>
      <c r="O304" s="3"/>
      <c r="P304" s="3"/>
    </row>
    <row r="305" spans="1:16" x14ac:dyDescent="0.25">
      <c r="A305">
        <v>36299</v>
      </c>
      <c r="B305" t="s">
        <v>12</v>
      </c>
      <c r="C305" s="1" t="s">
        <v>133</v>
      </c>
      <c r="D305">
        <v>5555555</v>
      </c>
      <c r="E305">
        <v>14194720</v>
      </c>
      <c r="F305">
        <v>757575.8</v>
      </c>
      <c r="G305">
        <v>17122090</v>
      </c>
      <c r="I305">
        <f t="shared" si="9"/>
        <v>304</v>
      </c>
      <c r="J305" s="3">
        <f t="shared" si="10"/>
        <v>121.2</v>
      </c>
      <c r="K305" s="5">
        <f>Tabla_DATOS__13[[#This Row],[Frecuencia]]/1000000</f>
        <v>5.555555</v>
      </c>
      <c r="L305" s="3">
        <f>Tabla_DATOS__13[[#This Row],[Presion]]/1000000</f>
        <v>14.19472</v>
      </c>
      <c r="M305" s="3">
        <f>IFERROR(Tabla_DATOS__13[[#This Row],[caudal1]]/1000000,0)</f>
        <v>0.75757580000000002</v>
      </c>
      <c r="N305" s="3">
        <f>Tabla_DATOS__13[[#This Row],[caudal2]]/1000000</f>
        <v>17.12209</v>
      </c>
      <c r="O305" s="3"/>
      <c r="P305" s="3"/>
    </row>
    <row r="306" spans="1:16" x14ac:dyDescent="0.25">
      <c r="A306">
        <v>36300</v>
      </c>
      <c r="B306" t="s">
        <v>12</v>
      </c>
      <c r="C306" s="1" t="s">
        <v>133</v>
      </c>
      <c r="D306">
        <v>5555555</v>
      </c>
      <c r="E306">
        <v>14243950</v>
      </c>
      <c r="F306">
        <v>757575.8</v>
      </c>
      <c r="G306">
        <v>17014890</v>
      </c>
      <c r="I306">
        <f t="shared" si="9"/>
        <v>305</v>
      </c>
      <c r="J306" s="3">
        <f t="shared" si="10"/>
        <v>121.60000000000001</v>
      </c>
      <c r="K306" s="5">
        <f>Tabla_DATOS__13[[#This Row],[Frecuencia]]/1000000</f>
        <v>5.555555</v>
      </c>
      <c r="L306" s="3">
        <f>Tabla_DATOS__13[[#This Row],[Presion]]/1000000</f>
        <v>14.24395</v>
      </c>
      <c r="M306" s="3">
        <f>IFERROR(Tabla_DATOS__13[[#This Row],[caudal1]]/1000000,0)</f>
        <v>0.75757580000000002</v>
      </c>
      <c r="N306" s="3">
        <f>Tabla_DATOS__13[[#This Row],[caudal2]]/1000000</f>
        <v>17.014890000000001</v>
      </c>
      <c r="O306" s="3"/>
      <c r="P306" s="3"/>
    </row>
    <row r="307" spans="1:16" x14ac:dyDescent="0.25">
      <c r="A307">
        <v>36301</v>
      </c>
      <c r="B307" t="s">
        <v>12</v>
      </c>
      <c r="C307" s="1" t="s">
        <v>133</v>
      </c>
      <c r="D307">
        <v>5555555</v>
      </c>
      <c r="E307">
        <v>14350620</v>
      </c>
      <c r="F307">
        <v>757575.8</v>
      </c>
      <c r="G307">
        <v>17179390</v>
      </c>
      <c r="I307">
        <f t="shared" si="9"/>
        <v>306</v>
      </c>
      <c r="J307" s="3">
        <f t="shared" si="10"/>
        <v>122</v>
      </c>
      <c r="K307" s="5">
        <f>Tabla_DATOS__13[[#This Row],[Frecuencia]]/1000000</f>
        <v>5.555555</v>
      </c>
      <c r="L307" s="3">
        <f>Tabla_DATOS__13[[#This Row],[Presion]]/1000000</f>
        <v>14.350619999999999</v>
      </c>
      <c r="M307" s="3">
        <f>IFERROR(Tabla_DATOS__13[[#This Row],[caudal1]]/1000000,0)</f>
        <v>0.75757580000000002</v>
      </c>
      <c r="N307" s="3">
        <f>Tabla_DATOS__13[[#This Row],[caudal2]]/1000000</f>
        <v>17.179390000000001</v>
      </c>
      <c r="O307" s="3"/>
      <c r="P307" s="3"/>
    </row>
    <row r="308" spans="1:16" x14ac:dyDescent="0.25">
      <c r="A308">
        <v>36302</v>
      </c>
      <c r="B308" t="s">
        <v>12</v>
      </c>
      <c r="C308" s="1" t="s">
        <v>134</v>
      </c>
      <c r="D308">
        <v>5555555</v>
      </c>
      <c r="E308">
        <v>14137290</v>
      </c>
      <c r="F308">
        <v>757575.8</v>
      </c>
      <c r="G308">
        <v>17273650</v>
      </c>
      <c r="I308">
        <f t="shared" si="9"/>
        <v>307</v>
      </c>
      <c r="J308" s="3">
        <f t="shared" si="10"/>
        <v>122.4</v>
      </c>
      <c r="K308" s="5">
        <f>Tabla_DATOS__13[[#This Row],[Frecuencia]]/1000000</f>
        <v>5.555555</v>
      </c>
      <c r="L308" s="3">
        <f>Tabla_DATOS__13[[#This Row],[Presion]]/1000000</f>
        <v>14.13729</v>
      </c>
      <c r="M308" s="3">
        <f>IFERROR(Tabla_DATOS__13[[#This Row],[caudal1]]/1000000,0)</f>
        <v>0.75757580000000002</v>
      </c>
      <c r="N308" s="3">
        <f>Tabla_DATOS__13[[#This Row],[caudal2]]/1000000</f>
        <v>17.27365</v>
      </c>
      <c r="O308" s="3"/>
      <c r="P308" s="3"/>
    </row>
    <row r="309" spans="1:16" x14ac:dyDescent="0.25">
      <c r="A309">
        <v>36303</v>
      </c>
      <c r="B309" t="s">
        <v>12</v>
      </c>
      <c r="C309" s="1" t="s">
        <v>134</v>
      </c>
      <c r="D309">
        <v>5555555</v>
      </c>
      <c r="E309">
        <v>14211130</v>
      </c>
      <c r="F309">
        <v>757575.8</v>
      </c>
      <c r="G309">
        <v>16998260</v>
      </c>
      <c r="I309">
        <f t="shared" si="9"/>
        <v>308</v>
      </c>
      <c r="J309" s="3">
        <f t="shared" si="10"/>
        <v>122.80000000000001</v>
      </c>
      <c r="K309" s="5">
        <f>Tabla_DATOS__13[[#This Row],[Frecuencia]]/1000000</f>
        <v>5.555555</v>
      </c>
      <c r="L309" s="3">
        <f>Tabla_DATOS__13[[#This Row],[Presion]]/1000000</f>
        <v>14.211130000000001</v>
      </c>
      <c r="M309" s="3">
        <f>IFERROR(Tabla_DATOS__13[[#This Row],[caudal1]]/1000000,0)</f>
        <v>0.75757580000000002</v>
      </c>
      <c r="N309" s="3">
        <f>Tabla_DATOS__13[[#This Row],[caudal2]]/1000000</f>
        <v>16.998259999999998</v>
      </c>
      <c r="O309" s="3"/>
      <c r="P309" s="3"/>
    </row>
    <row r="310" spans="1:16" x14ac:dyDescent="0.25">
      <c r="A310">
        <v>36304</v>
      </c>
      <c r="B310" t="s">
        <v>12</v>
      </c>
      <c r="C310" s="1" t="s">
        <v>135</v>
      </c>
      <c r="D310">
        <v>5555555</v>
      </c>
      <c r="E310">
        <v>14252160</v>
      </c>
      <c r="F310">
        <v>757575.8</v>
      </c>
      <c r="G310">
        <v>17086980</v>
      </c>
      <c r="I310">
        <f t="shared" si="9"/>
        <v>309</v>
      </c>
      <c r="J310" s="3">
        <f t="shared" si="10"/>
        <v>123.2</v>
      </c>
      <c r="K310" s="5">
        <f>Tabla_DATOS__13[[#This Row],[Frecuencia]]/1000000</f>
        <v>5.555555</v>
      </c>
      <c r="L310" s="3">
        <f>Tabla_DATOS__13[[#This Row],[Presion]]/1000000</f>
        <v>14.25216</v>
      </c>
      <c r="M310" s="3">
        <f>IFERROR(Tabla_DATOS__13[[#This Row],[caudal1]]/1000000,0)</f>
        <v>0.75757580000000002</v>
      </c>
      <c r="N310" s="3">
        <f>Tabla_DATOS__13[[#This Row],[caudal2]]/1000000</f>
        <v>17.086980000000001</v>
      </c>
      <c r="O310" s="3"/>
      <c r="P310" s="3"/>
    </row>
    <row r="311" spans="1:16" x14ac:dyDescent="0.25">
      <c r="A311">
        <v>36305</v>
      </c>
      <c r="B311" t="s">
        <v>12</v>
      </c>
      <c r="C311" s="1" t="s">
        <v>135</v>
      </c>
      <c r="D311">
        <v>5555555</v>
      </c>
      <c r="E311">
        <v>14186520</v>
      </c>
      <c r="F311">
        <v>757575.8</v>
      </c>
      <c r="G311">
        <v>16983470</v>
      </c>
      <c r="I311">
        <f t="shared" si="9"/>
        <v>310</v>
      </c>
      <c r="J311" s="3">
        <f t="shared" si="10"/>
        <v>123.60000000000001</v>
      </c>
      <c r="K311" s="5">
        <f>Tabla_DATOS__13[[#This Row],[Frecuencia]]/1000000</f>
        <v>5.555555</v>
      </c>
      <c r="L311" s="3">
        <f>Tabla_DATOS__13[[#This Row],[Presion]]/1000000</f>
        <v>14.18652</v>
      </c>
      <c r="M311" s="3">
        <f>IFERROR(Tabla_DATOS__13[[#This Row],[caudal1]]/1000000,0)</f>
        <v>0.75757580000000002</v>
      </c>
      <c r="N311" s="3">
        <f>Tabla_DATOS__13[[#This Row],[caudal2]]/1000000</f>
        <v>16.983470000000001</v>
      </c>
      <c r="O311" s="3"/>
      <c r="P311" s="3"/>
    </row>
    <row r="312" spans="1:16" x14ac:dyDescent="0.25">
      <c r="A312">
        <v>36306</v>
      </c>
      <c r="B312" t="s">
        <v>12</v>
      </c>
      <c r="C312" s="1" t="s">
        <v>135</v>
      </c>
      <c r="D312">
        <v>5555555</v>
      </c>
      <c r="E312">
        <v>14440870</v>
      </c>
      <c r="F312">
        <v>757575.8</v>
      </c>
      <c r="G312">
        <v>17098060</v>
      </c>
      <c r="I312">
        <f t="shared" si="9"/>
        <v>311</v>
      </c>
      <c r="J312" s="3">
        <f t="shared" si="10"/>
        <v>124</v>
      </c>
      <c r="K312" s="5">
        <f>Tabla_DATOS__13[[#This Row],[Frecuencia]]/1000000</f>
        <v>5.555555</v>
      </c>
      <c r="L312" s="3">
        <f>Tabla_DATOS__13[[#This Row],[Presion]]/1000000</f>
        <v>14.44087</v>
      </c>
      <c r="M312" s="3">
        <f>IFERROR(Tabla_DATOS__13[[#This Row],[caudal1]]/1000000,0)</f>
        <v>0.75757580000000002</v>
      </c>
      <c r="N312" s="3">
        <f>Tabla_DATOS__13[[#This Row],[caudal2]]/1000000</f>
        <v>17.09806</v>
      </c>
      <c r="O312" s="3"/>
      <c r="P312" s="3"/>
    </row>
    <row r="313" spans="1:16" x14ac:dyDescent="0.25">
      <c r="A313">
        <v>36307</v>
      </c>
      <c r="B313" t="s">
        <v>12</v>
      </c>
      <c r="C313" s="1" t="s">
        <v>136</v>
      </c>
      <c r="D313">
        <v>5555555</v>
      </c>
      <c r="E313">
        <v>14194720</v>
      </c>
      <c r="F313">
        <v>757575.8</v>
      </c>
      <c r="G313">
        <v>16928030</v>
      </c>
      <c r="I313">
        <f t="shared" si="9"/>
        <v>312</v>
      </c>
      <c r="J313" s="3">
        <f t="shared" si="10"/>
        <v>124.4</v>
      </c>
      <c r="K313" s="5">
        <f>Tabla_DATOS__13[[#This Row],[Frecuencia]]/1000000</f>
        <v>5.555555</v>
      </c>
      <c r="L313" s="3">
        <f>Tabla_DATOS__13[[#This Row],[Presion]]/1000000</f>
        <v>14.19472</v>
      </c>
      <c r="M313" s="3">
        <f>IFERROR(Tabla_DATOS__13[[#This Row],[caudal1]]/1000000,0)</f>
        <v>0.75757580000000002</v>
      </c>
      <c r="N313" s="3">
        <f>Tabla_DATOS__13[[#This Row],[caudal2]]/1000000</f>
        <v>16.92803</v>
      </c>
      <c r="O313" s="3"/>
      <c r="P313" s="3"/>
    </row>
    <row r="314" spans="1:16" x14ac:dyDescent="0.25">
      <c r="A314">
        <v>36308</v>
      </c>
      <c r="B314" t="s">
        <v>12</v>
      </c>
      <c r="C314" s="1" t="s">
        <v>136</v>
      </c>
      <c r="D314">
        <v>5555555</v>
      </c>
      <c r="E314">
        <v>14153700</v>
      </c>
      <c r="F314">
        <v>757575.8</v>
      </c>
      <c r="G314">
        <v>16952050</v>
      </c>
      <c r="I314">
        <f t="shared" si="9"/>
        <v>313</v>
      </c>
      <c r="J314" s="3">
        <f t="shared" si="10"/>
        <v>124.80000000000001</v>
      </c>
      <c r="K314" s="5">
        <f>Tabla_DATOS__13[[#This Row],[Frecuencia]]/1000000</f>
        <v>5.555555</v>
      </c>
      <c r="L314" s="3">
        <f>Tabla_DATOS__13[[#This Row],[Presion]]/1000000</f>
        <v>14.153700000000001</v>
      </c>
      <c r="M314" s="3">
        <f>IFERROR(Tabla_DATOS__13[[#This Row],[caudal1]]/1000000,0)</f>
        <v>0.75757580000000002</v>
      </c>
      <c r="N314" s="3">
        <f>Tabla_DATOS__13[[#This Row],[caudal2]]/1000000</f>
        <v>16.95205</v>
      </c>
      <c r="O314" s="3"/>
      <c r="P314" s="3"/>
    </row>
    <row r="315" spans="1:16" x14ac:dyDescent="0.25">
      <c r="A315">
        <v>36309</v>
      </c>
      <c r="B315" t="s">
        <v>12</v>
      </c>
      <c r="C315" s="1" t="s">
        <v>137</v>
      </c>
      <c r="D315">
        <v>5555555</v>
      </c>
      <c r="E315">
        <v>14227540</v>
      </c>
      <c r="F315">
        <v>757575.8</v>
      </c>
      <c r="G315">
        <v>17044460</v>
      </c>
      <c r="I315">
        <f t="shared" si="9"/>
        <v>314</v>
      </c>
      <c r="J315" s="3">
        <f t="shared" si="10"/>
        <v>125.2</v>
      </c>
      <c r="K315" s="5">
        <f>Tabla_DATOS__13[[#This Row],[Frecuencia]]/1000000</f>
        <v>5.555555</v>
      </c>
      <c r="L315" s="3">
        <f>Tabla_DATOS__13[[#This Row],[Presion]]/1000000</f>
        <v>14.227539999999999</v>
      </c>
      <c r="M315" s="3">
        <f>IFERROR(Tabla_DATOS__13[[#This Row],[caudal1]]/1000000,0)</f>
        <v>0.75757580000000002</v>
      </c>
      <c r="N315" s="3">
        <f>Tabla_DATOS__13[[#This Row],[caudal2]]/1000000</f>
        <v>17.044460000000001</v>
      </c>
      <c r="O315" s="3"/>
      <c r="P315" s="3"/>
    </row>
    <row r="316" spans="1:16" x14ac:dyDescent="0.25">
      <c r="A316">
        <v>36310</v>
      </c>
      <c r="B316" t="s">
        <v>12</v>
      </c>
      <c r="C316" s="1" t="s">
        <v>137</v>
      </c>
      <c r="D316">
        <v>5555555</v>
      </c>
      <c r="E316">
        <v>14243950</v>
      </c>
      <c r="F316">
        <v>757575.8</v>
      </c>
      <c r="G316">
        <v>17301370</v>
      </c>
      <c r="I316">
        <f t="shared" si="9"/>
        <v>315</v>
      </c>
      <c r="J316" s="3">
        <f t="shared" si="10"/>
        <v>125.60000000000001</v>
      </c>
      <c r="K316" s="5">
        <f>Tabla_DATOS__13[[#This Row],[Frecuencia]]/1000000</f>
        <v>5.555555</v>
      </c>
      <c r="L316" s="3">
        <f>Tabla_DATOS__13[[#This Row],[Presion]]/1000000</f>
        <v>14.24395</v>
      </c>
      <c r="M316" s="3">
        <f>IFERROR(Tabla_DATOS__13[[#This Row],[caudal1]]/1000000,0)</f>
        <v>0.75757580000000002</v>
      </c>
      <c r="N316" s="3">
        <f>Tabla_DATOS__13[[#This Row],[caudal2]]/1000000</f>
        <v>17.301369999999999</v>
      </c>
      <c r="O316" s="3"/>
      <c r="P316" s="3"/>
    </row>
    <row r="317" spans="1:16" x14ac:dyDescent="0.25">
      <c r="A317">
        <v>36311</v>
      </c>
      <c r="B317" t="s">
        <v>12</v>
      </c>
      <c r="C317" s="1" t="s">
        <v>137</v>
      </c>
      <c r="D317">
        <v>5555555</v>
      </c>
      <c r="E317">
        <v>14202930</v>
      </c>
      <c r="F317">
        <v>757575.8</v>
      </c>
      <c r="G317">
        <v>17349420</v>
      </c>
      <c r="I317">
        <f t="shared" si="9"/>
        <v>316</v>
      </c>
      <c r="J317" s="3">
        <f t="shared" si="10"/>
        <v>126</v>
      </c>
      <c r="K317" s="5">
        <f>Tabla_DATOS__13[[#This Row],[Frecuencia]]/1000000</f>
        <v>5.555555</v>
      </c>
      <c r="L317" s="3">
        <f>Tabla_DATOS__13[[#This Row],[Presion]]/1000000</f>
        <v>14.20293</v>
      </c>
      <c r="M317" s="3">
        <f>IFERROR(Tabla_DATOS__13[[#This Row],[caudal1]]/1000000,0)</f>
        <v>0.75757580000000002</v>
      </c>
      <c r="N317" s="3">
        <f>Tabla_DATOS__13[[#This Row],[caudal2]]/1000000</f>
        <v>17.349419999999999</v>
      </c>
      <c r="O317" s="3"/>
      <c r="P317" s="3"/>
    </row>
    <row r="318" spans="1:16" x14ac:dyDescent="0.25">
      <c r="A318">
        <v>36312</v>
      </c>
      <c r="B318" t="s">
        <v>12</v>
      </c>
      <c r="C318" s="1" t="s">
        <v>138</v>
      </c>
      <c r="D318">
        <v>5555555</v>
      </c>
      <c r="E318">
        <v>14137290</v>
      </c>
      <c r="F318">
        <v>757575.8</v>
      </c>
      <c r="G318">
        <v>17338340</v>
      </c>
      <c r="I318">
        <f t="shared" si="9"/>
        <v>317</v>
      </c>
      <c r="J318" s="3">
        <f t="shared" si="10"/>
        <v>126.4</v>
      </c>
      <c r="K318" s="5">
        <f>Tabla_DATOS__13[[#This Row],[Frecuencia]]/1000000</f>
        <v>5.555555</v>
      </c>
      <c r="L318" s="3">
        <f>Tabla_DATOS__13[[#This Row],[Presion]]/1000000</f>
        <v>14.13729</v>
      </c>
      <c r="M318" s="3">
        <f>IFERROR(Tabla_DATOS__13[[#This Row],[caudal1]]/1000000,0)</f>
        <v>0.75757580000000002</v>
      </c>
      <c r="N318" s="3">
        <f>Tabla_DATOS__13[[#This Row],[caudal2]]/1000000</f>
        <v>17.338339999999999</v>
      </c>
      <c r="O318" s="3"/>
      <c r="P318" s="3"/>
    </row>
    <row r="319" spans="1:16" x14ac:dyDescent="0.25">
      <c r="A319">
        <v>36313</v>
      </c>
      <c r="B319" t="s">
        <v>12</v>
      </c>
      <c r="C319" s="1" t="s">
        <v>138</v>
      </c>
      <c r="D319">
        <v>5555555</v>
      </c>
      <c r="E319">
        <v>14235750</v>
      </c>
      <c r="F319">
        <v>757575.8</v>
      </c>
      <c r="G319">
        <v>17188630</v>
      </c>
      <c r="I319">
        <f t="shared" si="9"/>
        <v>318</v>
      </c>
      <c r="J319" s="3">
        <f t="shared" si="10"/>
        <v>126.80000000000001</v>
      </c>
      <c r="K319" s="5">
        <f>Tabla_DATOS__13[[#This Row],[Frecuencia]]/1000000</f>
        <v>5.555555</v>
      </c>
      <c r="L319" s="3">
        <f>Tabla_DATOS__13[[#This Row],[Presion]]/1000000</f>
        <v>14.235749999999999</v>
      </c>
      <c r="M319" s="3">
        <f>IFERROR(Tabla_DATOS__13[[#This Row],[caudal1]]/1000000,0)</f>
        <v>0.75757580000000002</v>
      </c>
      <c r="N319" s="3">
        <f>Tabla_DATOS__13[[#This Row],[caudal2]]/1000000</f>
        <v>17.18863</v>
      </c>
      <c r="O319" s="3"/>
      <c r="P319" s="3"/>
    </row>
    <row r="320" spans="1:16" x14ac:dyDescent="0.25">
      <c r="A320">
        <v>36314</v>
      </c>
      <c r="B320" t="s">
        <v>12</v>
      </c>
      <c r="C320" s="1" t="s">
        <v>139</v>
      </c>
      <c r="D320">
        <v>5555555</v>
      </c>
      <c r="E320">
        <v>14088060</v>
      </c>
      <c r="F320">
        <v>757575.8</v>
      </c>
      <c r="G320">
        <v>16968690</v>
      </c>
      <c r="I320">
        <f t="shared" si="9"/>
        <v>319</v>
      </c>
      <c r="J320" s="3">
        <f t="shared" si="10"/>
        <v>127.2</v>
      </c>
      <c r="K320" s="5">
        <f>Tabla_DATOS__13[[#This Row],[Frecuencia]]/1000000</f>
        <v>5.555555</v>
      </c>
      <c r="L320" s="3">
        <f>Tabla_DATOS__13[[#This Row],[Presion]]/1000000</f>
        <v>14.08806</v>
      </c>
      <c r="M320" s="3">
        <f>IFERROR(Tabla_DATOS__13[[#This Row],[caudal1]]/1000000,0)</f>
        <v>0.75757580000000002</v>
      </c>
      <c r="N320" s="3">
        <f>Tabla_DATOS__13[[#This Row],[caudal2]]/1000000</f>
        <v>16.968689999999999</v>
      </c>
      <c r="O320" s="3"/>
      <c r="P320" s="3"/>
    </row>
    <row r="321" spans="1:16" x14ac:dyDescent="0.25">
      <c r="A321">
        <v>36315</v>
      </c>
      <c r="B321" t="s">
        <v>12</v>
      </c>
      <c r="C321" s="1" t="s">
        <v>139</v>
      </c>
      <c r="D321">
        <v>5555555</v>
      </c>
      <c r="E321">
        <v>14153700</v>
      </c>
      <c r="F321">
        <v>757575.8</v>
      </c>
      <c r="G321">
        <v>16959450</v>
      </c>
      <c r="I321">
        <f t="shared" si="9"/>
        <v>320</v>
      </c>
      <c r="J321" s="3">
        <f t="shared" si="10"/>
        <v>127.60000000000001</v>
      </c>
      <c r="K321" s="5">
        <f>Tabla_DATOS__13[[#This Row],[Frecuencia]]/1000000</f>
        <v>5.555555</v>
      </c>
      <c r="L321" s="3">
        <f>Tabla_DATOS__13[[#This Row],[Presion]]/1000000</f>
        <v>14.153700000000001</v>
      </c>
      <c r="M321" s="3">
        <f>IFERROR(Tabla_DATOS__13[[#This Row],[caudal1]]/1000000,0)</f>
        <v>0.75757580000000002</v>
      </c>
      <c r="N321" s="3">
        <f>Tabla_DATOS__13[[#This Row],[caudal2]]/1000000</f>
        <v>16.95945</v>
      </c>
      <c r="O321" s="3"/>
      <c r="P321" s="3"/>
    </row>
    <row r="322" spans="1:16" x14ac:dyDescent="0.25">
      <c r="A322">
        <v>36316</v>
      </c>
      <c r="B322" t="s">
        <v>12</v>
      </c>
      <c r="C322" s="1" t="s">
        <v>139</v>
      </c>
      <c r="D322">
        <v>5555555</v>
      </c>
      <c r="E322">
        <v>14153700</v>
      </c>
      <c r="F322">
        <v>757575.8</v>
      </c>
      <c r="G322">
        <v>17079580</v>
      </c>
      <c r="I322">
        <f t="shared" si="9"/>
        <v>321</v>
      </c>
      <c r="J322" s="3">
        <f t="shared" si="10"/>
        <v>128</v>
      </c>
      <c r="K322" s="5">
        <f>Tabla_DATOS__13[[#This Row],[Frecuencia]]/1000000</f>
        <v>5.555555</v>
      </c>
      <c r="L322" s="3">
        <f>Tabla_DATOS__13[[#This Row],[Presion]]/1000000</f>
        <v>14.153700000000001</v>
      </c>
      <c r="M322" s="3">
        <f>IFERROR(Tabla_DATOS__13[[#This Row],[caudal1]]/1000000,0)</f>
        <v>0.75757580000000002</v>
      </c>
      <c r="N322" s="3">
        <f>Tabla_DATOS__13[[#This Row],[caudal2]]/1000000</f>
        <v>17.07958</v>
      </c>
      <c r="O322" s="3"/>
      <c r="P322" s="3"/>
    </row>
    <row r="323" spans="1:16" x14ac:dyDescent="0.25">
      <c r="A323">
        <v>36317</v>
      </c>
      <c r="B323" t="s">
        <v>12</v>
      </c>
      <c r="C323" s="1" t="s">
        <v>140</v>
      </c>
      <c r="D323">
        <v>5555555</v>
      </c>
      <c r="E323">
        <v>14047030</v>
      </c>
      <c r="F323">
        <v>757575.8</v>
      </c>
      <c r="G323">
        <v>17190480</v>
      </c>
      <c r="I323">
        <f t="shared" si="9"/>
        <v>322</v>
      </c>
      <c r="J323" s="3">
        <f t="shared" si="10"/>
        <v>128.4</v>
      </c>
      <c r="K323" s="5">
        <f>Tabla_DATOS__13[[#This Row],[Frecuencia]]/1000000</f>
        <v>5.555555</v>
      </c>
      <c r="L323" s="3">
        <f>Tabla_DATOS__13[[#This Row],[Presion]]/1000000</f>
        <v>14.047029999999999</v>
      </c>
      <c r="M323" s="3">
        <f>IFERROR(Tabla_DATOS__13[[#This Row],[caudal1]]/1000000,0)</f>
        <v>0.75757580000000002</v>
      </c>
      <c r="N323" s="3">
        <f>Tabla_DATOS__13[[#This Row],[caudal2]]/1000000</f>
        <v>17.190480000000001</v>
      </c>
      <c r="O323" s="3"/>
      <c r="P323" s="3"/>
    </row>
    <row r="324" spans="1:16" x14ac:dyDescent="0.25">
      <c r="A324">
        <v>36318</v>
      </c>
      <c r="B324" t="s">
        <v>12</v>
      </c>
      <c r="C324" s="1" t="s">
        <v>140</v>
      </c>
      <c r="D324">
        <v>5555555</v>
      </c>
      <c r="E324">
        <v>14129080</v>
      </c>
      <c r="F324">
        <v>757575.8</v>
      </c>
      <c r="G324">
        <v>16948360</v>
      </c>
      <c r="I324">
        <f t="shared" ref="I324:I387" si="11">I323+1</f>
        <v>323</v>
      </c>
      <c r="J324" s="3">
        <f t="shared" ref="J324:J387" si="12">(1/10)*I323*4</f>
        <v>128.80000000000001</v>
      </c>
      <c r="K324" s="5">
        <f>Tabla_DATOS__13[[#This Row],[Frecuencia]]/1000000</f>
        <v>5.555555</v>
      </c>
      <c r="L324" s="3">
        <f>Tabla_DATOS__13[[#This Row],[Presion]]/1000000</f>
        <v>14.12908</v>
      </c>
      <c r="M324" s="3">
        <f>IFERROR(Tabla_DATOS__13[[#This Row],[caudal1]]/1000000,0)</f>
        <v>0.75757580000000002</v>
      </c>
      <c r="N324" s="3">
        <f>Tabla_DATOS__13[[#This Row],[caudal2]]/1000000</f>
        <v>16.948360000000001</v>
      </c>
      <c r="O324" s="3"/>
      <c r="P324" s="3"/>
    </row>
    <row r="325" spans="1:16" x14ac:dyDescent="0.25">
      <c r="A325">
        <v>36319</v>
      </c>
      <c r="B325" t="s">
        <v>12</v>
      </c>
      <c r="C325" s="1" t="s">
        <v>141</v>
      </c>
      <c r="D325">
        <v>5555555</v>
      </c>
      <c r="E325">
        <v>14194720</v>
      </c>
      <c r="F325">
        <v>757575.8</v>
      </c>
      <c r="G325">
        <v>16994560</v>
      </c>
      <c r="I325">
        <f t="shared" si="11"/>
        <v>324</v>
      </c>
      <c r="J325" s="3">
        <f t="shared" si="12"/>
        <v>129.20000000000002</v>
      </c>
      <c r="K325" s="5">
        <f>Tabla_DATOS__13[[#This Row],[Frecuencia]]/1000000</f>
        <v>5.555555</v>
      </c>
      <c r="L325" s="3">
        <f>Tabla_DATOS__13[[#This Row],[Presion]]/1000000</f>
        <v>14.19472</v>
      </c>
      <c r="M325" s="3">
        <f>IFERROR(Tabla_DATOS__13[[#This Row],[caudal1]]/1000000,0)</f>
        <v>0.75757580000000002</v>
      </c>
      <c r="N325" s="3">
        <f>Tabla_DATOS__13[[#This Row],[caudal2]]/1000000</f>
        <v>16.99456</v>
      </c>
      <c r="O325" s="3"/>
      <c r="P325" s="3"/>
    </row>
    <row r="326" spans="1:16" x14ac:dyDescent="0.25">
      <c r="A326">
        <v>36320</v>
      </c>
      <c r="B326" t="s">
        <v>12</v>
      </c>
      <c r="C326" s="1" t="s">
        <v>141</v>
      </c>
      <c r="D326">
        <v>5555555</v>
      </c>
      <c r="E326">
        <v>14096260</v>
      </c>
      <c r="F326">
        <v>757575.8</v>
      </c>
      <c r="G326">
        <v>16920640</v>
      </c>
      <c r="I326">
        <f t="shared" si="11"/>
        <v>325</v>
      </c>
      <c r="J326" s="3">
        <f t="shared" si="12"/>
        <v>129.6</v>
      </c>
      <c r="K326" s="5">
        <f>Tabla_DATOS__13[[#This Row],[Frecuencia]]/1000000</f>
        <v>5.555555</v>
      </c>
      <c r="L326" s="3">
        <f>Tabla_DATOS__13[[#This Row],[Presion]]/1000000</f>
        <v>14.096259999999999</v>
      </c>
      <c r="M326" s="3">
        <f>IFERROR(Tabla_DATOS__13[[#This Row],[caudal1]]/1000000,0)</f>
        <v>0.75757580000000002</v>
      </c>
      <c r="N326" s="3">
        <f>Tabla_DATOS__13[[#This Row],[caudal2]]/1000000</f>
        <v>16.920639999999999</v>
      </c>
      <c r="O326" s="3"/>
      <c r="P326" s="3"/>
    </row>
    <row r="327" spans="1:16" x14ac:dyDescent="0.25">
      <c r="A327">
        <v>36321</v>
      </c>
      <c r="B327" t="s">
        <v>12</v>
      </c>
      <c r="C327" s="1" t="s">
        <v>141</v>
      </c>
      <c r="D327">
        <v>5555555</v>
      </c>
      <c r="E327">
        <v>14038830</v>
      </c>
      <c r="F327">
        <v>757575.8</v>
      </c>
      <c r="G327">
        <v>17275500</v>
      </c>
      <c r="I327">
        <f t="shared" si="11"/>
        <v>326</v>
      </c>
      <c r="J327" s="3">
        <f t="shared" si="12"/>
        <v>130</v>
      </c>
      <c r="K327" s="5">
        <f>Tabla_DATOS__13[[#This Row],[Frecuencia]]/1000000</f>
        <v>5.555555</v>
      </c>
      <c r="L327" s="3">
        <f>Tabla_DATOS__13[[#This Row],[Presion]]/1000000</f>
        <v>14.038830000000001</v>
      </c>
      <c r="M327" s="3">
        <f>IFERROR(Tabla_DATOS__13[[#This Row],[caudal1]]/1000000,0)</f>
        <v>0.75757580000000002</v>
      </c>
      <c r="N327" s="3">
        <f>Tabla_DATOS__13[[#This Row],[caudal2]]/1000000</f>
        <v>17.275500000000001</v>
      </c>
      <c r="O327" s="3"/>
      <c r="P327" s="3"/>
    </row>
    <row r="328" spans="1:16" x14ac:dyDescent="0.25">
      <c r="A328">
        <v>36322</v>
      </c>
      <c r="B328" t="s">
        <v>12</v>
      </c>
      <c r="C328" s="1" t="s">
        <v>142</v>
      </c>
      <c r="D328">
        <v>5555555</v>
      </c>
      <c r="E328">
        <v>14202930</v>
      </c>
      <c r="F328">
        <v>757575.8</v>
      </c>
      <c r="G328">
        <v>17153510</v>
      </c>
      <c r="I328">
        <f t="shared" si="11"/>
        <v>327</v>
      </c>
      <c r="J328" s="3">
        <f t="shared" si="12"/>
        <v>130.4</v>
      </c>
      <c r="K328" s="5">
        <f>Tabla_DATOS__13[[#This Row],[Frecuencia]]/1000000</f>
        <v>5.555555</v>
      </c>
      <c r="L328" s="3">
        <f>Tabla_DATOS__13[[#This Row],[Presion]]/1000000</f>
        <v>14.20293</v>
      </c>
      <c r="M328" s="3">
        <f>IFERROR(Tabla_DATOS__13[[#This Row],[caudal1]]/1000000,0)</f>
        <v>0.75757580000000002</v>
      </c>
      <c r="N328" s="3">
        <f>Tabla_DATOS__13[[#This Row],[caudal2]]/1000000</f>
        <v>17.153510000000001</v>
      </c>
      <c r="O328" s="3"/>
      <c r="P328" s="3"/>
    </row>
    <row r="329" spans="1:16" x14ac:dyDescent="0.25">
      <c r="A329">
        <v>36323</v>
      </c>
      <c r="B329" t="s">
        <v>12</v>
      </c>
      <c r="C329" s="1" t="s">
        <v>142</v>
      </c>
      <c r="D329">
        <v>5555555</v>
      </c>
      <c r="E329">
        <v>14088060</v>
      </c>
      <c r="F329">
        <v>757575.8</v>
      </c>
      <c r="G329">
        <v>17144270</v>
      </c>
      <c r="I329">
        <f t="shared" si="11"/>
        <v>328</v>
      </c>
      <c r="J329" s="3">
        <f t="shared" si="12"/>
        <v>130.80000000000001</v>
      </c>
      <c r="K329" s="5">
        <f>Tabla_DATOS__13[[#This Row],[Frecuencia]]/1000000</f>
        <v>5.555555</v>
      </c>
      <c r="L329" s="3">
        <f>Tabla_DATOS__13[[#This Row],[Presion]]/1000000</f>
        <v>14.08806</v>
      </c>
      <c r="M329" s="3">
        <f>IFERROR(Tabla_DATOS__13[[#This Row],[caudal1]]/1000000,0)</f>
        <v>0.75757580000000002</v>
      </c>
      <c r="N329" s="3">
        <f>Tabla_DATOS__13[[#This Row],[caudal2]]/1000000</f>
        <v>17.144269999999999</v>
      </c>
      <c r="O329" s="3"/>
      <c r="P329" s="3"/>
    </row>
    <row r="330" spans="1:16" x14ac:dyDescent="0.25">
      <c r="A330">
        <v>36324</v>
      </c>
      <c r="B330" t="s">
        <v>12</v>
      </c>
      <c r="C330" s="1" t="s">
        <v>143</v>
      </c>
      <c r="D330">
        <v>5555555</v>
      </c>
      <c r="E330">
        <v>14104470</v>
      </c>
      <c r="F330">
        <v>757575.8</v>
      </c>
      <c r="G330">
        <v>16977930</v>
      </c>
      <c r="I330">
        <f t="shared" si="11"/>
        <v>329</v>
      </c>
      <c r="J330" s="3">
        <f t="shared" si="12"/>
        <v>131.20000000000002</v>
      </c>
      <c r="K330" s="5">
        <f>Tabla_DATOS__13[[#This Row],[Frecuencia]]/1000000</f>
        <v>5.555555</v>
      </c>
      <c r="L330" s="3">
        <f>Tabla_DATOS__13[[#This Row],[Presion]]/1000000</f>
        <v>14.104469999999999</v>
      </c>
      <c r="M330" s="3">
        <f>IFERROR(Tabla_DATOS__13[[#This Row],[caudal1]]/1000000,0)</f>
        <v>0.75757580000000002</v>
      </c>
      <c r="N330" s="3">
        <f>Tabla_DATOS__13[[#This Row],[caudal2]]/1000000</f>
        <v>16.977930000000001</v>
      </c>
      <c r="O330" s="3"/>
      <c r="P330" s="3"/>
    </row>
    <row r="331" spans="1:16" x14ac:dyDescent="0.25">
      <c r="A331">
        <v>36325</v>
      </c>
      <c r="B331" t="s">
        <v>12</v>
      </c>
      <c r="C331" s="1" t="s">
        <v>143</v>
      </c>
      <c r="D331">
        <v>5555555</v>
      </c>
      <c r="E331">
        <v>14375230</v>
      </c>
      <c r="F331">
        <v>757575.8</v>
      </c>
      <c r="G331">
        <v>16859640</v>
      </c>
      <c r="I331">
        <f t="shared" si="11"/>
        <v>330</v>
      </c>
      <c r="J331" s="3">
        <f t="shared" si="12"/>
        <v>131.6</v>
      </c>
      <c r="K331" s="5">
        <f>Tabla_DATOS__13[[#This Row],[Frecuencia]]/1000000</f>
        <v>5.555555</v>
      </c>
      <c r="L331" s="3">
        <f>Tabla_DATOS__13[[#This Row],[Presion]]/1000000</f>
        <v>14.37523</v>
      </c>
      <c r="M331" s="3">
        <f>IFERROR(Tabla_DATOS__13[[#This Row],[caudal1]]/1000000,0)</f>
        <v>0.75757580000000002</v>
      </c>
      <c r="N331" s="3">
        <f>Tabla_DATOS__13[[#This Row],[caudal2]]/1000000</f>
        <v>16.859639999999999</v>
      </c>
      <c r="O331" s="3"/>
      <c r="P331" s="3"/>
    </row>
    <row r="332" spans="1:16" x14ac:dyDescent="0.25">
      <c r="A332">
        <v>36326</v>
      </c>
      <c r="B332" t="s">
        <v>12</v>
      </c>
      <c r="C332" s="1" t="s">
        <v>143</v>
      </c>
      <c r="D332">
        <v>5555555</v>
      </c>
      <c r="E332">
        <v>13997800</v>
      </c>
      <c r="F332">
        <v>757575.8</v>
      </c>
      <c r="G332">
        <v>16876280</v>
      </c>
      <c r="I332">
        <f t="shared" si="11"/>
        <v>331</v>
      </c>
      <c r="J332" s="3">
        <f t="shared" si="12"/>
        <v>132</v>
      </c>
      <c r="K332" s="5">
        <f>Tabla_DATOS__13[[#This Row],[Frecuencia]]/1000000</f>
        <v>5.555555</v>
      </c>
      <c r="L332" s="3">
        <f>Tabla_DATOS__13[[#This Row],[Presion]]/1000000</f>
        <v>13.9978</v>
      </c>
      <c r="M332" s="3">
        <f>IFERROR(Tabla_DATOS__13[[#This Row],[caudal1]]/1000000,0)</f>
        <v>0.75757580000000002</v>
      </c>
      <c r="N332" s="3">
        <f>Tabla_DATOS__13[[#This Row],[caudal2]]/1000000</f>
        <v>16.876280000000001</v>
      </c>
      <c r="O332" s="3"/>
      <c r="P332" s="3"/>
    </row>
    <row r="333" spans="1:16" x14ac:dyDescent="0.25">
      <c r="A333">
        <v>36327</v>
      </c>
      <c r="B333" t="s">
        <v>12</v>
      </c>
      <c r="C333" s="1" t="s">
        <v>144</v>
      </c>
      <c r="D333">
        <v>5555555</v>
      </c>
      <c r="E333">
        <v>14063440</v>
      </c>
      <c r="F333">
        <v>757575.8</v>
      </c>
      <c r="G333">
        <v>16881820</v>
      </c>
      <c r="I333">
        <f t="shared" si="11"/>
        <v>332</v>
      </c>
      <c r="J333" s="3">
        <f t="shared" si="12"/>
        <v>132.4</v>
      </c>
      <c r="K333" s="5">
        <f>Tabla_DATOS__13[[#This Row],[Frecuencia]]/1000000</f>
        <v>5.555555</v>
      </c>
      <c r="L333" s="3">
        <f>Tabla_DATOS__13[[#This Row],[Presion]]/1000000</f>
        <v>14.06344</v>
      </c>
      <c r="M333" s="3">
        <f>IFERROR(Tabla_DATOS__13[[#This Row],[caudal1]]/1000000,0)</f>
        <v>0.75757580000000002</v>
      </c>
      <c r="N333" s="3">
        <f>Tabla_DATOS__13[[#This Row],[caudal2]]/1000000</f>
        <v>16.881820000000001</v>
      </c>
      <c r="O333" s="3"/>
      <c r="P333" s="3"/>
    </row>
    <row r="334" spans="1:16" x14ac:dyDescent="0.25">
      <c r="A334">
        <v>36328</v>
      </c>
      <c r="B334" t="s">
        <v>12</v>
      </c>
      <c r="C334" s="1" t="s">
        <v>144</v>
      </c>
      <c r="D334">
        <v>5555555</v>
      </c>
      <c r="E334">
        <v>14186520</v>
      </c>
      <c r="F334">
        <v>757575.8</v>
      </c>
      <c r="G334">
        <v>16678520</v>
      </c>
      <c r="I334">
        <f t="shared" si="11"/>
        <v>333</v>
      </c>
      <c r="J334" s="3">
        <f t="shared" si="12"/>
        <v>132.80000000000001</v>
      </c>
      <c r="K334" s="5">
        <f>Tabla_DATOS__13[[#This Row],[Frecuencia]]/1000000</f>
        <v>5.555555</v>
      </c>
      <c r="L334" s="3">
        <f>Tabla_DATOS__13[[#This Row],[Presion]]/1000000</f>
        <v>14.18652</v>
      </c>
      <c r="M334" s="3">
        <f>IFERROR(Tabla_DATOS__13[[#This Row],[caudal1]]/1000000,0)</f>
        <v>0.75757580000000002</v>
      </c>
      <c r="N334" s="3">
        <f>Tabla_DATOS__13[[#This Row],[caudal2]]/1000000</f>
        <v>16.678519999999999</v>
      </c>
      <c r="O334" s="3"/>
      <c r="P334" s="3"/>
    </row>
    <row r="335" spans="1:16" x14ac:dyDescent="0.25">
      <c r="A335">
        <v>36329</v>
      </c>
      <c r="B335" t="s">
        <v>12</v>
      </c>
      <c r="C335" s="1" t="s">
        <v>145</v>
      </c>
      <c r="D335">
        <v>5555555</v>
      </c>
      <c r="E335">
        <v>14079850</v>
      </c>
      <c r="F335">
        <v>757575.8</v>
      </c>
      <c r="G335">
        <v>16719180</v>
      </c>
      <c r="I335">
        <f t="shared" si="11"/>
        <v>334</v>
      </c>
      <c r="J335" s="3">
        <f t="shared" si="12"/>
        <v>133.20000000000002</v>
      </c>
      <c r="K335" s="5">
        <f>Tabla_DATOS__13[[#This Row],[Frecuencia]]/1000000</f>
        <v>5.555555</v>
      </c>
      <c r="L335" s="3">
        <f>Tabla_DATOS__13[[#This Row],[Presion]]/1000000</f>
        <v>14.07985</v>
      </c>
      <c r="M335" s="3">
        <f>IFERROR(Tabla_DATOS__13[[#This Row],[caudal1]]/1000000,0)</f>
        <v>0.75757580000000002</v>
      </c>
      <c r="N335" s="3">
        <f>Tabla_DATOS__13[[#This Row],[caudal2]]/1000000</f>
        <v>16.719180000000001</v>
      </c>
      <c r="O335" s="3"/>
      <c r="P335" s="3"/>
    </row>
    <row r="336" spans="1:16" x14ac:dyDescent="0.25">
      <c r="A336">
        <v>36330</v>
      </c>
      <c r="B336" t="s">
        <v>12</v>
      </c>
      <c r="C336" s="1" t="s">
        <v>145</v>
      </c>
      <c r="D336">
        <v>5555555</v>
      </c>
      <c r="E336">
        <v>14284980</v>
      </c>
      <c r="F336">
        <v>757575.8</v>
      </c>
      <c r="G336">
        <v>16920640</v>
      </c>
      <c r="I336">
        <f t="shared" si="11"/>
        <v>335</v>
      </c>
      <c r="J336" s="3">
        <f t="shared" si="12"/>
        <v>133.6</v>
      </c>
      <c r="K336" s="5">
        <f>Tabla_DATOS__13[[#This Row],[Frecuencia]]/1000000</f>
        <v>5.555555</v>
      </c>
      <c r="L336" s="3">
        <f>Tabla_DATOS__13[[#This Row],[Presion]]/1000000</f>
        <v>14.284979999999999</v>
      </c>
      <c r="M336" s="3">
        <f>IFERROR(Tabla_DATOS__13[[#This Row],[caudal1]]/1000000,0)</f>
        <v>0.75757580000000002</v>
      </c>
      <c r="N336" s="3">
        <f>Tabla_DATOS__13[[#This Row],[caudal2]]/1000000</f>
        <v>16.920639999999999</v>
      </c>
      <c r="O336" s="3"/>
      <c r="P336" s="3"/>
    </row>
    <row r="337" spans="1:16" x14ac:dyDescent="0.25">
      <c r="A337">
        <v>36331</v>
      </c>
      <c r="B337" t="s">
        <v>12</v>
      </c>
      <c r="C337" s="1" t="s">
        <v>145</v>
      </c>
      <c r="D337">
        <v>5555555</v>
      </c>
      <c r="E337">
        <v>14161900</v>
      </c>
      <c r="F337">
        <v>757575.8</v>
      </c>
      <c r="G337">
        <v>17051860</v>
      </c>
      <c r="I337">
        <f t="shared" si="11"/>
        <v>336</v>
      </c>
      <c r="J337" s="3">
        <f t="shared" si="12"/>
        <v>134</v>
      </c>
      <c r="K337" s="5">
        <f>Tabla_DATOS__13[[#This Row],[Frecuencia]]/1000000</f>
        <v>5.555555</v>
      </c>
      <c r="L337" s="3">
        <f>Tabla_DATOS__13[[#This Row],[Presion]]/1000000</f>
        <v>14.161899999999999</v>
      </c>
      <c r="M337" s="3">
        <f>IFERROR(Tabla_DATOS__13[[#This Row],[caudal1]]/1000000,0)</f>
        <v>0.75757580000000002</v>
      </c>
      <c r="N337" s="3">
        <f>Tabla_DATOS__13[[#This Row],[caudal2]]/1000000</f>
        <v>17.051860000000001</v>
      </c>
      <c r="O337" s="3"/>
      <c r="P337" s="3"/>
    </row>
    <row r="338" spans="1:16" x14ac:dyDescent="0.25">
      <c r="A338">
        <v>36332</v>
      </c>
      <c r="B338" t="s">
        <v>12</v>
      </c>
      <c r="C338" s="1" t="s">
        <v>146</v>
      </c>
      <c r="D338">
        <v>5555555</v>
      </c>
      <c r="E338">
        <v>14038830</v>
      </c>
      <c r="F338">
        <v>757575.8</v>
      </c>
      <c r="G338">
        <v>17109150</v>
      </c>
      <c r="I338">
        <f t="shared" si="11"/>
        <v>337</v>
      </c>
      <c r="J338" s="3">
        <f t="shared" si="12"/>
        <v>134.4</v>
      </c>
      <c r="K338" s="5">
        <f>Tabla_DATOS__13[[#This Row],[Frecuencia]]/1000000</f>
        <v>5.555555</v>
      </c>
      <c r="L338" s="3">
        <f>Tabla_DATOS__13[[#This Row],[Presion]]/1000000</f>
        <v>14.038830000000001</v>
      </c>
      <c r="M338" s="3">
        <f>IFERROR(Tabla_DATOS__13[[#This Row],[caudal1]]/1000000,0)</f>
        <v>0.75757580000000002</v>
      </c>
      <c r="N338" s="3">
        <f>Tabla_DATOS__13[[#This Row],[caudal2]]/1000000</f>
        <v>17.10915</v>
      </c>
      <c r="O338" s="3"/>
      <c r="P338" s="3"/>
    </row>
    <row r="339" spans="1:16" x14ac:dyDescent="0.25">
      <c r="A339">
        <v>36333</v>
      </c>
      <c r="B339" t="s">
        <v>12</v>
      </c>
      <c r="C339" s="1" t="s">
        <v>146</v>
      </c>
      <c r="D339">
        <v>5555555</v>
      </c>
      <c r="E339">
        <v>14112670</v>
      </c>
      <c r="F339">
        <v>757575.8</v>
      </c>
      <c r="G339">
        <v>16624920</v>
      </c>
      <c r="I339">
        <f t="shared" si="11"/>
        <v>338</v>
      </c>
      <c r="J339" s="3">
        <f t="shared" si="12"/>
        <v>134.80000000000001</v>
      </c>
      <c r="K339" s="5">
        <f>Tabla_DATOS__13[[#This Row],[Frecuencia]]/1000000</f>
        <v>5.555555</v>
      </c>
      <c r="L339" s="3">
        <f>Tabla_DATOS__13[[#This Row],[Presion]]/1000000</f>
        <v>14.11267</v>
      </c>
      <c r="M339" s="3">
        <f>IFERROR(Tabla_DATOS__13[[#This Row],[caudal1]]/1000000,0)</f>
        <v>0.75757580000000002</v>
      </c>
      <c r="N339" s="3">
        <f>Tabla_DATOS__13[[#This Row],[caudal2]]/1000000</f>
        <v>16.624919999999999</v>
      </c>
      <c r="O339" s="3"/>
      <c r="P339" s="3"/>
    </row>
    <row r="340" spans="1:16" x14ac:dyDescent="0.25">
      <c r="A340">
        <v>36334</v>
      </c>
      <c r="B340" t="s">
        <v>12</v>
      </c>
      <c r="C340" s="1" t="s">
        <v>147</v>
      </c>
      <c r="D340">
        <v>5555555</v>
      </c>
      <c r="E340">
        <v>14186520</v>
      </c>
      <c r="F340">
        <v>757575.8</v>
      </c>
      <c r="G340">
        <v>16672970</v>
      </c>
      <c r="I340">
        <f t="shared" si="11"/>
        <v>339</v>
      </c>
      <c r="J340" s="3">
        <f t="shared" si="12"/>
        <v>135.20000000000002</v>
      </c>
      <c r="K340" s="5">
        <f>Tabla_DATOS__13[[#This Row],[Frecuencia]]/1000000</f>
        <v>5.555555</v>
      </c>
      <c r="L340" s="3">
        <f>Tabla_DATOS__13[[#This Row],[Presion]]/1000000</f>
        <v>14.18652</v>
      </c>
      <c r="M340" s="3">
        <f>IFERROR(Tabla_DATOS__13[[#This Row],[caudal1]]/1000000,0)</f>
        <v>0.75757580000000002</v>
      </c>
      <c r="N340" s="3">
        <f>Tabla_DATOS__13[[#This Row],[caudal2]]/1000000</f>
        <v>16.672969999999999</v>
      </c>
      <c r="O340" s="3"/>
      <c r="P340" s="3"/>
    </row>
    <row r="341" spans="1:16" x14ac:dyDescent="0.25">
      <c r="A341">
        <v>36335</v>
      </c>
      <c r="B341" t="s">
        <v>12</v>
      </c>
      <c r="C341" s="1" t="s">
        <v>147</v>
      </c>
      <c r="D341">
        <v>5555555</v>
      </c>
      <c r="E341">
        <v>14145490</v>
      </c>
      <c r="F341">
        <v>757575.8</v>
      </c>
      <c r="G341">
        <v>16854100</v>
      </c>
      <c r="I341">
        <f t="shared" si="11"/>
        <v>340</v>
      </c>
      <c r="J341" s="3">
        <f t="shared" si="12"/>
        <v>135.6</v>
      </c>
      <c r="K341" s="5">
        <f>Tabla_DATOS__13[[#This Row],[Frecuencia]]/1000000</f>
        <v>5.555555</v>
      </c>
      <c r="L341" s="3">
        <f>Tabla_DATOS__13[[#This Row],[Presion]]/1000000</f>
        <v>14.145490000000001</v>
      </c>
      <c r="M341" s="3">
        <f>IFERROR(Tabla_DATOS__13[[#This Row],[caudal1]]/1000000,0)</f>
        <v>0.75757580000000002</v>
      </c>
      <c r="N341" s="3">
        <f>Tabla_DATOS__13[[#This Row],[caudal2]]/1000000</f>
        <v>16.854099999999999</v>
      </c>
      <c r="O341" s="3"/>
      <c r="P341" s="3"/>
    </row>
    <row r="342" spans="1:16" x14ac:dyDescent="0.25">
      <c r="A342">
        <v>36336</v>
      </c>
      <c r="B342" t="s">
        <v>12</v>
      </c>
      <c r="C342" s="1" t="s">
        <v>147</v>
      </c>
      <c r="D342">
        <v>5555555</v>
      </c>
      <c r="E342">
        <v>13997800</v>
      </c>
      <c r="F342">
        <v>757575.8</v>
      </c>
      <c r="G342">
        <v>17068490</v>
      </c>
      <c r="I342">
        <f t="shared" si="11"/>
        <v>341</v>
      </c>
      <c r="J342" s="3">
        <f t="shared" si="12"/>
        <v>136</v>
      </c>
      <c r="K342" s="5">
        <f>Tabla_DATOS__13[[#This Row],[Frecuencia]]/1000000</f>
        <v>5.555555</v>
      </c>
      <c r="L342" s="3">
        <f>Tabla_DATOS__13[[#This Row],[Presion]]/1000000</f>
        <v>13.9978</v>
      </c>
      <c r="M342" s="3">
        <f>IFERROR(Tabla_DATOS__13[[#This Row],[caudal1]]/1000000,0)</f>
        <v>0.75757580000000002</v>
      </c>
      <c r="N342" s="3">
        <f>Tabla_DATOS__13[[#This Row],[caudal2]]/1000000</f>
        <v>17.068490000000001</v>
      </c>
      <c r="O342" s="3"/>
      <c r="P342" s="3"/>
    </row>
    <row r="343" spans="1:16" x14ac:dyDescent="0.25">
      <c r="A343">
        <v>36337</v>
      </c>
      <c r="B343" t="s">
        <v>12</v>
      </c>
      <c r="C343" s="1" t="s">
        <v>148</v>
      </c>
      <c r="D343">
        <v>5555555</v>
      </c>
      <c r="E343">
        <v>14145490</v>
      </c>
      <c r="F343">
        <v>757575.8</v>
      </c>
      <c r="G343">
        <v>16822680</v>
      </c>
      <c r="I343">
        <f t="shared" si="11"/>
        <v>342</v>
      </c>
      <c r="J343" s="3">
        <f t="shared" si="12"/>
        <v>136.4</v>
      </c>
      <c r="K343" s="5">
        <f>Tabla_DATOS__13[[#This Row],[Frecuencia]]/1000000</f>
        <v>5.555555</v>
      </c>
      <c r="L343" s="3">
        <f>Tabla_DATOS__13[[#This Row],[Presion]]/1000000</f>
        <v>14.145490000000001</v>
      </c>
      <c r="M343" s="3">
        <f>IFERROR(Tabla_DATOS__13[[#This Row],[caudal1]]/1000000,0)</f>
        <v>0.75757580000000002</v>
      </c>
      <c r="N343" s="3">
        <f>Tabla_DATOS__13[[#This Row],[caudal2]]/1000000</f>
        <v>16.822679999999998</v>
      </c>
      <c r="O343" s="3"/>
      <c r="P343" s="3"/>
    </row>
    <row r="344" spans="1:16" x14ac:dyDescent="0.25">
      <c r="A344">
        <v>36338</v>
      </c>
      <c r="B344" t="s">
        <v>12</v>
      </c>
      <c r="C344" s="1" t="s">
        <v>148</v>
      </c>
      <c r="D344">
        <v>5555555</v>
      </c>
      <c r="E344">
        <v>14079850</v>
      </c>
      <c r="F344">
        <v>757575.8</v>
      </c>
      <c r="G344">
        <v>16837460</v>
      </c>
      <c r="I344">
        <f t="shared" si="11"/>
        <v>343</v>
      </c>
      <c r="J344" s="3">
        <f t="shared" si="12"/>
        <v>136.80000000000001</v>
      </c>
      <c r="K344" s="5">
        <f>Tabla_DATOS__13[[#This Row],[Frecuencia]]/1000000</f>
        <v>5.555555</v>
      </c>
      <c r="L344" s="3">
        <f>Tabla_DATOS__13[[#This Row],[Presion]]/1000000</f>
        <v>14.07985</v>
      </c>
      <c r="M344" s="3">
        <f>IFERROR(Tabla_DATOS__13[[#This Row],[caudal1]]/1000000,0)</f>
        <v>0.75757580000000002</v>
      </c>
      <c r="N344" s="3">
        <f>Tabla_DATOS__13[[#This Row],[caudal2]]/1000000</f>
        <v>16.83746</v>
      </c>
      <c r="O344" s="3"/>
      <c r="P344" s="3"/>
    </row>
    <row r="345" spans="1:16" x14ac:dyDescent="0.25">
      <c r="A345">
        <v>36339</v>
      </c>
      <c r="B345" t="s">
        <v>12</v>
      </c>
      <c r="C345" s="1" t="s">
        <v>149</v>
      </c>
      <c r="D345">
        <v>5555555</v>
      </c>
      <c r="E345">
        <v>14088060</v>
      </c>
      <c r="F345">
        <v>757575.8</v>
      </c>
      <c r="G345">
        <v>16552830</v>
      </c>
      <c r="I345">
        <f t="shared" si="11"/>
        <v>344</v>
      </c>
      <c r="J345" s="3">
        <f t="shared" si="12"/>
        <v>137.20000000000002</v>
      </c>
      <c r="K345" s="5">
        <f>Tabla_DATOS__13[[#This Row],[Frecuencia]]/1000000</f>
        <v>5.555555</v>
      </c>
      <c r="L345" s="3">
        <f>Tabla_DATOS__13[[#This Row],[Presion]]/1000000</f>
        <v>14.08806</v>
      </c>
      <c r="M345" s="3">
        <f>IFERROR(Tabla_DATOS__13[[#This Row],[caudal1]]/1000000,0)</f>
        <v>0.75757580000000002</v>
      </c>
      <c r="N345" s="3">
        <f>Tabla_DATOS__13[[#This Row],[caudal2]]/1000000</f>
        <v>16.55283</v>
      </c>
      <c r="O345" s="3"/>
      <c r="P345" s="3"/>
    </row>
    <row r="346" spans="1:16" x14ac:dyDescent="0.25">
      <c r="A346">
        <v>36340</v>
      </c>
      <c r="B346" t="s">
        <v>12</v>
      </c>
      <c r="C346" s="1" t="s">
        <v>149</v>
      </c>
      <c r="D346">
        <v>5555555</v>
      </c>
      <c r="E346">
        <v>14137290</v>
      </c>
      <c r="F346">
        <v>757575.8</v>
      </c>
      <c r="G346">
        <v>16589800</v>
      </c>
      <c r="I346">
        <f t="shared" si="11"/>
        <v>345</v>
      </c>
      <c r="J346" s="3">
        <f t="shared" si="12"/>
        <v>137.6</v>
      </c>
      <c r="K346" s="5">
        <f>Tabla_DATOS__13[[#This Row],[Frecuencia]]/1000000</f>
        <v>5.555555</v>
      </c>
      <c r="L346" s="3">
        <f>Tabla_DATOS__13[[#This Row],[Presion]]/1000000</f>
        <v>14.13729</v>
      </c>
      <c r="M346" s="3">
        <f>IFERROR(Tabla_DATOS__13[[#This Row],[caudal1]]/1000000,0)</f>
        <v>0.75757580000000002</v>
      </c>
      <c r="N346" s="3">
        <f>Tabla_DATOS__13[[#This Row],[caudal2]]/1000000</f>
        <v>16.5898</v>
      </c>
      <c r="O346" s="3"/>
      <c r="P346" s="3"/>
    </row>
    <row r="347" spans="1:16" x14ac:dyDescent="0.25">
      <c r="A347">
        <v>36341</v>
      </c>
      <c r="B347" t="s">
        <v>12</v>
      </c>
      <c r="C347" s="1" t="s">
        <v>149</v>
      </c>
      <c r="D347">
        <v>5555555</v>
      </c>
      <c r="E347">
        <v>14038830</v>
      </c>
      <c r="F347">
        <v>757575.8</v>
      </c>
      <c r="G347">
        <v>16623070</v>
      </c>
      <c r="I347">
        <f t="shared" si="11"/>
        <v>346</v>
      </c>
      <c r="J347" s="3">
        <f t="shared" si="12"/>
        <v>138</v>
      </c>
      <c r="K347" s="5">
        <f>Tabla_DATOS__13[[#This Row],[Frecuencia]]/1000000</f>
        <v>5.555555</v>
      </c>
      <c r="L347" s="3">
        <f>Tabla_DATOS__13[[#This Row],[Presion]]/1000000</f>
        <v>14.038830000000001</v>
      </c>
      <c r="M347" s="3">
        <f>IFERROR(Tabla_DATOS__13[[#This Row],[caudal1]]/1000000,0)</f>
        <v>0.75757580000000002</v>
      </c>
      <c r="N347" s="3">
        <f>Tabla_DATOS__13[[#This Row],[caudal2]]/1000000</f>
        <v>16.623069999999998</v>
      </c>
      <c r="O347" s="3"/>
      <c r="P347" s="3"/>
    </row>
    <row r="348" spans="1:16" x14ac:dyDescent="0.25">
      <c r="A348">
        <v>36342</v>
      </c>
      <c r="B348" t="s">
        <v>12</v>
      </c>
      <c r="C348" s="1" t="s">
        <v>150</v>
      </c>
      <c r="D348">
        <v>5555555</v>
      </c>
      <c r="E348">
        <v>14079850</v>
      </c>
      <c r="F348">
        <v>757575.8</v>
      </c>
      <c r="G348">
        <v>16770930</v>
      </c>
      <c r="I348">
        <f t="shared" si="11"/>
        <v>347</v>
      </c>
      <c r="J348" s="3">
        <f t="shared" si="12"/>
        <v>138.4</v>
      </c>
      <c r="K348" s="5">
        <f>Tabla_DATOS__13[[#This Row],[Frecuencia]]/1000000</f>
        <v>5.555555</v>
      </c>
      <c r="L348" s="3">
        <f>Tabla_DATOS__13[[#This Row],[Presion]]/1000000</f>
        <v>14.07985</v>
      </c>
      <c r="M348" s="3">
        <f>IFERROR(Tabla_DATOS__13[[#This Row],[caudal1]]/1000000,0)</f>
        <v>0.75757580000000002</v>
      </c>
      <c r="N348" s="3">
        <f>Tabla_DATOS__13[[#This Row],[caudal2]]/1000000</f>
        <v>16.77093</v>
      </c>
      <c r="O348" s="3"/>
      <c r="P348" s="3"/>
    </row>
    <row r="349" spans="1:16" x14ac:dyDescent="0.25">
      <c r="A349">
        <v>36343</v>
      </c>
      <c r="B349" t="s">
        <v>12</v>
      </c>
      <c r="C349" s="1" t="s">
        <v>150</v>
      </c>
      <c r="D349">
        <v>5555555</v>
      </c>
      <c r="E349">
        <v>14088060</v>
      </c>
      <c r="F349">
        <v>757575.8</v>
      </c>
      <c r="G349">
        <v>16867030</v>
      </c>
      <c r="I349">
        <f t="shared" si="11"/>
        <v>348</v>
      </c>
      <c r="J349" s="3">
        <f t="shared" si="12"/>
        <v>138.80000000000001</v>
      </c>
      <c r="K349" s="5">
        <f>Tabla_DATOS__13[[#This Row],[Frecuencia]]/1000000</f>
        <v>5.555555</v>
      </c>
      <c r="L349" s="3">
        <f>Tabla_DATOS__13[[#This Row],[Presion]]/1000000</f>
        <v>14.08806</v>
      </c>
      <c r="M349" s="3">
        <f>IFERROR(Tabla_DATOS__13[[#This Row],[caudal1]]/1000000,0)</f>
        <v>0.75757580000000002</v>
      </c>
      <c r="N349" s="3">
        <f>Tabla_DATOS__13[[#This Row],[caudal2]]/1000000</f>
        <v>16.86703</v>
      </c>
      <c r="O349" s="3"/>
      <c r="P349" s="3"/>
    </row>
    <row r="350" spans="1:16" x14ac:dyDescent="0.25">
      <c r="A350">
        <v>36344</v>
      </c>
      <c r="B350" t="s">
        <v>12</v>
      </c>
      <c r="C350" s="1" t="s">
        <v>151</v>
      </c>
      <c r="D350">
        <v>5555555</v>
      </c>
      <c r="E350">
        <v>14063440</v>
      </c>
      <c r="F350">
        <v>757575.8</v>
      </c>
      <c r="G350">
        <v>16783860</v>
      </c>
      <c r="I350">
        <f t="shared" si="11"/>
        <v>349</v>
      </c>
      <c r="J350" s="3">
        <f t="shared" si="12"/>
        <v>139.20000000000002</v>
      </c>
      <c r="K350" s="5">
        <f>Tabla_DATOS__13[[#This Row],[Frecuencia]]/1000000</f>
        <v>5.555555</v>
      </c>
      <c r="L350" s="3">
        <f>Tabla_DATOS__13[[#This Row],[Presion]]/1000000</f>
        <v>14.06344</v>
      </c>
      <c r="M350" s="3">
        <f>IFERROR(Tabla_DATOS__13[[#This Row],[caudal1]]/1000000,0)</f>
        <v>0.75757580000000002</v>
      </c>
      <c r="N350" s="3">
        <f>Tabla_DATOS__13[[#This Row],[caudal2]]/1000000</f>
        <v>16.783860000000001</v>
      </c>
      <c r="O350" s="3"/>
      <c r="P350" s="3"/>
    </row>
    <row r="351" spans="1:16" x14ac:dyDescent="0.25">
      <c r="A351">
        <v>36345</v>
      </c>
      <c r="B351" t="s">
        <v>12</v>
      </c>
      <c r="C351" s="1" t="s">
        <v>151</v>
      </c>
      <c r="D351">
        <v>5555555</v>
      </c>
      <c r="E351">
        <v>13973190</v>
      </c>
      <c r="F351">
        <v>757575.8</v>
      </c>
      <c r="G351">
        <v>16859640</v>
      </c>
      <c r="I351">
        <f t="shared" si="11"/>
        <v>350</v>
      </c>
      <c r="J351" s="3">
        <f t="shared" si="12"/>
        <v>139.6</v>
      </c>
      <c r="K351" s="5">
        <f>Tabla_DATOS__13[[#This Row],[Frecuencia]]/1000000</f>
        <v>5.555555</v>
      </c>
      <c r="L351" s="3">
        <f>Tabla_DATOS__13[[#This Row],[Presion]]/1000000</f>
        <v>13.973190000000001</v>
      </c>
      <c r="M351" s="3">
        <f>IFERROR(Tabla_DATOS__13[[#This Row],[caudal1]]/1000000,0)</f>
        <v>0.75757580000000002</v>
      </c>
      <c r="N351" s="3">
        <f>Tabla_DATOS__13[[#This Row],[caudal2]]/1000000</f>
        <v>16.859639999999999</v>
      </c>
      <c r="O351" s="3"/>
      <c r="P351" s="3"/>
    </row>
    <row r="352" spans="1:16" x14ac:dyDescent="0.25">
      <c r="A352">
        <v>36346</v>
      </c>
      <c r="B352" t="s">
        <v>12</v>
      </c>
      <c r="C352" s="1" t="s">
        <v>151</v>
      </c>
      <c r="D352">
        <v>5555555</v>
      </c>
      <c r="E352">
        <v>14088060</v>
      </c>
      <c r="F352">
        <v>757575.8</v>
      </c>
      <c r="G352">
        <v>16807890</v>
      </c>
      <c r="I352">
        <f t="shared" si="11"/>
        <v>351</v>
      </c>
      <c r="J352" s="3">
        <f t="shared" si="12"/>
        <v>140</v>
      </c>
      <c r="K352" s="5">
        <f>Tabla_DATOS__13[[#This Row],[Frecuencia]]/1000000</f>
        <v>5.555555</v>
      </c>
      <c r="L352" s="3">
        <f>Tabla_DATOS__13[[#This Row],[Presion]]/1000000</f>
        <v>14.08806</v>
      </c>
      <c r="M352" s="3">
        <f>IFERROR(Tabla_DATOS__13[[#This Row],[caudal1]]/1000000,0)</f>
        <v>0.75757580000000002</v>
      </c>
      <c r="N352" s="3">
        <f>Tabla_DATOS__13[[#This Row],[caudal2]]/1000000</f>
        <v>16.80789</v>
      </c>
      <c r="O352" s="3"/>
      <c r="P352" s="3"/>
    </row>
    <row r="353" spans="1:16" x14ac:dyDescent="0.25">
      <c r="A353">
        <v>36347</v>
      </c>
      <c r="B353" t="s">
        <v>12</v>
      </c>
      <c r="C353" s="1" t="s">
        <v>152</v>
      </c>
      <c r="D353">
        <v>5555555</v>
      </c>
      <c r="E353">
        <v>14063440</v>
      </c>
      <c r="F353">
        <v>757575.8</v>
      </c>
      <c r="G353">
        <v>16748750</v>
      </c>
      <c r="I353">
        <f t="shared" si="11"/>
        <v>352</v>
      </c>
      <c r="J353" s="3">
        <f t="shared" si="12"/>
        <v>140.4</v>
      </c>
      <c r="K353" s="5">
        <f>Tabla_DATOS__13[[#This Row],[Frecuencia]]/1000000</f>
        <v>5.555555</v>
      </c>
      <c r="L353" s="3">
        <f>Tabla_DATOS__13[[#This Row],[Presion]]/1000000</f>
        <v>14.06344</v>
      </c>
      <c r="M353" s="3">
        <f>IFERROR(Tabla_DATOS__13[[#This Row],[caudal1]]/1000000,0)</f>
        <v>0.75757580000000002</v>
      </c>
      <c r="N353" s="3">
        <f>Tabla_DATOS__13[[#This Row],[caudal2]]/1000000</f>
        <v>16.748750000000001</v>
      </c>
      <c r="O353" s="3"/>
      <c r="P353" s="3"/>
    </row>
    <row r="354" spans="1:16" x14ac:dyDescent="0.25">
      <c r="A354">
        <v>36348</v>
      </c>
      <c r="B354" t="s">
        <v>12</v>
      </c>
      <c r="C354" s="1" t="s">
        <v>152</v>
      </c>
      <c r="D354">
        <v>5555555</v>
      </c>
      <c r="E354">
        <v>14079850</v>
      </c>
      <c r="F354">
        <v>757575.8</v>
      </c>
      <c r="G354">
        <v>16532510</v>
      </c>
      <c r="I354">
        <f t="shared" si="11"/>
        <v>353</v>
      </c>
      <c r="J354" s="3">
        <f t="shared" si="12"/>
        <v>140.80000000000001</v>
      </c>
      <c r="K354" s="5">
        <f>Tabla_DATOS__13[[#This Row],[Frecuencia]]/1000000</f>
        <v>5.555555</v>
      </c>
      <c r="L354" s="3">
        <f>Tabla_DATOS__13[[#This Row],[Presion]]/1000000</f>
        <v>14.07985</v>
      </c>
      <c r="M354" s="3">
        <f>IFERROR(Tabla_DATOS__13[[#This Row],[caudal1]]/1000000,0)</f>
        <v>0.75757580000000002</v>
      </c>
      <c r="N354" s="3">
        <f>Tabla_DATOS__13[[#This Row],[caudal2]]/1000000</f>
        <v>16.532509999999998</v>
      </c>
      <c r="O354" s="3"/>
      <c r="P354" s="3"/>
    </row>
    <row r="355" spans="1:16" x14ac:dyDescent="0.25">
      <c r="A355">
        <v>36349</v>
      </c>
      <c r="B355" t="s">
        <v>12</v>
      </c>
      <c r="C355" s="1" t="s">
        <v>153</v>
      </c>
      <c r="D355">
        <v>5555555</v>
      </c>
      <c r="E355">
        <v>14252160</v>
      </c>
      <c r="F355">
        <v>757575.8</v>
      </c>
      <c r="G355">
        <v>16726570</v>
      </c>
      <c r="I355">
        <f t="shared" si="11"/>
        <v>354</v>
      </c>
      <c r="J355" s="3">
        <f t="shared" si="12"/>
        <v>141.20000000000002</v>
      </c>
      <c r="K355" s="5">
        <f>Tabla_DATOS__13[[#This Row],[Frecuencia]]/1000000</f>
        <v>5.555555</v>
      </c>
      <c r="L355" s="3">
        <f>Tabla_DATOS__13[[#This Row],[Presion]]/1000000</f>
        <v>14.25216</v>
      </c>
      <c r="M355" s="3">
        <f>IFERROR(Tabla_DATOS__13[[#This Row],[caudal1]]/1000000,0)</f>
        <v>0.75757580000000002</v>
      </c>
      <c r="N355" s="3">
        <f>Tabla_DATOS__13[[#This Row],[caudal2]]/1000000</f>
        <v>16.726569999999999</v>
      </c>
      <c r="O355" s="3"/>
      <c r="P355" s="3"/>
    </row>
    <row r="356" spans="1:16" x14ac:dyDescent="0.25">
      <c r="A356">
        <v>36350</v>
      </c>
      <c r="B356" t="s">
        <v>12</v>
      </c>
      <c r="C356" s="1" t="s">
        <v>153</v>
      </c>
      <c r="D356">
        <v>5555555</v>
      </c>
      <c r="E356">
        <v>13899340</v>
      </c>
      <c r="F356">
        <v>757575.8</v>
      </c>
      <c r="G356">
        <v>16724720</v>
      </c>
      <c r="I356">
        <f t="shared" si="11"/>
        <v>355</v>
      </c>
      <c r="J356" s="3">
        <f t="shared" si="12"/>
        <v>141.6</v>
      </c>
      <c r="K356" s="5">
        <f>Tabla_DATOS__13[[#This Row],[Frecuencia]]/1000000</f>
        <v>5.555555</v>
      </c>
      <c r="L356" s="3">
        <f>Tabla_DATOS__13[[#This Row],[Presion]]/1000000</f>
        <v>13.89934</v>
      </c>
      <c r="M356" s="3">
        <f>IFERROR(Tabla_DATOS__13[[#This Row],[caudal1]]/1000000,0)</f>
        <v>0.75757580000000002</v>
      </c>
      <c r="N356" s="3">
        <f>Tabla_DATOS__13[[#This Row],[caudal2]]/1000000</f>
        <v>16.724720000000001</v>
      </c>
      <c r="O356" s="3"/>
      <c r="P356" s="3"/>
    </row>
    <row r="357" spans="1:16" x14ac:dyDescent="0.25">
      <c r="A357">
        <v>36351</v>
      </c>
      <c r="B357" t="s">
        <v>12</v>
      </c>
      <c r="C357" s="1" t="s">
        <v>153</v>
      </c>
      <c r="D357">
        <v>5555555</v>
      </c>
      <c r="E357">
        <v>14006010</v>
      </c>
      <c r="F357">
        <v>757575.8</v>
      </c>
      <c r="G357">
        <v>16552830</v>
      </c>
      <c r="I357">
        <f t="shared" si="11"/>
        <v>356</v>
      </c>
      <c r="J357" s="3">
        <f t="shared" si="12"/>
        <v>142</v>
      </c>
      <c r="K357" s="5">
        <f>Tabla_DATOS__13[[#This Row],[Frecuencia]]/1000000</f>
        <v>5.555555</v>
      </c>
      <c r="L357" s="3">
        <f>Tabla_DATOS__13[[#This Row],[Presion]]/1000000</f>
        <v>14.00601</v>
      </c>
      <c r="M357" s="3">
        <f>IFERROR(Tabla_DATOS__13[[#This Row],[caudal1]]/1000000,0)</f>
        <v>0.75757580000000002</v>
      </c>
      <c r="N357" s="3">
        <f>Tabla_DATOS__13[[#This Row],[caudal2]]/1000000</f>
        <v>16.55283</v>
      </c>
      <c r="O357" s="3"/>
      <c r="P357" s="3"/>
    </row>
    <row r="358" spans="1:16" x14ac:dyDescent="0.25">
      <c r="A358">
        <v>36352</v>
      </c>
      <c r="B358" t="s">
        <v>12</v>
      </c>
      <c r="C358" s="1" t="s">
        <v>154</v>
      </c>
      <c r="D358">
        <v>5555555</v>
      </c>
      <c r="E358">
        <v>14137290</v>
      </c>
      <c r="F358">
        <v>757575.8</v>
      </c>
      <c r="G358">
        <v>16654490</v>
      </c>
      <c r="I358">
        <f t="shared" si="11"/>
        <v>357</v>
      </c>
      <c r="J358" s="3">
        <f t="shared" si="12"/>
        <v>142.4</v>
      </c>
      <c r="K358" s="5">
        <f>Tabla_DATOS__13[[#This Row],[Frecuencia]]/1000000</f>
        <v>5.555555</v>
      </c>
      <c r="L358" s="3">
        <f>Tabla_DATOS__13[[#This Row],[Presion]]/1000000</f>
        <v>14.13729</v>
      </c>
      <c r="M358" s="3">
        <f>IFERROR(Tabla_DATOS__13[[#This Row],[caudal1]]/1000000,0)</f>
        <v>0.75757580000000002</v>
      </c>
      <c r="N358" s="3">
        <f>Tabla_DATOS__13[[#This Row],[caudal2]]/1000000</f>
        <v>16.654489999999999</v>
      </c>
      <c r="O358" s="3"/>
      <c r="P358" s="3"/>
    </row>
    <row r="359" spans="1:16" x14ac:dyDescent="0.25">
      <c r="A359">
        <v>36353</v>
      </c>
      <c r="B359" t="s">
        <v>12</v>
      </c>
      <c r="C359" s="1" t="s">
        <v>154</v>
      </c>
      <c r="D359">
        <v>5555555</v>
      </c>
      <c r="E359">
        <v>14137290</v>
      </c>
      <c r="F359">
        <v>757575.8</v>
      </c>
      <c r="G359">
        <v>16624920</v>
      </c>
      <c r="I359">
        <f t="shared" si="11"/>
        <v>358</v>
      </c>
      <c r="J359" s="3">
        <f t="shared" si="12"/>
        <v>142.80000000000001</v>
      </c>
      <c r="K359" s="5">
        <f>Tabla_DATOS__13[[#This Row],[Frecuencia]]/1000000</f>
        <v>5.555555</v>
      </c>
      <c r="L359" s="3">
        <f>Tabla_DATOS__13[[#This Row],[Presion]]/1000000</f>
        <v>14.13729</v>
      </c>
      <c r="M359" s="3">
        <f>IFERROR(Tabla_DATOS__13[[#This Row],[caudal1]]/1000000,0)</f>
        <v>0.75757580000000002</v>
      </c>
      <c r="N359" s="3">
        <f>Tabla_DATOS__13[[#This Row],[caudal2]]/1000000</f>
        <v>16.624919999999999</v>
      </c>
      <c r="O359" s="3"/>
      <c r="P359" s="3"/>
    </row>
    <row r="360" spans="1:16" x14ac:dyDescent="0.25">
      <c r="A360">
        <v>36354</v>
      </c>
      <c r="B360" t="s">
        <v>12</v>
      </c>
      <c r="C360" s="1" t="s">
        <v>155</v>
      </c>
      <c r="D360">
        <v>5555555</v>
      </c>
      <c r="E360">
        <v>14342410</v>
      </c>
      <c r="F360">
        <v>757575.8</v>
      </c>
      <c r="G360">
        <v>16536200</v>
      </c>
      <c r="I360">
        <f t="shared" si="11"/>
        <v>359</v>
      </c>
      <c r="J360" s="3">
        <f t="shared" si="12"/>
        <v>143.20000000000002</v>
      </c>
      <c r="K360" s="5">
        <f>Tabla_DATOS__13[[#This Row],[Frecuencia]]/1000000</f>
        <v>5.555555</v>
      </c>
      <c r="L360" s="3">
        <f>Tabla_DATOS__13[[#This Row],[Presion]]/1000000</f>
        <v>14.342409999999999</v>
      </c>
      <c r="M360" s="3">
        <f>IFERROR(Tabla_DATOS__13[[#This Row],[caudal1]]/1000000,0)</f>
        <v>0.75757580000000002</v>
      </c>
      <c r="N360" s="3">
        <f>Tabla_DATOS__13[[#This Row],[caudal2]]/1000000</f>
        <v>16.536200000000001</v>
      </c>
      <c r="O360" s="3"/>
      <c r="P360" s="3"/>
    </row>
    <row r="361" spans="1:16" x14ac:dyDescent="0.25">
      <c r="A361">
        <v>36355</v>
      </c>
      <c r="B361" t="s">
        <v>12</v>
      </c>
      <c r="C361" s="1" t="s">
        <v>155</v>
      </c>
      <c r="D361">
        <v>5555555</v>
      </c>
      <c r="E361">
        <v>14063440</v>
      </c>
      <c r="F361">
        <v>757575.8</v>
      </c>
      <c r="G361">
        <v>16650790</v>
      </c>
      <c r="I361">
        <f t="shared" si="11"/>
        <v>360</v>
      </c>
      <c r="J361" s="3">
        <f t="shared" si="12"/>
        <v>143.6</v>
      </c>
      <c r="K361" s="5">
        <f>Tabla_DATOS__13[[#This Row],[Frecuencia]]/1000000</f>
        <v>5.555555</v>
      </c>
      <c r="L361" s="3">
        <f>Tabla_DATOS__13[[#This Row],[Presion]]/1000000</f>
        <v>14.06344</v>
      </c>
      <c r="M361" s="3">
        <f>IFERROR(Tabla_DATOS__13[[#This Row],[caudal1]]/1000000,0)</f>
        <v>0.75757580000000002</v>
      </c>
      <c r="N361" s="3">
        <f>Tabla_DATOS__13[[#This Row],[caudal2]]/1000000</f>
        <v>16.650790000000001</v>
      </c>
      <c r="O361" s="3"/>
      <c r="P361" s="3"/>
    </row>
    <row r="362" spans="1:16" x14ac:dyDescent="0.25">
      <c r="A362">
        <v>36356</v>
      </c>
      <c r="B362" t="s">
        <v>12</v>
      </c>
      <c r="C362" s="1" t="s">
        <v>155</v>
      </c>
      <c r="D362">
        <v>5555555</v>
      </c>
      <c r="E362">
        <v>14161900</v>
      </c>
      <c r="F362">
        <v>757575.8</v>
      </c>
      <c r="G362">
        <v>16793110</v>
      </c>
      <c r="I362">
        <f t="shared" si="11"/>
        <v>361</v>
      </c>
      <c r="J362" s="3">
        <f t="shared" si="12"/>
        <v>144</v>
      </c>
      <c r="K362" s="5">
        <f>Tabla_DATOS__13[[#This Row],[Frecuencia]]/1000000</f>
        <v>5.555555</v>
      </c>
      <c r="L362" s="3">
        <f>Tabla_DATOS__13[[#This Row],[Presion]]/1000000</f>
        <v>14.161899999999999</v>
      </c>
      <c r="M362" s="3">
        <f>IFERROR(Tabla_DATOS__13[[#This Row],[caudal1]]/1000000,0)</f>
        <v>0.75757580000000002</v>
      </c>
      <c r="N362" s="3">
        <f>Tabla_DATOS__13[[#This Row],[caudal2]]/1000000</f>
        <v>16.793109999999999</v>
      </c>
      <c r="O362" s="3"/>
      <c r="P362" s="3"/>
    </row>
    <row r="363" spans="1:16" x14ac:dyDescent="0.25">
      <c r="A363">
        <v>36357</v>
      </c>
      <c r="B363" t="s">
        <v>12</v>
      </c>
      <c r="C363" s="1" t="s">
        <v>156</v>
      </c>
      <c r="D363">
        <v>5555555</v>
      </c>
      <c r="E363">
        <v>14104470</v>
      </c>
      <c r="F363">
        <v>757575.8</v>
      </c>
      <c r="G363">
        <v>16647090</v>
      </c>
      <c r="I363">
        <f t="shared" si="11"/>
        <v>362</v>
      </c>
      <c r="J363" s="3">
        <f t="shared" si="12"/>
        <v>144.4</v>
      </c>
      <c r="K363" s="5">
        <f>Tabla_DATOS__13[[#This Row],[Frecuencia]]/1000000</f>
        <v>5.555555</v>
      </c>
      <c r="L363" s="3">
        <f>Tabla_DATOS__13[[#This Row],[Presion]]/1000000</f>
        <v>14.104469999999999</v>
      </c>
      <c r="M363" s="3">
        <f>IFERROR(Tabla_DATOS__13[[#This Row],[caudal1]]/1000000,0)</f>
        <v>0.75757580000000002</v>
      </c>
      <c r="N363" s="3">
        <f>Tabla_DATOS__13[[#This Row],[caudal2]]/1000000</f>
        <v>16.647089999999999</v>
      </c>
      <c r="O363" s="3"/>
      <c r="P363" s="3"/>
    </row>
    <row r="364" spans="1:16" x14ac:dyDescent="0.25">
      <c r="A364">
        <v>36358</v>
      </c>
      <c r="B364" t="s">
        <v>12</v>
      </c>
      <c r="C364" s="1" t="s">
        <v>156</v>
      </c>
      <c r="D364">
        <v>5555555</v>
      </c>
      <c r="E364">
        <v>14129080</v>
      </c>
      <c r="F364">
        <v>757575.8</v>
      </c>
      <c r="G364">
        <v>16726570</v>
      </c>
      <c r="I364">
        <f t="shared" si="11"/>
        <v>363</v>
      </c>
      <c r="J364" s="3">
        <f t="shared" si="12"/>
        <v>144.80000000000001</v>
      </c>
      <c r="K364" s="5">
        <f>Tabla_DATOS__13[[#This Row],[Frecuencia]]/1000000</f>
        <v>5.555555</v>
      </c>
      <c r="L364" s="3">
        <f>Tabla_DATOS__13[[#This Row],[Presion]]/1000000</f>
        <v>14.12908</v>
      </c>
      <c r="M364" s="3">
        <f>IFERROR(Tabla_DATOS__13[[#This Row],[caudal1]]/1000000,0)</f>
        <v>0.75757580000000002</v>
      </c>
      <c r="N364" s="3">
        <f>Tabla_DATOS__13[[#This Row],[caudal2]]/1000000</f>
        <v>16.726569999999999</v>
      </c>
      <c r="O364" s="3"/>
      <c r="P364" s="3"/>
    </row>
    <row r="365" spans="1:16" x14ac:dyDescent="0.25">
      <c r="A365">
        <v>36359</v>
      </c>
      <c r="B365" t="s">
        <v>12</v>
      </c>
      <c r="C365" s="1" t="s">
        <v>157</v>
      </c>
      <c r="D365">
        <v>5555555</v>
      </c>
      <c r="E365">
        <v>14399850</v>
      </c>
      <c r="F365">
        <v>757575.8</v>
      </c>
      <c r="G365">
        <v>16868880</v>
      </c>
      <c r="I365">
        <f t="shared" si="11"/>
        <v>364</v>
      </c>
      <c r="J365" s="3">
        <f t="shared" si="12"/>
        <v>145.20000000000002</v>
      </c>
      <c r="K365" s="5">
        <f>Tabla_DATOS__13[[#This Row],[Frecuencia]]/1000000</f>
        <v>5.555555</v>
      </c>
      <c r="L365" s="3">
        <f>Tabla_DATOS__13[[#This Row],[Presion]]/1000000</f>
        <v>14.399850000000001</v>
      </c>
      <c r="M365" s="3">
        <f>IFERROR(Tabla_DATOS__13[[#This Row],[caudal1]]/1000000,0)</f>
        <v>0.75757580000000002</v>
      </c>
      <c r="N365" s="3">
        <f>Tabla_DATOS__13[[#This Row],[caudal2]]/1000000</f>
        <v>16.868880000000001</v>
      </c>
      <c r="O365" s="3"/>
      <c r="P365" s="3"/>
    </row>
    <row r="366" spans="1:16" x14ac:dyDescent="0.25">
      <c r="A366">
        <v>36360</v>
      </c>
      <c r="B366" t="s">
        <v>12</v>
      </c>
      <c r="C366" s="1" t="s">
        <v>157</v>
      </c>
      <c r="D366">
        <v>5555555</v>
      </c>
      <c r="E366">
        <v>14137290</v>
      </c>
      <c r="F366">
        <v>757575.8</v>
      </c>
      <c r="G366">
        <v>16940960</v>
      </c>
      <c r="I366">
        <f t="shared" si="11"/>
        <v>365</v>
      </c>
      <c r="J366" s="3">
        <f t="shared" si="12"/>
        <v>145.6</v>
      </c>
      <c r="K366" s="5">
        <f>Tabla_DATOS__13[[#This Row],[Frecuencia]]/1000000</f>
        <v>5.555555</v>
      </c>
      <c r="L366" s="3">
        <f>Tabla_DATOS__13[[#This Row],[Presion]]/1000000</f>
        <v>14.13729</v>
      </c>
      <c r="M366" s="3">
        <f>IFERROR(Tabla_DATOS__13[[#This Row],[caudal1]]/1000000,0)</f>
        <v>0.75757580000000002</v>
      </c>
      <c r="N366" s="3">
        <f>Tabla_DATOS__13[[#This Row],[caudal2]]/1000000</f>
        <v>16.94096</v>
      </c>
      <c r="O366" s="3"/>
      <c r="P366" s="3"/>
    </row>
    <row r="367" spans="1:16" x14ac:dyDescent="0.25">
      <c r="A367">
        <v>36361</v>
      </c>
      <c r="B367" t="s">
        <v>12</v>
      </c>
      <c r="C367" s="1" t="s">
        <v>157</v>
      </c>
      <c r="D367">
        <v>5555555</v>
      </c>
      <c r="E367">
        <v>14161900</v>
      </c>
      <c r="F367">
        <v>757575.8</v>
      </c>
      <c r="G367">
        <v>16977930</v>
      </c>
      <c r="I367">
        <f t="shared" si="11"/>
        <v>366</v>
      </c>
      <c r="J367" s="3">
        <f t="shared" si="12"/>
        <v>146</v>
      </c>
      <c r="K367" s="5">
        <f>Tabla_DATOS__13[[#This Row],[Frecuencia]]/1000000</f>
        <v>5.555555</v>
      </c>
      <c r="L367" s="3">
        <f>Tabla_DATOS__13[[#This Row],[Presion]]/1000000</f>
        <v>14.161899999999999</v>
      </c>
      <c r="M367" s="3">
        <f>IFERROR(Tabla_DATOS__13[[#This Row],[caudal1]]/1000000,0)</f>
        <v>0.75757580000000002</v>
      </c>
      <c r="N367" s="3">
        <f>Tabla_DATOS__13[[#This Row],[caudal2]]/1000000</f>
        <v>16.977930000000001</v>
      </c>
      <c r="O367" s="3"/>
      <c r="P367" s="3"/>
    </row>
    <row r="368" spans="1:16" x14ac:dyDescent="0.25">
      <c r="A368">
        <v>36362</v>
      </c>
      <c r="B368" t="s">
        <v>12</v>
      </c>
      <c r="C368" s="1" t="s">
        <v>158</v>
      </c>
      <c r="D368">
        <v>5555555</v>
      </c>
      <c r="E368">
        <v>14186520</v>
      </c>
      <c r="F368">
        <v>757575.8</v>
      </c>
      <c r="G368">
        <v>16857790</v>
      </c>
      <c r="I368">
        <f t="shared" si="11"/>
        <v>367</v>
      </c>
      <c r="J368" s="3">
        <f t="shared" si="12"/>
        <v>146.4</v>
      </c>
      <c r="K368" s="5">
        <f>Tabla_DATOS__13[[#This Row],[Frecuencia]]/1000000</f>
        <v>5.555555</v>
      </c>
      <c r="L368" s="3">
        <f>Tabla_DATOS__13[[#This Row],[Presion]]/1000000</f>
        <v>14.18652</v>
      </c>
      <c r="M368" s="3">
        <f>IFERROR(Tabla_DATOS__13[[#This Row],[caudal1]]/1000000,0)</f>
        <v>0.75757580000000002</v>
      </c>
      <c r="N368" s="3">
        <f>Tabla_DATOS__13[[#This Row],[caudal2]]/1000000</f>
        <v>16.857790000000001</v>
      </c>
      <c r="O368" s="3"/>
      <c r="P368" s="3"/>
    </row>
    <row r="369" spans="1:16" x14ac:dyDescent="0.25">
      <c r="A369">
        <v>36363</v>
      </c>
      <c r="B369" t="s">
        <v>12</v>
      </c>
      <c r="C369" s="1" t="s">
        <v>158</v>
      </c>
      <c r="D369">
        <v>5555555</v>
      </c>
      <c r="E369">
        <v>14137290</v>
      </c>
      <c r="F369">
        <v>757575.8</v>
      </c>
      <c r="G369">
        <v>16656340</v>
      </c>
      <c r="I369">
        <f t="shared" si="11"/>
        <v>368</v>
      </c>
      <c r="J369" s="3">
        <f t="shared" si="12"/>
        <v>146.80000000000001</v>
      </c>
      <c r="K369" s="5">
        <f>Tabla_DATOS__13[[#This Row],[Frecuencia]]/1000000</f>
        <v>5.555555</v>
      </c>
      <c r="L369" s="3">
        <f>Tabla_DATOS__13[[#This Row],[Presion]]/1000000</f>
        <v>14.13729</v>
      </c>
      <c r="M369" s="3">
        <f>IFERROR(Tabla_DATOS__13[[#This Row],[caudal1]]/1000000,0)</f>
        <v>0.75757580000000002</v>
      </c>
      <c r="N369" s="3">
        <f>Tabla_DATOS__13[[#This Row],[caudal2]]/1000000</f>
        <v>16.65634</v>
      </c>
      <c r="O369" s="3"/>
      <c r="P369" s="3"/>
    </row>
    <row r="370" spans="1:16" x14ac:dyDescent="0.25">
      <c r="A370">
        <v>36364</v>
      </c>
      <c r="B370" t="s">
        <v>12</v>
      </c>
      <c r="C370" s="1" t="s">
        <v>159</v>
      </c>
      <c r="D370">
        <v>5555555</v>
      </c>
      <c r="E370">
        <v>14342410</v>
      </c>
      <c r="F370">
        <v>757575.8</v>
      </c>
      <c r="G370">
        <v>16774620</v>
      </c>
      <c r="I370">
        <f t="shared" si="11"/>
        <v>369</v>
      </c>
      <c r="J370" s="3">
        <f t="shared" si="12"/>
        <v>147.20000000000002</v>
      </c>
      <c r="K370" s="5">
        <f>Tabla_DATOS__13[[#This Row],[Frecuencia]]/1000000</f>
        <v>5.555555</v>
      </c>
      <c r="L370" s="3">
        <f>Tabla_DATOS__13[[#This Row],[Presion]]/1000000</f>
        <v>14.342409999999999</v>
      </c>
      <c r="M370" s="3">
        <f>IFERROR(Tabla_DATOS__13[[#This Row],[caudal1]]/1000000,0)</f>
        <v>0.75757580000000002</v>
      </c>
      <c r="N370" s="3">
        <f>Tabla_DATOS__13[[#This Row],[caudal2]]/1000000</f>
        <v>16.774619999999999</v>
      </c>
      <c r="O370" s="3"/>
      <c r="P370" s="3"/>
    </row>
    <row r="371" spans="1:16" x14ac:dyDescent="0.25">
      <c r="A371">
        <v>36365</v>
      </c>
      <c r="B371" t="s">
        <v>12</v>
      </c>
      <c r="C371" s="1" t="s">
        <v>159</v>
      </c>
      <c r="D371">
        <v>5555555</v>
      </c>
      <c r="E371">
        <v>14227540</v>
      </c>
      <c r="F371">
        <v>757575.8</v>
      </c>
      <c r="G371">
        <v>16905850</v>
      </c>
      <c r="I371">
        <f t="shared" si="11"/>
        <v>370</v>
      </c>
      <c r="J371" s="3">
        <f t="shared" si="12"/>
        <v>147.6</v>
      </c>
      <c r="K371" s="5">
        <f>Tabla_DATOS__13[[#This Row],[Frecuencia]]/1000000</f>
        <v>5.555555</v>
      </c>
      <c r="L371" s="3">
        <f>Tabla_DATOS__13[[#This Row],[Presion]]/1000000</f>
        <v>14.227539999999999</v>
      </c>
      <c r="M371" s="3">
        <f>IFERROR(Tabla_DATOS__13[[#This Row],[caudal1]]/1000000,0)</f>
        <v>0.75757580000000002</v>
      </c>
      <c r="N371" s="3">
        <f>Tabla_DATOS__13[[#This Row],[caudal2]]/1000000</f>
        <v>16.905850000000001</v>
      </c>
      <c r="O371" s="3"/>
      <c r="P371" s="3"/>
    </row>
    <row r="372" spans="1:16" x14ac:dyDescent="0.25">
      <c r="A372">
        <v>36366</v>
      </c>
      <c r="B372" t="s">
        <v>12</v>
      </c>
      <c r="C372" s="1" t="s">
        <v>159</v>
      </c>
      <c r="D372">
        <v>5555555</v>
      </c>
      <c r="E372">
        <v>14153700</v>
      </c>
      <c r="F372">
        <v>757575.8</v>
      </c>
      <c r="G372">
        <v>16757990</v>
      </c>
      <c r="I372">
        <f t="shared" si="11"/>
        <v>371</v>
      </c>
      <c r="J372" s="3">
        <f t="shared" si="12"/>
        <v>148</v>
      </c>
      <c r="K372" s="5">
        <f>Tabla_DATOS__13[[#This Row],[Frecuencia]]/1000000</f>
        <v>5.555555</v>
      </c>
      <c r="L372" s="3">
        <f>Tabla_DATOS__13[[#This Row],[Presion]]/1000000</f>
        <v>14.153700000000001</v>
      </c>
      <c r="M372" s="3">
        <f>IFERROR(Tabla_DATOS__13[[#This Row],[caudal1]]/1000000,0)</f>
        <v>0.75757580000000002</v>
      </c>
      <c r="N372" s="3">
        <f>Tabla_DATOS__13[[#This Row],[caudal2]]/1000000</f>
        <v>16.757989999999999</v>
      </c>
      <c r="O372" s="3"/>
      <c r="P372" s="3"/>
    </row>
    <row r="373" spans="1:16" x14ac:dyDescent="0.25">
      <c r="A373">
        <v>36367</v>
      </c>
      <c r="B373" t="s">
        <v>12</v>
      </c>
      <c r="C373" s="1" t="s">
        <v>160</v>
      </c>
      <c r="D373">
        <v>5555555</v>
      </c>
      <c r="E373">
        <v>14211130</v>
      </c>
      <c r="F373">
        <v>757575.8</v>
      </c>
      <c r="G373">
        <v>16637850</v>
      </c>
      <c r="I373">
        <f t="shared" si="11"/>
        <v>372</v>
      </c>
      <c r="J373" s="3">
        <f t="shared" si="12"/>
        <v>148.4</v>
      </c>
      <c r="K373" s="5">
        <f>Tabla_DATOS__13[[#This Row],[Frecuencia]]/1000000</f>
        <v>5.555555</v>
      </c>
      <c r="L373" s="3">
        <f>Tabla_DATOS__13[[#This Row],[Presion]]/1000000</f>
        <v>14.211130000000001</v>
      </c>
      <c r="M373" s="3">
        <f>IFERROR(Tabla_DATOS__13[[#This Row],[caudal1]]/1000000,0)</f>
        <v>0.75757580000000002</v>
      </c>
      <c r="N373" s="3">
        <f>Tabla_DATOS__13[[#This Row],[caudal2]]/1000000</f>
        <v>16.63785</v>
      </c>
      <c r="O373" s="3"/>
      <c r="P373" s="3"/>
    </row>
    <row r="374" spans="1:16" x14ac:dyDescent="0.25">
      <c r="A374">
        <v>36368</v>
      </c>
      <c r="B374" t="s">
        <v>12</v>
      </c>
      <c r="C374" s="1" t="s">
        <v>160</v>
      </c>
      <c r="D374">
        <v>5555555</v>
      </c>
      <c r="E374">
        <v>14260360</v>
      </c>
      <c r="F374">
        <v>757575.8</v>
      </c>
      <c r="G374">
        <v>16743200</v>
      </c>
      <c r="I374">
        <f t="shared" si="11"/>
        <v>373</v>
      </c>
      <c r="J374" s="3">
        <f t="shared" si="12"/>
        <v>148.80000000000001</v>
      </c>
      <c r="K374" s="5">
        <f>Tabla_DATOS__13[[#This Row],[Frecuencia]]/1000000</f>
        <v>5.555555</v>
      </c>
      <c r="L374" s="3">
        <f>Tabla_DATOS__13[[#This Row],[Presion]]/1000000</f>
        <v>14.26036</v>
      </c>
      <c r="M374" s="3">
        <f>IFERROR(Tabla_DATOS__13[[#This Row],[caudal1]]/1000000,0)</f>
        <v>0.75757580000000002</v>
      </c>
      <c r="N374" s="3">
        <f>Tabla_DATOS__13[[#This Row],[caudal2]]/1000000</f>
        <v>16.743200000000002</v>
      </c>
      <c r="O374" s="3"/>
      <c r="P374" s="3"/>
    </row>
    <row r="375" spans="1:16" x14ac:dyDescent="0.25">
      <c r="A375">
        <v>36369</v>
      </c>
      <c r="B375" t="s">
        <v>12</v>
      </c>
      <c r="C375" s="1" t="s">
        <v>161</v>
      </c>
      <c r="D375">
        <v>5555555</v>
      </c>
      <c r="E375">
        <v>14170110</v>
      </c>
      <c r="F375">
        <v>757575.8</v>
      </c>
      <c r="G375">
        <v>16998260</v>
      </c>
      <c r="I375">
        <f t="shared" si="11"/>
        <v>374</v>
      </c>
      <c r="J375" s="3">
        <f t="shared" si="12"/>
        <v>149.20000000000002</v>
      </c>
      <c r="K375" s="5">
        <f>Tabla_DATOS__13[[#This Row],[Frecuencia]]/1000000</f>
        <v>5.555555</v>
      </c>
      <c r="L375" s="3">
        <f>Tabla_DATOS__13[[#This Row],[Presion]]/1000000</f>
        <v>14.170109999999999</v>
      </c>
      <c r="M375" s="3">
        <f>IFERROR(Tabla_DATOS__13[[#This Row],[caudal1]]/1000000,0)</f>
        <v>0.75757580000000002</v>
      </c>
      <c r="N375" s="3">
        <f>Tabla_DATOS__13[[#This Row],[caudal2]]/1000000</f>
        <v>16.998259999999998</v>
      </c>
      <c r="O375" s="3"/>
      <c r="P375" s="3"/>
    </row>
    <row r="376" spans="1:16" x14ac:dyDescent="0.25">
      <c r="A376">
        <v>36370</v>
      </c>
      <c r="B376" t="s">
        <v>12</v>
      </c>
      <c r="C376" s="1" t="s">
        <v>161</v>
      </c>
      <c r="D376">
        <v>5555555</v>
      </c>
      <c r="E376">
        <v>14096260</v>
      </c>
      <c r="F376">
        <v>757575.8</v>
      </c>
      <c r="G376">
        <v>16857790</v>
      </c>
      <c r="I376">
        <f t="shared" si="11"/>
        <v>375</v>
      </c>
      <c r="J376" s="3">
        <f t="shared" si="12"/>
        <v>149.6</v>
      </c>
      <c r="K376" s="5">
        <f>Tabla_DATOS__13[[#This Row],[Frecuencia]]/1000000</f>
        <v>5.555555</v>
      </c>
      <c r="L376" s="3">
        <f>Tabla_DATOS__13[[#This Row],[Presion]]/1000000</f>
        <v>14.096259999999999</v>
      </c>
      <c r="M376" s="3">
        <f>IFERROR(Tabla_DATOS__13[[#This Row],[caudal1]]/1000000,0)</f>
        <v>0.75757580000000002</v>
      </c>
      <c r="N376" s="3">
        <f>Tabla_DATOS__13[[#This Row],[caudal2]]/1000000</f>
        <v>16.857790000000001</v>
      </c>
      <c r="O376" s="3"/>
      <c r="P376" s="3"/>
    </row>
    <row r="377" spans="1:16" x14ac:dyDescent="0.25">
      <c r="A377">
        <v>36371</v>
      </c>
      <c r="B377" t="s">
        <v>12</v>
      </c>
      <c r="C377" s="1" t="s">
        <v>161</v>
      </c>
      <c r="D377">
        <v>5555555</v>
      </c>
      <c r="E377">
        <v>14284980</v>
      </c>
      <c r="F377">
        <v>757575.8</v>
      </c>
      <c r="G377">
        <v>16891060</v>
      </c>
      <c r="I377">
        <f t="shared" si="11"/>
        <v>376</v>
      </c>
      <c r="J377" s="3">
        <f t="shared" si="12"/>
        <v>150</v>
      </c>
      <c r="K377" s="5">
        <f>Tabla_DATOS__13[[#This Row],[Frecuencia]]/1000000</f>
        <v>5.555555</v>
      </c>
      <c r="L377" s="3">
        <f>Tabla_DATOS__13[[#This Row],[Presion]]/1000000</f>
        <v>14.284979999999999</v>
      </c>
      <c r="M377" s="3">
        <f>IFERROR(Tabla_DATOS__13[[#This Row],[caudal1]]/1000000,0)</f>
        <v>0.75757580000000002</v>
      </c>
      <c r="N377" s="3">
        <f>Tabla_DATOS__13[[#This Row],[caudal2]]/1000000</f>
        <v>16.89106</v>
      </c>
      <c r="O377" s="3"/>
      <c r="P377" s="3"/>
    </row>
    <row r="378" spans="1:16" x14ac:dyDescent="0.25">
      <c r="A378">
        <v>36372</v>
      </c>
      <c r="B378" t="s">
        <v>12</v>
      </c>
      <c r="C378" s="1" t="s">
        <v>162</v>
      </c>
      <c r="D378">
        <v>5555555</v>
      </c>
      <c r="E378">
        <v>14202930</v>
      </c>
      <c r="F378">
        <v>757575.8</v>
      </c>
      <c r="G378">
        <v>16645250</v>
      </c>
      <c r="I378">
        <f t="shared" si="11"/>
        <v>377</v>
      </c>
      <c r="J378" s="3">
        <f t="shared" si="12"/>
        <v>150.4</v>
      </c>
      <c r="K378" s="5">
        <f>Tabla_DATOS__13[[#This Row],[Frecuencia]]/1000000</f>
        <v>5.555555</v>
      </c>
      <c r="L378" s="3">
        <f>Tabla_DATOS__13[[#This Row],[Presion]]/1000000</f>
        <v>14.20293</v>
      </c>
      <c r="M378" s="3">
        <f>IFERROR(Tabla_DATOS__13[[#This Row],[caudal1]]/1000000,0)</f>
        <v>0.75757580000000002</v>
      </c>
      <c r="N378" s="3">
        <f>Tabla_DATOS__13[[#This Row],[caudal2]]/1000000</f>
        <v>16.645250000000001</v>
      </c>
      <c r="O378" s="3"/>
      <c r="P378" s="3"/>
    </row>
    <row r="379" spans="1:16" x14ac:dyDescent="0.25">
      <c r="A379">
        <v>36373</v>
      </c>
      <c r="B379" t="s">
        <v>12</v>
      </c>
      <c r="C379" s="1" t="s">
        <v>162</v>
      </c>
      <c r="D379">
        <v>5555555</v>
      </c>
      <c r="E379">
        <v>14243950</v>
      </c>
      <c r="F379">
        <v>757575.8</v>
      </c>
      <c r="G379">
        <v>16689610</v>
      </c>
      <c r="I379">
        <f t="shared" si="11"/>
        <v>378</v>
      </c>
      <c r="J379" s="3">
        <f t="shared" si="12"/>
        <v>150.80000000000001</v>
      </c>
      <c r="K379" s="5">
        <f>Tabla_DATOS__13[[#This Row],[Frecuencia]]/1000000</f>
        <v>5.555555</v>
      </c>
      <c r="L379" s="3">
        <f>Tabla_DATOS__13[[#This Row],[Presion]]/1000000</f>
        <v>14.24395</v>
      </c>
      <c r="M379" s="3">
        <f>IFERROR(Tabla_DATOS__13[[#This Row],[caudal1]]/1000000,0)</f>
        <v>0.75757580000000002</v>
      </c>
      <c r="N379" s="3">
        <f>Tabla_DATOS__13[[#This Row],[caudal2]]/1000000</f>
        <v>16.689609999999998</v>
      </c>
      <c r="O379" s="3"/>
      <c r="P379" s="3"/>
    </row>
    <row r="380" spans="1:16" x14ac:dyDescent="0.25">
      <c r="A380">
        <v>36374</v>
      </c>
      <c r="B380" t="s">
        <v>12</v>
      </c>
      <c r="C380" s="1" t="s">
        <v>163</v>
      </c>
      <c r="D380">
        <v>5555555</v>
      </c>
      <c r="E380">
        <v>14268570</v>
      </c>
      <c r="F380">
        <v>757575.8</v>
      </c>
      <c r="G380">
        <v>16756140</v>
      </c>
      <c r="I380">
        <f t="shared" si="11"/>
        <v>379</v>
      </c>
      <c r="J380" s="3">
        <f t="shared" si="12"/>
        <v>151.20000000000002</v>
      </c>
      <c r="K380" s="5">
        <f>Tabla_DATOS__13[[#This Row],[Frecuencia]]/1000000</f>
        <v>5.555555</v>
      </c>
      <c r="L380" s="3">
        <f>Tabla_DATOS__13[[#This Row],[Presion]]/1000000</f>
        <v>14.26857</v>
      </c>
      <c r="M380" s="3">
        <f>IFERROR(Tabla_DATOS__13[[#This Row],[caudal1]]/1000000,0)</f>
        <v>0.75757580000000002</v>
      </c>
      <c r="N380" s="3">
        <f>Tabla_DATOS__13[[#This Row],[caudal2]]/1000000</f>
        <v>16.756139999999998</v>
      </c>
      <c r="O380" s="3"/>
      <c r="P380" s="3"/>
    </row>
    <row r="381" spans="1:16" x14ac:dyDescent="0.25">
      <c r="A381">
        <v>36375</v>
      </c>
      <c r="B381" t="s">
        <v>12</v>
      </c>
      <c r="C381" s="1" t="s">
        <v>163</v>
      </c>
      <c r="D381">
        <v>5555555</v>
      </c>
      <c r="E381">
        <v>14129080</v>
      </c>
      <c r="F381">
        <v>757575.8</v>
      </c>
      <c r="G381">
        <v>17075890</v>
      </c>
      <c r="I381">
        <f t="shared" si="11"/>
        <v>380</v>
      </c>
      <c r="J381" s="3">
        <f t="shared" si="12"/>
        <v>151.6</v>
      </c>
      <c r="K381" s="5">
        <f>Tabla_DATOS__13[[#This Row],[Frecuencia]]/1000000</f>
        <v>5.555555</v>
      </c>
      <c r="L381" s="3">
        <f>Tabla_DATOS__13[[#This Row],[Presion]]/1000000</f>
        <v>14.12908</v>
      </c>
      <c r="M381" s="3">
        <f>IFERROR(Tabla_DATOS__13[[#This Row],[caudal1]]/1000000,0)</f>
        <v>0.75757580000000002</v>
      </c>
      <c r="N381" s="3">
        <f>Tabla_DATOS__13[[#This Row],[caudal2]]/1000000</f>
        <v>17.075890000000001</v>
      </c>
      <c r="O381" s="3"/>
      <c r="P381" s="3"/>
    </row>
    <row r="382" spans="1:16" x14ac:dyDescent="0.25">
      <c r="A382">
        <v>36376</v>
      </c>
      <c r="B382" t="s">
        <v>12</v>
      </c>
      <c r="C382" s="1" t="s">
        <v>163</v>
      </c>
      <c r="D382">
        <v>5555555</v>
      </c>
      <c r="E382">
        <v>14268570</v>
      </c>
      <c r="F382">
        <v>757575.8</v>
      </c>
      <c r="G382">
        <v>16942810</v>
      </c>
      <c r="I382">
        <f t="shared" si="11"/>
        <v>381</v>
      </c>
      <c r="J382" s="3">
        <f t="shared" si="12"/>
        <v>152</v>
      </c>
      <c r="K382" s="5">
        <f>Tabla_DATOS__13[[#This Row],[Frecuencia]]/1000000</f>
        <v>5.555555</v>
      </c>
      <c r="L382" s="3">
        <f>Tabla_DATOS__13[[#This Row],[Presion]]/1000000</f>
        <v>14.26857</v>
      </c>
      <c r="M382" s="3">
        <f>IFERROR(Tabla_DATOS__13[[#This Row],[caudal1]]/1000000,0)</f>
        <v>0.75757580000000002</v>
      </c>
      <c r="N382" s="3">
        <f>Tabla_DATOS__13[[#This Row],[caudal2]]/1000000</f>
        <v>16.942810000000001</v>
      </c>
      <c r="O382" s="3"/>
      <c r="P382" s="3"/>
    </row>
    <row r="383" spans="1:16" x14ac:dyDescent="0.25">
      <c r="A383">
        <v>36377</v>
      </c>
      <c r="B383" t="s">
        <v>12</v>
      </c>
      <c r="C383" s="1" t="s">
        <v>164</v>
      </c>
      <c r="D383">
        <v>5555555</v>
      </c>
      <c r="E383">
        <v>14334210</v>
      </c>
      <c r="F383">
        <v>757575.8</v>
      </c>
      <c r="G383">
        <v>16794950</v>
      </c>
      <c r="I383">
        <f t="shared" si="11"/>
        <v>382</v>
      </c>
      <c r="J383" s="3">
        <f t="shared" si="12"/>
        <v>152.4</v>
      </c>
      <c r="K383" s="5">
        <f>Tabla_DATOS__13[[#This Row],[Frecuencia]]/1000000</f>
        <v>5.555555</v>
      </c>
      <c r="L383" s="3">
        <f>Tabla_DATOS__13[[#This Row],[Presion]]/1000000</f>
        <v>14.334210000000001</v>
      </c>
      <c r="M383" s="3">
        <f>IFERROR(Tabla_DATOS__13[[#This Row],[caudal1]]/1000000,0)</f>
        <v>0.75757580000000002</v>
      </c>
      <c r="N383" s="3">
        <f>Tabla_DATOS__13[[#This Row],[caudal2]]/1000000</f>
        <v>16.79495</v>
      </c>
      <c r="O383" s="3"/>
      <c r="P383" s="3"/>
    </row>
    <row r="384" spans="1:16" x14ac:dyDescent="0.25">
      <c r="A384">
        <v>36378</v>
      </c>
      <c r="B384" t="s">
        <v>12</v>
      </c>
      <c r="C384" s="1" t="s">
        <v>164</v>
      </c>
      <c r="D384">
        <v>5555555</v>
      </c>
      <c r="E384">
        <v>14227540</v>
      </c>
      <c r="F384">
        <v>757575.8</v>
      </c>
      <c r="G384">
        <v>16905850</v>
      </c>
      <c r="I384">
        <f t="shared" si="11"/>
        <v>383</v>
      </c>
      <c r="J384" s="3">
        <f t="shared" si="12"/>
        <v>152.80000000000001</v>
      </c>
      <c r="K384" s="5">
        <f>Tabla_DATOS__13[[#This Row],[Frecuencia]]/1000000</f>
        <v>5.555555</v>
      </c>
      <c r="L384" s="3">
        <f>Tabla_DATOS__13[[#This Row],[Presion]]/1000000</f>
        <v>14.227539999999999</v>
      </c>
      <c r="M384" s="3">
        <f>IFERROR(Tabla_DATOS__13[[#This Row],[caudal1]]/1000000,0)</f>
        <v>0.75757580000000002</v>
      </c>
      <c r="N384" s="3">
        <f>Tabla_DATOS__13[[#This Row],[caudal2]]/1000000</f>
        <v>16.905850000000001</v>
      </c>
      <c r="O384" s="3"/>
      <c r="P384" s="3"/>
    </row>
    <row r="385" spans="1:16" x14ac:dyDescent="0.25">
      <c r="A385">
        <v>36379</v>
      </c>
      <c r="B385" t="s">
        <v>12</v>
      </c>
      <c r="C385" s="1" t="s">
        <v>165</v>
      </c>
      <c r="D385">
        <v>5555555</v>
      </c>
      <c r="E385">
        <v>14170110</v>
      </c>
      <c r="F385">
        <v>757575.8</v>
      </c>
      <c r="G385">
        <v>17099910</v>
      </c>
      <c r="I385">
        <f t="shared" si="11"/>
        <v>384</v>
      </c>
      <c r="J385" s="3">
        <f t="shared" si="12"/>
        <v>153.20000000000002</v>
      </c>
      <c r="K385" s="5">
        <f>Tabla_DATOS__13[[#This Row],[Frecuencia]]/1000000</f>
        <v>5.555555</v>
      </c>
      <c r="L385" s="3">
        <f>Tabla_DATOS__13[[#This Row],[Presion]]/1000000</f>
        <v>14.170109999999999</v>
      </c>
      <c r="M385" s="3">
        <f>IFERROR(Tabla_DATOS__13[[#This Row],[caudal1]]/1000000,0)</f>
        <v>0.75757580000000002</v>
      </c>
      <c r="N385" s="3">
        <f>Tabla_DATOS__13[[#This Row],[caudal2]]/1000000</f>
        <v>17.099910000000001</v>
      </c>
      <c r="O385" s="3"/>
      <c r="P385" s="3"/>
    </row>
    <row r="386" spans="1:16" x14ac:dyDescent="0.25">
      <c r="A386">
        <v>36380</v>
      </c>
      <c r="B386" t="s">
        <v>12</v>
      </c>
      <c r="C386" s="1" t="s">
        <v>165</v>
      </c>
      <c r="D386">
        <v>5555555</v>
      </c>
      <c r="E386">
        <v>14301390</v>
      </c>
      <c r="F386">
        <v>757575.8</v>
      </c>
      <c r="G386">
        <v>17014890</v>
      </c>
      <c r="I386">
        <f t="shared" si="11"/>
        <v>385</v>
      </c>
      <c r="J386" s="3">
        <f t="shared" si="12"/>
        <v>153.60000000000002</v>
      </c>
      <c r="K386" s="5">
        <f>Tabla_DATOS__13[[#This Row],[Frecuencia]]/1000000</f>
        <v>5.555555</v>
      </c>
      <c r="L386" s="3">
        <f>Tabla_DATOS__13[[#This Row],[Presion]]/1000000</f>
        <v>14.30139</v>
      </c>
      <c r="M386" s="3">
        <f>IFERROR(Tabla_DATOS__13[[#This Row],[caudal1]]/1000000,0)</f>
        <v>0.75757580000000002</v>
      </c>
      <c r="N386" s="3">
        <f>Tabla_DATOS__13[[#This Row],[caudal2]]/1000000</f>
        <v>17.014890000000001</v>
      </c>
      <c r="O386" s="3"/>
      <c r="P386" s="3"/>
    </row>
    <row r="387" spans="1:16" x14ac:dyDescent="0.25">
      <c r="A387">
        <v>36381</v>
      </c>
      <c r="B387" t="s">
        <v>12</v>
      </c>
      <c r="C387" s="1" t="s">
        <v>165</v>
      </c>
      <c r="D387">
        <v>5555555</v>
      </c>
      <c r="E387">
        <v>14227540</v>
      </c>
      <c r="F387">
        <v>757575.8</v>
      </c>
      <c r="G387">
        <v>16904000</v>
      </c>
      <c r="I387">
        <f t="shared" si="11"/>
        <v>386</v>
      </c>
      <c r="J387" s="3">
        <f t="shared" si="12"/>
        <v>154</v>
      </c>
      <c r="K387" s="5">
        <f>Tabla_DATOS__13[[#This Row],[Frecuencia]]/1000000</f>
        <v>5.555555</v>
      </c>
      <c r="L387" s="3">
        <f>Tabla_DATOS__13[[#This Row],[Presion]]/1000000</f>
        <v>14.227539999999999</v>
      </c>
      <c r="M387" s="3">
        <f>IFERROR(Tabla_DATOS__13[[#This Row],[caudal1]]/1000000,0)</f>
        <v>0.75757580000000002</v>
      </c>
      <c r="N387" s="3">
        <f>Tabla_DATOS__13[[#This Row],[caudal2]]/1000000</f>
        <v>16.904</v>
      </c>
      <c r="O387" s="3"/>
      <c r="P387" s="3"/>
    </row>
    <row r="388" spans="1:16" x14ac:dyDescent="0.25">
      <c r="A388">
        <v>36382</v>
      </c>
      <c r="B388" t="s">
        <v>12</v>
      </c>
      <c r="C388" s="1" t="s">
        <v>166</v>
      </c>
      <c r="D388">
        <v>5555555</v>
      </c>
      <c r="E388">
        <v>14276770</v>
      </c>
      <c r="F388">
        <v>757575.8</v>
      </c>
      <c r="G388">
        <v>16793110</v>
      </c>
      <c r="I388">
        <f t="shared" ref="I388:I451" si="13">I387+1</f>
        <v>387</v>
      </c>
      <c r="J388" s="3">
        <f t="shared" ref="J388:J451" si="14">(1/10)*I387*4</f>
        <v>154.4</v>
      </c>
      <c r="K388" s="5">
        <f>Tabla_DATOS__13[[#This Row],[Frecuencia]]/1000000</f>
        <v>5.555555</v>
      </c>
      <c r="L388" s="3">
        <f>Tabla_DATOS__13[[#This Row],[Presion]]/1000000</f>
        <v>14.276770000000001</v>
      </c>
      <c r="M388" s="3">
        <f>IFERROR(Tabla_DATOS__13[[#This Row],[caudal1]]/1000000,0)</f>
        <v>0.75757580000000002</v>
      </c>
      <c r="N388" s="3">
        <f>Tabla_DATOS__13[[#This Row],[caudal2]]/1000000</f>
        <v>16.793109999999999</v>
      </c>
      <c r="O388" s="3"/>
      <c r="P388" s="3"/>
    </row>
    <row r="389" spans="1:16" x14ac:dyDescent="0.25">
      <c r="A389">
        <v>36383</v>
      </c>
      <c r="B389" t="s">
        <v>12</v>
      </c>
      <c r="C389" s="1" t="s">
        <v>166</v>
      </c>
      <c r="D389">
        <v>5555555</v>
      </c>
      <c r="E389">
        <v>14367030</v>
      </c>
      <c r="F389">
        <v>757575.8</v>
      </c>
      <c r="G389">
        <v>16647090</v>
      </c>
      <c r="I389">
        <f t="shared" si="13"/>
        <v>388</v>
      </c>
      <c r="J389" s="3">
        <f t="shared" si="14"/>
        <v>154.80000000000001</v>
      </c>
      <c r="K389" s="5">
        <f>Tabla_DATOS__13[[#This Row],[Frecuencia]]/1000000</f>
        <v>5.555555</v>
      </c>
      <c r="L389" s="3">
        <f>Tabla_DATOS__13[[#This Row],[Presion]]/1000000</f>
        <v>14.36703</v>
      </c>
      <c r="M389" s="3">
        <f>IFERROR(Tabla_DATOS__13[[#This Row],[caudal1]]/1000000,0)</f>
        <v>0.75757580000000002</v>
      </c>
      <c r="N389" s="3">
        <f>Tabla_DATOS__13[[#This Row],[caudal2]]/1000000</f>
        <v>16.647089999999999</v>
      </c>
      <c r="O389" s="3"/>
      <c r="P389" s="3"/>
    </row>
    <row r="390" spans="1:16" x14ac:dyDescent="0.25">
      <c r="A390">
        <v>36384</v>
      </c>
      <c r="B390" t="s">
        <v>12</v>
      </c>
      <c r="C390" s="1" t="s">
        <v>167</v>
      </c>
      <c r="D390">
        <v>5555555</v>
      </c>
      <c r="E390">
        <v>14120880</v>
      </c>
      <c r="F390">
        <v>757575.8</v>
      </c>
      <c r="G390">
        <v>16757990</v>
      </c>
      <c r="I390">
        <f t="shared" si="13"/>
        <v>389</v>
      </c>
      <c r="J390" s="3">
        <f t="shared" si="14"/>
        <v>155.20000000000002</v>
      </c>
      <c r="K390" s="5">
        <f>Tabla_DATOS__13[[#This Row],[Frecuencia]]/1000000</f>
        <v>5.555555</v>
      </c>
      <c r="L390" s="3">
        <f>Tabla_DATOS__13[[#This Row],[Presion]]/1000000</f>
        <v>14.12088</v>
      </c>
      <c r="M390" s="3">
        <f>IFERROR(Tabla_DATOS__13[[#This Row],[caudal1]]/1000000,0)</f>
        <v>0.75757580000000002</v>
      </c>
      <c r="N390" s="3">
        <f>Tabla_DATOS__13[[#This Row],[caudal2]]/1000000</f>
        <v>16.757989999999999</v>
      </c>
      <c r="O390" s="3"/>
      <c r="P390" s="3"/>
    </row>
    <row r="391" spans="1:16" x14ac:dyDescent="0.25">
      <c r="A391">
        <v>36385</v>
      </c>
      <c r="B391" t="s">
        <v>12</v>
      </c>
      <c r="C391" s="1" t="s">
        <v>167</v>
      </c>
      <c r="D391">
        <v>5555555</v>
      </c>
      <c r="E391">
        <v>14260360</v>
      </c>
      <c r="F391">
        <v>757575.8</v>
      </c>
      <c r="G391">
        <v>16654490</v>
      </c>
      <c r="I391">
        <f t="shared" si="13"/>
        <v>390</v>
      </c>
      <c r="J391" s="3">
        <f t="shared" si="14"/>
        <v>155.60000000000002</v>
      </c>
      <c r="K391" s="5">
        <f>Tabla_DATOS__13[[#This Row],[Frecuencia]]/1000000</f>
        <v>5.555555</v>
      </c>
      <c r="L391" s="3">
        <f>Tabla_DATOS__13[[#This Row],[Presion]]/1000000</f>
        <v>14.26036</v>
      </c>
      <c r="M391" s="3">
        <f>IFERROR(Tabla_DATOS__13[[#This Row],[caudal1]]/1000000,0)</f>
        <v>0.75757580000000002</v>
      </c>
      <c r="N391" s="3">
        <f>Tabla_DATOS__13[[#This Row],[caudal2]]/1000000</f>
        <v>16.654489999999999</v>
      </c>
      <c r="O391" s="3"/>
      <c r="P391" s="3"/>
    </row>
    <row r="392" spans="1:16" x14ac:dyDescent="0.25">
      <c r="A392">
        <v>36386</v>
      </c>
      <c r="B392" t="s">
        <v>12</v>
      </c>
      <c r="C392" s="1" t="s">
        <v>167</v>
      </c>
      <c r="D392">
        <v>5555555</v>
      </c>
      <c r="E392">
        <v>14350620</v>
      </c>
      <c r="F392">
        <v>757575.8</v>
      </c>
      <c r="G392">
        <v>16526960</v>
      </c>
      <c r="I392">
        <f t="shared" si="13"/>
        <v>391</v>
      </c>
      <c r="J392" s="3">
        <f t="shared" si="14"/>
        <v>156</v>
      </c>
      <c r="K392" s="5">
        <f>Tabla_DATOS__13[[#This Row],[Frecuencia]]/1000000</f>
        <v>5.555555</v>
      </c>
      <c r="L392" s="3">
        <f>Tabla_DATOS__13[[#This Row],[Presion]]/1000000</f>
        <v>14.350619999999999</v>
      </c>
      <c r="M392" s="3">
        <f>IFERROR(Tabla_DATOS__13[[#This Row],[caudal1]]/1000000,0)</f>
        <v>0.75757580000000002</v>
      </c>
      <c r="N392" s="3">
        <f>Tabla_DATOS__13[[#This Row],[caudal2]]/1000000</f>
        <v>16.526959999999999</v>
      </c>
      <c r="O392" s="3"/>
      <c r="P392" s="3"/>
    </row>
    <row r="393" spans="1:16" x14ac:dyDescent="0.25">
      <c r="A393">
        <v>36387</v>
      </c>
      <c r="B393" t="s">
        <v>12</v>
      </c>
      <c r="C393" s="1" t="s">
        <v>168</v>
      </c>
      <c r="D393">
        <v>5555555</v>
      </c>
      <c r="E393">
        <v>14211130</v>
      </c>
      <c r="F393">
        <v>757575.8</v>
      </c>
      <c r="G393">
        <v>16469670</v>
      </c>
      <c r="I393">
        <f t="shared" si="13"/>
        <v>392</v>
      </c>
      <c r="J393" s="3">
        <f t="shared" si="14"/>
        <v>156.4</v>
      </c>
      <c r="K393" s="5">
        <f>Tabla_DATOS__13[[#This Row],[Frecuencia]]/1000000</f>
        <v>5.555555</v>
      </c>
      <c r="L393" s="3">
        <f>Tabla_DATOS__13[[#This Row],[Presion]]/1000000</f>
        <v>14.211130000000001</v>
      </c>
      <c r="M393" s="3">
        <f>IFERROR(Tabla_DATOS__13[[#This Row],[caudal1]]/1000000,0)</f>
        <v>0.75757580000000002</v>
      </c>
      <c r="N393" s="3">
        <f>Tabla_DATOS__13[[#This Row],[caudal2]]/1000000</f>
        <v>16.469670000000001</v>
      </c>
      <c r="O393" s="3"/>
      <c r="P393" s="3"/>
    </row>
    <row r="394" spans="1:16" x14ac:dyDescent="0.25">
      <c r="A394">
        <v>36388</v>
      </c>
      <c r="B394" t="s">
        <v>12</v>
      </c>
      <c r="C394" s="1" t="s">
        <v>168</v>
      </c>
      <c r="D394">
        <v>5555555</v>
      </c>
      <c r="E394">
        <v>14481900</v>
      </c>
      <c r="F394">
        <v>757575.8</v>
      </c>
      <c r="G394">
        <v>16539900</v>
      </c>
      <c r="I394">
        <f t="shared" si="13"/>
        <v>393</v>
      </c>
      <c r="J394" s="3">
        <f t="shared" si="14"/>
        <v>156.80000000000001</v>
      </c>
      <c r="K394" s="5">
        <f>Tabla_DATOS__13[[#This Row],[Frecuencia]]/1000000</f>
        <v>5.555555</v>
      </c>
      <c r="L394" s="3">
        <f>Tabla_DATOS__13[[#This Row],[Presion]]/1000000</f>
        <v>14.4819</v>
      </c>
      <c r="M394" s="3">
        <f>IFERROR(Tabla_DATOS__13[[#This Row],[caudal1]]/1000000,0)</f>
        <v>0.75757580000000002</v>
      </c>
      <c r="N394" s="3">
        <f>Tabla_DATOS__13[[#This Row],[caudal2]]/1000000</f>
        <v>16.539899999999999</v>
      </c>
      <c r="O394" s="3"/>
      <c r="P394" s="3"/>
    </row>
    <row r="395" spans="1:16" x14ac:dyDescent="0.25">
      <c r="A395">
        <v>36389</v>
      </c>
      <c r="B395" t="s">
        <v>12</v>
      </c>
      <c r="C395" s="1" t="s">
        <v>169</v>
      </c>
      <c r="D395">
        <v>5555555</v>
      </c>
      <c r="E395">
        <v>14284980</v>
      </c>
      <c r="F395">
        <v>757575.8</v>
      </c>
      <c r="G395">
        <v>16661880</v>
      </c>
      <c r="I395">
        <f t="shared" si="13"/>
        <v>394</v>
      </c>
      <c r="J395" s="3">
        <f t="shared" si="14"/>
        <v>157.20000000000002</v>
      </c>
      <c r="K395" s="5">
        <f>Tabla_DATOS__13[[#This Row],[Frecuencia]]/1000000</f>
        <v>5.555555</v>
      </c>
      <c r="L395" s="3">
        <f>Tabla_DATOS__13[[#This Row],[Presion]]/1000000</f>
        <v>14.284979999999999</v>
      </c>
      <c r="M395" s="3">
        <f>IFERROR(Tabla_DATOS__13[[#This Row],[caudal1]]/1000000,0)</f>
        <v>0.75757580000000002</v>
      </c>
      <c r="N395" s="3">
        <f>Tabla_DATOS__13[[#This Row],[caudal2]]/1000000</f>
        <v>16.66188</v>
      </c>
      <c r="O395" s="3"/>
      <c r="P395" s="3"/>
    </row>
    <row r="396" spans="1:16" x14ac:dyDescent="0.25">
      <c r="A396">
        <v>36390</v>
      </c>
      <c r="B396" t="s">
        <v>12</v>
      </c>
      <c r="C396" s="1" t="s">
        <v>169</v>
      </c>
      <c r="D396">
        <v>5555555</v>
      </c>
      <c r="E396">
        <v>14243950</v>
      </c>
      <c r="F396">
        <v>757575.8</v>
      </c>
      <c r="G396">
        <v>16697000</v>
      </c>
      <c r="I396">
        <f t="shared" si="13"/>
        <v>395</v>
      </c>
      <c r="J396" s="3">
        <f t="shared" si="14"/>
        <v>157.60000000000002</v>
      </c>
      <c r="K396" s="5">
        <f>Tabla_DATOS__13[[#This Row],[Frecuencia]]/1000000</f>
        <v>5.555555</v>
      </c>
      <c r="L396" s="3">
        <f>Tabla_DATOS__13[[#This Row],[Presion]]/1000000</f>
        <v>14.24395</v>
      </c>
      <c r="M396" s="3">
        <f>IFERROR(Tabla_DATOS__13[[#This Row],[caudal1]]/1000000,0)</f>
        <v>0.75757580000000002</v>
      </c>
      <c r="N396" s="3">
        <f>Tabla_DATOS__13[[#This Row],[caudal2]]/1000000</f>
        <v>16.696999999999999</v>
      </c>
      <c r="O396" s="3"/>
      <c r="P396" s="3"/>
    </row>
    <row r="397" spans="1:16" x14ac:dyDescent="0.25">
      <c r="A397">
        <v>36391</v>
      </c>
      <c r="B397" t="s">
        <v>12</v>
      </c>
      <c r="C397" s="1" t="s">
        <v>169</v>
      </c>
      <c r="D397">
        <v>5555555</v>
      </c>
      <c r="E397">
        <v>14342410</v>
      </c>
      <c r="F397">
        <v>757575.8</v>
      </c>
      <c r="G397">
        <v>16558380</v>
      </c>
      <c r="I397">
        <f t="shared" si="13"/>
        <v>396</v>
      </c>
      <c r="J397" s="3">
        <f t="shared" si="14"/>
        <v>158</v>
      </c>
      <c r="K397" s="5">
        <f>Tabla_DATOS__13[[#This Row],[Frecuencia]]/1000000</f>
        <v>5.555555</v>
      </c>
      <c r="L397" s="3">
        <f>Tabla_DATOS__13[[#This Row],[Presion]]/1000000</f>
        <v>14.342409999999999</v>
      </c>
      <c r="M397" s="3">
        <f>IFERROR(Tabla_DATOS__13[[#This Row],[caudal1]]/1000000,0)</f>
        <v>0.75757580000000002</v>
      </c>
      <c r="N397" s="3">
        <f>Tabla_DATOS__13[[#This Row],[caudal2]]/1000000</f>
        <v>16.55838</v>
      </c>
      <c r="O397" s="3"/>
      <c r="P397" s="3"/>
    </row>
    <row r="398" spans="1:16" x14ac:dyDescent="0.25">
      <c r="A398">
        <v>36392</v>
      </c>
      <c r="B398" t="s">
        <v>12</v>
      </c>
      <c r="C398" s="1" t="s">
        <v>170</v>
      </c>
      <c r="D398">
        <v>5555555</v>
      </c>
      <c r="E398">
        <v>14334210</v>
      </c>
      <c r="F398">
        <v>757575.8</v>
      </c>
      <c r="G398">
        <v>16421610</v>
      </c>
      <c r="I398">
        <f t="shared" si="13"/>
        <v>397</v>
      </c>
      <c r="J398" s="3">
        <f t="shared" si="14"/>
        <v>158.4</v>
      </c>
      <c r="K398" s="5">
        <f>Tabla_DATOS__13[[#This Row],[Frecuencia]]/1000000</f>
        <v>5.555555</v>
      </c>
      <c r="L398" s="3">
        <f>Tabla_DATOS__13[[#This Row],[Presion]]/1000000</f>
        <v>14.334210000000001</v>
      </c>
      <c r="M398" s="3">
        <f>IFERROR(Tabla_DATOS__13[[#This Row],[caudal1]]/1000000,0)</f>
        <v>0.75757580000000002</v>
      </c>
      <c r="N398" s="3">
        <f>Tabla_DATOS__13[[#This Row],[caudal2]]/1000000</f>
        <v>16.421610000000001</v>
      </c>
      <c r="O398" s="3"/>
      <c r="P398" s="3"/>
    </row>
    <row r="399" spans="1:16" x14ac:dyDescent="0.25">
      <c r="A399">
        <v>36393</v>
      </c>
      <c r="B399" t="s">
        <v>12</v>
      </c>
      <c r="C399" s="1" t="s">
        <v>170</v>
      </c>
      <c r="D399">
        <v>5555555</v>
      </c>
      <c r="E399">
        <v>14350620</v>
      </c>
      <c r="F399">
        <v>757575.8</v>
      </c>
      <c r="G399">
        <v>16791260</v>
      </c>
      <c r="I399">
        <f t="shared" si="13"/>
        <v>398</v>
      </c>
      <c r="J399" s="3">
        <f t="shared" si="14"/>
        <v>158.80000000000001</v>
      </c>
      <c r="K399" s="5">
        <f>Tabla_DATOS__13[[#This Row],[Frecuencia]]/1000000</f>
        <v>5.555555</v>
      </c>
      <c r="L399" s="3">
        <f>Tabla_DATOS__13[[#This Row],[Presion]]/1000000</f>
        <v>14.350619999999999</v>
      </c>
      <c r="M399" s="3">
        <f>IFERROR(Tabla_DATOS__13[[#This Row],[caudal1]]/1000000,0)</f>
        <v>0.75757580000000002</v>
      </c>
      <c r="N399" s="3">
        <f>Tabla_DATOS__13[[#This Row],[caudal2]]/1000000</f>
        <v>16.791260000000001</v>
      </c>
      <c r="O399" s="3"/>
      <c r="P399" s="3"/>
    </row>
    <row r="400" spans="1:16" x14ac:dyDescent="0.25">
      <c r="A400">
        <v>36394</v>
      </c>
      <c r="B400" t="s">
        <v>12</v>
      </c>
      <c r="C400" s="1" t="s">
        <v>171</v>
      </c>
      <c r="D400">
        <v>5555555</v>
      </c>
      <c r="E400">
        <v>14301390</v>
      </c>
      <c r="F400">
        <v>757575.8</v>
      </c>
      <c r="G400">
        <v>16691450</v>
      </c>
      <c r="I400">
        <f t="shared" si="13"/>
        <v>399</v>
      </c>
      <c r="J400" s="3">
        <f t="shared" si="14"/>
        <v>159.20000000000002</v>
      </c>
      <c r="K400" s="5">
        <f>Tabla_DATOS__13[[#This Row],[Frecuencia]]/1000000</f>
        <v>5.555555</v>
      </c>
      <c r="L400" s="3">
        <f>Tabla_DATOS__13[[#This Row],[Presion]]/1000000</f>
        <v>14.30139</v>
      </c>
      <c r="M400" s="3">
        <f>IFERROR(Tabla_DATOS__13[[#This Row],[caudal1]]/1000000,0)</f>
        <v>0.75757580000000002</v>
      </c>
      <c r="N400" s="3">
        <f>Tabla_DATOS__13[[#This Row],[caudal2]]/1000000</f>
        <v>16.69145</v>
      </c>
      <c r="O400" s="3"/>
      <c r="P400" s="3"/>
    </row>
    <row r="401" spans="1:16" x14ac:dyDescent="0.25">
      <c r="A401">
        <v>36395</v>
      </c>
      <c r="B401" t="s">
        <v>12</v>
      </c>
      <c r="C401" s="1" t="s">
        <v>171</v>
      </c>
      <c r="D401">
        <v>5555555</v>
      </c>
      <c r="E401">
        <v>14399850</v>
      </c>
      <c r="F401">
        <v>757575.8</v>
      </c>
      <c r="G401">
        <v>16355070</v>
      </c>
      <c r="I401">
        <f t="shared" si="13"/>
        <v>400</v>
      </c>
      <c r="J401" s="3">
        <f t="shared" si="14"/>
        <v>159.60000000000002</v>
      </c>
      <c r="K401" s="5">
        <f>Tabla_DATOS__13[[#This Row],[Frecuencia]]/1000000</f>
        <v>5.555555</v>
      </c>
      <c r="L401" s="3">
        <f>Tabla_DATOS__13[[#This Row],[Presion]]/1000000</f>
        <v>14.399850000000001</v>
      </c>
      <c r="M401" s="3">
        <f>IFERROR(Tabla_DATOS__13[[#This Row],[caudal1]]/1000000,0)</f>
        <v>0.75757580000000002</v>
      </c>
      <c r="N401" s="3">
        <f>Tabla_DATOS__13[[#This Row],[caudal2]]/1000000</f>
        <v>16.355070000000001</v>
      </c>
      <c r="O401" s="3"/>
      <c r="P401" s="3"/>
    </row>
    <row r="402" spans="1:16" x14ac:dyDescent="0.25">
      <c r="A402">
        <v>36396</v>
      </c>
      <c r="B402" t="s">
        <v>12</v>
      </c>
      <c r="C402" s="1" t="s">
        <v>171</v>
      </c>
      <c r="D402">
        <v>5555555</v>
      </c>
      <c r="E402">
        <v>14326000</v>
      </c>
      <c r="F402">
        <v>757575.8</v>
      </c>
      <c r="G402">
        <v>16693300</v>
      </c>
      <c r="I402">
        <f t="shared" si="13"/>
        <v>401</v>
      </c>
      <c r="J402" s="3">
        <f t="shared" si="14"/>
        <v>160</v>
      </c>
      <c r="K402" s="5">
        <f>Tabla_DATOS__13[[#This Row],[Frecuencia]]/1000000</f>
        <v>5.555555</v>
      </c>
      <c r="L402" s="3">
        <f>Tabla_DATOS__13[[#This Row],[Presion]]/1000000</f>
        <v>14.326000000000001</v>
      </c>
      <c r="M402" s="3">
        <f>IFERROR(Tabla_DATOS__13[[#This Row],[caudal1]]/1000000,0)</f>
        <v>0.75757580000000002</v>
      </c>
      <c r="N402" s="3">
        <f>Tabla_DATOS__13[[#This Row],[caudal2]]/1000000</f>
        <v>16.693300000000001</v>
      </c>
      <c r="O402" s="3"/>
      <c r="P402" s="3"/>
    </row>
    <row r="403" spans="1:16" x14ac:dyDescent="0.25">
      <c r="A403">
        <v>36397</v>
      </c>
      <c r="B403" t="s">
        <v>12</v>
      </c>
      <c r="C403" s="1" t="s">
        <v>172</v>
      </c>
      <c r="D403">
        <v>5555555</v>
      </c>
      <c r="E403">
        <v>14301390</v>
      </c>
      <c r="F403">
        <v>757575.8</v>
      </c>
      <c r="G403">
        <v>16798650</v>
      </c>
      <c r="I403">
        <f t="shared" si="13"/>
        <v>402</v>
      </c>
      <c r="J403" s="3">
        <f t="shared" si="14"/>
        <v>160.4</v>
      </c>
      <c r="K403" s="5">
        <f>Tabla_DATOS__13[[#This Row],[Frecuencia]]/1000000</f>
        <v>5.555555</v>
      </c>
      <c r="L403" s="3">
        <f>Tabla_DATOS__13[[#This Row],[Presion]]/1000000</f>
        <v>14.30139</v>
      </c>
      <c r="M403" s="3">
        <f>IFERROR(Tabla_DATOS__13[[#This Row],[caudal1]]/1000000,0)</f>
        <v>0.75757580000000002</v>
      </c>
      <c r="N403" s="3">
        <f>Tabla_DATOS__13[[#This Row],[caudal2]]/1000000</f>
        <v>16.798649999999999</v>
      </c>
      <c r="O403" s="3"/>
      <c r="P403" s="3"/>
    </row>
    <row r="404" spans="1:16" x14ac:dyDescent="0.25">
      <c r="A404">
        <v>36398</v>
      </c>
      <c r="B404" t="s">
        <v>12</v>
      </c>
      <c r="C404" s="1" t="s">
        <v>172</v>
      </c>
      <c r="D404">
        <v>5555555</v>
      </c>
      <c r="E404">
        <v>14498310</v>
      </c>
      <c r="F404">
        <v>757575.8</v>
      </c>
      <c r="G404">
        <v>16883670</v>
      </c>
      <c r="I404">
        <f t="shared" si="13"/>
        <v>403</v>
      </c>
      <c r="J404" s="3">
        <f t="shared" si="14"/>
        <v>160.80000000000001</v>
      </c>
      <c r="K404" s="5">
        <f>Tabla_DATOS__13[[#This Row],[Frecuencia]]/1000000</f>
        <v>5.555555</v>
      </c>
      <c r="L404" s="3">
        <f>Tabla_DATOS__13[[#This Row],[Presion]]/1000000</f>
        <v>14.49831</v>
      </c>
      <c r="M404" s="3">
        <f>IFERROR(Tabla_DATOS__13[[#This Row],[caudal1]]/1000000,0)</f>
        <v>0.75757580000000002</v>
      </c>
      <c r="N404" s="3">
        <f>Tabla_DATOS__13[[#This Row],[caudal2]]/1000000</f>
        <v>16.883669999999999</v>
      </c>
      <c r="O404" s="3"/>
      <c r="P404" s="3"/>
    </row>
    <row r="405" spans="1:16" x14ac:dyDescent="0.25">
      <c r="A405">
        <v>36399</v>
      </c>
      <c r="B405" t="s">
        <v>12</v>
      </c>
      <c r="C405" s="1" t="s">
        <v>173</v>
      </c>
      <c r="D405">
        <v>5555555</v>
      </c>
      <c r="E405">
        <v>14293180</v>
      </c>
      <c r="F405">
        <v>757575.8</v>
      </c>
      <c r="G405">
        <v>16961300</v>
      </c>
      <c r="I405">
        <f t="shared" si="13"/>
        <v>404</v>
      </c>
      <c r="J405" s="3">
        <f t="shared" si="14"/>
        <v>161.20000000000002</v>
      </c>
      <c r="K405" s="5">
        <f>Tabla_DATOS__13[[#This Row],[Frecuencia]]/1000000</f>
        <v>5.555555</v>
      </c>
      <c r="L405" s="3">
        <f>Tabla_DATOS__13[[#This Row],[Presion]]/1000000</f>
        <v>14.29318</v>
      </c>
      <c r="M405" s="3">
        <f>IFERROR(Tabla_DATOS__13[[#This Row],[caudal1]]/1000000,0)</f>
        <v>0.75757580000000002</v>
      </c>
      <c r="N405" s="3">
        <f>Tabla_DATOS__13[[#This Row],[caudal2]]/1000000</f>
        <v>16.961300000000001</v>
      </c>
      <c r="O405" s="3"/>
      <c r="P405" s="3"/>
    </row>
    <row r="406" spans="1:16" x14ac:dyDescent="0.25">
      <c r="A406">
        <v>36400</v>
      </c>
      <c r="B406" t="s">
        <v>12</v>
      </c>
      <c r="C406" s="1" t="s">
        <v>173</v>
      </c>
      <c r="D406">
        <v>5555555</v>
      </c>
      <c r="E406">
        <v>14350620</v>
      </c>
      <c r="F406">
        <v>757575.8</v>
      </c>
      <c r="G406">
        <v>16748750</v>
      </c>
      <c r="I406">
        <f t="shared" si="13"/>
        <v>405</v>
      </c>
      <c r="J406" s="3">
        <f t="shared" si="14"/>
        <v>161.60000000000002</v>
      </c>
      <c r="K406" s="5">
        <f>Tabla_DATOS__13[[#This Row],[Frecuencia]]/1000000</f>
        <v>5.555555</v>
      </c>
      <c r="L406" s="3">
        <f>Tabla_DATOS__13[[#This Row],[Presion]]/1000000</f>
        <v>14.350619999999999</v>
      </c>
      <c r="M406" s="3">
        <f>IFERROR(Tabla_DATOS__13[[#This Row],[caudal1]]/1000000,0)</f>
        <v>0.75757580000000002</v>
      </c>
      <c r="N406" s="3">
        <f>Tabla_DATOS__13[[#This Row],[caudal2]]/1000000</f>
        <v>16.748750000000001</v>
      </c>
      <c r="O406" s="3"/>
      <c r="P406" s="3"/>
    </row>
    <row r="407" spans="1:16" x14ac:dyDescent="0.25">
      <c r="A407">
        <v>36401</v>
      </c>
      <c r="B407" t="s">
        <v>12</v>
      </c>
      <c r="C407" s="1" t="s">
        <v>173</v>
      </c>
      <c r="D407">
        <v>5555555</v>
      </c>
      <c r="E407">
        <v>14391640</v>
      </c>
      <c r="F407">
        <v>757575.8</v>
      </c>
      <c r="G407">
        <v>16885520</v>
      </c>
      <c r="I407">
        <f t="shared" si="13"/>
        <v>406</v>
      </c>
      <c r="J407" s="3">
        <f t="shared" si="14"/>
        <v>162</v>
      </c>
      <c r="K407" s="5">
        <f>Tabla_DATOS__13[[#This Row],[Frecuencia]]/1000000</f>
        <v>5.555555</v>
      </c>
      <c r="L407" s="3">
        <f>Tabla_DATOS__13[[#This Row],[Presion]]/1000000</f>
        <v>14.391640000000001</v>
      </c>
      <c r="M407" s="3">
        <f>IFERROR(Tabla_DATOS__13[[#This Row],[caudal1]]/1000000,0)</f>
        <v>0.75757580000000002</v>
      </c>
      <c r="N407" s="3">
        <f>Tabla_DATOS__13[[#This Row],[caudal2]]/1000000</f>
        <v>16.88552</v>
      </c>
      <c r="O407" s="3"/>
      <c r="P407" s="3"/>
    </row>
    <row r="408" spans="1:16" x14ac:dyDescent="0.25">
      <c r="A408">
        <v>36402</v>
      </c>
      <c r="B408" t="s">
        <v>12</v>
      </c>
      <c r="C408" s="1" t="s">
        <v>174</v>
      </c>
      <c r="D408">
        <v>5555555</v>
      </c>
      <c r="E408">
        <v>14391640</v>
      </c>
      <c r="F408">
        <v>757575.8</v>
      </c>
      <c r="G408">
        <v>16802350</v>
      </c>
      <c r="I408">
        <f t="shared" si="13"/>
        <v>407</v>
      </c>
      <c r="J408" s="3">
        <f t="shared" si="14"/>
        <v>162.4</v>
      </c>
      <c r="K408" s="5">
        <f>Tabla_DATOS__13[[#This Row],[Frecuencia]]/1000000</f>
        <v>5.555555</v>
      </c>
      <c r="L408" s="3">
        <f>Tabla_DATOS__13[[#This Row],[Presion]]/1000000</f>
        <v>14.391640000000001</v>
      </c>
      <c r="M408" s="3">
        <f>IFERROR(Tabla_DATOS__13[[#This Row],[caudal1]]/1000000,0)</f>
        <v>0.75757580000000002</v>
      </c>
      <c r="N408" s="3">
        <f>Tabla_DATOS__13[[#This Row],[caudal2]]/1000000</f>
        <v>16.802350000000001</v>
      </c>
      <c r="O408" s="3"/>
      <c r="P408" s="3"/>
    </row>
    <row r="409" spans="1:16" x14ac:dyDescent="0.25">
      <c r="A409">
        <v>36403</v>
      </c>
      <c r="B409" t="s">
        <v>12</v>
      </c>
      <c r="C409" s="1" t="s">
        <v>174</v>
      </c>
      <c r="D409">
        <v>5555555</v>
      </c>
      <c r="E409">
        <v>14301390</v>
      </c>
      <c r="F409">
        <v>757575.8</v>
      </c>
      <c r="G409">
        <v>16868880</v>
      </c>
      <c r="I409">
        <f t="shared" si="13"/>
        <v>408</v>
      </c>
      <c r="J409" s="3">
        <f t="shared" si="14"/>
        <v>162.80000000000001</v>
      </c>
      <c r="K409" s="5">
        <f>Tabla_DATOS__13[[#This Row],[Frecuencia]]/1000000</f>
        <v>5.555555</v>
      </c>
      <c r="L409" s="3">
        <f>Tabla_DATOS__13[[#This Row],[Presion]]/1000000</f>
        <v>14.30139</v>
      </c>
      <c r="M409" s="3">
        <f>IFERROR(Tabla_DATOS__13[[#This Row],[caudal1]]/1000000,0)</f>
        <v>0.75757580000000002</v>
      </c>
      <c r="N409" s="3">
        <f>Tabla_DATOS__13[[#This Row],[caudal2]]/1000000</f>
        <v>16.868880000000001</v>
      </c>
      <c r="O409" s="3"/>
      <c r="P409" s="3"/>
    </row>
    <row r="410" spans="1:16" x14ac:dyDescent="0.25">
      <c r="A410">
        <v>36404</v>
      </c>
      <c r="B410" t="s">
        <v>12</v>
      </c>
      <c r="C410" s="1" t="s">
        <v>175</v>
      </c>
      <c r="D410">
        <v>5555555</v>
      </c>
      <c r="E410">
        <v>14408050</v>
      </c>
      <c r="F410">
        <v>757575.8</v>
      </c>
      <c r="G410">
        <v>16929870</v>
      </c>
      <c r="I410">
        <f t="shared" si="13"/>
        <v>409</v>
      </c>
      <c r="J410" s="3">
        <f t="shared" si="14"/>
        <v>163.20000000000002</v>
      </c>
      <c r="K410" s="5">
        <f>Tabla_DATOS__13[[#This Row],[Frecuencia]]/1000000</f>
        <v>5.555555</v>
      </c>
      <c r="L410" s="3">
        <f>Tabla_DATOS__13[[#This Row],[Presion]]/1000000</f>
        <v>14.408049999999999</v>
      </c>
      <c r="M410" s="3">
        <f>IFERROR(Tabla_DATOS__13[[#This Row],[caudal1]]/1000000,0)</f>
        <v>0.75757580000000002</v>
      </c>
      <c r="N410" s="3">
        <f>Tabla_DATOS__13[[#This Row],[caudal2]]/1000000</f>
        <v>16.929870000000001</v>
      </c>
      <c r="O410" s="3"/>
      <c r="P410" s="3"/>
    </row>
    <row r="411" spans="1:16" x14ac:dyDescent="0.25">
      <c r="A411">
        <v>36405</v>
      </c>
      <c r="B411" t="s">
        <v>12</v>
      </c>
      <c r="C411" s="1" t="s">
        <v>175</v>
      </c>
      <c r="D411">
        <v>5555555</v>
      </c>
      <c r="E411">
        <v>14432670</v>
      </c>
      <c r="F411">
        <v>757575.8</v>
      </c>
      <c r="G411">
        <v>16785710</v>
      </c>
      <c r="I411">
        <f t="shared" si="13"/>
        <v>410</v>
      </c>
      <c r="J411" s="3">
        <f t="shared" si="14"/>
        <v>163.60000000000002</v>
      </c>
      <c r="K411" s="5">
        <f>Tabla_DATOS__13[[#This Row],[Frecuencia]]/1000000</f>
        <v>5.555555</v>
      </c>
      <c r="L411" s="3">
        <f>Tabla_DATOS__13[[#This Row],[Presion]]/1000000</f>
        <v>14.43267</v>
      </c>
      <c r="M411" s="3">
        <f>IFERROR(Tabla_DATOS__13[[#This Row],[caudal1]]/1000000,0)</f>
        <v>0.75757580000000002</v>
      </c>
      <c r="N411" s="3">
        <f>Tabla_DATOS__13[[#This Row],[caudal2]]/1000000</f>
        <v>16.785710000000002</v>
      </c>
      <c r="O411" s="3"/>
      <c r="P411" s="3"/>
    </row>
    <row r="412" spans="1:16" x14ac:dyDescent="0.25">
      <c r="A412">
        <v>36406</v>
      </c>
      <c r="B412" t="s">
        <v>12</v>
      </c>
      <c r="C412" s="1" t="s">
        <v>175</v>
      </c>
      <c r="D412">
        <v>5555555</v>
      </c>
      <c r="E412">
        <v>14358820</v>
      </c>
      <c r="F412">
        <v>757575.8</v>
      </c>
      <c r="G412">
        <v>16663730</v>
      </c>
      <c r="I412">
        <f t="shared" si="13"/>
        <v>411</v>
      </c>
      <c r="J412" s="3">
        <f t="shared" si="14"/>
        <v>164</v>
      </c>
      <c r="K412" s="5">
        <f>Tabla_DATOS__13[[#This Row],[Frecuencia]]/1000000</f>
        <v>5.555555</v>
      </c>
      <c r="L412" s="3">
        <f>Tabla_DATOS__13[[#This Row],[Presion]]/1000000</f>
        <v>14.35882</v>
      </c>
      <c r="M412" s="3">
        <f>IFERROR(Tabla_DATOS__13[[#This Row],[caudal1]]/1000000,0)</f>
        <v>0.75757580000000002</v>
      </c>
      <c r="N412" s="3">
        <f>Tabla_DATOS__13[[#This Row],[caudal2]]/1000000</f>
        <v>16.663730000000001</v>
      </c>
      <c r="O412" s="3"/>
      <c r="P412" s="3"/>
    </row>
    <row r="413" spans="1:16" x14ac:dyDescent="0.25">
      <c r="A413">
        <v>36407</v>
      </c>
      <c r="B413" t="s">
        <v>12</v>
      </c>
      <c r="C413" s="1" t="s">
        <v>176</v>
      </c>
      <c r="D413">
        <v>5555555</v>
      </c>
      <c r="E413">
        <v>14375230</v>
      </c>
      <c r="F413">
        <v>757575.8</v>
      </c>
      <c r="G413">
        <v>16595340</v>
      </c>
      <c r="I413">
        <f t="shared" si="13"/>
        <v>412</v>
      </c>
      <c r="J413" s="3">
        <f t="shared" si="14"/>
        <v>164.4</v>
      </c>
      <c r="K413" s="5">
        <f>Tabla_DATOS__13[[#This Row],[Frecuencia]]/1000000</f>
        <v>5.555555</v>
      </c>
      <c r="L413" s="3">
        <f>Tabla_DATOS__13[[#This Row],[Presion]]/1000000</f>
        <v>14.37523</v>
      </c>
      <c r="M413" s="3">
        <f>IFERROR(Tabla_DATOS__13[[#This Row],[caudal1]]/1000000,0)</f>
        <v>0.75757580000000002</v>
      </c>
      <c r="N413" s="3">
        <f>Tabla_DATOS__13[[#This Row],[caudal2]]/1000000</f>
        <v>16.59534</v>
      </c>
      <c r="O413" s="3"/>
      <c r="P413" s="3"/>
    </row>
    <row r="414" spans="1:16" x14ac:dyDescent="0.25">
      <c r="A414">
        <v>36408</v>
      </c>
      <c r="B414" t="s">
        <v>12</v>
      </c>
      <c r="C414" s="1" t="s">
        <v>176</v>
      </c>
      <c r="D414">
        <v>5555555</v>
      </c>
      <c r="E414">
        <v>14350620</v>
      </c>
      <c r="F414">
        <v>757575.8</v>
      </c>
      <c r="G414">
        <v>16641550</v>
      </c>
      <c r="I414">
        <f t="shared" si="13"/>
        <v>413</v>
      </c>
      <c r="J414" s="3">
        <f t="shared" si="14"/>
        <v>164.8</v>
      </c>
      <c r="K414" s="5">
        <f>Tabla_DATOS__13[[#This Row],[Frecuencia]]/1000000</f>
        <v>5.555555</v>
      </c>
      <c r="L414" s="3">
        <f>Tabla_DATOS__13[[#This Row],[Presion]]/1000000</f>
        <v>14.350619999999999</v>
      </c>
      <c r="M414" s="3">
        <f>IFERROR(Tabla_DATOS__13[[#This Row],[caudal1]]/1000000,0)</f>
        <v>0.75757580000000002</v>
      </c>
      <c r="N414" s="3">
        <f>Tabla_DATOS__13[[#This Row],[caudal2]]/1000000</f>
        <v>16.641549999999999</v>
      </c>
      <c r="O414" s="3"/>
      <c r="P414" s="3"/>
    </row>
    <row r="415" spans="1:16" x14ac:dyDescent="0.25">
      <c r="A415">
        <v>36409</v>
      </c>
      <c r="B415" t="s">
        <v>12</v>
      </c>
      <c r="C415" s="1" t="s">
        <v>177</v>
      </c>
      <c r="D415">
        <v>5555555</v>
      </c>
      <c r="E415">
        <v>14358820</v>
      </c>
      <c r="F415">
        <v>757575.8</v>
      </c>
      <c r="G415">
        <v>16822680</v>
      </c>
      <c r="I415">
        <f t="shared" si="13"/>
        <v>414</v>
      </c>
      <c r="J415" s="3">
        <f t="shared" si="14"/>
        <v>165.20000000000002</v>
      </c>
      <c r="K415" s="5">
        <f>Tabla_DATOS__13[[#This Row],[Frecuencia]]/1000000</f>
        <v>5.555555</v>
      </c>
      <c r="L415" s="3">
        <f>Tabla_DATOS__13[[#This Row],[Presion]]/1000000</f>
        <v>14.35882</v>
      </c>
      <c r="M415" s="3">
        <f>IFERROR(Tabla_DATOS__13[[#This Row],[caudal1]]/1000000,0)</f>
        <v>0.75757580000000002</v>
      </c>
      <c r="N415" s="3">
        <f>Tabla_DATOS__13[[#This Row],[caudal2]]/1000000</f>
        <v>16.822679999999998</v>
      </c>
      <c r="O415" s="3"/>
      <c r="P415" s="3"/>
    </row>
    <row r="416" spans="1:16" x14ac:dyDescent="0.25">
      <c r="A416">
        <v>36410</v>
      </c>
      <c r="B416" t="s">
        <v>12</v>
      </c>
      <c r="C416" s="1" t="s">
        <v>177</v>
      </c>
      <c r="D416">
        <v>5555555</v>
      </c>
      <c r="E416">
        <v>14457280</v>
      </c>
      <c r="F416">
        <v>757575.8</v>
      </c>
      <c r="G416">
        <v>16807890</v>
      </c>
      <c r="I416">
        <f t="shared" si="13"/>
        <v>415</v>
      </c>
      <c r="J416" s="3">
        <f t="shared" si="14"/>
        <v>165.60000000000002</v>
      </c>
      <c r="K416" s="5">
        <f>Tabla_DATOS__13[[#This Row],[Frecuencia]]/1000000</f>
        <v>5.555555</v>
      </c>
      <c r="L416" s="3">
        <f>Tabla_DATOS__13[[#This Row],[Presion]]/1000000</f>
        <v>14.457280000000001</v>
      </c>
      <c r="M416" s="3">
        <f>IFERROR(Tabla_DATOS__13[[#This Row],[caudal1]]/1000000,0)</f>
        <v>0.75757580000000002</v>
      </c>
      <c r="N416" s="3">
        <f>Tabla_DATOS__13[[#This Row],[caudal2]]/1000000</f>
        <v>16.80789</v>
      </c>
      <c r="O416" s="3"/>
      <c r="P416" s="3"/>
    </row>
    <row r="417" spans="1:16" x14ac:dyDescent="0.25">
      <c r="A417">
        <v>36411</v>
      </c>
      <c r="B417" t="s">
        <v>12</v>
      </c>
      <c r="C417" s="1" t="s">
        <v>177</v>
      </c>
      <c r="D417">
        <v>5555555</v>
      </c>
      <c r="E417">
        <v>14473690</v>
      </c>
      <c r="F417">
        <v>757575.8</v>
      </c>
      <c r="G417">
        <v>16613830</v>
      </c>
      <c r="I417">
        <f t="shared" si="13"/>
        <v>416</v>
      </c>
      <c r="J417" s="3">
        <f t="shared" si="14"/>
        <v>166</v>
      </c>
      <c r="K417" s="5">
        <f>Tabla_DATOS__13[[#This Row],[Frecuencia]]/1000000</f>
        <v>5.555555</v>
      </c>
      <c r="L417" s="3">
        <f>Tabla_DATOS__13[[#This Row],[Presion]]/1000000</f>
        <v>14.47369</v>
      </c>
      <c r="M417" s="3">
        <f>IFERROR(Tabla_DATOS__13[[#This Row],[caudal1]]/1000000,0)</f>
        <v>0.75757580000000002</v>
      </c>
      <c r="N417" s="3">
        <f>Tabla_DATOS__13[[#This Row],[caudal2]]/1000000</f>
        <v>16.61383</v>
      </c>
      <c r="O417" s="3"/>
      <c r="P417" s="3"/>
    </row>
    <row r="418" spans="1:16" x14ac:dyDescent="0.25">
      <c r="A418">
        <v>36412</v>
      </c>
      <c r="B418" t="s">
        <v>12</v>
      </c>
      <c r="C418" s="1" t="s">
        <v>178</v>
      </c>
      <c r="D418">
        <v>5555555</v>
      </c>
      <c r="E418">
        <v>14506510</v>
      </c>
      <c r="F418">
        <v>757575.8</v>
      </c>
      <c r="G418">
        <v>16382800</v>
      </c>
      <c r="I418">
        <f t="shared" si="13"/>
        <v>417</v>
      </c>
      <c r="J418" s="3">
        <f t="shared" si="14"/>
        <v>166.4</v>
      </c>
      <c r="K418" s="5">
        <f>Tabla_DATOS__13[[#This Row],[Frecuencia]]/1000000</f>
        <v>5.555555</v>
      </c>
      <c r="L418" s="3">
        <f>Tabla_DATOS__13[[#This Row],[Presion]]/1000000</f>
        <v>14.50651</v>
      </c>
      <c r="M418" s="3">
        <f>IFERROR(Tabla_DATOS__13[[#This Row],[caudal1]]/1000000,0)</f>
        <v>0.75757580000000002</v>
      </c>
      <c r="N418" s="3">
        <f>Tabla_DATOS__13[[#This Row],[caudal2]]/1000000</f>
        <v>16.3828</v>
      </c>
      <c r="O418" s="3"/>
      <c r="P418" s="3"/>
    </row>
    <row r="419" spans="1:16" x14ac:dyDescent="0.25">
      <c r="A419">
        <v>36413</v>
      </c>
      <c r="B419" t="s">
        <v>12</v>
      </c>
      <c r="C419" s="1" t="s">
        <v>178</v>
      </c>
      <c r="D419">
        <v>5555555</v>
      </c>
      <c r="E419">
        <v>14375230</v>
      </c>
      <c r="F419">
        <v>757575.8</v>
      </c>
      <c r="G419">
        <v>16608280</v>
      </c>
      <c r="I419">
        <f t="shared" si="13"/>
        <v>418</v>
      </c>
      <c r="J419" s="3">
        <f t="shared" si="14"/>
        <v>166.8</v>
      </c>
      <c r="K419" s="5">
        <f>Tabla_DATOS__13[[#This Row],[Frecuencia]]/1000000</f>
        <v>5.555555</v>
      </c>
      <c r="L419" s="3">
        <f>Tabla_DATOS__13[[#This Row],[Presion]]/1000000</f>
        <v>14.37523</v>
      </c>
      <c r="M419" s="3">
        <f>IFERROR(Tabla_DATOS__13[[#This Row],[caudal1]]/1000000,0)</f>
        <v>0.75757580000000002</v>
      </c>
      <c r="N419" s="3">
        <f>Tabla_DATOS__13[[#This Row],[caudal2]]/1000000</f>
        <v>16.608280000000001</v>
      </c>
      <c r="O419" s="3"/>
      <c r="P419" s="3"/>
    </row>
    <row r="420" spans="1:16" x14ac:dyDescent="0.25">
      <c r="A420">
        <v>36414</v>
      </c>
      <c r="B420" t="s">
        <v>12</v>
      </c>
      <c r="C420" s="1" t="s">
        <v>179</v>
      </c>
      <c r="D420">
        <v>5555555</v>
      </c>
      <c r="E420">
        <v>14432670</v>
      </c>
      <c r="F420">
        <v>757575.8</v>
      </c>
      <c r="G420">
        <v>16497390</v>
      </c>
      <c r="I420">
        <f t="shared" si="13"/>
        <v>419</v>
      </c>
      <c r="J420" s="3">
        <f t="shared" si="14"/>
        <v>167.20000000000002</v>
      </c>
      <c r="K420" s="5">
        <f>Tabla_DATOS__13[[#This Row],[Frecuencia]]/1000000</f>
        <v>5.555555</v>
      </c>
      <c r="L420" s="3">
        <f>Tabla_DATOS__13[[#This Row],[Presion]]/1000000</f>
        <v>14.43267</v>
      </c>
      <c r="M420" s="3">
        <f>IFERROR(Tabla_DATOS__13[[#This Row],[caudal1]]/1000000,0)</f>
        <v>0.75757580000000002</v>
      </c>
      <c r="N420" s="3">
        <f>Tabla_DATOS__13[[#This Row],[caudal2]]/1000000</f>
        <v>16.497389999999999</v>
      </c>
      <c r="O420" s="3"/>
      <c r="P420" s="3"/>
    </row>
    <row r="421" spans="1:16" x14ac:dyDescent="0.25">
      <c r="A421">
        <v>36415</v>
      </c>
      <c r="B421" t="s">
        <v>12</v>
      </c>
      <c r="C421" s="1" t="s">
        <v>179</v>
      </c>
      <c r="D421">
        <v>5555555</v>
      </c>
      <c r="E421">
        <v>14399850</v>
      </c>
      <c r="F421">
        <v>757575.8</v>
      </c>
      <c r="G421">
        <v>16619370</v>
      </c>
      <c r="I421">
        <f t="shared" si="13"/>
        <v>420</v>
      </c>
      <c r="J421" s="3">
        <f t="shared" si="14"/>
        <v>167.60000000000002</v>
      </c>
      <c r="K421" s="5">
        <f>Tabla_DATOS__13[[#This Row],[Frecuencia]]/1000000</f>
        <v>5.555555</v>
      </c>
      <c r="L421" s="3">
        <f>Tabla_DATOS__13[[#This Row],[Presion]]/1000000</f>
        <v>14.399850000000001</v>
      </c>
      <c r="M421" s="3">
        <f>IFERROR(Tabla_DATOS__13[[#This Row],[caudal1]]/1000000,0)</f>
        <v>0.75757580000000002</v>
      </c>
      <c r="N421" s="3">
        <f>Tabla_DATOS__13[[#This Row],[caudal2]]/1000000</f>
        <v>16.61937</v>
      </c>
      <c r="O421" s="3"/>
      <c r="P421" s="3"/>
    </row>
    <row r="422" spans="1:16" x14ac:dyDescent="0.25">
      <c r="A422">
        <v>36416</v>
      </c>
      <c r="B422" t="s">
        <v>12</v>
      </c>
      <c r="C422" s="1" t="s">
        <v>179</v>
      </c>
      <c r="D422">
        <v>5555555</v>
      </c>
      <c r="E422">
        <v>14449080</v>
      </c>
      <c r="F422">
        <v>757575.8</v>
      </c>
      <c r="G422">
        <v>16674820</v>
      </c>
      <c r="I422">
        <f t="shared" si="13"/>
        <v>421</v>
      </c>
      <c r="J422" s="3">
        <f t="shared" si="14"/>
        <v>168</v>
      </c>
      <c r="K422" s="5">
        <f>Tabla_DATOS__13[[#This Row],[Frecuencia]]/1000000</f>
        <v>5.555555</v>
      </c>
      <c r="L422" s="3">
        <f>Tabla_DATOS__13[[#This Row],[Presion]]/1000000</f>
        <v>14.44908</v>
      </c>
      <c r="M422" s="3">
        <f>IFERROR(Tabla_DATOS__13[[#This Row],[caudal1]]/1000000,0)</f>
        <v>0.75757580000000002</v>
      </c>
      <c r="N422" s="3">
        <f>Tabla_DATOS__13[[#This Row],[caudal2]]/1000000</f>
        <v>16.67482</v>
      </c>
      <c r="O422" s="3"/>
      <c r="P422" s="3"/>
    </row>
    <row r="423" spans="1:16" x14ac:dyDescent="0.25">
      <c r="A423">
        <v>36417</v>
      </c>
      <c r="B423" t="s">
        <v>12</v>
      </c>
      <c r="C423" s="1" t="s">
        <v>180</v>
      </c>
      <c r="D423">
        <v>5555555</v>
      </c>
      <c r="E423">
        <v>14752660</v>
      </c>
      <c r="F423">
        <v>757575.8</v>
      </c>
      <c r="G423">
        <v>16654490</v>
      </c>
      <c r="I423">
        <f t="shared" si="13"/>
        <v>422</v>
      </c>
      <c r="J423" s="3">
        <f t="shared" si="14"/>
        <v>168.4</v>
      </c>
      <c r="K423" s="5">
        <f>Tabla_DATOS__13[[#This Row],[Frecuencia]]/1000000</f>
        <v>5.555555</v>
      </c>
      <c r="L423" s="3">
        <f>Tabla_DATOS__13[[#This Row],[Presion]]/1000000</f>
        <v>14.752660000000001</v>
      </c>
      <c r="M423" s="3">
        <f>IFERROR(Tabla_DATOS__13[[#This Row],[caudal1]]/1000000,0)</f>
        <v>0.75757580000000002</v>
      </c>
      <c r="N423" s="3">
        <f>Tabla_DATOS__13[[#This Row],[caudal2]]/1000000</f>
        <v>16.654489999999999</v>
      </c>
      <c r="O423" s="3"/>
      <c r="P423" s="3"/>
    </row>
    <row r="424" spans="1:16" x14ac:dyDescent="0.25">
      <c r="A424">
        <v>36418</v>
      </c>
      <c r="B424" t="s">
        <v>12</v>
      </c>
      <c r="C424" s="1" t="s">
        <v>180</v>
      </c>
      <c r="D424">
        <v>5555555</v>
      </c>
      <c r="E424">
        <v>14268570</v>
      </c>
      <c r="F424">
        <v>757575.8</v>
      </c>
      <c r="G424">
        <v>16826370</v>
      </c>
      <c r="I424">
        <f t="shared" si="13"/>
        <v>423</v>
      </c>
      <c r="J424" s="3">
        <f t="shared" si="14"/>
        <v>168.8</v>
      </c>
      <c r="K424" s="5">
        <f>Tabla_DATOS__13[[#This Row],[Frecuencia]]/1000000</f>
        <v>5.555555</v>
      </c>
      <c r="L424" s="3">
        <f>Tabla_DATOS__13[[#This Row],[Presion]]/1000000</f>
        <v>14.26857</v>
      </c>
      <c r="M424" s="3">
        <f>IFERROR(Tabla_DATOS__13[[#This Row],[caudal1]]/1000000,0)</f>
        <v>0.75757580000000002</v>
      </c>
      <c r="N424" s="3">
        <f>Tabla_DATOS__13[[#This Row],[caudal2]]/1000000</f>
        <v>16.826370000000001</v>
      </c>
      <c r="O424" s="3"/>
      <c r="P424" s="3"/>
    </row>
    <row r="425" spans="1:16" x14ac:dyDescent="0.25">
      <c r="A425">
        <v>36419</v>
      </c>
      <c r="B425" t="s">
        <v>12</v>
      </c>
      <c r="C425" s="1" t="s">
        <v>181</v>
      </c>
      <c r="D425">
        <v>5555555</v>
      </c>
      <c r="E425">
        <v>14408050</v>
      </c>
      <c r="F425">
        <v>757575.8</v>
      </c>
      <c r="G425">
        <v>16793110</v>
      </c>
      <c r="I425">
        <f t="shared" si="13"/>
        <v>424</v>
      </c>
      <c r="J425" s="3">
        <f t="shared" si="14"/>
        <v>169.20000000000002</v>
      </c>
      <c r="K425" s="5">
        <f>Tabla_DATOS__13[[#This Row],[Frecuencia]]/1000000</f>
        <v>5.555555</v>
      </c>
      <c r="L425" s="3">
        <f>Tabla_DATOS__13[[#This Row],[Presion]]/1000000</f>
        <v>14.408049999999999</v>
      </c>
      <c r="M425" s="3">
        <f>IFERROR(Tabla_DATOS__13[[#This Row],[caudal1]]/1000000,0)</f>
        <v>0.75757580000000002</v>
      </c>
      <c r="N425" s="3">
        <f>Tabla_DATOS__13[[#This Row],[caudal2]]/1000000</f>
        <v>16.793109999999999</v>
      </c>
      <c r="O425" s="3"/>
      <c r="P425" s="3"/>
    </row>
    <row r="426" spans="1:16" x14ac:dyDescent="0.25">
      <c r="A426">
        <v>36420</v>
      </c>
      <c r="B426" t="s">
        <v>12</v>
      </c>
      <c r="C426" s="1" t="s">
        <v>181</v>
      </c>
      <c r="D426">
        <v>5555555</v>
      </c>
      <c r="E426">
        <v>14506510</v>
      </c>
      <c r="F426">
        <v>757575.8</v>
      </c>
      <c r="G426">
        <v>16680360</v>
      </c>
      <c r="I426">
        <f t="shared" si="13"/>
        <v>425</v>
      </c>
      <c r="J426" s="3">
        <f t="shared" si="14"/>
        <v>169.60000000000002</v>
      </c>
      <c r="K426" s="5">
        <f>Tabla_DATOS__13[[#This Row],[Frecuencia]]/1000000</f>
        <v>5.555555</v>
      </c>
      <c r="L426" s="3">
        <f>Tabla_DATOS__13[[#This Row],[Presion]]/1000000</f>
        <v>14.50651</v>
      </c>
      <c r="M426" s="3">
        <f>IFERROR(Tabla_DATOS__13[[#This Row],[caudal1]]/1000000,0)</f>
        <v>0.75757580000000002</v>
      </c>
      <c r="N426" s="3">
        <f>Tabla_DATOS__13[[#This Row],[caudal2]]/1000000</f>
        <v>16.68036</v>
      </c>
      <c r="O426" s="3"/>
      <c r="P426" s="3"/>
    </row>
    <row r="427" spans="1:16" x14ac:dyDescent="0.25">
      <c r="A427">
        <v>36421</v>
      </c>
      <c r="B427" t="s">
        <v>12</v>
      </c>
      <c r="C427" s="1" t="s">
        <v>181</v>
      </c>
      <c r="D427">
        <v>5555555</v>
      </c>
      <c r="E427">
        <v>14367030</v>
      </c>
      <c r="F427">
        <v>757575.8</v>
      </c>
      <c r="G427">
        <v>16883670</v>
      </c>
      <c r="I427">
        <f t="shared" si="13"/>
        <v>426</v>
      </c>
      <c r="J427" s="3">
        <f t="shared" si="14"/>
        <v>170</v>
      </c>
      <c r="K427" s="5">
        <f>Tabla_DATOS__13[[#This Row],[Frecuencia]]/1000000</f>
        <v>5.555555</v>
      </c>
      <c r="L427" s="3">
        <f>Tabla_DATOS__13[[#This Row],[Presion]]/1000000</f>
        <v>14.36703</v>
      </c>
      <c r="M427" s="3">
        <f>IFERROR(Tabla_DATOS__13[[#This Row],[caudal1]]/1000000,0)</f>
        <v>0.75757580000000002</v>
      </c>
      <c r="N427" s="3">
        <f>Tabla_DATOS__13[[#This Row],[caudal2]]/1000000</f>
        <v>16.883669999999999</v>
      </c>
      <c r="O427" s="3"/>
      <c r="P427" s="3"/>
    </row>
    <row r="428" spans="1:16" x14ac:dyDescent="0.25">
      <c r="A428">
        <v>36422</v>
      </c>
      <c r="B428" t="s">
        <v>12</v>
      </c>
      <c r="C428" s="1" t="s">
        <v>182</v>
      </c>
      <c r="D428">
        <v>5555555</v>
      </c>
      <c r="E428">
        <v>14662410</v>
      </c>
      <c r="F428">
        <v>757575.8</v>
      </c>
      <c r="G428">
        <v>16770930</v>
      </c>
      <c r="I428">
        <f t="shared" si="13"/>
        <v>427</v>
      </c>
      <c r="J428" s="3">
        <f t="shared" si="14"/>
        <v>170.4</v>
      </c>
      <c r="K428" s="5">
        <f>Tabla_DATOS__13[[#This Row],[Frecuencia]]/1000000</f>
        <v>5.555555</v>
      </c>
      <c r="L428" s="3">
        <f>Tabla_DATOS__13[[#This Row],[Presion]]/1000000</f>
        <v>14.662409999999999</v>
      </c>
      <c r="M428" s="3">
        <f>IFERROR(Tabla_DATOS__13[[#This Row],[caudal1]]/1000000,0)</f>
        <v>0.75757580000000002</v>
      </c>
      <c r="N428" s="3">
        <f>Tabla_DATOS__13[[#This Row],[caudal2]]/1000000</f>
        <v>16.77093</v>
      </c>
      <c r="O428" s="3"/>
      <c r="P428" s="3"/>
    </row>
    <row r="429" spans="1:16" x14ac:dyDescent="0.25">
      <c r="A429">
        <v>36423</v>
      </c>
      <c r="B429" t="s">
        <v>12</v>
      </c>
      <c r="C429" s="1" t="s">
        <v>182</v>
      </c>
      <c r="D429">
        <v>5555555</v>
      </c>
      <c r="E429">
        <v>14432670</v>
      </c>
      <c r="F429">
        <v>757575.8</v>
      </c>
      <c r="G429">
        <v>16904000</v>
      </c>
      <c r="I429">
        <f t="shared" si="13"/>
        <v>428</v>
      </c>
      <c r="J429" s="3">
        <f t="shared" si="14"/>
        <v>170.8</v>
      </c>
      <c r="K429" s="5">
        <f>Tabla_DATOS__13[[#This Row],[Frecuencia]]/1000000</f>
        <v>5.555555</v>
      </c>
      <c r="L429" s="3">
        <f>Tabla_DATOS__13[[#This Row],[Presion]]/1000000</f>
        <v>14.43267</v>
      </c>
      <c r="M429" s="3">
        <f>IFERROR(Tabla_DATOS__13[[#This Row],[caudal1]]/1000000,0)</f>
        <v>0.75757580000000002</v>
      </c>
      <c r="N429" s="3">
        <f>Tabla_DATOS__13[[#This Row],[caudal2]]/1000000</f>
        <v>16.904</v>
      </c>
      <c r="O429" s="3"/>
      <c r="P429" s="3"/>
    </row>
    <row r="430" spans="1:16" x14ac:dyDescent="0.25">
      <c r="A430">
        <v>36424</v>
      </c>
      <c r="B430" t="s">
        <v>12</v>
      </c>
      <c r="C430" s="1" t="s">
        <v>183</v>
      </c>
      <c r="D430">
        <v>5555555</v>
      </c>
      <c r="E430">
        <v>14416260</v>
      </c>
      <c r="F430">
        <v>757575.8</v>
      </c>
      <c r="G430">
        <v>16757990</v>
      </c>
      <c r="I430">
        <f t="shared" si="13"/>
        <v>429</v>
      </c>
      <c r="J430" s="3">
        <f t="shared" si="14"/>
        <v>171.20000000000002</v>
      </c>
      <c r="K430" s="5">
        <f>Tabla_DATOS__13[[#This Row],[Frecuencia]]/1000000</f>
        <v>5.555555</v>
      </c>
      <c r="L430" s="3">
        <f>Tabla_DATOS__13[[#This Row],[Presion]]/1000000</f>
        <v>14.416259999999999</v>
      </c>
      <c r="M430" s="3">
        <f>IFERROR(Tabla_DATOS__13[[#This Row],[caudal1]]/1000000,0)</f>
        <v>0.75757580000000002</v>
      </c>
      <c r="N430" s="3">
        <f>Tabla_DATOS__13[[#This Row],[caudal2]]/1000000</f>
        <v>16.757989999999999</v>
      </c>
      <c r="O430" s="3"/>
      <c r="P430" s="3"/>
    </row>
    <row r="431" spans="1:16" x14ac:dyDescent="0.25">
      <c r="A431">
        <v>36425</v>
      </c>
      <c r="B431" t="s">
        <v>12</v>
      </c>
      <c r="C431" s="1" t="s">
        <v>183</v>
      </c>
      <c r="D431">
        <v>5555555</v>
      </c>
      <c r="E431">
        <v>14457280</v>
      </c>
      <c r="F431">
        <v>757575.8</v>
      </c>
      <c r="G431">
        <v>16857790</v>
      </c>
      <c r="I431">
        <f t="shared" si="13"/>
        <v>430</v>
      </c>
      <c r="J431" s="3">
        <f t="shared" si="14"/>
        <v>171.60000000000002</v>
      </c>
      <c r="K431" s="5">
        <f>Tabla_DATOS__13[[#This Row],[Frecuencia]]/1000000</f>
        <v>5.555555</v>
      </c>
      <c r="L431" s="3">
        <f>Tabla_DATOS__13[[#This Row],[Presion]]/1000000</f>
        <v>14.457280000000001</v>
      </c>
      <c r="M431" s="3">
        <f>IFERROR(Tabla_DATOS__13[[#This Row],[caudal1]]/1000000,0)</f>
        <v>0.75757580000000002</v>
      </c>
      <c r="N431" s="3">
        <f>Tabla_DATOS__13[[#This Row],[caudal2]]/1000000</f>
        <v>16.857790000000001</v>
      </c>
      <c r="O431" s="3"/>
      <c r="P431" s="3"/>
    </row>
    <row r="432" spans="1:16" x14ac:dyDescent="0.25">
      <c r="A432">
        <v>36426</v>
      </c>
      <c r="B432" t="s">
        <v>12</v>
      </c>
      <c r="C432" s="1" t="s">
        <v>183</v>
      </c>
      <c r="D432">
        <v>5555555</v>
      </c>
      <c r="E432">
        <v>14481900</v>
      </c>
      <c r="F432">
        <v>757575.8</v>
      </c>
      <c r="G432">
        <v>16915090</v>
      </c>
      <c r="I432">
        <f t="shared" si="13"/>
        <v>431</v>
      </c>
      <c r="J432" s="3">
        <f t="shared" si="14"/>
        <v>172</v>
      </c>
      <c r="K432" s="5">
        <f>Tabla_DATOS__13[[#This Row],[Frecuencia]]/1000000</f>
        <v>5.555555</v>
      </c>
      <c r="L432" s="3">
        <f>Tabla_DATOS__13[[#This Row],[Presion]]/1000000</f>
        <v>14.4819</v>
      </c>
      <c r="M432" s="3">
        <f>IFERROR(Tabla_DATOS__13[[#This Row],[caudal1]]/1000000,0)</f>
        <v>0.75757580000000002</v>
      </c>
      <c r="N432" s="3">
        <f>Tabla_DATOS__13[[#This Row],[caudal2]]/1000000</f>
        <v>16.915089999999999</v>
      </c>
      <c r="O432" s="3"/>
      <c r="P432" s="3"/>
    </row>
    <row r="433" spans="1:16" x14ac:dyDescent="0.25">
      <c r="A433">
        <v>36427</v>
      </c>
      <c r="B433" t="s">
        <v>12</v>
      </c>
      <c r="C433" s="1" t="s">
        <v>184</v>
      </c>
      <c r="D433">
        <v>5555555</v>
      </c>
      <c r="E433">
        <v>14506510</v>
      </c>
      <c r="F433">
        <v>757575.8</v>
      </c>
      <c r="G433">
        <v>16920640</v>
      </c>
      <c r="I433">
        <f t="shared" si="13"/>
        <v>432</v>
      </c>
      <c r="J433" s="3">
        <f t="shared" si="14"/>
        <v>172.4</v>
      </c>
      <c r="K433" s="5">
        <f>Tabla_DATOS__13[[#This Row],[Frecuencia]]/1000000</f>
        <v>5.555555</v>
      </c>
      <c r="L433" s="3">
        <f>Tabla_DATOS__13[[#This Row],[Presion]]/1000000</f>
        <v>14.50651</v>
      </c>
      <c r="M433" s="3">
        <f>IFERROR(Tabla_DATOS__13[[#This Row],[caudal1]]/1000000,0)</f>
        <v>0.75757580000000002</v>
      </c>
      <c r="N433" s="3">
        <f>Tabla_DATOS__13[[#This Row],[caudal2]]/1000000</f>
        <v>16.920639999999999</v>
      </c>
      <c r="O433" s="3"/>
      <c r="P433" s="3"/>
    </row>
    <row r="434" spans="1:16" x14ac:dyDescent="0.25">
      <c r="A434">
        <v>36428</v>
      </c>
      <c r="B434" t="s">
        <v>12</v>
      </c>
      <c r="C434" s="1" t="s">
        <v>184</v>
      </c>
      <c r="D434">
        <v>5555555</v>
      </c>
      <c r="E434">
        <v>14424460</v>
      </c>
      <c r="F434">
        <v>757575.8</v>
      </c>
      <c r="G434">
        <v>16776470</v>
      </c>
      <c r="I434">
        <f t="shared" si="13"/>
        <v>433</v>
      </c>
      <c r="J434" s="3">
        <f t="shared" si="14"/>
        <v>172.8</v>
      </c>
      <c r="K434" s="5">
        <f>Tabla_DATOS__13[[#This Row],[Frecuencia]]/1000000</f>
        <v>5.555555</v>
      </c>
      <c r="L434" s="3">
        <f>Tabla_DATOS__13[[#This Row],[Presion]]/1000000</f>
        <v>14.42446</v>
      </c>
      <c r="M434" s="3">
        <f>IFERROR(Tabla_DATOS__13[[#This Row],[caudal1]]/1000000,0)</f>
        <v>0.75757580000000002</v>
      </c>
      <c r="N434" s="3">
        <f>Tabla_DATOS__13[[#This Row],[caudal2]]/1000000</f>
        <v>16.77647</v>
      </c>
      <c r="O434" s="3"/>
      <c r="P434" s="3"/>
    </row>
    <row r="435" spans="1:16" x14ac:dyDescent="0.25">
      <c r="A435">
        <v>36429</v>
      </c>
      <c r="B435" t="s">
        <v>12</v>
      </c>
      <c r="C435" s="1" t="s">
        <v>185</v>
      </c>
      <c r="D435">
        <v>5555555</v>
      </c>
      <c r="E435">
        <v>14522920</v>
      </c>
      <c r="F435">
        <v>757575.8</v>
      </c>
      <c r="G435">
        <v>16745050</v>
      </c>
      <c r="I435">
        <f t="shared" si="13"/>
        <v>434</v>
      </c>
      <c r="J435" s="3">
        <f t="shared" si="14"/>
        <v>173.20000000000002</v>
      </c>
      <c r="K435" s="5">
        <f>Tabla_DATOS__13[[#This Row],[Frecuencia]]/1000000</f>
        <v>5.555555</v>
      </c>
      <c r="L435" s="3">
        <f>Tabla_DATOS__13[[#This Row],[Presion]]/1000000</f>
        <v>14.522919999999999</v>
      </c>
      <c r="M435" s="3">
        <f>IFERROR(Tabla_DATOS__13[[#This Row],[caudal1]]/1000000,0)</f>
        <v>0.75757580000000002</v>
      </c>
      <c r="N435" s="3">
        <f>Tabla_DATOS__13[[#This Row],[caudal2]]/1000000</f>
        <v>16.745049999999999</v>
      </c>
      <c r="O435" s="3"/>
      <c r="P435" s="3"/>
    </row>
    <row r="436" spans="1:16" x14ac:dyDescent="0.25">
      <c r="A436">
        <v>36430</v>
      </c>
      <c r="B436" t="s">
        <v>12</v>
      </c>
      <c r="C436" s="1" t="s">
        <v>185</v>
      </c>
      <c r="D436">
        <v>5555555</v>
      </c>
      <c r="E436">
        <v>14424460</v>
      </c>
      <c r="F436">
        <v>757575.8</v>
      </c>
      <c r="G436">
        <v>16719180</v>
      </c>
      <c r="I436">
        <f t="shared" si="13"/>
        <v>435</v>
      </c>
      <c r="J436" s="3">
        <f t="shared" si="14"/>
        <v>173.60000000000002</v>
      </c>
      <c r="K436" s="5">
        <f>Tabla_DATOS__13[[#This Row],[Frecuencia]]/1000000</f>
        <v>5.555555</v>
      </c>
      <c r="L436" s="3">
        <f>Tabla_DATOS__13[[#This Row],[Presion]]/1000000</f>
        <v>14.42446</v>
      </c>
      <c r="M436" s="3">
        <f>IFERROR(Tabla_DATOS__13[[#This Row],[caudal1]]/1000000,0)</f>
        <v>0.75757580000000002</v>
      </c>
      <c r="N436" s="3">
        <f>Tabla_DATOS__13[[#This Row],[caudal2]]/1000000</f>
        <v>16.719180000000001</v>
      </c>
      <c r="O436" s="3"/>
      <c r="P436" s="3"/>
    </row>
    <row r="437" spans="1:16" x14ac:dyDescent="0.25">
      <c r="A437">
        <v>36431</v>
      </c>
      <c r="B437" t="s">
        <v>12</v>
      </c>
      <c r="C437" s="1" t="s">
        <v>185</v>
      </c>
      <c r="D437">
        <v>5555555</v>
      </c>
      <c r="E437">
        <v>14424460</v>
      </c>
      <c r="F437">
        <v>757575.8</v>
      </c>
      <c r="G437">
        <v>16765380</v>
      </c>
      <c r="I437">
        <f t="shared" si="13"/>
        <v>436</v>
      </c>
      <c r="J437" s="3">
        <f t="shared" si="14"/>
        <v>174</v>
      </c>
      <c r="K437" s="5">
        <f>Tabla_DATOS__13[[#This Row],[Frecuencia]]/1000000</f>
        <v>5.555555</v>
      </c>
      <c r="L437" s="3">
        <f>Tabla_DATOS__13[[#This Row],[Presion]]/1000000</f>
        <v>14.42446</v>
      </c>
      <c r="M437" s="3">
        <f>IFERROR(Tabla_DATOS__13[[#This Row],[caudal1]]/1000000,0)</f>
        <v>0.75757580000000002</v>
      </c>
      <c r="N437" s="3">
        <f>Tabla_DATOS__13[[#This Row],[caudal2]]/1000000</f>
        <v>16.76538</v>
      </c>
      <c r="O437" s="3"/>
      <c r="P437" s="3"/>
    </row>
    <row r="438" spans="1:16" x14ac:dyDescent="0.25">
      <c r="A438">
        <v>36432</v>
      </c>
      <c r="B438" t="s">
        <v>12</v>
      </c>
      <c r="C438" s="1" t="s">
        <v>186</v>
      </c>
      <c r="D438">
        <v>5555555</v>
      </c>
      <c r="E438">
        <v>14399850</v>
      </c>
      <c r="F438">
        <v>757575.8</v>
      </c>
      <c r="G438">
        <v>16968690</v>
      </c>
      <c r="I438">
        <f t="shared" si="13"/>
        <v>437</v>
      </c>
      <c r="J438" s="3">
        <f t="shared" si="14"/>
        <v>174.4</v>
      </c>
      <c r="K438" s="5">
        <f>Tabla_DATOS__13[[#This Row],[Frecuencia]]/1000000</f>
        <v>5.555555</v>
      </c>
      <c r="L438" s="3">
        <f>Tabla_DATOS__13[[#This Row],[Presion]]/1000000</f>
        <v>14.399850000000001</v>
      </c>
      <c r="M438" s="3">
        <f>IFERROR(Tabla_DATOS__13[[#This Row],[caudal1]]/1000000,0)</f>
        <v>0.75757580000000002</v>
      </c>
      <c r="N438" s="3">
        <f>Tabla_DATOS__13[[#This Row],[caudal2]]/1000000</f>
        <v>16.968689999999999</v>
      </c>
      <c r="O438" s="3"/>
      <c r="P438" s="3"/>
    </row>
    <row r="439" spans="1:16" x14ac:dyDescent="0.25">
      <c r="A439">
        <v>36433</v>
      </c>
      <c r="B439" t="s">
        <v>12</v>
      </c>
      <c r="C439" s="1" t="s">
        <v>186</v>
      </c>
      <c r="D439">
        <v>5555555</v>
      </c>
      <c r="E439">
        <v>14440870</v>
      </c>
      <c r="F439">
        <v>757575.8</v>
      </c>
      <c r="G439">
        <v>17062950</v>
      </c>
      <c r="I439">
        <f t="shared" si="13"/>
        <v>438</v>
      </c>
      <c r="J439" s="3">
        <f t="shared" si="14"/>
        <v>174.8</v>
      </c>
      <c r="K439" s="5">
        <f>Tabla_DATOS__13[[#This Row],[Frecuencia]]/1000000</f>
        <v>5.555555</v>
      </c>
      <c r="L439" s="3">
        <f>Tabla_DATOS__13[[#This Row],[Presion]]/1000000</f>
        <v>14.44087</v>
      </c>
      <c r="M439" s="3">
        <f>IFERROR(Tabla_DATOS__13[[#This Row],[caudal1]]/1000000,0)</f>
        <v>0.75757580000000002</v>
      </c>
      <c r="N439" s="3">
        <f>Tabla_DATOS__13[[#This Row],[caudal2]]/1000000</f>
        <v>17.062950000000001</v>
      </c>
      <c r="O439" s="3"/>
      <c r="P439" s="3"/>
    </row>
    <row r="440" spans="1:16" x14ac:dyDescent="0.25">
      <c r="A440">
        <v>36434</v>
      </c>
      <c r="B440" t="s">
        <v>12</v>
      </c>
      <c r="C440" s="1" t="s">
        <v>187</v>
      </c>
      <c r="D440">
        <v>5555555</v>
      </c>
      <c r="E440">
        <v>14498310</v>
      </c>
      <c r="F440">
        <v>757575.8</v>
      </c>
      <c r="G440">
        <v>16822680</v>
      </c>
      <c r="I440">
        <f t="shared" si="13"/>
        <v>439</v>
      </c>
      <c r="J440" s="3">
        <f t="shared" si="14"/>
        <v>175.20000000000002</v>
      </c>
      <c r="K440" s="5">
        <f>Tabla_DATOS__13[[#This Row],[Frecuencia]]/1000000</f>
        <v>5.555555</v>
      </c>
      <c r="L440" s="3">
        <f>Tabla_DATOS__13[[#This Row],[Presion]]/1000000</f>
        <v>14.49831</v>
      </c>
      <c r="M440" s="3">
        <f>IFERROR(Tabla_DATOS__13[[#This Row],[caudal1]]/1000000,0)</f>
        <v>0.75757580000000002</v>
      </c>
      <c r="N440" s="3">
        <f>Tabla_DATOS__13[[#This Row],[caudal2]]/1000000</f>
        <v>16.822679999999998</v>
      </c>
      <c r="O440" s="3"/>
      <c r="P440" s="3"/>
    </row>
    <row r="441" spans="1:16" x14ac:dyDescent="0.25">
      <c r="A441">
        <v>36435</v>
      </c>
      <c r="B441" t="s">
        <v>12</v>
      </c>
      <c r="C441" s="1" t="s">
        <v>187</v>
      </c>
      <c r="D441">
        <v>5555555</v>
      </c>
      <c r="E441">
        <v>14473690</v>
      </c>
      <c r="F441">
        <v>757575.8</v>
      </c>
      <c r="G441">
        <v>16456730</v>
      </c>
      <c r="I441">
        <f t="shared" si="13"/>
        <v>440</v>
      </c>
      <c r="J441" s="3">
        <f t="shared" si="14"/>
        <v>175.60000000000002</v>
      </c>
      <c r="K441" s="5">
        <f>Tabla_DATOS__13[[#This Row],[Frecuencia]]/1000000</f>
        <v>5.555555</v>
      </c>
      <c r="L441" s="3">
        <f>Tabla_DATOS__13[[#This Row],[Presion]]/1000000</f>
        <v>14.47369</v>
      </c>
      <c r="M441" s="3">
        <f>IFERROR(Tabla_DATOS__13[[#This Row],[caudal1]]/1000000,0)</f>
        <v>0.75757580000000002</v>
      </c>
      <c r="N441" s="3">
        <f>Tabla_DATOS__13[[#This Row],[caudal2]]/1000000</f>
        <v>16.45673</v>
      </c>
      <c r="O441" s="3"/>
      <c r="P441" s="3"/>
    </row>
    <row r="442" spans="1:16" x14ac:dyDescent="0.25">
      <c r="A442">
        <v>36436</v>
      </c>
      <c r="B442" t="s">
        <v>12</v>
      </c>
      <c r="C442" s="1" t="s">
        <v>187</v>
      </c>
      <c r="D442">
        <v>5555555</v>
      </c>
      <c r="E442">
        <v>14654200</v>
      </c>
      <c r="F442">
        <v>757575.8</v>
      </c>
      <c r="G442">
        <v>16567620</v>
      </c>
      <c r="I442">
        <f t="shared" si="13"/>
        <v>441</v>
      </c>
      <c r="J442" s="3">
        <f t="shared" si="14"/>
        <v>176</v>
      </c>
      <c r="K442" s="5">
        <f>Tabla_DATOS__13[[#This Row],[Frecuencia]]/1000000</f>
        <v>5.555555</v>
      </c>
      <c r="L442" s="3">
        <f>Tabla_DATOS__13[[#This Row],[Presion]]/1000000</f>
        <v>14.654199999999999</v>
      </c>
      <c r="M442" s="3">
        <f>IFERROR(Tabla_DATOS__13[[#This Row],[caudal1]]/1000000,0)</f>
        <v>0.75757580000000002</v>
      </c>
      <c r="N442" s="3">
        <f>Tabla_DATOS__13[[#This Row],[caudal2]]/1000000</f>
        <v>16.567620000000002</v>
      </c>
      <c r="O442" s="3"/>
      <c r="P442" s="3"/>
    </row>
    <row r="443" spans="1:16" x14ac:dyDescent="0.25">
      <c r="A443">
        <v>36437</v>
      </c>
      <c r="B443" t="s">
        <v>12</v>
      </c>
      <c r="C443" s="1" t="s">
        <v>188</v>
      </c>
      <c r="D443">
        <v>5555555</v>
      </c>
      <c r="E443">
        <v>14350620</v>
      </c>
      <c r="F443">
        <v>757575.8</v>
      </c>
      <c r="G443">
        <v>16660030</v>
      </c>
      <c r="I443">
        <f t="shared" si="13"/>
        <v>442</v>
      </c>
      <c r="J443" s="3">
        <f t="shared" si="14"/>
        <v>176.4</v>
      </c>
      <c r="K443" s="5">
        <f>Tabla_DATOS__13[[#This Row],[Frecuencia]]/1000000</f>
        <v>5.555555</v>
      </c>
      <c r="L443" s="3">
        <f>Tabla_DATOS__13[[#This Row],[Presion]]/1000000</f>
        <v>14.350619999999999</v>
      </c>
      <c r="M443" s="3">
        <f>IFERROR(Tabla_DATOS__13[[#This Row],[caudal1]]/1000000,0)</f>
        <v>0.75757580000000002</v>
      </c>
      <c r="N443" s="3">
        <f>Tabla_DATOS__13[[#This Row],[caudal2]]/1000000</f>
        <v>16.660029999999999</v>
      </c>
      <c r="O443" s="3"/>
      <c r="P443" s="3"/>
    </row>
    <row r="444" spans="1:16" x14ac:dyDescent="0.25">
      <c r="A444">
        <v>36438</v>
      </c>
      <c r="B444" t="s">
        <v>12</v>
      </c>
      <c r="C444" s="1" t="s">
        <v>188</v>
      </c>
      <c r="D444">
        <v>5555555</v>
      </c>
      <c r="E444">
        <v>14506510</v>
      </c>
      <c r="F444">
        <v>757575.8</v>
      </c>
      <c r="G444">
        <v>16915090</v>
      </c>
      <c r="I444">
        <f t="shared" si="13"/>
        <v>443</v>
      </c>
      <c r="J444" s="3">
        <f t="shared" si="14"/>
        <v>176.8</v>
      </c>
      <c r="K444" s="5">
        <f>Tabla_DATOS__13[[#This Row],[Frecuencia]]/1000000</f>
        <v>5.555555</v>
      </c>
      <c r="L444" s="3">
        <f>Tabla_DATOS__13[[#This Row],[Presion]]/1000000</f>
        <v>14.50651</v>
      </c>
      <c r="M444" s="3">
        <f>IFERROR(Tabla_DATOS__13[[#This Row],[caudal1]]/1000000,0)</f>
        <v>0.75757580000000002</v>
      </c>
      <c r="N444" s="3">
        <f>Tabla_DATOS__13[[#This Row],[caudal2]]/1000000</f>
        <v>16.915089999999999</v>
      </c>
      <c r="O444" s="3"/>
      <c r="P444" s="3"/>
    </row>
    <row r="445" spans="1:16" x14ac:dyDescent="0.25">
      <c r="A445">
        <v>36439</v>
      </c>
      <c r="B445" t="s">
        <v>12</v>
      </c>
      <c r="C445" s="1" t="s">
        <v>189</v>
      </c>
      <c r="D445">
        <v>5555555</v>
      </c>
      <c r="E445">
        <v>14555740</v>
      </c>
      <c r="F445">
        <v>757575.8</v>
      </c>
      <c r="G445">
        <v>16924330</v>
      </c>
      <c r="I445">
        <f t="shared" si="13"/>
        <v>444</v>
      </c>
      <c r="J445" s="3">
        <f t="shared" si="14"/>
        <v>177.20000000000002</v>
      </c>
      <c r="K445" s="5">
        <f>Tabla_DATOS__13[[#This Row],[Frecuencia]]/1000000</f>
        <v>5.555555</v>
      </c>
      <c r="L445" s="3">
        <f>Tabla_DATOS__13[[#This Row],[Presion]]/1000000</f>
        <v>14.55574</v>
      </c>
      <c r="M445" s="3">
        <f>IFERROR(Tabla_DATOS__13[[#This Row],[caudal1]]/1000000,0)</f>
        <v>0.75757580000000002</v>
      </c>
      <c r="N445" s="3">
        <f>Tabla_DATOS__13[[#This Row],[caudal2]]/1000000</f>
        <v>16.924330000000001</v>
      </c>
      <c r="O445" s="3"/>
      <c r="P445" s="3"/>
    </row>
    <row r="446" spans="1:16" x14ac:dyDescent="0.25">
      <c r="A446">
        <v>36440</v>
      </c>
      <c r="B446" t="s">
        <v>12</v>
      </c>
      <c r="C446" s="1" t="s">
        <v>189</v>
      </c>
      <c r="D446">
        <v>5555555</v>
      </c>
      <c r="E446">
        <v>14424460</v>
      </c>
      <c r="F446">
        <v>757575.8</v>
      </c>
      <c r="G446">
        <v>16782020</v>
      </c>
      <c r="I446">
        <f t="shared" si="13"/>
        <v>445</v>
      </c>
      <c r="J446" s="3">
        <f t="shared" si="14"/>
        <v>177.60000000000002</v>
      </c>
      <c r="K446" s="5">
        <f>Tabla_DATOS__13[[#This Row],[Frecuencia]]/1000000</f>
        <v>5.555555</v>
      </c>
      <c r="L446" s="3">
        <f>Tabla_DATOS__13[[#This Row],[Presion]]/1000000</f>
        <v>14.42446</v>
      </c>
      <c r="M446" s="3">
        <f>IFERROR(Tabla_DATOS__13[[#This Row],[caudal1]]/1000000,0)</f>
        <v>0.75757580000000002</v>
      </c>
      <c r="N446" s="3">
        <f>Tabla_DATOS__13[[#This Row],[caudal2]]/1000000</f>
        <v>16.782019999999999</v>
      </c>
      <c r="O446" s="3"/>
      <c r="P446" s="3"/>
    </row>
    <row r="447" spans="1:16" x14ac:dyDescent="0.25">
      <c r="A447">
        <v>36441</v>
      </c>
      <c r="B447" t="s">
        <v>12</v>
      </c>
      <c r="C447" s="1" t="s">
        <v>189</v>
      </c>
      <c r="D447">
        <v>5555555</v>
      </c>
      <c r="E447">
        <v>14777280</v>
      </c>
      <c r="F447">
        <v>757575.8</v>
      </c>
      <c r="G447">
        <v>16793110</v>
      </c>
      <c r="I447">
        <f t="shared" si="13"/>
        <v>446</v>
      </c>
      <c r="J447" s="3">
        <f t="shared" si="14"/>
        <v>178</v>
      </c>
      <c r="K447" s="5">
        <f>Tabla_DATOS__13[[#This Row],[Frecuencia]]/1000000</f>
        <v>5.555555</v>
      </c>
      <c r="L447" s="3">
        <f>Tabla_DATOS__13[[#This Row],[Presion]]/1000000</f>
        <v>14.777279999999999</v>
      </c>
      <c r="M447" s="3">
        <f>IFERROR(Tabla_DATOS__13[[#This Row],[caudal1]]/1000000,0)</f>
        <v>0.75757580000000002</v>
      </c>
      <c r="N447" s="3">
        <f>Tabla_DATOS__13[[#This Row],[caudal2]]/1000000</f>
        <v>16.793109999999999</v>
      </c>
      <c r="O447" s="3"/>
      <c r="P447" s="3"/>
    </row>
    <row r="448" spans="1:16" x14ac:dyDescent="0.25">
      <c r="A448">
        <v>36442</v>
      </c>
      <c r="B448" t="s">
        <v>12</v>
      </c>
      <c r="C448" s="1" t="s">
        <v>190</v>
      </c>
      <c r="D448">
        <v>5555555</v>
      </c>
      <c r="E448">
        <v>14432670</v>
      </c>
      <c r="F448">
        <v>757575.8</v>
      </c>
      <c r="G448">
        <v>16964990</v>
      </c>
      <c r="I448">
        <f t="shared" si="13"/>
        <v>447</v>
      </c>
      <c r="J448" s="3">
        <f t="shared" si="14"/>
        <v>178.4</v>
      </c>
      <c r="K448" s="5">
        <f>Tabla_DATOS__13[[#This Row],[Frecuencia]]/1000000</f>
        <v>5.555555</v>
      </c>
      <c r="L448" s="3">
        <f>Tabla_DATOS__13[[#This Row],[Presion]]/1000000</f>
        <v>14.43267</v>
      </c>
      <c r="M448" s="3">
        <f>IFERROR(Tabla_DATOS__13[[#This Row],[caudal1]]/1000000,0)</f>
        <v>0.75757580000000002</v>
      </c>
      <c r="N448" s="3">
        <f>Tabla_DATOS__13[[#This Row],[caudal2]]/1000000</f>
        <v>16.96499</v>
      </c>
      <c r="O448" s="3"/>
      <c r="P448" s="3"/>
    </row>
    <row r="449" spans="1:16" x14ac:dyDescent="0.25">
      <c r="A449">
        <v>36443</v>
      </c>
      <c r="B449" t="s">
        <v>12</v>
      </c>
      <c r="C449" s="1" t="s">
        <v>190</v>
      </c>
      <c r="D449">
        <v>5555555</v>
      </c>
      <c r="E449">
        <v>14457280</v>
      </c>
      <c r="F449">
        <v>757575.8</v>
      </c>
      <c r="G449">
        <v>16726570</v>
      </c>
      <c r="I449">
        <f t="shared" si="13"/>
        <v>448</v>
      </c>
      <c r="J449" s="3">
        <f t="shared" si="14"/>
        <v>178.8</v>
      </c>
      <c r="K449" s="5">
        <f>Tabla_DATOS__13[[#This Row],[Frecuencia]]/1000000</f>
        <v>5.555555</v>
      </c>
      <c r="L449" s="3">
        <f>Tabla_DATOS__13[[#This Row],[Presion]]/1000000</f>
        <v>14.457280000000001</v>
      </c>
      <c r="M449" s="3">
        <f>IFERROR(Tabla_DATOS__13[[#This Row],[caudal1]]/1000000,0)</f>
        <v>0.75757580000000002</v>
      </c>
      <c r="N449" s="3">
        <f>Tabla_DATOS__13[[#This Row],[caudal2]]/1000000</f>
        <v>16.726569999999999</v>
      </c>
      <c r="O449" s="3"/>
      <c r="P449" s="3"/>
    </row>
    <row r="450" spans="1:16" x14ac:dyDescent="0.25">
      <c r="A450">
        <v>36444</v>
      </c>
      <c r="B450" t="s">
        <v>12</v>
      </c>
      <c r="C450" s="1" t="s">
        <v>191</v>
      </c>
      <c r="D450">
        <v>5555555</v>
      </c>
      <c r="E450">
        <v>14547540</v>
      </c>
      <c r="F450">
        <v>757575.8</v>
      </c>
      <c r="G450">
        <v>16656340</v>
      </c>
      <c r="I450">
        <f t="shared" si="13"/>
        <v>449</v>
      </c>
      <c r="J450" s="3">
        <f t="shared" si="14"/>
        <v>179.20000000000002</v>
      </c>
      <c r="K450" s="5">
        <f>Tabla_DATOS__13[[#This Row],[Frecuencia]]/1000000</f>
        <v>5.555555</v>
      </c>
      <c r="L450" s="3">
        <f>Tabla_DATOS__13[[#This Row],[Presion]]/1000000</f>
        <v>14.54754</v>
      </c>
      <c r="M450" s="3">
        <f>IFERROR(Tabla_DATOS__13[[#This Row],[caudal1]]/1000000,0)</f>
        <v>0.75757580000000002</v>
      </c>
      <c r="N450" s="3">
        <f>Tabla_DATOS__13[[#This Row],[caudal2]]/1000000</f>
        <v>16.65634</v>
      </c>
      <c r="O450" s="3"/>
      <c r="P450" s="3"/>
    </row>
    <row r="451" spans="1:16" x14ac:dyDescent="0.25">
      <c r="A451">
        <v>36445</v>
      </c>
      <c r="B451" t="s">
        <v>12</v>
      </c>
      <c r="C451" s="1" t="s">
        <v>191</v>
      </c>
      <c r="D451">
        <v>5555555</v>
      </c>
      <c r="E451">
        <v>14580360</v>
      </c>
      <c r="F451">
        <v>757575.8</v>
      </c>
      <c r="G451">
        <v>16693300</v>
      </c>
      <c r="I451">
        <f t="shared" si="13"/>
        <v>450</v>
      </c>
      <c r="J451" s="3">
        <f t="shared" si="14"/>
        <v>179.60000000000002</v>
      </c>
      <c r="K451" s="5">
        <f>Tabla_DATOS__13[[#This Row],[Frecuencia]]/1000000</f>
        <v>5.555555</v>
      </c>
      <c r="L451" s="3">
        <f>Tabla_DATOS__13[[#This Row],[Presion]]/1000000</f>
        <v>14.580360000000001</v>
      </c>
      <c r="M451" s="3">
        <f>IFERROR(Tabla_DATOS__13[[#This Row],[caudal1]]/1000000,0)</f>
        <v>0.75757580000000002</v>
      </c>
      <c r="N451" s="3">
        <f>Tabla_DATOS__13[[#This Row],[caudal2]]/1000000</f>
        <v>16.693300000000001</v>
      </c>
      <c r="O451" s="3"/>
      <c r="P451" s="3"/>
    </row>
    <row r="452" spans="1:16" x14ac:dyDescent="0.25">
      <c r="A452">
        <v>36446</v>
      </c>
      <c r="B452" t="s">
        <v>12</v>
      </c>
      <c r="C452" s="1" t="s">
        <v>191</v>
      </c>
      <c r="D452">
        <v>5555555</v>
      </c>
      <c r="E452">
        <v>14555740</v>
      </c>
      <c r="F452">
        <v>757575.8</v>
      </c>
      <c r="G452">
        <v>16913240</v>
      </c>
      <c r="I452">
        <f t="shared" ref="I452:I515" si="15">I451+1</f>
        <v>451</v>
      </c>
      <c r="J452" s="3">
        <f t="shared" ref="J452:J515" si="16">(1/10)*I451*4</f>
        <v>180</v>
      </c>
      <c r="K452" s="5">
        <f>Tabla_DATOS__13[[#This Row],[Frecuencia]]/1000000</f>
        <v>5.555555</v>
      </c>
      <c r="L452" s="3">
        <f>Tabla_DATOS__13[[#This Row],[Presion]]/1000000</f>
        <v>14.55574</v>
      </c>
      <c r="M452" s="3">
        <f>IFERROR(Tabla_DATOS__13[[#This Row],[caudal1]]/1000000,0)</f>
        <v>0.75757580000000002</v>
      </c>
      <c r="N452" s="3">
        <f>Tabla_DATOS__13[[#This Row],[caudal2]]/1000000</f>
        <v>16.913239999999998</v>
      </c>
      <c r="O452" s="3"/>
      <c r="P452" s="3"/>
    </row>
    <row r="453" spans="1:16" x14ac:dyDescent="0.25">
      <c r="A453">
        <v>36447</v>
      </c>
      <c r="B453" t="s">
        <v>12</v>
      </c>
      <c r="C453" s="1" t="s">
        <v>192</v>
      </c>
      <c r="D453">
        <v>5555555</v>
      </c>
      <c r="E453">
        <v>14514720</v>
      </c>
      <c r="F453">
        <v>757575.8</v>
      </c>
      <c r="G453">
        <v>17062950</v>
      </c>
      <c r="I453">
        <f t="shared" si="15"/>
        <v>452</v>
      </c>
      <c r="J453" s="3">
        <f t="shared" si="16"/>
        <v>180.4</v>
      </c>
      <c r="K453" s="5">
        <f>Tabla_DATOS__13[[#This Row],[Frecuencia]]/1000000</f>
        <v>5.555555</v>
      </c>
      <c r="L453" s="3">
        <f>Tabla_DATOS__13[[#This Row],[Presion]]/1000000</f>
        <v>14.514720000000001</v>
      </c>
      <c r="M453" s="3">
        <f>IFERROR(Tabla_DATOS__13[[#This Row],[caudal1]]/1000000,0)</f>
        <v>0.75757580000000002</v>
      </c>
      <c r="N453" s="3">
        <f>Tabla_DATOS__13[[#This Row],[caudal2]]/1000000</f>
        <v>17.062950000000001</v>
      </c>
      <c r="O453" s="3"/>
      <c r="P453" s="3"/>
    </row>
    <row r="454" spans="1:16" x14ac:dyDescent="0.25">
      <c r="A454">
        <v>36448</v>
      </c>
      <c r="B454" t="s">
        <v>12</v>
      </c>
      <c r="C454" s="1" t="s">
        <v>192</v>
      </c>
      <c r="D454">
        <v>5555555</v>
      </c>
      <c r="E454">
        <v>14563950</v>
      </c>
      <c r="F454">
        <v>757575.8</v>
      </c>
      <c r="G454">
        <v>16905850</v>
      </c>
      <c r="I454">
        <f t="shared" si="15"/>
        <v>453</v>
      </c>
      <c r="J454" s="3">
        <f t="shared" si="16"/>
        <v>180.8</v>
      </c>
      <c r="K454" s="5">
        <f>Tabla_DATOS__13[[#This Row],[Frecuencia]]/1000000</f>
        <v>5.555555</v>
      </c>
      <c r="L454" s="3">
        <f>Tabla_DATOS__13[[#This Row],[Presion]]/1000000</f>
        <v>14.56395</v>
      </c>
      <c r="M454" s="3">
        <f>IFERROR(Tabla_DATOS__13[[#This Row],[caudal1]]/1000000,0)</f>
        <v>0.75757580000000002</v>
      </c>
      <c r="N454" s="3">
        <f>Tabla_DATOS__13[[#This Row],[caudal2]]/1000000</f>
        <v>16.905850000000001</v>
      </c>
      <c r="O454" s="3"/>
      <c r="P454" s="3"/>
    </row>
    <row r="455" spans="1:16" x14ac:dyDescent="0.25">
      <c r="A455">
        <v>36449</v>
      </c>
      <c r="B455" t="s">
        <v>12</v>
      </c>
      <c r="C455" s="1" t="s">
        <v>193</v>
      </c>
      <c r="D455">
        <v>5555555</v>
      </c>
      <c r="E455">
        <v>14481900</v>
      </c>
      <c r="F455">
        <v>757575.8</v>
      </c>
      <c r="G455">
        <v>17033380</v>
      </c>
      <c r="I455">
        <f t="shared" si="15"/>
        <v>454</v>
      </c>
      <c r="J455" s="3">
        <f t="shared" si="16"/>
        <v>181.20000000000002</v>
      </c>
      <c r="K455" s="5">
        <f>Tabla_DATOS__13[[#This Row],[Frecuencia]]/1000000</f>
        <v>5.555555</v>
      </c>
      <c r="L455" s="3">
        <f>Tabla_DATOS__13[[#This Row],[Presion]]/1000000</f>
        <v>14.4819</v>
      </c>
      <c r="M455" s="3">
        <f>IFERROR(Tabla_DATOS__13[[#This Row],[caudal1]]/1000000,0)</f>
        <v>0.75757580000000002</v>
      </c>
      <c r="N455" s="3">
        <f>Tabla_DATOS__13[[#This Row],[caudal2]]/1000000</f>
        <v>17.033380000000001</v>
      </c>
      <c r="O455" s="3"/>
      <c r="P455" s="3"/>
    </row>
    <row r="456" spans="1:16" x14ac:dyDescent="0.25">
      <c r="A456">
        <v>36450</v>
      </c>
      <c r="B456" t="s">
        <v>12</v>
      </c>
      <c r="C456" s="1" t="s">
        <v>193</v>
      </c>
      <c r="D456">
        <v>5555555</v>
      </c>
      <c r="E456">
        <v>14547540</v>
      </c>
      <c r="F456">
        <v>757575.8</v>
      </c>
      <c r="G456">
        <v>16820830</v>
      </c>
      <c r="I456">
        <f t="shared" si="15"/>
        <v>455</v>
      </c>
      <c r="J456" s="3">
        <f t="shared" si="16"/>
        <v>181.60000000000002</v>
      </c>
      <c r="K456" s="5">
        <f>Tabla_DATOS__13[[#This Row],[Frecuencia]]/1000000</f>
        <v>5.555555</v>
      </c>
      <c r="L456" s="3">
        <f>Tabla_DATOS__13[[#This Row],[Presion]]/1000000</f>
        <v>14.54754</v>
      </c>
      <c r="M456" s="3">
        <f>IFERROR(Tabla_DATOS__13[[#This Row],[caudal1]]/1000000,0)</f>
        <v>0.75757580000000002</v>
      </c>
      <c r="N456" s="3">
        <f>Tabla_DATOS__13[[#This Row],[caudal2]]/1000000</f>
        <v>16.820830000000001</v>
      </c>
      <c r="O456" s="3"/>
      <c r="P456" s="3"/>
    </row>
    <row r="457" spans="1:16" x14ac:dyDescent="0.25">
      <c r="A457">
        <v>36451</v>
      </c>
      <c r="B457" t="s">
        <v>12</v>
      </c>
      <c r="C457" s="1" t="s">
        <v>193</v>
      </c>
      <c r="D457">
        <v>5555555</v>
      </c>
      <c r="E457">
        <v>14580360</v>
      </c>
      <c r="F457">
        <v>757575.8</v>
      </c>
      <c r="G457">
        <v>17072190</v>
      </c>
      <c r="I457">
        <f t="shared" si="15"/>
        <v>456</v>
      </c>
      <c r="J457" s="3">
        <f t="shared" si="16"/>
        <v>182</v>
      </c>
      <c r="K457" s="5">
        <f>Tabla_DATOS__13[[#This Row],[Frecuencia]]/1000000</f>
        <v>5.555555</v>
      </c>
      <c r="L457" s="3">
        <f>Tabla_DATOS__13[[#This Row],[Presion]]/1000000</f>
        <v>14.580360000000001</v>
      </c>
      <c r="M457" s="3">
        <f>IFERROR(Tabla_DATOS__13[[#This Row],[caudal1]]/1000000,0)</f>
        <v>0.75757580000000002</v>
      </c>
      <c r="N457" s="3">
        <f>Tabla_DATOS__13[[#This Row],[caudal2]]/1000000</f>
        <v>17.072189999999999</v>
      </c>
      <c r="O457" s="3"/>
      <c r="P457" s="3"/>
    </row>
    <row r="458" spans="1:16" x14ac:dyDescent="0.25">
      <c r="A458">
        <v>36452</v>
      </c>
      <c r="B458" t="s">
        <v>12</v>
      </c>
      <c r="C458" s="1" t="s">
        <v>194</v>
      </c>
      <c r="D458">
        <v>5555555</v>
      </c>
      <c r="E458">
        <v>14514720</v>
      </c>
      <c r="F458">
        <v>757575.8</v>
      </c>
      <c r="G458">
        <v>17417810</v>
      </c>
      <c r="I458">
        <f t="shared" si="15"/>
        <v>457</v>
      </c>
      <c r="J458" s="3">
        <f t="shared" si="16"/>
        <v>182.4</v>
      </c>
      <c r="K458" s="5">
        <f>Tabla_DATOS__13[[#This Row],[Frecuencia]]/1000000</f>
        <v>5.555555</v>
      </c>
      <c r="L458" s="3">
        <f>Tabla_DATOS__13[[#This Row],[Presion]]/1000000</f>
        <v>14.514720000000001</v>
      </c>
      <c r="M458" s="3">
        <f>IFERROR(Tabla_DATOS__13[[#This Row],[caudal1]]/1000000,0)</f>
        <v>0.75757580000000002</v>
      </c>
      <c r="N458" s="3">
        <f>Tabla_DATOS__13[[#This Row],[caudal2]]/1000000</f>
        <v>17.417809999999999</v>
      </c>
      <c r="O458" s="3"/>
      <c r="P458" s="3"/>
    </row>
    <row r="459" spans="1:16" x14ac:dyDescent="0.25">
      <c r="A459">
        <v>36453</v>
      </c>
      <c r="B459" t="s">
        <v>12</v>
      </c>
      <c r="C459" s="1" t="s">
        <v>194</v>
      </c>
      <c r="D459">
        <v>5555555</v>
      </c>
      <c r="E459">
        <v>14572150</v>
      </c>
      <c r="F459">
        <v>757575.8</v>
      </c>
      <c r="G459">
        <v>17282890</v>
      </c>
      <c r="I459">
        <f t="shared" si="15"/>
        <v>458</v>
      </c>
      <c r="J459" s="3">
        <f t="shared" si="16"/>
        <v>182.8</v>
      </c>
      <c r="K459" s="5">
        <f>Tabla_DATOS__13[[#This Row],[Frecuencia]]/1000000</f>
        <v>5.555555</v>
      </c>
      <c r="L459" s="3">
        <f>Tabla_DATOS__13[[#This Row],[Presion]]/1000000</f>
        <v>14.572150000000001</v>
      </c>
      <c r="M459" s="3">
        <f>IFERROR(Tabla_DATOS__13[[#This Row],[caudal1]]/1000000,0)</f>
        <v>0.75757580000000002</v>
      </c>
      <c r="N459" s="3">
        <f>Tabla_DATOS__13[[#This Row],[caudal2]]/1000000</f>
        <v>17.282889999999998</v>
      </c>
      <c r="O459" s="3"/>
      <c r="P459" s="3"/>
    </row>
    <row r="460" spans="1:16" x14ac:dyDescent="0.25">
      <c r="A460">
        <v>36454</v>
      </c>
      <c r="B460" t="s">
        <v>12</v>
      </c>
      <c r="C460" s="1" t="s">
        <v>195</v>
      </c>
      <c r="D460">
        <v>5555555</v>
      </c>
      <c r="E460">
        <v>14572150</v>
      </c>
      <c r="F460">
        <v>757575.8</v>
      </c>
      <c r="G460">
        <v>16885520</v>
      </c>
      <c r="I460">
        <f t="shared" si="15"/>
        <v>459</v>
      </c>
      <c r="J460" s="3">
        <f t="shared" si="16"/>
        <v>183.20000000000002</v>
      </c>
      <c r="K460" s="5">
        <f>Tabla_DATOS__13[[#This Row],[Frecuencia]]/1000000</f>
        <v>5.555555</v>
      </c>
      <c r="L460" s="3">
        <f>Tabla_DATOS__13[[#This Row],[Presion]]/1000000</f>
        <v>14.572150000000001</v>
      </c>
      <c r="M460" s="3">
        <f>IFERROR(Tabla_DATOS__13[[#This Row],[caudal1]]/1000000,0)</f>
        <v>0.75757580000000002</v>
      </c>
      <c r="N460" s="3">
        <f>Tabla_DATOS__13[[#This Row],[caudal2]]/1000000</f>
        <v>16.88552</v>
      </c>
      <c r="O460" s="3"/>
      <c r="P460" s="3"/>
    </row>
    <row r="461" spans="1:16" x14ac:dyDescent="0.25">
      <c r="A461">
        <v>36455</v>
      </c>
      <c r="B461" t="s">
        <v>12</v>
      </c>
      <c r="C461" s="1" t="s">
        <v>195</v>
      </c>
      <c r="D461">
        <v>5555555</v>
      </c>
      <c r="E461">
        <v>14481900</v>
      </c>
      <c r="F461">
        <v>757575.8</v>
      </c>
      <c r="G461">
        <v>16976080</v>
      </c>
      <c r="I461">
        <f t="shared" si="15"/>
        <v>460</v>
      </c>
      <c r="J461" s="3">
        <f t="shared" si="16"/>
        <v>183.60000000000002</v>
      </c>
      <c r="K461" s="5">
        <f>Tabla_DATOS__13[[#This Row],[Frecuencia]]/1000000</f>
        <v>5.555555</v>
      </c>
      <c r="L461" s="3">
        <f>Tabla_DATOS__13[[#This Row],[Presion]]/1000000</f>
        <v>14.4819</v>
      </c>
      <c r="M461" s="3">
        <f>IFERROR(Tabla_DATOS__13[[#This Row],[caudal1]]/1000000,0)</f>
        <v>0.75757580000000002</v>
      </c>
      <c r="N461" s="3">
        <f>Tabla_DATOS__13[[#This Row],[caudal2]]/1000000</f>
        <v>16.97608</v>
      </c>
      <c r="O461" s="3"/>
      <c r="P461" s="3"/>
    </row>
    <row r="462" spans="1:16" x14ac:dyDescent="0.25">
      <c r="A462">
        <v>36456</v>
      </c>
      <c r="B462" t="s">
        <v>12</v>
      </c>
      <c r="C462" s="1" t="s">
        <v>195</v>
      </c>
      <c r="D462">
        <v>5555555</v>
      </c>
      <c r="E462">
        <v>14440870</v>
      </c>
      <c r="F462">
        <v>757575.8</v>
      </c>
      <c r="G462">
        <v>17183080</v>
      </c>
      <c r="I462">
        <f t="shared" si="15"/>
        <v>461</v>
      </c>
      <c r="J462" s="3">
        <f t="shared" si="16"/>
        <v>184</v>
      </c>
      <c r="K462" s="5">
        <f>Tabla_DATOS__13[[#This Row],[Frecuencia]]/1000000</f>
        <v>5.555555</v>
      </c>
      <c r="L462" s="3">
        <f>Tabla_DATOS__13[[#This Row],[Presion]]/1000000</f>
        <v>14.44087</v>
      </c>
      <c r="M462" s="3">
        <f>IFERROR(Tabla_DATOS__13[[#This Row],[caudal1]]/1000000,0)</f>
        <v>0.75757580000000002</v>
      </c>
      <c r="N462" s="3">
        <f>Tabla_DATOS__13[[#This Row],[caudal2]]/1000000</f>
        <v>17.18308</v>
      </c>
      <c r="O462" s="3"/>
      <c r="P462" s="3"/>
    </row>
    <row r="463" spans="1:16" x14ac:dyDescent="0.25">
      <c r="A463">
        <v>36457</v>
      </c>
      <c r="B463" t="s">
        <v>12</v>
      </c>
      <c r="C463" s="1" t="s">
        <v>196</v>
      </c>
      <c r="D463">
        <v>5555555</v>
      </c>
      <c r="E463">
        <v>14596770</v>
      </c>
      <c r="F463">
        <v>757575.8</v>
      </c>
      <c r="G463">
        <v>17179390</v>
      </c>
      <c r="I463">
        <f t="shared" si="15"/>
        <v>462</v>
      </c>
      <c r="J463" s="3">
        <f t="shared" si="16"/>
        <v>184.4</v>
      </c>
      <c r="K463" s="5">
        <f>Tabla_DATOS__13[[#This Row],[Frecuencia]]/1000000</f>
        <v>5.555555</v>
      </c>
      <c r="L463" s="3">
        <f>Tabla_DATOS__13[[#This Row],[Presion]]/1000000</f>
        <v>14.596769999999999</v>
      </c>
      <c r="M463" s="3">
        <f>IFERROR(Tabla_DATOS__13[[#This Row],[caudal1]]/1000000,0)</f>
        <v>0.75757580000000002</v>
      </c>
      <c r="N463" s="3">
        <f>Tabla_DATOS__13[[#This Row],[caudal2]]/1000000</f>
        <v>17.179390000000001</v>
      </c>
      <c r="O463" s="3"/>
      <c r="P463" s="3"/>
    </row>
    <row r="464" spans="1:16" x14ac:dyDescent="0.25">
      <c r="A464">
        <v>36458</v>
      </c>
      <c r="B464" t="s">
        <v>12</v>
      </c>
      <c r="C464" s="1" t="s">
        <v>196</v>
      </c>
      <c r="D464">
        <v>5555555</v>
      </c>
      <c r="E464">
        <v>14506510</v>
      </c>
      <c r="F464">
        <v>757575.8</v>
      </c>
      <c r="G464">
        <v>17086980</v>
      </c>
      <c r="I464">
        <f t="shared" si="15"/>
        <v>463</v>
      </c>
      <c r="J464" s="3">
        <f t="shared" si="16"/>
        <v>184.8</v>
      </c>
      <c r="K464" s="5">
        <f>Tabla_DATOS__13[[#This Row],[Frecuencia]]/1000000</f>
        <v>5.555555</v>
      </c>
      <c r="L464" s="3">
        <f>Tabla_DATOS__13[[#This Row],[Presion]]/1000000</f>
        <v>14.50651</v>
      </c>
      <c r="M464" s="3">
        <f>IFERROR(Tabla_DATOS__13[[#This Row],[caudal1]]/1000000,0)</f>
        <v>0.75757580000000002</v>
      </c>
      <c r="N464" s="3">
        <f>Tabla_DATOS__13[[#This Row],[caudal2]]/1000000</f>
        <v>17.086980000000001</v>
      </c>
      <c r="O464" s="3"/>
      <c r="P464" s="3"/>
    </row>
    <row r="465" spans="1:16" x14ac:dyDescent="0.25">
      <c r="A465">
        <v>36459</v>
      </c>
      <c r="B465" t="s">
        <v>12</v>
      </c>
      <c r="C465" s="1" t="s">
        <v>197</v>
      </c>
      <c r="D465">
        <v>5555555</v>
      </c>
      <c r="E465">
        <v>14555740</v>
      </c>
      <c r="F465">
        <v>757575.8</v>
      </c>
      <c r="G465">
        <v>17042620</v>
      </c>
      <c r="I465">
        <f t="shared" si="15"/>
        <v>464</v>
      </c>
      <c r="J465" s="3">
        <f t="shared" si="16"/>
        <v>185.20000000000002</v>
      </c>
      <c r="K465" s="5">
        <f>Tabla_DATOS__13[[#This Row],[Frecuencia]]/1000000</f>
        <v>5.555555</v>
      </c>
      <c r="L465" s="3">
        <f>Tabla_DATOS__13[[#This Row],[Presion]]/1000000</f>
        <v>14.55574</v>
      </c>
      <c r="M465" s="3">
        <f>IFERROR(Tabla_DATOS__13[[#This Row],[caudal1]]/1000000,0)</f>
        <v>0.75757580000000002</v>
      </c>
      <c r="N465" s="3">
        <f>Tabla_DATOS__13[[#This Row],[caudal2]]/1000000</f>
        <v>17.042619999999999</v>
      </c>
      <c r="O465" s="3"/>
      <c r="P465" s="3"/>
    </row>
    <row r="466" spans="1:16" x14ac:dyDescent="0.25">
      <c r="A466">
        <v>36460</v>
      </c>
      <c r="B466" t="s">
        <v>12</v>
      </c>
      <c r="C466" s="1" t="s">
        <v>197</v>
      </c>
      <c r="D466">
        <v>5555555</v>
      </c>
      <c r="E466">
        <v>14769070</v>
      </c>
      <c r="F466">
        <v>757575.8</v>
      </c>
      <c r="G466">
        <v>17105460</v>
      </c>
      <c r="I466">
        <f t="shared" si="15"/>
        <v>465</v>
      </c>
      <c r="J466" s="3">
        <f t="shared" si="16"/>
        <v>185.60000000000002</v>
      </c>
      <c r="K466" s="5">
        <f>Tabla_DATOS__13[[#This Row],[Frecuencia]]/1000000</f>
        <v>5.555555</v>
      </c>
      <c r="L466" s="3">
        <f>Tabla_DATOS__13[[#This Row],[Presion]]/1000000</f>
        <v>14.769069999999999</v>
      </c>
      <c r="M466" s="3">
        <f>IFERROR(Tabla_DATOS__13[[#This Row],[caudal1]]/1000000,0)</f>
        <v>0.75757580000000002</v>
      </c>
      <c r="N466" s="3">
        <f>Tabla_DATOS__13[[#This Row],[caudal2]]/1000000</f>
        <v>17.105460000000001</v>
      </c>
      <c r="O466" s="3"/>
      <c r="P466" s="3"/>
    </row>
    <row r="467" spans="1:16" x14ac:dyDescent="0.25">
      <c r="A467">
        <v>36461</v>
      </c>
      <c r="B467" t="s">
        <v>12</v>
      </c>
      <c r="C467" s="1" t="s">
        <v>197</v>
      </c>
      <c r="D467">
        <v>5555555</v>
      </c>
      <c r="E467">
        <v>14498310</v>
      </c>
      <c r="F467">
        <v>757575.8</v>
      </c>
      <c r="G467">
        <v>17140570</v>
      </c>
      <c r="I467">
        <f t="shared" si="15"/>
        <v>466</v>
      </c>
      <c r="J467" s="3">
        <f t="shared" si="16"/>
        <v>186</v>
      </c>
      <c r="K467" s="5">
        <f>Tabla_DATOS__13[[#This Row],[Frecuencia]]/1000000</f>
        <v>5.555555</v>
      </c>
      <c r="L467" s="3">
        <f>Tabla_DATOS__13[[#This Row],[Presion]]/1000000</f>
        <v>14.49831</v>
      </c>
      <c r="M467" s="3">
        <f>IFERROR(Tabla_DATOS__13[[#This Row],[caudal1]]/1000000,0)</f>
        <v>0.75757580000000002</v>
      </c>
      <c r="N467" s="3">
        <f>Tabla_DATOS__13[[#This Row],[caudal2]]/1000000</f>
        <v>17.14057</v>
      </c>
      <c r="O467" s="3"/>
      <c r="P467" s="3"/>
    </row>
    <row r="468" spans="1:16" x14ac:dyDescent="0.25">
      <c r="A468">
        <v>36462</v>
      </c>
      <c r="B468" t="s">
        <v>12</v>
      </c>
      <c r="C468" s="1" t="s">
        <v>198</v>
      </c>
      <c r="D468">
        <v>5555555</v>
      </c>
      <c r="E468">
        <v>14563950</v>
      </c>
      <c r="F468">
        <v>757575.8</v>
      </c>
      <c r="G468">
        <v>16780170</v>
      </c>
      <c r="I468">
        <f t="shared" si="15"/>
        <v>467</v>
      </c>
      <c r="J468" s="3">
        <f t="shared" si="16"/>
        <v>186.4</v>
      </c>
      <c r="K468" s="5">
        <f>Tabla_DATOS__13[[#This Row],[Frecuencia]]/1000000</f>
        <v>5.555555</v>
      </c>
      <c r="L468" s="3">
        <f>Tabla_DATOS__13[[#This Row],[Presion]]/1000000</f>
        <v>14.56395</v>
      </c>
      <c r="M468" s="3">
        <f>IFERROR(Tabla_DATOS__13[[#This Row],[caudal1]]/1000000,0)</f>
        <v>0.75757580000000002</v>
      </c>
      <c r="N468" s="3">
        <f>Tabla_DATOS__13[[#This Row],[caudal2]]/1000000</f>
        <v>16.780169999999998</v>
      </c>
      <c r="O468" s="3"/>
      <c r="P468" s="3"/>
    </row>
    <row r="469" spans="1:16" x14ac:dyDescent="0.25">
      <c r="A469">
        <v>36463</v>
      </c>
      <c r="B469" t="s">
        <v>12</v>
      </c>
      <c r="C469" s="1" t="s">
        <v>198</v>
      </c>
      <c r="D469">
        <v>5555555</v>
      </c>
      <c r="E469">
        <v>14662410</v>
      </c>
      <c r="F469">
        <v>757575.8</v>
      </c>
      <c r="G469">
        <v>16698840</v>
      </c>
      <c r="I469">
        <f t="shared" si="15"/>
        <v>468</v>
      </c>
      <c r="J469" s="3">
        <f t="shared" si="16"/>
        <v>186.8</v>
      </c>
      <c r="K469" s="5">
        <f>Tabla_DATOS__13[[#This Row],[Frecuencia]]/1000000</f>
        <v>5.555555</v>
      </c>
      <c r="L469" s="3">
        <f>Tabla_DATOS__13[[#This Row],[Presion]]/1000000</f>
        <v>14.662409999999999</v>
      </c>
      <c r="M469" s="3">
        <f>IFERROR(Tabla_DATOS__13[[#This Row],[caudal1]]/1000000,0)</f>
        <v>0.75757580000000002</v>
      </c>
      <c r="N469" s="3">
        <f>Tabla_DATOS__13[[#This Row],[caudal2]]/1000000</f>
        <v>16.698840000000001</v>
      </c>
      <c r="O469" s="3"/>
      <c r="P469" s="3"/>
    </row>
    <row r="470" spans="1:16" x14ac:dyDescent="0.25">
      <c r="A470">
        <v>36464</v>
      </c>
      <c r="B470" t="s">
        <v>12</v>
      </c>
      <c r="C470" s="1" t="s">
        <v>199</v>
      </c>
      <c r="D470">
        <v>5555555</v>
      </c>
      <c r="E470">
        <v>14506510</v>
      </c>
      <c r="F470">
        <v>757575.8</v>
      </c>
      <c r="G470">
        <v>16721020</v>
      </c>
      <c r="I470">
        <f t="shared" si="15"/>
        <v>469</v>
      </c>
      <c r="J470" s="3">
        <f t="shared" si="16"/>
        <v>187.20000000000002</v>
      </c>
      <c r="K470" s="5">
        <f>Tabla_DATOS__13[[#This Row],[Frecuencia]]/1000000</f>
        <v>5.555555</v>
      </c>
      <c r="L470" s="3">
        <f>Tabla_DATOS__13[[#This Row],[Presion]]/1000000</f>
        <v>14.50651</v>
      </c>
      <c r="M470" s="3">
        <f>IFERROR(Tabla_DATOS__13[[#This Row],[caudal1]]/1000000,0)</f>
        <v>0.75757580000000002</v>
      </c>
      <c r="N470" s="3">
        <f>Tabla_DATOS__13[[#This Row],[caudal2]]/1000000</f>
        <v>16.721019999999999</v>
      </c>
      <c r="O470" s="3"/>
      <c r="P470" s="3"/>
    </row>
    <row r="471" spans="1:16" x14ac:dyDescent="0.25">
      <c r="A471">
        <v>36465</v>
      </c>
      <c r="B471" t="s">
        <v>12</v>
      </c>
      <c r="C471" s="1" t="s">
        <v>199</v>
      </c>
      <c r="D471">
        <v>5555555</v>
      </c>
      <c r="E471">
        <v>14728050</v>
      </c>
      <c r="F471">
        <v>757575.8</v>
      </c>
      <c r="G471">
        <v>16844860</v>
      </c>
      <c r="I471">
        <f t="shared" si="15"/>
        <v>470</v>
      </c>
      <c r="J471" s="3">
        <f t="shared" si="16"/>
        <v>187.60000000000002</v>
      </c>
      <c r="K471" s="5">
        <f>Tabla_DATOS__13[[#This Row],[Frecuencia]]/1000000</f>
        <v>5.555555</v>
      </c>
      <c r="L471" s="3">
        <f>Tabla_DATOS__13[[#This Row],[Presion]]/1000000</f>
        <v>14.72805</v>
      </c>
      <c r="M471" s="3">
        <f>IFERROR(Tabla_DATOS__13[[#This Row],[caudal1]]/1000000,0)</f>
        <v>0.75757580000000002</v>
      </c>
      <c r="N471" s="3">
        <f>Tabla_DATOS__13[[#This Row],[caudal2]]/1000000</f>
        <v>16.844860000000001</v>
      </c>
      <c r="O471" s="3"/>
      <c r="P471" s="3"/>
    </row>
    <row r="472" spans="1:16" x14ac:dyDescent="0.25">
      <c r="A472">
        <v>36466</v>
      </c>
      <c r="B472" t="s">
        <v>12</v>
      </c>
      <c r="C472" s="1" t="s">
        <v>199</v>
      </c>
      <c r="D472">
        <v>5555555</v>
      </c>
      <c r="E472">
        <v>14621380</v>
      </c>
      <c r="F472">
        <v>757575.8</v>
      </c>
      <c r="G472">
        <v>17122090</v>
      </c>
      <c r="I472">
        <f t="shared" si="15"/>
        <v>471</v>
      </c>
      <c r="J472" s="3">
        <f t="shared" si="16"/>
        <v>188</v>
      </c>
      <c r="K472" s="5">
        <f>Tabla_DATOS__13[[#This Row],[Frecuencia]]/1000000</f>
        <v>5.555555</v>
      </c>
      <c r="L472" s="3">
        <f>Tabla_DATOS__13[[#This Row],[Presion]]/1000000</f>
        <v>14.62138</v>
      </c>
      <c r="M472" s="3">
        <f>IFERROR(Tabla_DATOS__13[[#This Row],[caudal1]]/1000000,0)</f>
        <v>0.75757580000000002</v>
      </c>
      <c r="N472" s="3">
        <f>Tabla_DATOS__13[[#This Row],[caudal2]]/1000000</f>
        <v>17.12209</v>
      </c>
      <c r="O472" s="3"/>
      <c r="P472" s="3"/>
    </row>
    <row r="473" spans="1:16" x14ac:dyDescent="0.25">
      <c r="A473">
        <v>36467</v>
      </c>
      <c r="B473" t="s">
        <v>12</v>
      </c>
      <c r="C473" s="1" t="s">
        <v>200</v>
      </c>
      <c r="D473">
        <v>5555555</v>
      </c>
      <c r="E473">
        <v>14498310</v>
      </c>
      <c r="F473">
        <v>757575.8</v>
      </c>
      <c r="G473">
        <v>17038920</v>
      </c>
      <c r="I473">
        <f t="shared" si="15"/>
        <v>472</v>
      </c>
      <c r="J473" s="3">
        <f t="shared" si="16"/>
        <v>188.4</v>
      </c>
      <c r="K473" s="5">
        <f>Tabla_DATOS__13[[#This Row],[Frecuencia]]/1000000</f>
        <v>5.555555</v>
      </c>
      <c r="L473" s="3">
        <f>Tabla_DATOS__13[[#This Row],[Presion]]/1000000</f>
        <v>14.49831</v>
      </c>
      <c r="M473" s="3">
        <f>IFERROR(Tabla_DATOS__13[[#This Row],[caudal1]]/1000000,0)</f>
        <v>0.75757580000000002</v>
      </c>
      <c r="N473" s="3">
        <f>Tabla_DATOS__13[[#This Row],[caudal2]]/1000000</f>
        <v>17.038920000000001</v>
      </c>
      <c r="O473" s="3"/>
      <c r="P473" s="3"/>
    </row>
    <row r="474" spans="1:16" x14ac:dyDescent="0.25">
      <c r="A474">
        <v>36468</v>
      </c>
      <c r="B474" t="s">
        <v>12</v>
      </c>
      <c r="C474" s="1" t="s">
        <v>200</v>
      </c>
      <c r="D474">
        <v>5555555</v>
      </c>
      <c r="E474">
        <v>14580360</v>
      </c>
      <c r="F474">
        <v>757575.8</v>
      </c>
      <c r="G474">
        <v>16874430</v>
      </c>
      <c r="I474">
        <f t="shared" si="15"/>
        <v>473</v>
      </c>
      <c r="J474" s="3">
        <f t="shared" si="16"/>
        <v>188.8</v>
      </c>
      <c r="K474" s="5">
        <f>Tabla_DATOS__13[[#This Row],[Frecuencia]]/1000000</f>
        <v>5.555555</v>
      </c>
      <c r="L474" s="3">
        <f>Tabla_DATOS__13[[#This Row],[Presion]]/1000000</f>
        <v>14.580360000000001</v>
      </c>
      <c r="M474" s="3">
        <f>IFERROR(Tabla_DATOS__13[[#This Row],[caudal1]]/1000000,0)</f>
        <v>0.75757580000000002</v>
      </c>
      <c r="N474" s="3">
        <f>Tabla_DATOS__13[[#This Row],[caudal2]]/1000000</f>
        <v>16.87443</v>
      </c>
      <c r="O474" s="3"/>
      <c r="P474" s="3"/>
    </row>
    <row r="475" spans="1:16" x14ac:dyDescent="0.25">
      <c r="A475">
        <v>36469</v>
      </c>
      <c r="B475" t="s">
        <v>12</v>
      </c>
      <c r="C475" s="1" t="s">
        <v>201</v>
      </c>
      <c r="D475">
        <v>5555555</v>
      </c>
      <c r="E475">
        <v>14670610</v>
      </c>
      <c r="F475">
        <v>757575.8</v>
      </c>
      <c r="G475">
        <v>16782020</v>
      </c>
      <c r="I475">
        <f t="shared" si="15"/>
        <v>474</v>
      </c>
      <c r="J475" s="3">
        <f t="shared" si="16"/>
        <v>189.20000000000002</v>
      </c>
      <c r="K475" s="5">
        <f>Tabla_DATOS__13[[#This Row],[Frecuencia]]/1000000</f>
        <v>5.555555</v>
      </c>
      <c r="L475" s="3">
        <f>Tabla_DATOS__13[[#This Row],[Presion]]/1000000</f>
        <v>14.67061</v>
      </c>
      <c r="M475" s="3">
        <f>IFERROR(Tabla_DATOS__13[[#This Row],[caudal1]]/1000000,0)</f>
        <v>0.75757580000000002</v>
      </c>
      <c r="N475" s="3">
        <f>Tabla_DATOS__13[[#This Row],[caudal2]]/1000000</f>
        <v>16.782019999999999</v>
      </c>
      <c r="O475" s="3"/>
      <c r="P475" s="3"/>
    </row>
    <row r="476" spans="1:16" x14ac:dyDescent="0.25">
      <c r="A476">
        <v>36470</v>
      </c>
      <c r="B476" t="s">
        <v>12</v>
      </c>
      <c r="C476" s="1" t="s">
        <v>201</v>
      </c>
      <c r="D476">
        <v>5555555</v>
      </c>
      <c r="E476">
        <v>14728050</v>
      </c>
      <c r="F476">
        <v>757575.8</v>
      </c>
      <c r="G476">
        <v>16961300</v>
      </c>
      <c r="I476">
        <f t="shared" si="15"/>
        <v>475</v>
      </c>
      <c r="J476" s="3">
        <f t="shared" si="16"/>
        <v>189.60000000000002</v>
      </c>
      <c r="K476" s="5">
        <f>Tabla_DATOS__13[[#This Row],[Frecuencia]]/1000000</f>
        <v>5.555555</v>
      </c>
      <c r="L476" s="3">
        <f>Tabla_DATOS__13[[#This Row],[Presion]]/1000000</f>
        <v>14.72805</v>
      </c>
      <c r="M476" s="3">
        <f>IFERROR(Tabla_DATOS__13[[#This Row],[caudal1]]/1000000,0)</f>
        <v>0.75757580000000002</v>
      </c>
      <c r="N476" s="3">
        <f>Tabla_DATOS__13[[#This Row],[caudal2]]/1000000</f>
        <v>16.961300000000001</v>
      </c>
      <c r="O476" s="3"/>
      <c r="P476" s="3"/>
    </row>
    <row r="477" spans="1:16" x14ac:dyDescent="0.25">
      <c r="A477">
        <v>36471</v>
      </c>
      <c r="B477" t="s">
        <v>12</v>
      </c>
      <c r="C477" s="1" t="s">
        <v>201</v>
      </c>
      <c r="D477">
        <v>5555555</v>
      </c>
      <c r="E477">
        <v>14547540</v>
      </c>
      <c r="F477">
        <v>757575.8</v>
      </c>
      <c r="G477">
        <v>17022290</v>
      </c>
      <c r="I477">
        <f t="shared" si="15"/>
        <v>476</v>
      </c>
      <c r="J477" s="3">
        <f t="shared" si="16"/>
        <v>190</v>
      </c>
      <c r="K477" s="5">
        <f>Tabla_DATOS__13[[#This Row],[Frecuencia]]/1000000</f>
        <v>5.555555</v>
      </c>
      <c r="L477" s="3">
        <f>Tabla_DATOS__13[[#This Row],[Presion]]/1000000</f>
        <v>14.54754</v>
      </c>
      <c r="M477" s="3">
        <f>IFERROR(Tabla_DATOS__13[[#This Row],[caudal1]]/1000000,0)</f>
        <v>0.75757580000000002</v>
      </c>
      <c r="N477" s="3">
        <f>Tabla_DATOS__13[[#This Row],[caudal2]]/1000000</f>
        <v>17.022290000000002</v>
      </c>
      <c r="O477" s="3"/>
      <c r="P477" s="3"/>
    </row>
    <row r="478" spans="1:16" x14ac:dyDescent="0.25">
      <c r="A478">
        <v>36472</v>
      </c>
      <c r="B478" t="s">
        <v>12</v>
      </c>
      <c r="C478" s="1" t="s">
        <v>202</v>
      </c>
      <c r="D478">
        <v>5555555</v>
      </c>
      <c r="E478">
        <v>14678820</v>
      </c>
      <c r="F478">
        <v>757575.8</v>
      </c>
      <c r="G478">
        <v>16826370</v>
      </c>
      <c r="I478">
        <f t="shared" si="15"/>
        <v>477</v>
      </c>
      <c r="J478" s="3">
        <f t="shared" si="16"/>
        <v>190.4</v>
      </c>
      <c r="K478" s="5">
        <f>Tabla_DATOS__13[[#This Row],[Frecuencia]]/1000000</f>
        <v>5.555555</v>
      </c>
      <c r="L478" s="3">
        <f>Tabla_DATOS__13[[#This Row],[Presion]]/1000000</f>
        <v>14.67882</v>
      </c>
      <c r="M478" s="3">
        <f>IFERROR(Tabla_DATOS__13[[#This Row],[caudal1]]/1000000,0)</f>
        <v>0.75757580000000002</v>
      </c>
      <c r="N478" s="3">
        <f>Tabla_DATOS__13[[#This Row],[caudal2]]/1000000</f>
        <v>16.826370000000001</v>
      </c>
      <c r="O478" s="3"/>
      <c r="P478" s="3"/>
    </row>
    <row r="479" spans="1:16" x14ac:dyDescent="0.25">
      <c r="A479">
        <v>36473</v>
      </c>
      <c r="B479" t="s">
        <v>12</v>
      </c>
      <c r="C479" s="1" t="s">
        <v>202</v>
      </c>
      <c r="D479">
        <v>5555555</v>
      </c>
      <c r="E479">
        <v>14563950</v>
      </c>
      <c r="F479">
        <v>757575.8</v>
      </c>
      <c r="G479">
        <v>16920640</v>
      </c>
      <c r="I479">
        <f t="shared" si="15"/>
        <v>478</v>
      </c>
      <c r="J479" s="3">
        <f t="shared" si="16"/>
        <v>190.8</v>
      </c>
      <c r="K479" s="5">
        <f>Tabla_DATOS__13[[#This Row],[Frecuencia]]/1000000</f>
        <v>5.555555</v>
      </c>
      <c r="L479" s="3">
        <f>Tabla_DATOS__13[[#This Row],[Presion]]/1000000</f>
        <v>14.56395</v>
      </c>
      <c r="M479" s="3">
        <f>IFERROR(Tabla_DATOS__13[[#This Row],[caudal1]]/1000000,0)</f>
        <v>0.75757580000000002</v>
      </c>
      <c r="N479" s="3">
        <f>Tabla_DATOS__13[[#This Row],[caudal2]]/1000000</f>
        <v>16.920639999999999</v>
      </c>
      <c r="O479" s="3"/>
      <c r="P479" s="3"/>
    </row>
    <row r="480" spans="1:16" x14ac:dyDescent="0.25">
      <c r="A480">
        <v>36474</v>
      </c>
      <c r="B480" t="s">
        <v>12</v>
      </c>
      <c r="C480" s="1" t="s">
        <v>203</v>
      </c>
      <c r="D480">
        <v>5555555</v>
      </c>
      <c r="E480">
        <v>14572150</v>
      </c>
      <c r="F480">
        <v>757575.8</v>
      </c>
      <c r="G480">
        <v>16770930</v>
      </c>
      <c r="I480">
        <f t="shared" si="15"/>
        <v>479</v>
      </c>
      <c r="J480" s="3">
        <f t="shared" si="16"/>
        <v>191.20000000000002</v>
      </c>
      <c r="K480" s="5">
        <f>Tabla_DATOS__13[[#This Row],[Frecuencia]]/1000000</f>
        <v>5.555555</v>
      </c>
      <c r="L480" s="3">
        <f>Tabla_DATOS__13[[#This Row],[Presion]]/1000000</f>
        <v>14.572150000000001</v>
      </c>
      <c r="M480" s="3">
        <f>IFERROR(Tabla_DATOS__13[[#This Row],[caudal1]]/1000000,0)</f>
        <v>0.75757580000000002</v>
      </c>
      <c r="N480" s="3">
        <f>Tabla_DATOS__13[[#This Row],[caudal2]]/1000000</f>
        <v>16.77093</v>
      </c>
      <c r="O480" s="3"/>
      <c r="P480" s="3"/>
    </row>
    <row r="481" spans="1:16" x14ac:dyDescent="0.25">
      <c r="A481">
        <v>36475</v>
      </c>
      <c r="B481" t="s">
        <v>12</v>
      </c>
      <c r="C481" s="1" t="s">
        <v>203</v>
      </c>
      <c r="D481">
        <v>5555555</v>
      </c>
      <c r="E481">
        <v>14613180</v>
      </c>
      <c r="F481">
        <v>757575.8</v>
      </c>
      <c r="G481">
        <v>17214500</v>
      </c>
      <c r="I481">
        <f t="shared" si="15"/>
        <v>480</v>
      </c>
      <c r="J481" s="3">
        <f t="shared" si="16"/>
        <v>191.60000000000002</v>
      </c>
      <c r="K481" s="5">
        <f>Tabla_DATOS__13[[#This Row],[Frecuencia]]/1000000</f>
        <v>5.555555</v>
      </c>
      <c r="L481" s="3">
        <f>Tabla_DATOS__13[[#This Row],[Presion]]/1000000</f>
        <v>14.61318</v>
      </c>
      <c r="M481" s="3">
        <f>IFERROR(Tabla_DATOS__13[[#This Row],[caudal1]]/1000000,0)</f>
        <v>0.75757580000000002</v>
      </c>
      <c r="N481" s="3">
        <f>Tabla_DATOS__13[[#This Row],[caudal2]]/1000000</f>
        <v>17.214500000000001</v>
      </c>
      <c r="O481" s="3"/>
      <c r="P481" s="3"/>
    </row>
    <row r="482" spans="1:16" x14ac:dyDescent="0.25">
      <c r="A482">
        <v>36476</v>
      </c>
      <c r="B482" t="s">
        <v>12</v>
      </c>
      <c r="C482" s="1" t="s">
        <v>203</v>
      </c>
      <c r="D482">
        <v>5555555</v>
      </c>
      <c r="E482">
        <v>14531130</v>
      </c>
      <c r="F482">
        <v>757575.8</v>
      </c>
      <c r="G482">
        <v>17077730</v>
      </c>
      <c r="I482">
        <f t="shared" si="15"/>
        <v>481</v>
      </c>
      <c r="J482" s="3">
        <f t="shared" si="16"/>
        <v>192</v>
      </c>
      <c r="K482" s="5">
        <f>Tabla_DATOS__13[[#This Row],[Frecuencia]]/1000000</f>
        <v>5.555555</v>
      </c>
      <c r="L482" s="3">
        <f>Tabla_DATOS__13[[#This Row],[Presion]]/1000000</f>
        <v>14.531129999999999</v>
      </c>
      <c r="M482" s="3">
        <f>IFERROR(Tabla_DATOS__13[[#This Row],[caudal1]]/1000000,0)</f>
        <v>0.75757580000000002</v>
      </c>
      <c r="N482" s="3">
        <f>Tabla_DATOS__13[[#This Row],[caudal2]]/1000000</f>
        <v>17.077729999999999</v>
      </c>
      <c r="O482" s="3"/>
      <c r="P482" s="3"/>
    </row>
    <row r="483" spans="1:16" x14ac:dyDescent="0.25">
      <c r="A483">
        <v>36477</v>
      </c>
      <c r="B483" t="s">
        <v>12</v>
      </c>
      <c r="C483" s="1" t="s">
        <v>204</v>
      </c>
      <c r="D483">
        <v>5555555</v>
      </c>
      <c r="E483">
        <v>14604970</v>
      </c>
      <c r="F483">
        <v>757575.8</v>
      </c>
      <c r="G483">
        <v>16780170</v>
      </c>
      <c r="I483">
        <f t="shared" si="15"/>
        <v>482</v>
      </c>
      <c r="J483" s="3">
        <f t="shared" si="16"/>
        <v>192.4</v>
      </c>
      <c r="K483" s="5">
        <f>Tabla_DATOS__13[[#This Row],[Frecuencia]]/1000000</f>
        <v>5.555555</v>
      </c>
      <c r="L483" s="3">
        <f>Tabla_DATOS__13[[#This Row],[Presion]]/1000000</f>
        <v>14.60497</v>
      </c>
      <c r="M483" s="3">
        <f>IFERROR(Tabla_DATOS__13[[#This Row],[caudal1]]/1000000,0)</f>
        <v>0.75757580000000002</v>
      </c>
      <c r="N483" s="3">
        <f>Tabla_DATOS__13[[#This Row],[caudal2]]/1000000</f>
        <v>16.780169999999998</v>
      </c>
      <c r="O483" s="3"/>
      <c r="P483" s="3"/>
    </row>
    <row r="484" spans="1:16" x14ac:dyDescent="0.25">
      <c r="A484">
        <v>36478</v>
      </c>
      <c r="B484" t="s">
        <v>12</v>
      </c>
      <c r="C484" s="1" t="s">
        <v>204</v>
      </c>
      <c r="D484">
        <v>5555555</v>
      </c>
      <c r="E484">
        <v>14629590</v>
      </c>
      <c r="F484">
        <v>757575.8</v>
      </c>
      <c r="G484">
        <v>16878120</v>
      </c>
      <c r="I484">
        <f t="shared" si="15"/>
        <v>483</v>
      </c>
      <c r="J484" s="3">
        <f t="shared" si="16"/>
        <v>192.8</v>
      </c>
      <c r="K484" s="5">
        <f>Tabla_DATOS__13[[#This Row],[Frecuencia]]/1000000</f>
        <v>5.555555</v>
      </c>
      <c r="L484" s="3">
        <f>Tabla_DATOS__13[[#This Row],[Presion]]/1000000</f>
        <v>14.62959</v>
      </c>
      <c r="M484" s="3">
        <f>IFERROR(Tabla_DATOS__13[[#This Row],[caudal1]]/1000000,0)</f>
        <v>0.75757580000000002</v>
      </c>
      <c r="N484" s="3">
        <f>Tabla_DATOS__13[[#This Row],[caudal2]]/1000000</f>
        <v>16.878119999999999</v>
      </c>
      <c r="O484" s="3"/>
      <c r="P484" s="3"/>
    </row>
    <row r="485" spans="1:16" x14ac:dyDescent="0.25">
      <c r="A485">
        <v>36479</v>
      </c>
      <c r="B485" t="s">
        <v>12</v>
      </c>
      <c r="C485" s="1" t="s">
        <v>205</v>
      </c>
      <c r="D485">
        <v>5555555</v>
      </c>
      <c r="E485">
        <v>14522920</v>
      </c>
      <c r="F485">
        <v>757575.8</v>
      </c>
      <c r="G485">
        <v>16835620</v>
      </c>
      <c r="I485">
        <f t="shared" si="15"/>
        <v>484</v>
      </c>
      <c r="J485" s="3">
        <f t="shared" si="16"/>
        <v>193.20000000000002</v>
      </c>
      <c r="K485" s="5">
        <f>Tabla_DATOS__13[[#This Row],[Frecuencia]]/1000000</f>
        <v>5.555555</v>
      </c>
      <c r="L485" s="3">
        <f>Tabla_DATOS__13[[#This Row],[Presion]]/1000000</f>
        <v>14.522919999999999</v>
      </c>
      <c r="M485" s="3">
        <f>IFERROR(Tabla_DATOS__13[[#This Row],[caudal1]]/1000000,0)</f>
        <v>0.75757580000000002</v>
      </c>
      <c r="N485" s="3">
        <f>Tabla_DATOS__13[[#This Row],[caudal2]]/1000000</f>
        <v>16.835619999999999</v>
      </c>
      <c r="O485" s="3"/>
      <c r="P485" s="3"/>
    </row>
    <row r="486" spans="1:16" x14ac:dyDescent="0.25">
      <c r="A486">
        <v>36480</v>
      </c>
      <c r="B486" t="s">
        <v>12</v>
      </c>
      <c r="C486" s="1" t="s">
        <v>205</v>
      </c>
      <c r="D486">
        <v>5555555</v>
      </c>
      <c r="E486">
        <v>14498310</v>
      </c>
      <c r="F486">
        <v>757575.8</v>
      </c>
      <c r="G486">
        <v>16785710</v>
      </c>
      <c r="I486">
        <f t="shared" si="15"/>
        <v>485</v>
      </c>
      <c r="J486" s="3">
        <f t="shared" si="16"/>
        <v>193.60000000000002</v>
      </c>
      <c r="K486" s="5">
        <f>Tabla_DATOS__13[[#This Row],[Frecuencia]]/1000000</f>
        <v>5.555555</v>
      </c>
      <c r="L486" s="3">
        <f>Tabla_DATOS__13[[#This Row],[Presion]]/1000000</f>
        <v>14.49831</v>
      </c>
      <c r="M486" s="3">
        <f>IFERROR(Tabla_DATOS__13[[#This Row],[caudal1]]/1000000,0)</f>
        <v>0.75757580000000002</v>
      </c>
      <c r="N486" s="3">
        <f>Tabla_DATOS__13[[#This Row],[caudal2]]/1000000</f>
        <v>16.785710000000002</v>
      </c>
      <c r="O486" s="3"/>
      <c r="P486" s="3"/>
    </row>
    <row r="487" spans="1:16" x14ac:dyDescent="0.25">
      <c r="A487">
        <v>36481</v>
      </c>
      <c r="B487" t="s">
        <v>12</v>
      </c>
      <c r="C487" s="1" t="s">
        <v>205</v>
      </c>
      <c r="D487">
        <v>5555555</v>
      </c>
      <c r="E487">
        <v>14687020</v>
      </c>
      <c r="F487">
        <v>757575.8</v>
      </c>
      <c r="G487">
        <v>16684060</v>
      </c>
      <c r="I487">
        <f t="shared" si="15"/>
        <v>486</v>
      </c>
      <c r="J487" s="3">
        <f t="shared" si="16"/>
        <v>194</v>
      </c>
      <c r="K487" s="5">
        <f>Tabla_DATOS__13[[#This Row],[Frecuencia]]/1000000</f>
        <v>5.555555</v>
      </c>
      <c r="L487" s="3">
        <f>Tabla_DATOS__13[[#This Row],[Presion]]/1000000</f>
        <v>14.68702</v>
      </c>
      <c r="M487" s="3">
        <f>IFERROR(Tabla_DATOS__13[[#This Row],[caudal1]]/1000000,0)</f>
        <v>0.75757580000000002</v>
      </c>
      <c r="N487" s="3">
        <f>Tabla_DATOS__13[[#This Row],[caudal2]]/1000000</f>
        <v>16.684059999999999</v>
      </c>
      <c r="O487" s="3"/>
      <c r="P487" s="3"/>
    </row>
    <row r="488" spans="1:16" x14ac:dyDescent="0.25">
      <c r="A488">
        <v>36482</v>
      </c>
      <c r="B488" t="s">
        <v>12</v>
      </c>
      <c r="C488" s="1" t="s">
        <v>206</v>
      </c>
      <c r="D488">
        <v>5555555</v>
      </c>
      <c r="E488">
        <v>14580360</v>
      </c>
      <c r="F488">
        <v>757575.8</v>
      </c>
      <c r="G488">
        <v>16689610</v>
      </c>
      <c r="I488">
        <f t="shared" si="15"/>
        <v>487</v>
      </c>
      <c r="J488" s="3">
        <f t="shared" si="16"/>
        <v>194.4</v>
      </c>
      <c r="K488" s="5">
        <f>Tabla_DATOS__13[[#This Row],[Frecuencia]]/1000000</f>
        <v>5.555555</v>
      </c>
      <c r="L488" s="3">
        <f>Tabla_DATOS__13[[#This Row],[Presion]]/1000000</f>
        <v>14.580360000000001</v>
      </c>
      <c r="M488" s="3">
        <f>IFERROR(Tabla_DATOS__13[[#This Row],[caudal1]]/1000000,0)</f>
        <v>0.75757580000000002</v>
      </c>
      <c r="N488" s="3">
        <f>Tabla_DATOS__13[[#This Row],[caudal2]]/1000000</f>
        <v>16.689609999999998</v>
      </c>
      <c r="O488" s="3"/>
      <c r="P488" s="3"/>
    </row>
    <row r="489" spans="1:16" x14ac:dyDescent="0.25">
      <c r="A489">
        <v>36483</v>
      </c>
      <c r="B489" t="s">
        <v>12</v>
      </c>
      <c r="C489" s="1" t="s">
        <v>206</v>
      </c>
      <c r="D489">
        <v>5555555</v>
      </c>
      <c r="E489">
        <v>14637790</v>
      </c>
      <c r="F489">
        <v>757575.8</v>
      </c>
      <c r="G489">
        <v>16841160</v>
      </c>
      <c r="I489">
        <f t="shared" si="15"/>
        <v>488</v>
      </c>
      <c r="J489" s="3">
        <f t="shared" si="16"/>
        <v>194.8</v>
      </c>
      <c r="K489" s="5">
        <f>Tabla_DATOS__13[[#This Row],[Frecuencia]]/1000000</f>
        <v>5.555555</v>
      </c>
      <c r="L489" s="3">
        <f>Tabla_DATOS__13[[#This Row],[Presion]]/1000000</f>
        <v>14.637790000000001</v>
      </c>
      <c r="M489" s="3">
        <f>IFERROR(Tabla_DATOS__13[[#This Row],[caudal1]]/1000000,0)</f>
        <v>0.75757580000000002</v>
      </c>
      <c r="N489" s="3">
        <f>Tabla_DATOS__13[[#This Row],[caudal2]]/1000000</f>
        <v>16.841159999999999</v>
      </c>
      <c r="O489" s="3"/>
      <c r="P489" s="3"/>
    </row>
    <row r="490" spans="1:16" x14ac:dyDescent="0.25">
      <c r="A490">
        <v>36484</v>
      </c>
      <c r="B490" t="s">
        <v>12</v>
      </c>
      <c r="C490" s="1" t="s">
        <v>207</v>
      </c>
      <c r="D490">
        <v>5555555</v>
      </c>
      <c r="E490">
        <v>14818310</v>
      </c>
      <c r="F490">
        <v>757575.8</v>
      </c>
      <c r="G490">
        <v>16859640</v>
      </c>
      <c r="I490">
        <f t="shared" si="15"/>
        <v>489</v>
      </c>
      <c r="J490" s="3">
        <f t="shared" si="16"/>
        <v>195.20000000000002</v>
      </c>
      <c r="K490" s="5">
        <f>Tabla_DATOS__13[[#This Row],[Frecuencia]]/1000000</f>
        <v>5.555555</v>
      </c>
      <c r="L490" s="3">
        <f>Tabla_DATOS__13[[#This Row],[Presion]]/1000000</f>
        <v>14.81831</v>
      </c>
      <c r="M490" s="3">
        <f>IFERROR(Tabla_DATOS__13[[#This Row],[caudal1]]/1000000,0)</f>
        <v>0.75757580000000002</v>
      </c>
      <c r="N490" s="3">
        <f>Tabla_DATOS__13[[#This Row],[caudal2]]/1000000</f>
        <v>16.859639999999999</v>
      </c>
      <c r="O490" s="3"/>
      <c r="P490" s="3"/>
    </row>
    <row r="491" spans="1:16" x14ac:dyDescent="0.25">
      <c r="A491">
        <v>36485</v>
      </c>
      <c r="B491" t="s">
        <v>12</v>
      </c>
      <c r="C491" s="1" t="s">
        <v>207</v>
      </c>
      <c r="D491">
        <v>5555555</v>
      </c>
      <c r="E491">
        <v>14481900</v>
      </c>
      <c r="F491">
        <v>757575.8</v>
      </c>
      <c r="G491">
        <v>17140570</v>
      </c>
      <c r="I491">
        <f t="shared" si="15"/>
        <v>490</v>
      </c>
      <c r="J491" s="3">
        <f t="shared" si="16"/>
        <v>195.60000000000002</v>
      </c>
      <c r="K491" s="5">
        <f>Tabla_DATOS__13[[#This Row],[Frecuencia]]/1000000</f>
        <v>5.555555</v>
      </c>
      <c r="L491" s="3">
        <f>Tabla_DATOS__13[[#This Row],[Presion]]/1000000</f>
        <v>14.4819</v>
      </c>
      <c r="M491" s="3">
        <f>IFERROR(Tabla_DATOS__13[[#This Row],[caudal1]]/1000000,0)</f>
        <v>0.75757580000000002</v>
      </c>
      <c r="N491" s="3">
        <f>Tabla_DATOS__13[[#This Row],[caudal2]]/1000000</f>
        <v>17.14057</v>
      </c>
      <c r="O491" s="3"/>
      <c r="P491" s="3"/>
    </row>
    <row r="492" spans="1:16" x14ac:dyDescent="0.25">
      <c r="A492">
        <v>36486</v>
      </c>
      <c r="B492" t="s">
        <v>12</v>
      </c>
      <c r="C492" s="1" t="s">
        <v>207</v>
      </c>
      <c r="D492">
        <v>5555555</v>
      </c>
      <c r="E492">
        <v>14596770</v>
      </c>
      <c r="F492">
        <v>757575.8</v>
      </c>
      <c r="G492">
        <v>17013050</v>
      </c>
      <c r="I492">
        <f t="shared" si="15"/>
        <v>491</v>
      </c>
      <c r="J492" s="3">
        <f t="shared" si="16"/>
        <v>196</v>
      </c>
      <c r="K492" s="5">
        <f>Tabla_DATOS__13[[#This Row],[Frecuencia]]/1000000</f>
        <v>5.555555</v>
      </c>
      <c r="L492" s="3">
        <f>Tabla_DATOS__13[[#This Row],[Presion]]/1000000</f>
        <v>14.596769999999999</v>
      </c>
      <c r="M492" s="3">
        <f>IFERROR(Tabla_DATOS__13[[#This Row],[caudal1]]/1000000,0)</f>
        <v>0.75757580000000002</v>
      </c>
      <c r="N492" s="3">
        <f>Tabla_DATOS__13[[#This Row],[caudal2]]/1000000</f>
        <v>17.01305</v>
      </c>
      <c r="O492" s="3"/>
      <c r="P492" s="3"/>
    </row>
    <row r="493" spans="1:16" x14ac:dyDescent="0.25">
      <c r="A493">
        <v>36487</v>
      </c>
      <c r="B493" t="s">
        <v>12</v>
      </c>
      <c r="C493" s="1" t="s">
        <v>208</v>
      </c>
      <c r="D493">
        <v>5555555</v>
      </c>
      <c r="E493">
        <v>14703430</v>
      </c>
      <c r="F493">
        <v>757575.8</v>
      </c>
      <c r="G493">
        <v>16911390</v>
      </c>
      <c r="I493">
        <f t="shared" si="15"/>
        <v>492</v>
      </c>
      <c r="J493" s="3">
        <f t="shared" si="16"/>
        <v>196.4</v>
      </c>
      <c r="K493" s="5">
        <f>Tabla_DATOS__13[[#This Row],[Frecuencia]]/1000000</f>
        <v>5.555555</v>
      </c>
      <c r="L493" s="3">
        <f>Tabla_DATOS__13[[#This Row],[Presion]]/1000000</f>
        <v>14.703430000000001</v>
      </c>
      <c r="M493" s="3">
        <f>IFERROR(Tabla_DATOS__13[[#This Row],[caudal1]]/1000000,0)</f>
        <v>0.75757580000000002</v>
      </c>
      <c r="N493" s="3">
        <f>Tabla_DATOS__13[[#This Row],[caudal2]]/1000000</f>
        <v>16.911390000000001</v>
      </c>
      <c r="O493" s="3"/>
      <c r="P493" s="3"/>
    </row>
    <row r="494" spans="1:16" x14ac:dyDescent="0.25">
      <c r="A494">
        <v>36488</v>
      </c>
      <c r="B494" t="s">
        <v>12</v>
      </c>
      <c r="C494" s="1" t="s">
        <v>208</v>
      </c>
      <c r="D494">
        <v>5555555</v>
      </c>
      <c r="E494">
        <v>14539330</v>
      </c>
      <c r="F494">
        <v>757575.8</v>
      </c>
      <c r="G494">
        <v>16656340</v>
      </c>
      <c r="I494">
        <f t="shared" si="15"/>
        <v>493</v>
      </c>
      <c r="J494" s="3">
        <f t="shared" si="16"/>
        <v>196.8</v>
      </c>
      <c r="K494" s="5">
        <f>Tabla_DATOS__13[[#This Row],[Frecuencia]]/1000000</f>
        <v>5.555555</v>
      </c>
      <c r="L494" s="3">
        <f>Tabla_DATOS__13[[#This Row],[Presion]]/1000000</f>
        <v>14.53933</v>
      </c>
      <c r="M494" s="3">
        <f>IFERROR(Tabla_DATOS__13[[#This Row],[caudal1]]/1000000,0)</f>
        <v>0.75757580000000002</v>
      </c>
      <c r="N494" s="3">
        <f>Tabla_DATOS__13[[#This Row],[caudal2]]/1000000</f>
        <v>16.65634</v>
      </c>
      <c r="O494" s="3"/>
      <c r="P494" s="3"/>
    </row>
    <row r="495" spans="1:16" x14ac:dyDescent="0.25">
      <c r="A495">
        <v>36489</v>
      </c>
      <c r="B495" t="s">
        <v>12</v>
      </c>
      <c r="C495" s="1" t="s">
        <v>209</v>
      </c>
      <c r="D495">
        <v>5555555</v>
      </c>
      <c r="E495">
        <v>14728050</v>
      </c>
      <c r="F495">
        <v>757575.8</v>
      </c>
      <c r="G495">
        <v>16600890</v>
      </c>
      <c r="I495">
        <f t="shared" si="15"/>
        <v>494</v>
      </c>
      <c r="J495" s="3">
        <f t="shared" si="16"/>
        <v>197.20000000000002</v>
      </c>
      <c r="K495" s="5">
        <f>Tabla_DATOS__13[[#This Row],[Frecuencia]]/1000000</f>
        <v>5.555555</v>
      </c>
      <c r="L495" s="3">
        <f>Tabla_DATOS__13[[#This Row],[Presion]]/1000000</f>
        <v>14.72805</v>
      </c>
      <c r="M495" s="3">
        <f>IFERROR(Tabla_DATOS__13[[#This Row],[caudal1]]/1000000,0)</f>
        <v>0.75757580000000002</v>
      </c>
      <c r="N495" s="3">
        <f>Tabla_DATOS__13[[#This Row],[caudal2]]/1000000</f>
        <v>16.60089</v>
      </c>
      <c r="O495" s="3"/>
      <c r="P495" s="3"/>
    </row>
    <row r="496" spans="1:16" x14ac:dyDescent="0.25">
      <c r="A496">
        <v>36490</v>
      </c>
      <c r="B496" t="s">
        <v>12</v>
      </c>
      <c r="C496" s="1" t="s">
        <v>209</v>
      </c>
      <c r="D496">
        <v>5555555</v>
      </c>
      <c r="E496">
        <v>14637790</v>
      </c>
      <c r="F496">
        <v>757575.8</v>
      </c>
      <c r="G496">
        <v>16724720</v>
      </c>
      <c r="I496">
        <f t="shared" si="15"/>
        <v>495</v>
      </c>
      <c r="J496" s="3">
        <f t="shared" si="16"/>
        <v>197.60000000000002</v>
      </c>
      <c r="K496" s="5">
        <f>Tabla_DATOS__13[[#This Row],[Frecuencia]]/1000000</f>
        <v>5.555555</v>
      </c>
      <c r="L496" s="3">
        <f>Tabla_DATOS__13[[#This Row],[Presion]]/1000000</f>
        <v>14.637790000000001</v>
      </c>
      <c r="M496" s="3">
        <f>IFERROR(Tabla_DATOS__13[[#This Row],[caudal1]]/1000000,0)</f>
        <v>0.75757580000000002</v>
      </c>
      <c r="N496" s="3">
        <f>Tabla_DATOS__13[[#This Row],[caudal2]]/1000000</f>
        <v>16.724720000000001</v>
      </c>
      <c r="O496" s="3"/>
      <c r="P496" s="3"/>
    </row>
    <row r="497" spans="1:16" x14ac:dyDescent="0.25">
      <c r="A497">
        <v>36491</v>
      </c>
      <c r="B497" t="s">
        <v>12</v>
      </c>
      <c r="C497" s="1" t="s">
        <v>209</v>
      </c>
      <c r="D497">
        <v>5555555</v>
      </c>
      <c r="E497">
        <v>14604970</v>
      </c>
      <c r="F497">
        <v>757575.8</v>
      </c>
      <c r="G497">
        <v>16578710</v>
      </c>
      <c r="I497">
        <f t="shared" si="15"/>
        <v>496</v>
      </c>
      <c r="J497" s="3">
        <f t="shared" si="16"/>
        <v>198</v>
      </c>
      <c r="K497" s="5">
        <f>Tabla_DATOS__13[[#This Row],[Frecuencia]]/1000000</f>
        <v>5.555555</v>
      </c>
      <c r="L497" s="3">
        <f>Tabla_DATOS__13[[#This Row],[Presion]]/1000000</f>
        <v>14.60497</v>
      </c>
      <c r="M497" s="3">
        <f>IFERROR(Tabla_DATOS__13[[#This Row],[caudal1]]/1000000,0)</f>
        <v>0.75757580000000002</v>
      </c>
      <c r="N497" s="3">
        <f>Tabla_DATOS__13[[#This Row],[caudal2]]/1000000</f>
        <v>16.578710000000001</v>
      </c>
      <c r="O497" s="3"/>
      <c r="P497" s="3"/>
    </row>
    <row r="498" spans="1:16" x14ac:dyDescent="0.25">
      <c r="A498">
        <v>36492</v>
      </c>
      <c r="B498" t="s">
        <v>12</v>
      </c>
      <c r="C498" s="1" t="s">
        <v>210</v>
      </c>
      <c r="D498">
        <v>5555555</v>
      </c>
      <c r="E498">
        <v>14637790</v>
      </c>
      <c r="F498">
        <v>757575.8</v>
      </c>
      <c r="G498">
        <v>16497390</v>
      </c>
      <c r="I498">
        <f t="shared" si="15"/>
        <v>497</v>
      </c>
      <c r="J498" s="3">
        <f t="shared" si="16"/>
        <v>198.4</v>
      </c>
      <c r="K498" s="5">
        <f>Tabla_DATOS__13[[#This Row],[Frecuencia]]/1000000</f>
        <v>5.555555</v>
      </c>
      <c r="L498" s="3">
        <f>Tabla_DATOS__13[[#This Row],[Presion]]/1000000</f>
        <v>14.637790000000001</v>
      </c>
      <c r="M498" s="3">
        <f>IFERROR(Tabla_DATOS__13[[#This Row],[caudal1]]/1000000,0)</f>
        <v>0.75757580000000002</v>
      </c>
      <c r="N498" s="3">
        <f>Tabla_DATOS__13[[#This Row],[caudal2]]/1000000</f>
        <v>16.497389999999999</v>
      </c>
      <c r="O498" s="3"/>
      <c r="P498" s="3"/>
    </row>
    <row r="499" spans="1:16" x14ac:dyDescent="0.25">
      <c r="A499">
        <v>36493</v>
      </c>
      <c r="B499" t="s">
        <v>12</v>
      </c>
      <c r="C499" s="1" t="s">
        <v>210</v>
      </c>
      <c r="D499">
        <v>5555555</v>
      </c>
      <c r="E499">
        <v>14654200</v>
      </c>
      <c r="F499">
        <v>757575.8</v>
      </c>
      <c r="G499">
        <v>16604590</v>
      </c>
      <c r="I499">
        <f t="shared" si="15"/>
        <v>498</v>
      </c>
      <c r="J499" s="3">
        <f t="shared" si="16"/>
        <v>198.8</v>
      </c>
      <c r="K499" s="5">
        <f>Tabla_DATOS__13[[#This Row],[Frecuencia]]/1000000</f>
        <v>5.555555</v>
      </c>
      <c r="L499" s="3">
        <f>Tabla_DATOS__13[[#This Row],[Presion]]/1000000</f>
        <v>14.654199999999999</v>
      </c>
      <c r="M499" s="3">
        <f>IFERROR(Tabla_DATOS__13[[#This Row],[caudal1]]/1000000,0)</f>
        <v>0.75757580000000002</v>
      </c>
      <c r="N499" s="3">
        <f>Tabla_DATOS__13[[#This Row],[caudal2]]/1000000</f>
        <v>16.604590000000002</v>
      </c>
      <c r="O499" s="3"/>
      <c r="P499" s="3"/>
    </row>
    <row r="500" spans="1:16" x14ac:dyDescent="0.25">
      <c r="A500">
        <v>36494</v>
      </c>
      <c r="B500" t="s">
        <v>12</v>
      </c>
      <c r="C500" s="1" t="s">
        <v>211</v>
      </c>
      <c r="D500">
        <v>5555555</v>
      </c>
      <c r="E500">
        <v>14908560</v>
      </c>
      <c r="F500">
        <v>757575.8</v>
      </c>
      <c r="G500">
        <v>16597190</v>
      </c>
      <c r="I500">
        <f t="shared" si="15"/>
        <v>499</v>
      </c>
      <c r="J500" s="3">
        <f t="shared" si="16"/>
        <v>199.20000000000002</v>
      </c>
      <c r="K500" s="5">
        <f>Tabla_DATOS__13[[#This Row],[Frecuencia]]/1000000</f>
        <v>5.555555</v>
      </c>
      <c r="L500" s="3">
        <f>Tabla_DATOS__13[[#This Row],[Presion]]/1000000</f>
        <v>14.90856</v>
      </c>
      <c r="M500" s="3">
        <f>IFERROR(Tabla_DATOS__13[[#This Row],[caudal1]]/1000000,0)</f>
        <v>0.75757580000000002</v>
      </c>
      <c r="N500" s="3">
        <f>Tabla_DATOS__13[[#This Row],[caudal2]]/1000000</f>
        <v>16.597190000000001</v>
      </c>
      <c r="O500" s="3"/>
      <c r="P500" s="3"/>
    </row>
    <row r="501" spans="1:16" x14ac:dyDescent="0.25">
      <c r="A501">
        <v>36495</v>
      </c>
      <c r="B501" t="s">
        <v>12</v>
      </c>
      <c r="C501" s="1" t="s">
        <v>211</v>
      </c>
      <c r="D501">
        <v>5555555</v>
      </c>
      <c r="E501">
        <v>14547540</v>
      </c>
      <c r="F501">
        <v>757575.8</v>
      </c>
      <c r="G501">
        <v>16669270</v>
      </c>
      <c r="I501">
        <f t="shared" si="15"/>
        <v>500</v>
      </c>
      <c r="J501" s="3">
        <f t="shared" si="16"/>
        <v>199.60000000000002</v>
      </c>
      <c r="K501" s="5">
        <f>Tabla_DATOS__13[[#This Row],[Frecuencia]]/1000000</f>
        <v>5.555555</v>
      </c>
      <c r="L501" s="3">
        <f>Tabla_DATOS__13[[#This Row],[Presion]]/1000000</f>
        <v>14.54754</v>
      </c>
      <c r="M501" s="3">
        <f>IFERROR(Tabla_DATOS__13[[#This Row],[caudal1]]/1000000,0)</f>
        <v>0.75757580000000002</v>
      </c>
      <c r="N501" s="3">
        <f>Tabla_DATOS__13[[#This Row],[caudal2]]/1000000</f>
        <v>16.669270000000001</v>
      </c>
      <c r="O501" s="3"/>
      <c r="P501" s="3"/>
    </row>
    <row r="502" spans="1:16" x14ac:dyDescent="0.25">
      <c r="A502">
        <v>36496</v>
      </c>
      <c r="B502" t="s">
        <v>12</v>
      </c>
      <c r="C502" s="1" t="s">
        <v>211</v>
      </c>
      <c r="D502">
        <v>5555555</v>
      </c>
      <c r="E502">
        <v>14687020</v>
      </c>
      <c r="F502">
        <v>757575.8</v>
      </c>
      <c r="G502">
        <v>16550990</v>
      </c>
      <c r="I502">
        <f t="shared" si="15"/>
        <v>501</v>
      </c>
      <c r="J502" s="3">
        <f t="shared" si="16"/>
        <v>200</v>
      </c>
      <c r="K502" s="5">
        <f>Tabla_DATOS__13[[#This Row],[Frecuencia]]/1000000</f>
        <v>5.555555</v>
      </c>
      <c r="L502" s="3">
        <f>Tabla_DATOS__13[[#This Row],[Presion]]/1000000</f>
        <v>14.68702</v>
      </c>
      <c r="M502" s="3">
        <f>IFERROR(Tabla_DATOS__13[[#This Row],[caudal1]]/1000000,0)</f>
        <v>0.75757580000000002</v>
      </c>
      <c r="N502" s="3">
        <f>Tabla_DATOS__13[[#This Row],[caudal2]]/1000000</f>
        <v>16.550989999999999</v>
      </c>
      <c r="O502" s="3"/>
      <c r="P502" s="3"/>
    </row>
    <row r="503" spans="1:16" x14ac:dyDescent="0.25">
      <c r="A503">
        <v>36497</v>
      </c>
      <c r="B503" t="s">
        <v>12</v>
      </c>
      <c r="C503" s="1" t="s">
        <v>212</v>
      </c>
      <c r="D503">
        <v>5555555</v>
      </c>
      <c r="E503">
        <v>14678820</v>
      </c>
      <c r="F503">
        <v>757575.8</v>
      </c>
      <c r="G503">
        <v>16460420</v>
      </c>
      <c r="I503">
        <f t="shared" si="15"/>
        <v>502</v>
      </c>
      <c r="J503" s="3">
        <f t="shared" si="16"/>
        <v>200.4</v>
      </c>
      <c r="K503" s="5">
        <f>Tabla_DATOS__13[[#This Row],[Frecuencia]]/1000000</f>
        <v>5.555555</v>
      </c>
      <c r="L503" s="3">
        <f>Tabla_DATOS__13[[#This Row],[Presion]]/1000000</f>
        <v>14.67882</v>
      </c>
      <c r="M503" s="3">
        <f>IFERROR(Tabla_DATOS__13[[#This Row],[caudal1]]/1000000,0)</f>
        <v>0.75757580000000002</v>
      </c>
      <c r="N503" s="3">
        <f>Tabla_DATOS__13[[#This Row],[caudal2]]/1000000</f>
        <v>16.460419999999999</v>
      </c>
      <c r="O503" s="3"/>
      <c r="P503" s="3"/>
    </row>
    <row r="504" spans="1:16" x14ac:dyDescent="0.25">
      <c r="A504">
        <v>36498</v>
      </c>
      <c r="B504" t="s">
        <v>12</v>
      </c>
      <c r="C504" s="1" t="s">
        <v>212</v>
      </c>
      <c r="D504">
        <v>5555555</v>
      </c>
      <c r="E504">
        <v>14621380</v>
      </c>
      <c r="F504">
        <v>757575.8</v>
      </c>
      <c r="G504">
        <v>16469670</v>
      </c>
      <c r="I504">
        <f t="shared" si="15"/>
        <v>503</v>
      </c>
      <c r="J504" s="3">
        <f t="shared" si="16"/>
        <v>200.8</v>
      </c>
      <c r="K504" s="5">
        <f>Tabla_DATOS__13[[#This Row],[Frecuencia]]/1000000</f>
        <v>5.555555</v>
      </c>
      <c r="L504" s="3">
        <f>Tabla_DATOS__13[[#This Row],[Presion]]/1000000</f>
        <v>14.62138</v>
      </c>
      <c r="M504" s="3">
        <f>IFERROR(Tabla_DATOS__13[[#This Row],[caudal1]]/1000000,0)</f>
        <v>0.75757580000000002</v>
      </c>
      <c r="N504" s="3">
        <f>Tabla_DATOS__13[[#This Row],[caudal2]]/1000000</f>
        <v>16.469670000000001</v>
      </c>
      <c r="O504" s="3"/>
      <c r="P504" s="3"/>
    </row>
    <row r="505" spans="1:16" x14ac:dyDescent="0.25">
      <c r="A505">
        <v>36499</v>
      </c>
      <c r="B505" t="s">
        <v>12</v>
      </c>
      <c r="C505" s="1" t="s">
        <v>213</v>
      </c>
      <c r="D505">
        <v>5555555</v>
      </c>
      <c r="E505">
        <v>14924970</v>
      </c>
      <c r="F505">
        <v>757575.8</v>
      </c>
      <c r="G505">
        <v>16726570</v>
      </c>
      <c r="I505">
        <f t="shared" si="15"/>
        <v>504</v>
      </c>
      <c r="J505" s="3">
        <f t="shared" si="16"/>
        <v>201.20000000000002</v>
      </c>
      <c r="K505" s="5">
        <f>Tabla_DATOS__13[[#This Row],[Frecuencia]]/1000000</f>
        <v>5.555555</v>
      </c>
      <c r="L505" s="3">
        <f>Tabla_DATOS__13[[#This Row],[Presion]]/1000000</f>
        <v>14.92497</v>
      </c>
      <c r="M505" s="3">
        <f>IFERROR(Tabla_DATOS__13[[#This Row],[caudal1]]/1000000,0)</f>
        <v>0.75757580000000002</v>
      </c>
      <c r="N505" s="3">
        <f>Tabla_DATOS__13[[#This Row],[caudal2]]/1000000</f>
        <v>16.726569999999999</v>
      </c>
      <c r="O505" s="3"/>
      <c r="P505" s="3"/>
    </row>
    <row r="506" spans="1:16" x14ac:dyDescent="0.25">
      <c r="A506">
        <v>36500</v>
      </c>
      <c r="B506" t="s">
        <v>12</v>
      </c>
      <c r="C506" s="1" t="s">
        <v>213</v>
      </c>
      <c r="D506">
        <v>5555555</v>
      </c>
      <c r="E506">
        <v>14539330</v>
      </c>
      <c r="F506">
        <v>757575.8</v>
      </c>
      <c r="G506">
        <v>17057400</v>
      </c>
      <c r="I506">
        <f t="shared" si="15"/>
        <v>505</v>
      </c>
      <c r="J506" s="3">
        <f t="shared" si="16"/>
        <v>201.60000000000002</v>
      </c>
      <c r="K506" s="5">
        <f>Tabla_DATOS__13[[#This Row],[Frecuencia]]/1000000</f>
        <v>5.555555</v>
      </c>
      <c r="L506" s="3">
        <f>Tabla_DATOS__13[[#This Row],[Presion]]/1000000</f>
        <v>14.53933</v>
      </c>
      <c r="M506" s="3">
        <f>IFERROR(Tabla_DATOS__13[[#This Row],[caudal1]]/1000000,0)</f>
        <v>0.75757580000000002</v>
      </c>
      <c r="N506" s="3">
        <f>Tabla_DATOS__13[[#This Row],[caudal2]]/1000000</f>
        <v>17.057400000000001</v>
      </c>
      <c r="O506" s="3"/>
      <c r="P506" s="3"/>
    </row>
    <row r="507" spans="1:16" x14ac:dyDescent="0.25">
      <c r="A507">
        <v>36501</v>
      </c>
      <c r="B507" t="s">
        <v>12</v>
      </c>
      <c r="C507" s="1" t="s">
        <v>213</v>
      </c>
      <c r="D507">
        <v>5555555</v>
      </c>
      <c r="E507">
        <v>14670610</v>
      </c>
      <c r="F507">
        <v>757575.8</v>
      </c>
      <c r="G507">
        <v>16909540</v>
      </c>
      <c r="I507">
        <f t="shared" si="15"/>
        <v>506</v>
      </c>
      <c r="J507" s="3">
        <f t="shared" si="16"/>
        <v>202</v>
      </c>
      <c r="K507" s="5">
        <f>Tabla_DATOS__13[[#This Row],[Frecuencia]]/1000000</f>
        <v>5.555555</v>
      </c>
      <c r="L507" s="3">
        <f>Tabla_DATOS__13[[#This Row],[Presion]]/1000000</f>
        <v>14.67061</v>
      </c>
      <c r="M507" s="3">
        <f>IFERROR(Tabla_DATOS__13[[#This Row],[caudal1]]/1000000,0)</f>
        <v>0.75757580000000002</v>
      </c>
      <c r="N507" s="3">
        <f>Tabla_DATOS__13[[#This Row],[caudal2]]/1000000</f>
        <v>16.90954</v>
      </c>
      <c r="O507" s="3"/>
      <c r="P507" s="3"/>
    </row>
    <row r="508" spans="1:16" x14ac:dyDescent="0.25">
      <c r="A508">
        <v>36502</v>
      </c>
      <c r="B508" t="s">
        <v>12</v>
      </c>
      <c r="C508" s="1" t="s">
        <v>214</v>
      </c>
      <c r="D508">
        <v>5555555</v>
      </c>
      <c r="E508">
        <v>14719840</v>
      </c>
      <c r="F508">
        <v>757575.8</v>
      </c>
      <c r="G508">
        <v>16968690</v>
      </c>
      <c r="I508">
        <f t="shared" si="15"/>
        <v>507</v>
      </c>
      <c r="J508" s="3">
        <f t="shared" si="16"/>
        <v>202.4</v>
      </c>
      <c r="K508" s="5">
        <f>Tabla_DATOS__13[[#This Row],[Frecuencia]]/1000000</f>
        <v>5.555555</v>
      </c>
      <c r="L508" s="3">
        <f>Tabla_DATOS__13[[#This Row],[Presion]]/1000000</f>
        <v>14.71984</v>
      </c>
      <c r="M508" s="3">
        <f>IFERROR(Tabla_DATOS__13[[#This Row],[caudal1]]/1000000,0)</f>
        <v>0.75757580000000002</v>
      </c>
      <c r="N508" s="3">
        <f>Tabla_DATOS__13[[#This Row],[caudal2]]/1000000</f>
        <v>16.968689999999999</v>
      </c>
      <c r="O508" s="3"/>
      <c r="P508" s="3"/>
    </row>
    <row r="509" spans="1:16" x14ac:dyDescent="0.25">
      <c r="A509">
        <v>36503</v>
      </c>
      <c r="B509" t="s">
        <v>12</v>
      </c>
      <c r="C509" s="1" t="s">
        <v>214</v>
      </c>
      <c r="D509">
        <v>5555555</v>
      </c>
      <c r="E509">
        <v>14662410</v>
      </c>
      <c r="F509">
        <v>757575.8</v>
      </c>
      <c r="G509">
        <v>16837460</v>
      </c>
      <c r="I509">
        <f t="shared" si="15"/>
        <v>508</v>
      </c>
      <c r="J509" s="3">
        <f t="shared" si="16"/>
        <v>202.8</v>
      </c>
      <c r="K509" s="5">
        <f>Tabla_DATOS__13[[#This Row],[Frecuencia]]/1000000</f>
        <v>5.555555</v>
      </c>
      <c r="L509" s="3">
        <f>Tabla_DATOS__13[[#This Row],[Presion]]/1000000</f>
        <v>14.662409999999999</v>
      </c>
      <c r="M509" s="3">
        <f>IFERROR(Tabla_DATOS__13[[#This Row],[caudal1]]/1000000,0)</f>
        <v>0.75757580000000002</v>
      </c>
      <c r="N509" s="3">
        <f>Tabla_DATOS__13[[#This Row],[caudal2]]/1000000</f>
        <v>16.83746</v>
      </c>
      <c r="O509" s="3"/>
      <c r="P509" s="3"/>
    </row>
    <row r="510" spans="1:16" x14ac:dyDescent="0.25">
      <c r="A510">
        <v>36504</v>
      </c>
      <c r="B510" t="s">
        <v>12</v>
      </c>
      <c r="C510" s="1" t="s">
        <v>215</v>
      </c>
      <c r="D510">
        <v>5555555</v>
      </c>
      <c r="E510">
        <v>14654200</v>
      </c>
      <c r="F510">
        <v>757575.8</v>
      </c>
      <c r="G510">
        <v>17066640</v>
      </c>
      <c r="I510">
        <f t="shared" si="15"/>
        <v>509</v>
      </c>
      <c r="J510" s="3">
        <f t="shared" si="16"/>
        <v>203.20000000000002</v>
      </c>
      <c r="K510" s="5">
        <f>Tabla_DATOS__13[[#This Row],[Frecuencia]]/1000000</f>
        <v>5.555555</v>
      </c>
      <c r="L510" s="3">
        <f>Tabla_DATOS__13[[#This Row],[Presion]]/1000000</f>
        <v>14.654199999999999</v>
      </c>
      <c r="M510" s="3">
        <f>IFERROR(Tabla_DATOS__13[[#This Row],[caudal1]]/1000000,0)</f>
        <v>0.75757580000000002</v>
      </c>
      <c r="N510" s="3">
        <f>Tabla_DATOS__13[[#This Row],[caudal2]]/1000000</f>
        <v>17.06664</v>
      </c>
      <c r="O510" s="3"/>
      <c r="P510" s="3"/>
    </row>
    <row r="511" spans="1:16" x14ac:dyDescent="0.25">
      <c r="A511">
        <v>36505</v>
      </c>
      <c r="B511" t="s">
        <v>12</v>
      </c>
      <c r="C511" s="1" t="s">
        <v>215</v>
      </c>
      <c r="D511">
        <v>5555555</v>
      </c>
      <c r="E511">
        <v>14629590</v>
      </c>
      <c r="F511">
        <v>757575.8</v>
      </c>
      <c r="G511">
        <v>17225590</v>
      </c>
      <c r="I511">
        <f t="shared" si="15"/>
        <v>510</v>
      </c>
      <c r="J511" s="3">
        <f t="shared" si="16"/>
        <v>203.60000000000002</v>
      </c>
      <c r="K511" s="5">
        <f>Tabla_DATOS__13[[#This Row],[Frecuencia]]/1000000</f>
        <v>5.555555</v>
      </c>
      <c r="L511" s="3">
        <f>Tabla_DATOS__13[[#This Row],[Presion]]/1000000</f>
        <v>14.62959</v>
      </c>
      <c r="M511" s="3">
        <f>IFERROR(Tabla_DATOS__13[[#This Row],[caudal1]]/1000000,0)</f>
        <v>0.75757580000000002</v>
      </c>
      <c r="N511" s="3">
        <f>Tabla_DATOS__13[[#This Row],[caudal2]]/1000000</f>
        <v>17.22559</v>
      </c>
      <c r="O511" s="3"/>
      <c r="P511" s="3"/>
    </row>
    <row r="512" spans="1:16" x14ac:dyDescent="0.25">
      <c r="A512">
        <v>36506</v>
      </c>
      <c r="B512" t="s">
        <v>12</v>
      </c>
      <c r="C512" s="1" t="s">
        <v>215</v>
      </c>
      <c r="D512">
        <v>5555555</v>
      </c>
      <c r="E512">
        <v>14695230</v>
      </c>
      <c r="F512">
        <v>757575.8</v>
      </c>
      <c r="G512">
        <v>17271800</v>
      </c>
      <c r="I512">
        <f t="shared" si="15"/>
        <v>511</v>
      </c>
      <c r="J512" s="3">
        <f t="shared" si="16"/>
        <v>204</v>
      </c>
      <c r="K512" s="5">
        <f>Tabla_DATOS__13[[#This Row],[Frecuencia]]/1000000</f>
        <v>5.555555</v>
      </c>
      <c r="L512" s="3">
        <f>Tabla_DATOS__13[[#This Row],[Presion]]/1000000</f>
        <v>14.69523</v>
      </c>
      <c r="M512" s="3">
        <f>IFERROR(Tabla_DATOS__13[[#This Row],[caudal1]]/1000000,0)</f>
        <v>0.75757580000000002</v>
      </c>
      <c r="N512" s="3">
        <f>Tabla_DATOS__13[[#This Row],[caudal2]]/1000000</f>
        <v>17.271799999999999</v>
      </c>
      <c r="O512" s="3"/>
      <c r="P512" s="3"/>
    </row>
    <row r="513" spans="1:16" x14ac:dyDescent="0.25">
      <c r="A513">
        <v>36507</v>
      </c>
      <c r="B513" t="s">
        <v>12</v>
      </c>
      <c r="C513" s="1" t="s">
        <v>216</v>
      </c>
      <c r="D513">
        <v>5000000</v>
      </c>
      <c r="E513">
        <v>14654200</v>
      </c>
      <c r="F513">
        <v>757575.8</v>
      </c>
      <c r="G513">
        <v>16748750</v>
      </c>
      <c r="I513">
        <f t="shared" si="15"/>
        <v>512</v>
      </c>
      <c r="J513" s="3">
        <f t="shared" si="16"/>
        <v>204.4</v>
      </c>
      <c r="K513" s="5">
        <f>Tabla_DATOS__13[[#This Row],[Frecuencia]]/1000000</f>
        <v>5</v>
      </c>
      <c r="L513" s="3">
        <f>Tabla_DATOS__13[[#This Row],[Presion]]/1000000</f>
        <v>14.654199999999999</v>
      </c>
      <c r="M513" s="3">
        <f>IFERROR(Tabla_DATOS__13[[#This Row],[caudal1]]/1000000,0)</f>
        <v>0.75757580000000002</v>
      </c>
      <c r="N513" s="3">
        <f>Tabla_DATOS__13[[#This Row],[caudal2]]/1000000</f>
        <v>16.748750000000001</v>
      </c>
      <c r="O513" s="3"/>
      <c r="P513" s="3"/>
    </row>
    <row r="514" spans="1:16" x14ac:dyDescent="0.25">
      <c r="A514">
        <v>36508</v>
      </c>
      <c r="B514" t="s">
        <v>12</v>
      </c>
      <c r="C514" s="1" t="s">
        <v>216</v>
      </c>
      <c r="D514">
        <v>5000000</v>
      </c>
      <c r="E514">
        <v>14719840</v>
      </c>
      <c r="F514">
        <v>757575.8</v>
      </c>
      <c r="G514">
        <v>16637850</v>
      </c>
      <c r="I514">
        <f t="shared" si="15"/>
        <v>513</v>
      </c>
      <c r="J514" s="3">
        <f t="shared" si="16"/>
        <v>204.8</v>
      </c>
      <c r="K514" s="5">
        <f>Tabla_DATOS__13[[#This Row],[Frecuencia]]/1000000</f>
        <v>5</v>
      </c>
      <c r="L514" s="3">
        <f>Tabla_DATOS__13[[#This Row],[Presion]]/1000000</f>
        <v>14.71984</v>
      </c>
      <c r="M514" s="3">
        <f>IFERROR(Tabla_DATOS__13[[#This Row],[caudal1]]/1000000,0)</f>
        <v>0.75757580000000002</v>
      </c>
      <c r="N514" s="3">
        <f>Tabla_DATOS__13[[#This Row],[caudal2]]/1000000</f>
        <v>16.63785</v>
      </c>
      <c r="O514" s="3"/>
      <c r="P514" s="3"/>
    </row>
    <row r="515" spans="1:16" x14ac:dyDescent="0.25">
      <c r="A515">
        <v>36509</v>
      </c>
      <c r="B515" t="s">
        <v>12</v>
      </c>
      <c r="C515" s="1" t="s">
        <v>217</v>
      </c>
      <c r="D515">
        <v>5000000</v>
      </c>
      <c r="E515">
        <v>14654200</v>
      </c>
      <c r="F515">
        <v>757575.8</v>
      </c>
      <c r="G515">
        <v>16724720</v>
      </c>
      <c r="I515">
        <f t="shared" si="15"/>
        <v>514</v>
      </c>
      <c r="J515" s="3">
        <f t="shared" si="16"/>
        <v>205.20000000000002</v>
      </c>
      <c r="K515" s="5">
        <f>Tabla_DATOS__13[[#This Row],[Frecuencia]]/1000000</f>
        <v>5</v>
      </c>
      <c r="L515" s="3">
        <f>Tabla_DATOS__13[[#This Row],[Presion]]/1000000</f>
        <v>14.654199999999999</v>
      </c>
      <c r="M515" s="3">
        <f>IFERROR(Tabla_DATOS__13[[#This Row],[caudal1]]/1000000,0)</f>
        <v>0.75757580000000002</v>
      </c>
      <c r="N515" s="3">
        <f>Tabla_DATOS__13[[#This Row],[caudal2]]/1000000</f>
        <v>16.724720000000001</v>
      </c>
      <c r="O515" s="3"/>
      <c r="P515" s="3"/>
    </row>
    <row r="516" spans="1:16" x14ac:dyDescent="0.25">
      <c r="A516">
        <v>36510</v>
      </c>
      <c r="B516" t="s">
        <v>12</v>
      </c>
      <c r="C516" s="1" t="s">
        <v>217</v>
      </c>
      <c r="D516">
        <v>5000000</v>
      </c>
      <c r="E516">
        <v>14613180</v>
      </c>
      <c r="F516">
        <v>757575.8</v>
      </c>
      <c r="G516">
        <v>16868880</v>
      </c>
      <c r="I516">
        <f t="shared" ref="I516:I579" si="17">I515+1</f>
        <v>515</v>
      </c>
      <c r="J516" s="3">
        <f t="shared" ref="J516:J579" si="18">(1/10)*I515*4</f>
        <v>205.60000000000002</v>
      </c>
      <c r="K516" s="5">
        <f>Tabla_DATOS__13[[#This Row],[Frecuencia]]/1000000</f>
        <v>5</v>
      </c>
      <c r="L516" s="3">
        <f>Tabla_DATOS__13[[#This Row],[Presion]]/1000000</f>
        <v>14.61318</v>
      </c>
      <c r="M516" s="3">
        <f>IFERROR(Tabla_DATOS__13[[#This Row],[caudal1]]/1000000,0)</f>
        <v>0.75757580000000002</v>
      </c>
      <c r="N516" s="3">
        <f>Tabla_DATOS__13[[#This Row],[caudal2]]/1000000</f>
        <v>16.868880000000001</v>
      </c>
      <c r="O516" s="3"/>
      <c r="P516" s="3"/>
    </row>
    <row r="517" spans="1:16" x14ac:dyDescent="0.25">
      <c r="A517">
        <v>36511</v>
      </c>
      <c r="B517" t="s">
        <v>12</v>
      </c>
      <c r="C517" s="1" t="s">
        <v>217</v>
      </c>
      <c r="D517">
        <v>5000000</v>
      </c>
      <c r="E517">
        <v>14646000</v>
      </c>
      <c r="F517">
        <v>757575.8</v>
      </c>
      <c r="G517">
        <v>17048160</v>
      </c>
      <c r="I517">
        <f t="shared" si="17"/>
        <v>516</v>
      </c>
      <c r="J517" s="3">
        <f t="shared" si="18"/>
        <v>206</v>
      </c>
      <c r="K517" s="5">
        <f>Tabla_DATOS__13[[#This Row],[Frecuencia]]/1000000</f>
        <v>5</v>
      </c>
      <c r="L517" s="3">
        <f>Tabla_DATOS__13[[#This Row],[Presion]]/1000000</f>
        <v>14.646000000000001</v>
      </c>
      <c r="M517" s="3">
        <f>IFERROR(Tabla_DATOS__13[[#This Row],[caudal1]]/1000000,0)</f>
        <v>0.75757580000000002</v>
      </c>
      <c r="N517" s="3">
        <f>Tabla_DATOS__13[[#This Row],[caudal2]]/1000000</f>
        <v>17.048159999999999</v>
      </c>
      <c r="O517" s="3"/>
      <c r="P517" s="3"/>
    </row>
    <row r="518" spans="1:16" x14ac:dyDescent="0.25">
      <c r="A518">
        <v>36512</v>
      </c>
      <c r="B518" t="s">
        <v>12</v>
      </c>
      <c r="C518" s="1" t="s">
        <v>218</v>
      </c>
      <c r="D518">
        <v>5000000</v>
      </c>
      <c r="E518">
        <v>14736250</v>
      </c>
      <c r="F518">
        <v>757575.8</v>
      </c>
      <c r="G518">
        <v>16933570</v>
      </c>
      <c r="I518">
        <f t="shared" si="17"/>
        <v>517</v>
      </c>
      <c r="J518" s="3">
        <f t="shared" si="18"/>
        <v>206.4</v>
      </c>
      <c r="K518" s="5">
        <f>Tabla_DATOS__13[[#This Row],[Frecuencia]]/1000000</f>
        <v>5</v>
      </c>
      <c r="L518" s="3">
        <f>Tabla_DATOS__13[[#This Row],[Presion]]/1000000</f>
        <v>14.73625</v>
      </c>
      <c r="M518" s="3">
        <f>IFERROR(Tabla_DATOS__13[[#This Row],[caudal1]]/1000000,0)</f>
        <v>0.75757580000000002</v>
      </c>
      <c r="N518" s="3">
        <f>Tabla_DATOS__13[[#This Row],[caudal2]]/1000000</f>
        <v>16.93357</v>
      </c>
      <c r="O518" s="3"/>
      <c r="P518" s="3"/>
    </row>
    <row r="519" spans="1:16" x14ac:dyDescent="0.25">
      <c r="A519">
        <v>36513</v>
      </c>
      <c r="B519" t="s">
        <v>12</v>
      </c>
      <c r="C519" s="1" t="s">
        <v>218</v>
      </c>
      <c r="D519">
        <v>5000000</v>
      </c>
      <c r="E519">
        <v>14629590</v>
      </c>
      <c r="F519">
        <v>757575.8</v>
      </c>
      <c r="G519">
        <v>16957600</v>
      </c>
      <c r="I519">
        <f t="shared" si="17"/>
        <v>518</v>
      </c>
      <c r="J519" s="3">
        <f t="shared" si="18"/>
        <v>206.8</v>
      </c>
      <c r="K519" s="5">
        <f>Tabla_DATOS__13[[#This Row],[Frecuencia]]/1000000</f>
        <v>5</v>
      </c>
      <c r="L519" s="3">
        <f>Tabla_DATOS__13[[#This Row],[Presion]]/1000000</f>
        <v>14.62959</v>
      </c>
      <c r="M519" s="3">
        <f>IFERROR(Tabla_DATOS__13[[#This Row],[caudal1]]/1000000,0)</f>
        <v>0.75757580000000002</v>
      </c>
      <c r="N519" s="3">
        <f>Tabla_DATOS__13[[#This Row],[caudal2]]/1000000</f>
        <v>16.957599999999999</v>
      </c>
      <c r="O519" s="3"/>
      <c r="P519" s="3"/>
    </row>
    <row r="520" spans="1:16" x14ac:dyDescent="0.25">
      <c r="A520">
        <v>36514</v>
      </c>
      <c r="B520" t="s">
        <v>12</v>
      </c>
      <c r="C520" s="1" t="s">
        <v>219</v>
      </c>
      <c r="D520">
        <v>5000000</v>
      </c>
      <c r="E520">
        <v>14695230</v>
      </c>
      <c r="F520">
        <v>757575.8</v>
      </c>
      <c r="G520">
        <v>16928030</v>
      </c>
      <c r="I520">
        <f t="shared" si="17"/>
        <v>519</v>
      </c>
      <c r="J520" s="3">
        <f t="shared" si="18"/>
        <v>207.20000000000002</v>
      </c>
      <c r="K520" s="5">
        <f>Tabla_DATOS__13[[#This Row],[Frecuencia]]/1000000</f>
        <v>5</v>
      </c>
      <c r="L520" s="3">
        <f>Tabla_DATOS__13[[#This Row],[Presion]]/1000000</f>
        <v>14.69523</v>
      </c>
      <c r="M520" s="3">
        <f>IFERROR(Tabla_DATOS__13[[#This Row],[caudal1]]/1000000,0)</f>
        <v>0.75757580000000002</v>
      </c>
      <c r="N520" s="3">
        <f>Tabla_DATOS__13[[#This Row],[caudal2]]/1000000</f>
        <v>16.92803</v>
      </c>
      <c r="O520" s="3"/>
      <c r="P520" s="3"/>
    </row>
    <row r="521" spans="1:16" x14ac:dyDescent="0.25">
      <c r="A521">
        <v>36515</v>
      </c>
      <c r="B521" t="s">
        <v>12</v>
      </c>
      <c r="C521" s="1" t="s">
        <v>219</v>
      </c>
      <c r="D521">
        <v>5000000</v>
      </c>
      <c r="E521">
        <v>14744460</v>
      </c>
      <c r="F521">
        <v>757575.8</v>
      </c>
      <c r="G521">
        <v>17088820</v>
      </c>
      <c r="I521">
        <f t="shared" si="17"/>
        <v>520</v>
      </c>
      <c r="J521" s="3">
        <f t="shared" si="18"/>
        <v>207.60000000000002</v>
      </c>
      <c r="K521" s="5">
        <f>Tabla_DATOS__13[[#This Row],[Frecuencia]]/1000000</f>
        <v>5</v>
      </c>
      <c r="L521" s="3">
        <f>Tabla_DATOS__13[[#This Row],[Presion]]/1000000</f>
        <v>14.74446</v>
      </c>
      <c r="M521" s="3">
        <f>IFERROR(Tabla_DATOS__13[[#This Row],[caudal1]]/1000000,0)</f>
        <v>0.75757580000000002</v>
      </c>
      <c r="N521" s="3">
        <f>Tabla_DATOS__13[[#This Row],[caudal2]]/1000000</f>
        <v>17.088819999999998</v>
      </c>
      <c r="O521" s="3"/>
      <c r="P521" s="3"/>
    </row>
    <row r="522" spans="1:16" x14ac:dyDescent="0.25">
      <c r="A522">
        <v>36516</v>
      </c>
      <c r="B522" t="s">
        <v>12</v>
      </c>
      <c r="C522" s="1" t="s">
        <v>219</v>
      </c>
      <c r="D522">
        <v>5000000</v>
      </c>
      <c r="E522">
        <v>14687020</v>
      </c>
      <c r="F522">
        <v>757575.8</v>
      </c>
      <c r="G522">
        <v>17062950</v>
      </c>
      <c r="I522">
        <f t="shared" si="17"/>
        <v>521</v>
      </c>
      <c r="J522" s="3">
        <f t="shared" si="18"/>
        <v>208</v>
      </c>
      <c r="K522" s="5">
        <f>Tabla_DATOS__13[[#This Row],[Frecuencia]]/1000000</f>
        <v>5</v>
      </c>
      <c r="L522" s="3">
        <f>Tabla_DATOS__13[[#This Row],[Presion]]/1000000</f>
        <v>14.68702</v>
      </c>
      <c r="M522" s="3">
        <f>IFERROR(Tabla_DATOS__13[[#This Row],[caudal1]]/1000000,0)</f>
        <v>0.75757580000000002</v>
      </c>
      <c r="N522" s="3">
        <f>Tabla_DATOS__13[[#This Row],[caudal2]]/1000000</f>
        <v>17.062950000000001</v>
      </c>
      <c r="O522" s="3"/>
      <c r="P522" s="3"/>
    </row>
    <row r="523" spans="1:16" x14ac:dyDescent="0.25">
      <c r="A523">
        <v>36517</v>
      </c>
      <c r="B523" t="s">
        <v>12</v>
      </c>
      <c r="C523" s="1" t="s">
        <v>220</v>
      </c>
      <c r="D523">
        <v>5000000</v>
      </c>
      <c r="E523">
        <v>14703430</v>
      </c>
      <c r="F523">
        <v>757575.8</v>
      </c>
      <c r="G523">
        <v>16911390</v>
      </c>
      <c r="I523">
        <f t="shared" si="17"/>
        <v>522</v>
      </c>
      <c r="J523" s="3">
        <f t="shared" si="18"/>
        <v>208.4</v>
      </c>
      <c r="K523" s="5">
        <f>Tabla_DATOS__13[[#This Row],[Frecuencia]]/1000000</f>
        <v>5</v>
      </c>
      <c r="L523" s="3">
        <f>Tabla_DATOS__13[[#This Row],[Presion]]/1000000</f>
        <v>14.703430000000001</v>
      </c>
      <c r="M523" s="3">
        <f>IFERROR(Tabla_DATOS__13[[#This Row],[caudal1]]/1000000,0)</f>
        <v>0.75757580000000002</v>
      </c>
      <c r="N523" s="3">
        <f>Tabla_DATOS__13[[#This Row],[caudal2]]/1000000</f>
        <v>16.911390000000001</v>
      </c>
      <c r="O523" s="3"/>
      <c r="P523" s="3"/>
    </row>
    <row r="524" spans="1:16" x14ac:dyDescent="0.25">
      <c r="A524">
        <v>36518</v>
      </c>
      <c r="B524" t="s">
        <v>12</v>
      </c>
      <c r="C524" s="1" t="s">
        <v>220</v>
      </c>
      <c r="D524">
        <v>5000000</v>
      </c>
      <c r="E524">
        <v>14785480</v>
      </c>
      <c r="F524">
        <v>757575.8</v>
      </c>
      <c r="G524">
        <v>17183080</v>
      </c>
      <c r="I524">
        <f t="shared" si="17"/>
        <v>523</v>
      </c>
      <c r="J524" s="3">
        <f t="shared" si="18"/>
        <v>208.8</v>
      </c>
      <c r="K524" s="5">
        <f>Tabla_DATOS__13[[#This Row],[Frecuencia]]/1000000</f>
        <v>5</v>
      </c>
      <c r="L524" s="3">
        <f>Tabla_DATOS__13[[#This Row],[Presion]]/1000000</f>
        <v>14.78548</v>
      </c>
      <c r="M524" s="3">
        <f>IFERROR(Tabla_DATOS__13[[#This Row],[caudal1]]/1000000,0)</f>
        <v>0.75757580000000002</v>
      </c>
      <c r="N524" s="3">
        <f>Tabla_DATOS__13[[#This Row],[caudal2]]/1000000</f>
        <v>17.18308</v>
      </c>
      <c r="O524" s="3"/>
      <c r="P524" s="3"/>
    </row>
    <row r="525" spans="1:16" x14ac:dyDescent="0.25">
      <c r="A525">
        <v>36519</v>
      </c>
      <c r="B525" t="s">
        <v>12</v>
      </c>
      <c r="C525" s="1" t="s">
        <v>221</v>
      </c>
      <c r="D525">
        <v>5000000</v>
      </c>
      <c r="E525">
        <v>14687020</v>
      </c>
      <c r="F525">
        <v>757575.8</v>
      </c>
      <c r="G525">
        <v>17077730</v>
      </c>
      <c r="I525">
        <f t="shared" si="17"/>
        <v>524</v>
      </c>
      <c r="J525" s="3">
        <f t="shared" si="18"/>
        <v>209.20000000000002</v>
      </c>
      <c r="K525" s="5">
        <f>Tabla_DATOS__13[[#This Row],[Frecuencia]]/1000000</f>
        <v>5</v>
      </c>
      <c r="L525" s="3">
        <f>Tabla_DATOS__13[[#This Row],[Presion]]/1000000</f>
        <v>14.68702</v>
      </c>
      <c r="M525" s="3">
        <f>IFERROR(Tabla_DATOS__13[[#This Row],[caudal1]]/1000000,0)</f>
        <v>0.75757580000000002</v>
      </c>
      <c r="N525" s="3">
        <f>Tabla_DATOS__13[[#This Row],[caudal2]]/1000000</f>
        <v>17.077729999999999</v>
      </c>
      <c r="O525" s="3"/>
      <c r="P525" s="3"/>
    </row>
    <row r="526" spans="1:16" x14ac:dyDescent="0.25">
      <c r="A526">
        <v>36520</v>
      </c>
      <c r="B526" t="s">
        <v>12</v>
      </c>
      <c r="C526" s="1" t="s">
        <v>221</v>
      </c>
      <c r="D526">
        <v>5000000</v>
      </c>
      <c r="E526">
        <v>14736250</v>
      </c>
      <c r="F526">
        <v>757575.8</v>
      </c>
      <c r="G526">
        <v>17062950</v>
      </c>
      <c r="I526">
        <f t="shared" si="17"/>
        <v>525</v>
      </c>
      <c r="J526" s="3">
        <f t="shared" si="18"/>
        <v>209.60000000000002</v>
      </c>
      <c r="K526" s="5">
        <f>Tabla_DATOS__13[[#This Row],[Frecuencia]]/1000000</f>
        <v>5</v>
      </c>
      <c r="L526" s="3">
        <f>Tabla_DATOS__13[[#This Row],[Presion]]/1000000</f>
        <v>14.73625</v>
      </c>
      <c r="M526" s="3">
        <f>IFERROR(Tabla_DATOS__13[[#This Row],[caudal1]]/1000000,0)</f>
        <v>0.75757580000000002</v>
      </c>
      <c r="N526" s="3">
        <f>Tabla_DATOS__13[[#This Row],[caudal2]]/1000000</f>
        <v>17.062950000000001</v>
      </c>
      <c r="O526" s="3"/>
      <c r="P526" s="3"/>
    </row>
    <row r="527" spans="1:16" x14ac:dyDescent="0.25">
      <c r="A527">
        <v>36521</v>
      </c>
      <c r="B527" t="s">
        <v>12</v>
      </c>
      <c r="C527" s="1" t="s">
        <v>221</v>
      </c>
      <c r="D527">
        <v>5000000</v>
      </c>
      <c r="E527">
        <v>14785480</v>
      </c>
      <c r="F527">
        <v>757575.8</v>
      </c>
      <c r="G527">
        <v>17075890</v>
      </c>
      <c r="I527">
        <f t="shared" si="17"/>
        <v>526</v>
      </c>
      <c r="J527" s="3">
        <f t="shared" si="18"/>
        <v>210</v>
      </c>
      <c r="K527" s="5">
        <f>Tabla_DATOS__13[[#This Row],[Frecuencia]]/1000000</f>
        <v>5</v>
      </c>
      <c r="L527" s="3">
        <f>Tabla_DATOS__13[[#This Row],[Presion]]/1000000</f>
        <v>14.78548</v>
      </c>
      <c r="M527" s="3">
        <f>IFERROR(Tabla_DATOS__13[[#This Row],[caudal1]]/1000000,0)</f>
        <v>0.75757580000000002</v>
      </c>
      <c r="N527" s="3">
        <f>Tabla_DATOS__13[[#This Row],[caudal2]]/1000000</f>
        <v>17.075890000000001</v>
      </c>
      <c r="O527" s="3"/>
      <c r="P527" s="3"/>
    </row>
    <row r="528" spans="1:16" x14ac:dyDescent="0.25">
      <c r="A528">
        <v>36522</v>
      </c>
      <c r="B528" t="s">
        <v>12</v>
      </c>
      <c r="C528" s="1" t="s">
        <v>222</v>
      </c>
      <c r="D528">
        <v>5000000</v>
      </c>
      <c r="E528">
        <v>14678820</v>
      </c>
      <c r="F528">
        <v>757575.8</v>
      </c>
      <c r="G528">
        <v>16970540</v>
      </c>
      <c r="I528">
        <f t="shared" si="17"/>
        <v>527</v>
      </c>
      <c r="J528" s="3">
        <f t="shared" si="18"/>
        <v>210.4</v>
      </c>
      <c r="K528" s="5">
        <f>Tabla_DATOS__13[[#This Row],[Frecuencia]]/1000000</f>
        <v>5</v>
      </c>
      <c r="L528" s="3">
        <f>Tabla_DATOS__13[[#This Row],[Presion]]/1000000</f>
        <v>14.67882</v>
      </c>
      <c r="M528" s="3">
        <f>IFERROR(Tabla_DATOS__13[[#This Row],[caudal1]]/1000000,0)</f>
        <v>0.75757580000000002</v>
      </c>
      <c r="N528" s="3">
        <f>Tabla_DATOS__13[[#This Row],[caudal2]]/1000000</f>
        <v>16.97054</v>
      </c>
      <c r="O528" s="3"/>
      <c r="P528" s="3"/>
    </row>
    <row r="529" spans="1:16" x14ac:dyDescent="0.25">
      <c r="A529">
        <v>36523</v>
      </c>
      <c r="B529" t="s">
        <v>12</v>
      </c>
      <c r="C529" s="1" t="s">
        <v>222</v>
      </c>
      <c r="D529">
        <v>5000000</v>
      </c>
      <c r="E529">
        <v>14728050</v>
      </c>
      <c r="F529">
        <v>757575.8</v>
      </c>
      <c r="G529">
        <v>16761690</v>
      </c>
      <c r="I529">
        <f t="shared" si="17"/>
        <v>528</v>
      </c>
      <c r="J529" s="3">
        <f t="shared" si="18"/>
        <v>210.8</v>
      </c>
      <c r="K529" s="5">
        <f>Tabla_DATOS__13[[#This Row],[Frecuencia]]/1000000</f>
        <v>5</v>
      </c>
      <c r="L529" s="3">
        <f>Tabla_DATOS__13[[#This Row],[Presion]]/1000000</f>
        <v>14.72805</v>
      </c>
      <c r="M529" s="3">
        <f>IFERROR(Tabla_DATOS__13[[#This Row],[caudal1]]/1000000,0)</f>
        <v>0.75757580000000002</v>
      </c>
      <c r="N529" s="3">
        <f>Tabla_DATOS__13[[#This Row],[caudal2]]/1000000</f>
        <v>16.761690000000002</v>
      </c>
      <c r="O529" s="3"/>
      <c r="P529" s="3"/>
    </row>
    <row r="530" spans="1:16" x14ac:dyDescent="0.25">
      <c r="A530">
        <v>36524</v>
      </c>
      <c r="B530" t="s">
        <v>12</v>
      </c>
      <c r="C530" s="1" t="s">
        <v>223</v>
      </c>
      <c r="D530">
        <v>5000000</v>
      </c>
      <c r="E530">
        <v>14744460</v>
      </c>
      <c r="F530">
        <v>757575.8</v>
      </c>
      <c r="G530">
        <v>16874430</v>
      </c>
      <c r="I530">
        <f t="shared" si="17"/>
        <v>529</v>
      </c>
      <c r="J530" s="3">
        <f t="shared" si="18"/>
        <v>211.20000000000002</v>
      </c>
      <c r="K530" s="5">
        <f>Tabla_DATOS__13[[#This Row],[Frecuencia]]/1000000</f>
        <v>5</v>
      </c>
      <c r="L530" s="3">
        <f>Tabla_DATOS__13[[#This Row],[Presion]]/1000000</f>
        <v>14.74446</v>
      </c>
      <c r="M530" s="3">
        <f>IFERROR(Tabla_DATOS__13[[#This Row],[caudal1]]/1000000,0)</f>
        <v>0.75757580000000002</v>
      </c>
      <c r="N530" s="3">
        <f>Tabla_DATOS__13[[#This Row],[caudal2]]/1000000</f>
        <v>16.87443</v>
      </c>
      <c r="O530" s="3"/>
      <c r="P530" s="3"/>
    </row>
    <row r="531" spans="1:16" x14ac:dyDescent="0.25">
      <c r="A531">
        <v>36525</v>
      </c>
      <c r="B531" t="s">
        <v>12</v>
      </c>
      <c r="C531" s="1" t="s">
        <v>223</v>
      </c>
      <c r="D531">
        <v>5000000</v>
      </c>
      <c r="E531">
        <v>14637790</v>
      </c>
      <c r="F531">
        <v>757575.8</v>
      </c>
      <c r="G531">
        <v>16989020</v>
      </c>
      <c r="I531">
        <f t="shared" si="17"/>
        <v>530</v>
      </c>
      <c r="J531" s="3">
        <f t="shared" si="18"/>
        <v>211.60000000000002</v>
      </c>
      <c r="K531" s="5">
        <f>Tabla_DATOS__13[[#This Row],[Frecuencia]]/1000000</f>
        <v>5</v>
      </c>
      <c r="L531" s="3">
        <f>Tabla_DATOS__13[[#This Row],[Presion]]/1000000</f>
        <v>14.637790000000001</v>
      </c>
      <c r="M531" s="3">
        <f>IFERROR(Tabla_DATOS__13[[#This Row],[caudal1]]/1000000,0)</f>
        <v>0.75757580000000002</v>
      </c>
      <c r="N531" s="3">
        <f>Tabla_DATOS__13[[#This Row],[caudal2]]/1000000</f>
        <v>16.98902</v>
      </c>
      <c r="O531" s="3"/>
      <c r="P531" s="3"/>
    </row>
    <row r="532" spans="1:16" x14ac:dyDescent="0.25">
      <c r="A532">
        <v>36526</v>
      </c>
      <c r="B532" t="s">
        <v>12</v>
      </c>
      <c r="C532" s="1" t="s">
        <v>223</v>
      </c>
      <c r="D532">
        <v>5000000</v>
      </c>
      <c r="E532">
        <v>14711640</v>
      </c>
      <c r="F532">
        <v>757575.8</v>
      </c>
      <c r="G532">
        <v>16904000</v>
      </c>
      <c r="I532">
        <f t="shared" si="17"/>
        <v>531</v>
      </c>
      <c r="J532" s="3">
        <f t="shared" si="18"/>
        <v>212</v>
      </c>
      <c r="K532" s="5">
        <f>Tabla_DATOS__13[[#This Row],[Frecuencia]]/1000000</f>
        <v>5</v>
      </c>
      <c r="L532" s="3">
        <f>Tabla_DATOS__13[[#This Row],[Presion]]/1000000</f>
        <v>14.711639999999999</v>
      </c>
      <c r="M532" s="3">
        <f>IFERROR(Tabla_DATOS__13[[#This Row],[caudal1]]/1000000,0)</f>
        <v>0.75757580000000002</v>
      </c>
      <c r="N532" s="3">
        <f>Tabla_DATOS__13[[#This Row],[caudal2]]/1000000</f>
        <v>16.904</v>
      </c>
      <c r="O532" s="3"/>
      <c r="P532" s="3"/>
    </row>
    <row r="533" spans="1:16" x14ac:dyDescent="0.25">
      <c r="A533">
        <v>36527</v>
      </c>
      <c r="B533" t="s">
        <v>12</v>
      </c>
      <c r="C533" s="1" t="s">
        <v>224</v>
      </c>
      <c r="D533">
        <v>5000000</v>
      </c>
      <c r="E533">
        <v>14801890</v>
      </c>
      <c r="F533">
        <v>757575.8</v>
      </c>
      <c r="G533">
        <v>17144270</v>
      </c>
      <c r="I533">
        <f t="shared" si="17"/>
        <v>532</v>
      </c>
      <c r="J533" s="3">
        <f t="shared" si="18"/>
        <v>212.4</v>
      </c>
      <c r="K533" s="5">
        <f>Tabla_DATOS__13[[#This Row],[Frecuencia]]/1000000</f>
        <v>5</v>
      </c>
      <c r="L533" s="3">
        <f>Tabla_DATOS__13[[#This Row],[Presion]]/1000000</f>
        <v>14.80189</v>
      </c>
      <c r="M533" s="3">
        <f>IFERROR(Tabla_DATOS__13[[#This Row],[caudal1]]/1000000,0)</f>
        <v>0.75757580000000002</v>
      </c>
      <c r="N533" s="3">
        <f>Tabla_DATOS__13[[#This Row],[caudal2]]/1000000</f>
        <v>17.144269999999999</v>
      </c>
      <c r="O533" s="3"/>
      <c r="P533" s="3"/>
    </row>
    <row r="534" spans="1:16" x14ac:dyDescent="0.25">
      <c r="A534">
        <v>36528</v>
      </c>
      <c r="B534" t="s">
        <v>12</v>
      </c>
      <c r="C534" s="1" t="s">
        <v>224</v>
      </c>
      <c r="D534">
        <v>5000000</v>
      </c>
      <c r="E534">
        <v>14678820</v>
      </c>
      <c r="F534">
        <v>757575.8</v>
      </c>
      <c r="G534">
        <v>17225590</v>
      </c>
      <c r="I534">
        <f t="shared" si="17"/>
        <v>533</v>
      </c>
      <c r="J534" s="3">
        <f t="shared" si="18"/>
        <v>212.8</v>
      </c>
      <c r="K534" s="5">
        <f>Tabla_DATOS__13[[#This Row],[Frecuencia]]/1000000</f>
        <v>5</v>
      </c>
      <c r="L534" s="3">
        <f>Tabla_DATOS__13[[#This Row],[Presion]]/1000000</f>
        <v>14.67882</v>
      </c>
      <c r="M534" s="3">
        <f>IFERROR(Tabla_DATOS__13[[#This Row],[caudal1]]/1000000,0)</f>
        <v>0.75757580000000002</v>
      </c>
      <c r="N534" s="3">
        <f>Tabla_DATOS__13[[#This Row],[caudal2]]/1000000</f>
        <v>17.22559</v>
      </c>
      <c r="O534" s="3"/>
      <c r="P534" s="3"/>
    </row>
    <row r="535" spans="1:16" x14ac:dyDescent="0.25">
      <c r="A535">
        <v>36529</v>
      </c>
      <c r="B535" t="s">
        <v>12</v>
      </c>
      <c r="C535" s="1" t="s">
        <v>225</v>
      </c>
      <c r="D535">
        <v>5000000</v>
      </c>
      <c r="E535">
        <v>14736250</v>
      </c>
      <c r="F535">
        <v>757575.8</v>
      </c>
      <c r="G535">
        <v>17229290</v>
      </c>
      <c r="I535">
        <f t="shared" si="17"/>
        <v>534</v>
      </c>
      <c r="J535" s="3">
        <f t="shared" si="18"/>
        <v>213.20000000000002</v>
      </c>
      <c r="K535" s="5">
        <f>Tabla_DATOS__13[[#This Row],[Frecuencia]]/1000000</f>
        <v>5</v>
      </c>
      <c r="L535" s="3">
        <f>Tabla_DATOS__13[[#This Row],[Presion]]/1000000</f>
        <v>14.73625</v>
      </c>
      <c r="M535" s="3">
        <f>IFERROR(Tabla_DATOS__13[[#This Row],[caudal1]]/1000000,0)</f>
        <v>0.75757580000000002</v>
      </c>
      <c r="N535" s="3">
        <f>Tabla_DATOS__13[[#This Row],[caudal2]]/1000000</f>
        <v>17.229289999999999</v>
      </c>
      <c r="O535" s="3"/>
      <c r="P535" s="3"/>
    </row>
    <row r="536" spans="1:16" x14ac:dyDescent="0.25">
      <c r="A536">
        <v>36530</v>
      </c>
      <c r="B536" t="s">
        <v>12</v>
      </c>
      <c r="C536" s="1" t="s">
        <v>225</v>
      </c>
      <c r="D536">
        <v>5000000</v>
      </c>
      <c r="E536">
        <v>14785480</v>
      </c>
      <c r="F536">
        <v>757575.8</v>
      </c>
      <c r="G536">
        <v>17024140</v>
      </c>
      <c r="I536">
        <f t="shared" si="17"/>
        <v>535</v>
      </c>
      <c r="J536" s="3">
        <f t="shared" si="18"/>
        <v>213.60000000000002</v>
      </c>
      <c r="K536" s="5">
        <f>Tabla_DATOS__13[[#This Row],[Frecuencia]]/1000000</f>
        <v>5</v>
      </c>
      <c r="L536" s="3">
        <f>Tabla_DATOS__13[[#This Row],[Presion]]/1000000</f>
        <v>14.78548</v>
      </c>
      <c r="M536" s="3">
        <f>IFERROR(Tabla_DATOS__13[[#This Row],[caudal1]]/1000000,0)</f>
        <v>0.75757580000000002</v>
      </c>
      <c r="N536" s="3">
        <f>Tabla_DATOS__13[[#This Row],[caudal2]]/1000000</f>
        <v>17.024139999999999</v>
      </c>
      <c r="O536" s="3"/>
      <c r="P536" s="3"/>
    </row>
    <row r="537" spans="1:16" x14ac:dyDescent="0.25">
      <c r="A537">
        <v>36531</v>
      </c>
      <c r="B537" t="s">
        <v>12</v>
      </c>
      <c r="C537" s="1" t="s">
        <v>225</v>
      </c>
      <c r="D537">
        <v>5000000</v>
      </c>
      <c r="E537">
        <v>14646000</v>
      </c>
      <c r="F537">
        <v>757575.8</v>
      </c>
      <c r="G537">
        <v>17170150</v>
      </c>
      <c r="I537">
        <f t="shared" si="17"/>
        <v>536</v>
      </c>
      <c r="J537" s="3">
        <f t="shared" si="18"/>
        <v>214</v>
      </c>
      <c r="K537" s="5">
        <f>Tabla_DATOS__13[[#This Row],[Frecuencia]]/1000000</f>
        <v>5</v>
      </c>
      <c r="L537" s="3">
        <f>Tabla_DATOS__13[[#This Row],[Presion]]/1000000</f>
        <v>14.646000000000001</v>
      </c>
      <c r="M537" s="3">
        <f>IFERROR(Tabla_DATOS__13[[#This Row],[caudal1]]/1000000,0)</f>
        <v>0.75757580000000002</v>
      </c>
      <c r="N537" s="3">
        <f>Tabla_DATOS__13[[#This Row],[caudal2]]/1000000</f>
        <v>17.17015</v>
      </c>
      <c r="O537" s="3"/>
      <c r="P537" s="3"/>
    </row>
    <row r="538" spans="1:16" x14ac:dyDescent="0.25">
      <c r="A538">
        <v>36532</v>
      </c>
      <c r="B538" t="s">
        <v>12</v>
      </c>
      <c r="C538" s="1" t="s">
        <v>226</v>
      </c>
      <c r="D538">
        <v>5000000</v>
      </c>
      <c r="E538">
        <v>14678820</v>
      </c>
      <c r="F538">
        <v>757575.8</v>
      </c>
      <c r="G538">
        <v>17264400</v>
      </c>
      <c r="I538">
        <f t="shared" si="17"/>
        <v>537</v>
      </c>
      <c r="J538" s="3">
        <f t="shared" si="18"/>
        <v>214.4</v>
      </c>
      <c r="K538" s="5">
        <f>Tabla_DATOS__13[[#This Row],[Frecuencia]]/1000000</f>
        <v>5</v>
      </c>
      <c r="L538" s="3">
        <f>Tabla_DATOS__13[[#This Row],[Presion]]/1000000</f>
        <v>14.67882</v>
      </c>
      <c r="M538" s="3">
        <f>IFERROR(Tabla_DATOS__13[[#This Row],[caudal1]]/1000000,0)</f>
        <v>0.75757580000000002</v>
      </c>
      <c r="N538" s="3">
        <f>Tabla_DATOS__13[[#This Row],[caudal2]]/1000000</f>
        <v>17.264399999999998</v>
      </c>
      <c r="O538" s="3"/>
      <c r="P538" s="3"/>
    </row>
    <row r="539" spans="1:16" x14ac:dyDescent="0.25">
      <c r="A539">
        <v>36533</v>
      </c>
      <c r="B539" t="s">
        <v>12</v>
      </c>
      <c r="C539" s="1" t="s">
        <v>226</v>
      </c>
      <c r="D539">
        <v>5000000</v>
      </c>
      <c r="E539">
        <v>14752660</v>
      </c>
      <c r="F539">
        <v>757575.8</v>
      </c>
      <c r="G539">
        <v>17005650</v>
      </c>
      <c r="I539">
        <f t="shared" si="17"/>
        <v>538</v>
      </c>
      <c r="J539" s="3">
        <f t="shared" si="18"/>
        <v>214.8</v>
      </c>
      <c r="K539" s="5">
        <f>Tabla_DATOS__13[[#This Row],[Frecuencia]]/1000000</f>
        <v>5</v>
      </c>
      <c r="L539" s="3">
        <f>Tabla_DATOS__13[[#This Row],[Presion]]/1000000</f>
        <v>14.752660000000001</v>
      </c>
      <c r="M539" s="3">
        <f>IFERROR(Tabla_DATOS__13[[#This Row],[caudal1]]/1000000,0)</f>
        <v>0.75757580000000002</v>
      </c>
      <c r="N539" s="3">
        <f>Tabla_DATOS__13[[#This Row],[caudal2]]/1000000</f>
        <v>17.005649999999999</v>
      </c>
      <c r="O539" s="3"/>
      <c r="P539" s="3"/>
    </row>
    <row r="540" spans="1:16" x14ac:dyDescent="0.25">
      <c r="A540">
        <v>36534</v>
      </c>
      <c r="B540" t="s">
        <v>12</v>
      </c>
      <c r="C540" s="1" t="s">
        <v>227</v>
      </c>
      <c r="D540">
        <v>5000000</v>
      </c>
      <c r="E540">
        <v>14613180</v>
      </c>
      <c r="F540">
        <v>757575.8</v>
      </c>
      <c r="G540">
        <v>16952050</v>
      </c>
      <c r="I540">
        <f t="shared" si="17"/>
        <v>539</v>
      </c>
      <c r="J540" s="3">
        <f t="shared" si="18"/>
        <v>215.20000000000002</v>
      </c>
      <c r="K540" s="5">
        <f>Tabla_DATOS__13[[#This Row],[Frecuencia]]/1000000</f>
        <v>5</v>
      </c>
      <c r="L540" s="3">
        <f>Tabla_DATOS__13[[#This Row],[Presion]]/1000000</f>
        <v>14.61318</v>
      </c>
      <c r="M540" s="3">
        <f>IFERROR(Tabla_DATOS__13[[#This Row],[caudal1]]/1000000,0)</f>
        <v>0.75757580000000002</v>
      </c>
      <c r="N540" s="3">
        <f>Tabla_DATOS__13[[#This Row],[caudal2]]/1000000</f>
        <v>16.95205</v>
      </c>
      <c r="O540" s="3"/>
      <c r="P540" s="3"/>
    </row>
    <row r="541" spans="1:16" x14ac:dyDescent="0.25">
      <c r="A541">
        <v>36535</v>
      </c>
      <c r="B541" t="s">
        <v>12</v>
      </c>
      <c r="C541" s="1" t="s">
        <v>227</v>
      </c>
      <c r="D541">
        <v>5000000</v>
      </c>
      <c r="E541">
        <v>14662410</v>
      </c>
      <c r="F541">
        <v>757575.8</v>
      </c>
      <c r="G541">
        <v>16802350</v>
      </c>
      <c r="I541">
        <f t="shared" si="17"/>
        <v>540</v>
      </c>
      <c r="J541" s="3">
        <f t="shared" si="18"/>
        <v>215.60000000000002</v>
      </c>
      <c r="K541" s="5">
        <f>Tabla_DATOS__13[[#This Row],[Frecuencia]]/1000000</f>
        <v>5</v>
      </c>
      <c r="L541" s="3">
        <f>Tabla_DATOS__13[[#This Row],[Presion]]/1000000</f>
        <v>14.662409999999999</v>
      </c>
      <c r="M541" s="3">
        <f>IFERROR(Tabla_DATOS__13[[#This Row],[caudal1]]/1000000,0)</f>
        <v>0.75757580000000002</v>
      </c>
      <c r="N541" s="3">
        <f>Tabla_DATOS__13[[#This Row],[caudal2]]/1000000</f>
        <v>16.802350000000001</v>
      </c>
      <c r="O541" s="3"/>
      <c r="P541" s="3"/>
    </row>
    <row r="542" spans="1:16" x14ac:dyDescent="0.25">
      <c r="A542">
        <v>36536</v>
      </c>
      <c r="B542" t="s">
        <v>12</v>
      </c>
      <c r="C542" s="1" t="s">
        <v>227</v>
      </c>
      <c r="D542">
        <v>5000000</v>
      </c>
      <c r="E542">
        <v>14793690</v>
      </c>
      <c r="F542">
        <v>757575.8</v>
      </c>
      <c r="G542">
        <v>16983470</v>
      </c>
      <c r="I542">
        <f t="shared" si="17"/>
        <v>541</v>
      </c>
      <c r="J542" s="3">
        <f t="shared" si="18"/>
        <v>216</v>
      </c>
      <c r="K542" s="5">
        <f>Tabla_DATOS__13[[#This Row],[Frecuencia]]/1000000</f>
        <v>5</v>
      </c>
      <c r="L542" s="3">
        <f>Tabla_DATOS__13[[#This Row],[Presion]]/1000000</f>
        <v>14.79369</v>
      </c>
      <c r="M542" s="3">
        <f>IFERROR(Tabla_DATOS__13[[#This Row],[caudal1]]/1000000,0)</f>
        <v>0.75757580000000002</v>
      </c>
      <c r="N542" s="3">
        <f>Tabla_DATOS__13[[#This Row],[caudal2]]/1000000</f>
        <v>16.983470000000001</v>
      </c>
      <c r="O542" s="3"/>
      <c r="P542" s="3"/>
    </row>
    <row r="543" spans="1:16" x14ac:dyDescent="0.25">
      <c r="A543">
        <v>36537</v>
      </c>
      <c r="B543" t="s">
        <v>12</v>
      </c>
      <c r="C543" s="1" t="s">
        <v>228</v>
      </c>
      <c r="D543">
        <v>5000000</v>
      </c>
      <c r="E543">
        <v>14637790</v>
      </c>
      <c r="F543">
        <v>757575.8</v>
      </c>
      <c r="G543">
        <v>17038920</v>
      </c>
      <c r="I543">
        <f t="shared" si="17"/>
        <v>542</v>
      </c>
      <c r="J543" s="3">
        <f t="shared" si="18"/>
        <v>216.4</v>
      </c>
      <c r="K543" s="5">
        <f>Tabla_DATOS__13[[#This Row],[Frecuencia]]/1000000</f>
        <v>5</v>
      </c>
      <c r="L543" s="3">
        <f>Tabla_DATOS__13[[#This Row],[Presion]]/1000000</f>
        <v>14.637790000000001</v>
      </c>
      <c r="M543" s="3">
        <f>IFERROR(Tabla_DATOS__13[[#This Row],[caudal1]]/1000000,0)</f>
        <v>0.75757580000000002</v>
      </c>
      <c r="N543" s="3">
        <f>Tabla_DATOS__13[[#This Row],[caudal2]]/1000000</f>
        <v>17.038920000000001</v>
      </c>
      <c r="O543" s="3"/>
      <c r="P543" s="3"/>
    </row>
    <row r="544" spans="1:16" x14ac:dyDescent="0.25">
      <c r="A544">
        <v>36538</v>
      </c>
      <c r="B544" t="s">
        <v>12</v>
      </c>
      <c r="C544" s="1" t="s">
        <v>228</v>
      </c>
      <c r="D544">
        <v>5000000</v>
      </c>
      <c r="E544">
        <v>14670610</v>
      </c>
      <c r="F544">
        <v>757575.8</v>
      </c>
      <c r="G544">
        <v>16961300</v>
      </c>
      <c r="I544">
        <f t="shared" si="17"/>
        <v>543</v>
      </c>
      <c r="J544" s="3">
        <f t="shared" si="18"/>
        <v>216.8</v>
      </c>
      <c r="K544" s="5">
        <f>Tabla_DATOS__13[[#This Row],[Frecuencia]]/1000000</f>
        <v>5</v>
      </c>
      <c r="L544" s="3">
        <f>Tabla_DATOS__13[[#This Row],[Presion]]/1000000</f>
        <v>14.67061</v>
      </c>
      <c r="M544" s="3">
        <f>IFERROR(Tabla_DATOS__13[[#This Row],[caudal1]]/1000000,0)</f>
        <v>0.75757580000000002</v>
      </c>
      <c r="N544" s="3">
        <f>Tabla_DATOS__13[[#This Row],[caudal2]]/1000000</f>
        <v>16.961300000000001</v>
      </c>
      <c r="O544" s="3"/>
      <c r="P544" s="3"/>
    </row>
    <row r="545" spans="1:16" x14ac:dyDescent="0.25">
      <c r="A545">
        <v>36539</v>
      </c>
      <c r="B545" t="s">
        <v>12</v>
      </c>
      <c r="C545" s="1" t="s">
        <v>229</v>
      </c>
      <c r="D545">
        <v>5000000</v>
      </c>
      <c r="E545">
        <v>14711640</v>
      </c>
      <c r="F545">
        <v>757575.8</v>
      </c>
      <c r="G545">
        <v>17116550</v>
      </c>
      <c r="I545">
        <f t="shared" si="17"/>
        <v>544</v>
      </c>
      <c r="J545" s="3">
        <f t="shared" si="18"/>
        <v>217.20000000000002</v>
      </c>
      <c r="K545" s="5">
        <f>Tabla_DATOS__13[[#This Row],[Frecuencia]]/1000000</f>
        <v>5</v>
      </c>
      <c r="L545" s="3">
        <f>Tabla_DATOS__13[[#This Row],[Presion]]/1000000</f>
        <v>14.711639999999999</v>
      </c>
      <c r="M545" s="3">
        <f>IFERROR(Tabla_DATOS__13[[#This Row],[caudal1]]/1000000,0)</f>
        <v>0.75757580000000002</v>
      </c>
      <c r="N545" s="3">
        <f>Tabla_DATOS__13[[#This Row],[caudal2]]/1000000</f>
        <v>17.11655</v>
      </c>
      <c r="O545" s="3"/>
      <c r="P545" s="3"/>
    </row>
    <row r="546" spans="1:16" x14ac:dyDescent="0.25">
      <c r="A546">
        <v>36540</v>
      </c>
      <c r="B546" t="s">
        <v>12</v>
      </c>
      <c r="C546" s="1" t="s">
        <v>229</v>
      </c>
      <c r="D546">
        <v>5000000</v>
      </c>
      <c r="E546">
        <v>14596770</v>
      </c>
      <c r="F546">
        <v>757575.8</v>
      </c>
      <c r="G546">
        <v>17262560</v>
      </c>
      <c r="I546">
        <f t="shared" si="17"/>
        <v>545</v>
      </c>
      <c r="J546" s="3">
        <f t="shared" si="18"/>
        <v>217.60000000000002</v>
      </c>
      <c r="K546" s="5">
        <f>Tabla_DATOS__13[[#This Row],[Frecuencia]]/1000000</f>
        <v>5</v>
      </c>
      <c r="L546" s="3">
        <f>Tabla_DATOS__13[[#This Row],[Presion]]/1000000</f>
        <v>14.596769999999999</v>
      </c>
      <c r="M546" s="3">
        <f>IFERROR(Tabla_DATOS__13[[#This Row],[caudal1]]/1000000,0)</f>
        <v>0.75757580000000002</v>
      </c>
      <c r="N546" s="3">
        <f>Tabla_DATOS__13[[#This Row],[caudal2]]/1000000</f>
        <v>17.262560000000001</v>
      </c>
      <c r="O546" s="3"/>
      <c r="P546" s="3"/>
    </row>
    <row r="547" spans="1:16" x14ac:dyDescent="0.25">
      <c r="A547">
        <v>36541</v>
      </c>
      <c r="B547" t="s">
        <v>12</v>
      </c>
      <c r="C547" s="1" t="s">
        <v>229</v>
      </c>
      <c r="D547">
        <v>5000000</v>
      </c>
      <c r="E547">
        <v>14678820</v>
      </c>
      <c r="F547">
        <v>757575.8</v>
      </c>
      <c r="G547">
        <v>16711780</v>
      </c>
      <c r="I547">
        <f t="shared" si="17"/>
        <v>546</v>
      </c>
      <c r="J547" s="3">
        <f t="shared" si="18"/>
        <v>218</v>
      </c>
      <c r="K547" s="5">
        <f>Tabla_DATOS__13[[#This Row],[Frecuencia]]/1000000</f>
        <v>5</v>
      </c>
      <c r="L547" s="3">
        <f>Tabla_DATOS__13[[#This Row],[Presion]]/1000000</f>
        <v>14.67882</v>
      </c>
      <c r="M547" s="3">
        <f>IFERROR(Tabla_DATOS__13[[#This Row],[caudal1]]/1000000,0)</f>
        <v>0.75757580000000002</v>
      </c>
      <c r="N547" s="3">
        <f>Tabla_DATOS__13[[#This Row],[caudal2]]/1000000</f>
        <v>16.711780000000001</v>
      </c>
      <c r="O547" s="3"/>
      <c r="P547" s="3"/>
    </row>
    <row r="548" spans="1:16" x14ac:dyDescent="0.25">
      <c r="A548">
        <v>36542</v>
      </c>
      <c r="B548" t="s">
        <v>12</v>
      </c>
      <c r="C548" s="1" t="s">
        <v>230</v>
      </c>
      <c r="D548">
        <v>5000000</v>
      </c>
      <c r="E548">
        <v>14785480</v>
      </c>
      <c r="F548">
        <v>757575.8</v>
      </c>
      <c r="G548">
        <v>16743200</v>
      </c>
      <c r="I548">
        <f t="shared" si="17"/>
        <v>547</v>
      </c>
      <c r="J548" s="3">
        <f t="shared" si="18"/>
        <v>218.4</v>
      </c>
      <c r="K548" s="5">
        <f>Tabla_DATOS__13[[#This Row],[Frecuencia]]/1000000</f>
        <v>5</v>
      </c>
      <c r="L548" s="3">
        <f>Tabla_DATOS__13[[#This Row],[Presion]]/1000000</f>
        <v>14.78548</v>
      </c>
      <c r="M548" s="3">
        <f>IFERROR(Tabla_DATOS__13[[#This Row],[caudal1]]/1000000,0)</f>
        <v>0.75757580000000002</v>
      </c>
      <c r="N548" s="3">
        <f>Tabla_DATOS__13[[#This Row],[caudal2]]/1000000</f>
        <v>16.743200000000002</v>
      </c>
      <c r="O548" s="3"/>
      <c r="P548" s="3"/>
    </row>
    <row r="549" spans="1:16" x14ac:dyDescent="0.25">
      <c r="A549">
        <v>36543</v>
      </c>
      <c r="B549" t="s">
        <v>12</v>
      </c>
      <c r="C549" s="1" t="s">
        <v>230</v>
      </c>
      <c r="D549">
        <v>5000000</v>
      </c>
      <c r="E549">
        <v>14629590</v>
      </c>
      <c r="F549">
        <v>757575.8</v>
      </c>
      <c r="G549">
        <v>17288430</v>
      </c>
      <c r="I549">
        <f t="shared" si="17"/>
        <v>548</v>
      </c>
      <c r="J549" s="3">
        <f t="shared" si="18"/>
        <v>218.8</v>
      </c>
      <c r="K549" s="5">
        <f>Tabla_DATOS__13[[#This Row],[Frecuencia]]/1000000</f>
        <v>5</v>
      </c>
      <c r="L549" s="3">
        <f>Tabla_DATOS__13[[#This Row],[Presion]]/1000000</f>
        <v>14.62959</v>
      </c>
      <c r="M549" s="3">
        <f>IFERROR(Tabla_DATOS__13[[#This Row],[caudal1]]/1000000,0)</f>
        <v>0.75757580000000002</v>
      </c>
      <c r="N549" s="3">
        <f>Tabla_DATOS__13[[#This Row],[caudal2]]/1000000</f>
        <v>17.288430000000002</v>
      </c>
      <c r="O549" s="3"/>
      <c r="P549" s="3"/>
    </row>
    <row r="550" spans="1:16" x14ac:dyDescent="0.25">
      <c r="A550">
        <v>36544</v>
      </c>
      <c r="B550" t="s">
        <v>12</v>
      </c>
      <c r="C550" s="1" t="s">
        <v>231</v>
      </c>
      <c r="D550">
        <v>5000000</v>
      </c>
      <c r="E550">
        <v>14604970</v>
      </c>
      <c r="F550">
        <v>757575.8</v>
      </c>
      <c r="G550">
        <v>17404870</v>
      </c>
      <c r="I550">
        <f t="shared" si="17"/>
        <v>549</v>
      </c>
      <c r="J550" s="3">
        <f t="shared" si="18"/>
        <v>219.20000000000002</v>
      </c>
      <c r="K550" s="5">
        <f>Tabla_DATOS__13[[#This Row],[Frecuencia]]/1000000</f>
        <v>5</v>
      </c>
      <c r="L550" s="3">
        <f>Tabla_DATOS__13[[#This Row],[Presion]]/1000000</f>
        <v>14.60497</v>
      </c>
      <c r="M550" s="3">
        <f>IFERROR(Tabla_DATOS__13[[#This Row],[caudal1]]/1000000,0)</f>
        <v>0.75757580000000002</v>
      </c>
      <c r="N550" s="3">
        <f>Tabla_DATOS__13[[#This Row],[caudal2]]/1000000</f>
        <v>17.404869999999999</v>
      </c>
      <c r="O550" s="3"/>
      <c r="P550" s="3"/>
    </row>
    <row r="551" spans="1:16" x14ac:dyDescent="0.25">
      <c r="A551">
        <v>36545</v>
      </c>
      <c r="B551" t="s">
        <v>12</v>
      </c>
      <c r="C551" s="1" t="s">
        <v>231</v>
      </c>
      <c r="D551">
        <v>5000000</v>
      </c>
      <c r="E551">
        <v>14719840</v>
      </c>
      <c r="F551">
        <v>757575.8</v>
      </c>
      <c r="G551">
        <v>17456620</v>
      </c>
      <c r="I551">
        <f t="shared" si="17"/>
        <v>550</v>
      </c>
      <c r="J551" s="3">
        <f t="shared" si="18"/>
        <v>219.60000000000002</v>
      </c>
      <c r="K551" s="5">
        <f>Tabla_DATOS__13[[#This Row],[Frecuencia]]/1000000</f>
        <v>5</v>
      </c>
      <c r="L551" s="3">
        <f>Tabla_DATOS__13[[#This Row],[Presion]]/1000000</f>
        <v>14.71984</v>
      </c>
      <c r="M551" s="3">
        <f>IFERROR(Tabla_DATOS__13[[#This Row],[caudal1]]/1000000,0)</f>
        <v>0.75757580000000002</v>
      </c>
      <c r="N551" s="3">
        <f>Tabla_DATOS__13[[#This Row],[caudal2]]/1000000</f>
        <v>17.456620000000001</v>
      </c>
      <c r="O551" s="3"/>
      <c r="P551" s="3"/>
    </row>
    <row r="552" spans="1:16" x14ac:dyDescent="0.25">
      <c r="A552">
        <v>36546</v>
      </c>
      <c r="B552" t="s">
        <v>12</v>
      </c>
      <c r="C552" s="1" t="s">
        <v>231</v>
      </c>
      <c r="D552">
        <v>5000000</v>
      </c>
      <c r="E552">
        <v>14760870</v>
      </c>
      <c r="F552">
        <v>757575.8</v>
      </c>
      <c r="G552">
        <v>17220050</v>
      </c>
      <c r="I552">
        <f t="shared" si="17"/>
        <v>551</v>
      </c>
      <c r="J552" s="3">
        <f t="shared" si="18"/>
        <v>220</v>
      </c>
      <c r="K552" s="5">
        <f>Tabla_DATOS__13[[#This Row],[Frecuencia]]/1000000</f>
        <v>5</v>
      </c>
      <c r="L552" s="3">
        <f>Tabla_DATOS__13[[#This Row],[Presion]]/1000000</f>
        <v>14.760870000000001</v>
      </c>
      <c r="M552" s="3">
        <f>IFERROR(Tabla_DATOS__13[[#This Row],[caudal1]]/1000000,0)</f>
        <v>0.75757580000000002</v>
      </c>
      <c r="N552" s="3">
        <f>Tabla_DATOS__13[[#This Row],[caudal2]]/1000000</f>
        <v>17.220050000000001</v>
      </c>
      <c r="O552" s="3"/>
      <c r="P552" s="3"/>
    </row>
    <row r="553" spans="1:16" x14ac:dyDescent="0.25">
      <c r="A553">
        <v>36547</v>
      </c>
      <c r="B553" t="s">
        <v>12</v>
      </c>
      <c r="C553" s="1" t="s">
        <v>232</v>
      </c>
      <c r="D553">
        <v>5000000</v>
      </c>
      <c r="E553">
        <v>14629590</v>
      </c>
      <c r="F553">
        <v>757575.8</v>
      </c>
      <c r="G553">
        <v>17112850</v>
      </c>
      <c r="I553">
        <f t="shared" si="17"/>
        <v>552</v>
      </c>
      <c r="J553" s="3">
        <f t="shared" si="18"/>
        <v>220.4</v>
      </c>
      <c r="K553" s="5">
        <f>Tabla_DATOS__13[[#This Row],[Frecuencia]]/1000000</f>
        <v>5</v>
      </c>
      <c r="L553" s="3">
        <f>Tabla_DATOS__13[[#This Row],[Presion]]/1000000</f>
        <v>14.62959</v>
      </c>
      <c r="M553" s="3">
        <f>IFERROR(Tabla_DATOS__13[[#This Row],[caudal1]]/1000000,0)</f>
        <v>0.75757580000000002</v>
      </c>
      <c r="N553" s="3">
        <f>Tabla_DATOS__13[[#This Row],[caudal2]]/1000000</f>
        <v>17.112850000000002</v>
      </c>
      <c r="O553" s="3"/>
      <c r="P553" s="3"/>
    </row>
    <row r="554" spans="1:16" x14ac:dyDescent="0.25">
      <c r="A554">
        <v>36548</v>
      </c>
      <c r="B554" t="s">
        <v>12</v>
      </c>
      <c r="C554" s="1" t="s">
        <v>232</v>
      </c>
      <c r="D554">
        <v>5000000</v>
      </c>
      <c r="E554">
        <v>14687020</v>
      </c>
      <c r="F554">
        <v>757575.8</v>
      </c>
      <c r="G554">
        <v>17031530</v>
      </c>
      <c r="I554">
        <f t="shared" si="17"/>
        <v>553</v>
      </c>
      <c r="J554" s="3">
        <f t="shared" si="18"/>
        <v>220.8</v>
      </c>
      <c r="K554" s="5">
        <f>Tabla_DATOS__13[[#This Row],[Frecuencia]]/1000000</f>
        <v>5</v>
      </c>
      <c r="L554" s="3">
        <f>Tabla_DATOS__13[[#This Row],[Presion]]/1000000</f>
        <v>14.68702</v>
      </c>
      <c r="M554" s="3">
        <f>IFERROR(Tabla_DATOS__13[[#This Row],[caudal1]]/1000000,0)</f>
        <v>0.75757580000000002</v>
      </c>
      <c r="N554" s="3">
        <f>Tabla_DATOS__13[[#This Row],[caudal2]]/1000000</f>
        <v>17.03153</v>
      </c>
      <c r="O554" s="3"/>
      <c r="P554" s="3"/>
    </row>
    <row r="555" spans="1:16" x14ac:dyDescent="0.25">
      <c r="A555">
        <v>36549</v>
      </c>
      <c r="B555" t="s">
        <v>12</v>
      </c>
      <c r="C555" s="1" t="s">
        <v>233</v>
      </c>
      <c r="D555">
        <v>5000000</v>
      </c>
      <c r="E555">
        <v>14744460</v>
      </c>
      <c r="F555">
        <v>757575.8</v>
      </c>
      <c r="G555">
        <v>16977930</v>
      </c>
      <c r="I555">
        <f t="shared" si="17"/>
        <v>554</v>
      </c>
      <c r="J555" s="3">
        <f t="shared" si="18"/>
        <v>221.20000000000002</v>
      </c>
      <c r="K555" s="5">
        <f>Tabla_DATOS__13[[#This Row],[Frecuencia]]/1000000</f>
        <v>5</v>
      </c>
      <c r="L555" s="3">
        <f>Tabla_DATOS__13[[#This Row],[Presion]]/1000000</f>
        <v>14.74446</v>
      </c>
      <c r="M555" s="3">
        <f>IFERROR(Tabla_DATOS__13[[#This Row],[caudal1]]/1000000,0)</f>
        <v>0.75757580000000002</v>
      </c>
      <c r="N555" s="3">
        <f>Tabla_DATOS__13[[#This Row],[caudal2]]/1000000</f>
        <v>16.977930000000001</v>
      </c>
      <c r="O555" s="3"/>
      <c r="P555" s="3"/>
    </row>
    <row r="556" spans="1:16" x14ac:dyDescent="0.25">
      <c r="A556">
        <v>36550</v>
      </c>
      <c r="B556" t="s">
        <v>12</v>
      </c>
      <c r="C556" s="1" t="s">
        <v>233</v>
      </c>
      <c r="D556">
        <v>5000000</v>
      </c>
      <c r="E556">
        <v>14654200</v>
      </c>
      <c r="F556">
        <v>757575.8</v>
      </c>
      <c r="G556">
        <v>16979780</v>
      </c>
      <c r="I556">
        <f t="shared" si="17"/>
        <v>555</v>
      </c>
      <c r="J556" s="3">
        <f t="shared" si="18"/>
        <v>221.60000000000002</v>
      </c>
      <c r="K556" s="5">
        <f>Tabla_DATOS__13[[#This Row],[Frecuencia]]/1000000</f>
        <v>5</v>
      </c>
      <c r="L556" s="3">
        <f>Tabla_DATOS__13[[#This Row],[Presion]]/1000000</f>
        <v>14.654199999999999</v>
      </c>
      <c r="M556" s="3">
        <f>IFERROR(Tabla_DATOS__13[[#This Row],[caudal1]]/1000000,0)</f>
        <v>0.75757580000000002</v>
      </c>
      <c r="N556" s="3">
        <f>Tabla_DATOS__13[[#This Row],[caudal2]]/1000000</f>
        <v>16.979780000000002</v>
      </c>
      <c r="O556" s="3"/>
      <c r="P556" s="3"/>
    </row>
    <row r="557" spans="1:16" x14ac:dyDescent="0.25">
      <c r="A557">
        <v>36551</v>
      </c>
      <c r="B557" t="s">
        <v>12</v>
      </c>
      <c r="C557" s="1" t="s">
        <v>233</v>
      </c>
      <c r="D557">
        <v>5000000</v>
      </c>
      <c r="E557">
        <v>14777280</v>
      </c>
      <c r="F557">
        <v>757575.8</v>
      </c>
      <c r="G557">
        <v>16933570</v>
      </c>
      <c r="I557">
        <f t="shared" si="17"/>
        <v>556</v>
      </c>
      <c r="J557" s="3">
        <f t="shared" si="18"/>
        <v>222</v>
      </c>
      <c r="K557" s="5">
        <f>Tabla_DATOS__13[[#This Row],[Frecuencia]]/1000000</f>
        <v>5</v>
      </c>
      <c r="L557" s="3">
        <f>Tabla_DATOS__13[[#This Row],[Presion]]/1000000</f>
        <v>14.777279999999999</v>
      </c>
      <c r="M557" s="3">
        <f>IFERROR(Tabla_DATOS__13[[#This Row],[caudal1]]/1000000,0)</f>
        <v>0.75757580000000002</v>
      </c>
      <c r="N557" s="3">
        <f>Tabla_DATOS__13[[#This Row],[caudal2]]/1000000</f>
        <v>16.93357</v>
      </c>
      <c r="O557" s="3"/>
      <c r="P557" s="3"/>
    </row>
    <row r="558" spans="1:16" x14ac:dyDescent="0.25">
      <c r="A558">
        <v>36552</v>
      </c>
      <c r="B558" t="s">
        <v>12</v>
      </c>
      <c r="C558" s="1" t="s">
        <v>234</v>
      </c>
      <c r="D558">
        <v>5000000</v>
      </c>
      <c r="E558">
        <v>14736250</v>
      </c>
      <c r="F558">
        <v>757575.8</v>
      </c>
      <c r="G558">
        <v>17122090</v>
      </c>
      <c r="I558">
        <f t="shared" si="17"/>
        <v>557</v>
      </c>
      <c r="J558" s="3">
        <f t="shared" si="18"/>
        <v>222.4</v>
      </c>
      <c r="K558" s="5">
        <f>Tabla_DATOS__13[[#This Row],[Frecuencia]]/1000000</f>
        <v>5</v>
      </c>
      <c r="L558" s="3">
        <f>Tabla_DATOS__13[[#This Row],[Presion]]/1000000</f>
        <v>14.73625</v>
      </c>
      <c r="M558" s="3">
        <f>IFERROR(Tabla_DATOS__13[[#This Row],[caudal1]]/1000000,0)</f>
        <v>0.75757580000000002</v>
      </c>
      <c r="N558" s="3">
        <f>Tabla_DATOS__13[[#This Row],[caudal2]]/1000000</f>
        <v>17.12209</v>
      </c>
      <c r="O558" s="3"/>
      <c r="P558" s="3"/>
    </row>
    <row r="559" spans="1:16" x14ac:dyDescent="0.25">
      <c r="A559">
        <v>36553</v>
      </c>
      <c r="B559" t="s">
        <v>12</v>
      </c>
      <c r="C559" s="1" t="s">
        <v>234</v>
      </c>
      <c r="D559">
        <v>5000000</v>
      </c>
      <c r="E559">
        <v>14654200</v>
      </c>
      <c r="F559">
        <v>757575.8</v>
      </c>
      <c r="G559">
        <v>17192330</v>
      </c>
      <c r="I559">
        <f t="shared" si="17"/>
        <v>558</v>
      </c>
      <c r="J559" s="3">
        <f t="shared" si="18"/>
        <v>222.8</v>
      </c>
      <c r="K559" s="5">
        <f>Tabla_DATOS__13[[#This Row],[Frecuencia]]/1000000</f>
        <v>5</v>
      </c>
      <c r="L559" s="3">
        <f>Tabla_DATOS__13[[#This Row],[Presion]]/1000000</f>
        <v>14.654199999999999</v>
      </c>
      <c r="M559" s="3">
        <f>IFERROR(Tabla_DATOS__13[[#This Row],[caudal1]]/1000000,0)</f>
        <v>0.75757580000000002</v>
      </c>
      <c r="N559" s="3">
        <f>Tabla_DATOS__13[[#This Row],[caudal2]]/1000000</f>
        <v>17.192329999999998</v>
      </c>
      <c r="O559" s="3"/>
      <c r="P559" s="3"/>
    </row>
    <row r="560" spans="1:16" x14ac:dyDescent="0.25">
      <c r="A560">
        <v>36554</v>
      </c>
      <c r="B560" t="s">
        <v>12</v>
      </c>
      <c r="C560" s="1" t="s">
        <v>235</v>
      </c>
      <c r="D560">
        <v>5000000</v>
      </c>
      <c r="E560">
        <v>14695230</v>
      </c>
      <c r="F560">
        <v>757575.8</v>
      </c>
      <c r="G560">
        <v>17170150</v>
      </c>
      <c r="I560">
        <f t="shared" si="17"/>
        <v>559</v>
      </c>
      <c r="J560" s="3">
        <f t="shared" si="18"/>
        <v>223.20000000000002</v>
      </c>
      <c r="K560" s="5">
        <f>Tabla_DATOS__13[[#This Row],[Frecuencia]]/1000000</f>
        <v>5</v>
      </c>
      <c r="L560" s="3">
        <f>Tabla_DATOS__13[[#This Row],[Presion]]/1000000</f>
        <v>14.69523</v>
      </c>
      <c r="M560" s="3">
        <f>IFERROR(Tabla_DATOS__13[[#This Row],[caudal1]]/1000000,0)</f>
        <v>0.75757580000000002</v>
      </c>
      <c r="N560" s="3">
        <f>Tabla_DATOS__13[[#This Row],[caudal2]]/1000000</f>
        <v>17.17015</v>
      </c>
      <c r="O560" s="3"/>
      <c r="P560" s="3"/>
    </row>
    <row r="561" spans="1:16" x14ac:dyDescent="0.25">
      <c r="A561">
        <v>36555</v>
      </c>
      <c r="B561" t="s">
        <v>12</v>
      </c>
      <c r="C561" s="1" t="s">
        <v>235</v>
      </c>
      <c r="D561">
        <v>5000000</v>
      </c>
      <c r="E561">
        <v>14662410</v>
      </c>
      <c r="F561">
        <v>757575.8</v>
      </c>
      <c r="G561">
        <v>17282890</v>
      </c>
      <c r="I561">
        <f t="shared" si="17"/>
        <v>560</v>
      </c>
      <c r="J561" s="3">
        <f t="shared" si="18"/>
        <v>223.60000000000002</v>
      </c>
      <c r="K561" s="5">
        <f>Tabla_DATOS__13[[#This Row],[Frecuencia]]/1000000</f>
        <v>5</v>
      </c>
      <c r="L561" s="3">
        <f>Tabla_DATOS__13[[#This Row],[Presion]]/1000000</f>
        <v>14.662409999999999</v>
      </c>
      <c r="M561" s="3">
        <f>IFERROR(Tabla_DATOS__13[[#This Row],[caudal1]]/1000000,0)</f>
        <v>0.75757580000000002</v>
      </c>
      <c r="N561" s="3">
        <f>Tabla_DATOS__13[[#This Row],[caudal2]]/1000000</f>
        <v>17.282889999999998</v>
      </c>
      <c r="O561" s="3"/>
      <c r="P561" s="3"/>
    </row>
    <row r="562" spans="1:16" x14ac:dyDescent="0.25">
      <c r="A562">
        <v>36556</v>
      </c>
      <c r="B562" t="s">
        <v>12</v>
      </c>
      <c r="C562" s="1" t="s">
        <v>235</v>
      </c>
      <c r="D562">
        <v>5000000</v>
      </c>
      <c r="E562">
        <v>14621380</v>
      </c>
      <c r="F562">
        <v>757575.8</v>
      </c>
      <c r="G562">
        <v>17336490</v>
      </c>
      <c r="I562">
        <f t="shared" si="17"/>
        <v>561</v>
      </c>
      <c r="J562" s="3">
        <f t="shared" si="18"/>
        <v>224</v>
      </c>
      <c r="K562" s="5">
        <f>Tabla_DATOS__13[[#This Row],[Frecuencia]]/1000000</f>
        <v>5</v>
      </c>
      <c r="L562" s="3">
        <f>Tabla_DATOS__13[[#This Row],[Presion]]/1000000</f>
        <v>14.62138</v>
      </c>
      <c r="M562" s="3">
        <f>IFERROR(Tabla_DATOS__13[[#This Row],[caudal1]]/1000000,0)</f>
        <v>0.75757580000000002</v>
      </c>
      <c r="N562" s="3">
        <f>Tabla_DATOS__13[[#This Row],[caudal2]]/1000000</f>
        <v>17.336490000000001</v>
      </c>
      <c r="O562" s="3"/>
      <c r="P562" s="3"/>
    </row>
    <row r="563" spans="1:16" x14ac:dyDescent="0.25">
      <c r="A563">
        <v>36557</v>
      </c>
      <c r="B563" t="s">
        <v>12</v>
      </c>
      <c r="C563" s="1" t="s">
        <v>236</v>
      </c>
      <c r="D563">
        <v>5000000</v>
      </c>
      <c r="E563">
        <v>14646000</v>
      </c>
      <c r="F563">
        <v>757575.8</v>
      </c>
      <c r="G563">
        <v>17412270</v>
      </c>
      <c r="I563">
        <f t="shared" si="17"/>
        <v>562</v>
      </c>
      <c r="J563" s="3">
        <f t="shared" si="18"/>
        <v>224.4</v>
      </c>
      <c r="K563" s="5">
        <f>Tabla_DATOS__13[[#This Row],[Frecuencia]]/1000000</f>
        <v>5</v>
      </c>
      <c r="L563" s="3">
        <f>Tabla_DATOS__13[[#This Row],[Presion]]/1000000</f>
        <v>14.646000000000001</v>
      </c>
      <c r="M563" s="3">
        <f>IFERROR(Tabla_DATOS__13[[#This Row],[caudal1]]/1000000,0)</f>
        <v>0.75757580000000002</v>
      </c>
      <c r="N563" s="3">
        <f>Tabla_DATOS__13[[#This Row],[caudal2]]/1000000</f>
        <v>17.412269999999999</v>
      </c>
      <c r="O563" s="3"/>
      <c r="P563" s="3"/>
    </row>
    <row r="564" spans="1:16" x14ac:dyDescent="0.25">
      <c r="A564">
        <v>36558</v>
      </c>
      <c r="B564" t="s">
        <v>12</v>
      </c>
      <c r="C564" s="1" t="s">
        <v>236</v>
      </c>
      <c r="D564">
        <v>5000000</v>
      </c>
      <c r="E564">
        <v>14785480</v>
      </c>
      <c r="F564">
        <v>757575.8</v>
      </c>
      <c r="G564">
        <v>17183080</v>
      </c>
      <c r="I564">
        <f t="shared" si="17"/>
        <v>563</v>
      </c>
      <c r="J564" s="3">
        <f t="shared" si="18"/>
        <v>224.8</v>
      </c>
      <c r="K564" s="5">
        <f>Tabla_DATOS__13[[#This Row],[Frecuencia]]/1000000</f>
        <v>5</v>
      </c>
      <c r="L564" s="3">
        <f>Tabla_DATOS__13[[#This Row],[Presion]]/1000000</f>
        <v>14.78548</v>
      </c>
      <c r="M564" s="3">
        <f>IFERROR(Tabla_DATOS__13[[#This Row],[caudal1]]/1000000,0)</f>
        <v>0.75757580000000002</v>
      </c>
      <c r="N564" s="3">
        <f>Tabla_DATOS__13[[#This Row],[caudal2]]/1000000</f>
        <v>17.18308</v>
      </c>
      <c r="O564" s="3"/>
      <c r="P564" s="3"/>
    </row>
    <row r="565" spans="1:16" x14ac:dyDescent="0.25">
      <c r="A565">
        <v>36559</v>
      </c>
      <c r="B565" t="s">
        <v>12</v>
      </c>
      <c r="C565" s="1" t="s">
        <v>237</v>
      </c>
      <c r="D565">
        <v>5000000</v>
      </c>
      <c r="E565">
        <v>14678820</v>
      </c>
      <c r="F565">
        <v>757575.8</v>
      </c>
      <c r="G565">
        <v>17205260</v>
      </c>
      <c r="I565">
        <f t="shared" si="17"/>
        <v>564</v>
      </c>
      <c r="J565" s="3">
        <f t="shared" si="18"/>
        <v>225.20000000000002</v>
      </c>
      <c r="K565" s="5">
        <f>Tabla_DATOS__13[[#This Row],[Frecuencia]]/1000000</f>
        <v>5</v>
      </c>
      <c r="L565" s="3">
        <f>Tabla_DATOS__13[[#This Row],[Presion]]/1000000</f>
        <v>14.67882</v>
      </c>
      <c r="M565" s="3">
        <f>IFERROR(Tabla_DATOS__13[[#This Row],[caudal1]]/1000000,0)</f>
        <v>0.75757580000000002</v>
      </c>
      <c r="N565" s="3">
        <f>Tabla_DATOS__13[[#This Row],[caudal2]]/1000000</f>
        <v>17.205259999999999</v>
      </c>
      <c r="O565" s="3"/>
      <c r="P565" s="3"/>
    </row>
    <row r="566" spans="1:16" x14ac:dyDescent="0.25">
      <c r="A566">
        <v>36560</v>
      </c>
      <c r="B566" t="s">
        <v>12</v>
      </c>
      <c r="C566" s="1" t="s">
        <v>237</v>
      </c>
      <c r="D566">
        <v>5000000</v>
      </c>
      <c r="E566">
        <v>14695230</v>
      </c>
      <c r="F566">
        <v>757575.8</v>
      </c>
      <c r="G566">
        <v>17284740</v>
      </c>
      <c r="I566">
        <f t="shared" si="17"/>
        <v>565</v>
      </c>
      <c r="J566" s="3">
        <f t="shared" si="18"/>
        <v>225.60000000000002</v>
      </c>
      <c r="K566" s="5">
        <f>Tabla_DATOS__13[[#This Row],[Frecuencia]]/1000000</f>
        <v>5</v>
      </c>
      <c r="L566" s="3">
        <f>Tabla_DATOS__13[[#This Row],[Presion]]/1000000</f>
        <v>14.69523</v>
      </c>
      <c r="M566" s="3">
        <f>IFERROR(Tabla_DATOS__13[[#This Row],[caudal1]]/1000000,0)</f>
        <v>0.75757580000000002</v>
      </c>
      <c r="N566" s="3">
        <f>Tabla_DATOS__13[[#This Row],[caudal2]]/1000000</f>
        <v>17.284739999999999</v>
      </c>
      <c r="O566" s="3"/>
      <c r="P566" s="3"/>
    </row>
    <row r="567" spans="1:16" x14ac:dyDescent="0.25">
      <c r="A567">
        <v>36561</v>
      </c>
      <c r="B567" t="s">
        <v>12</v>
      </c>
      <c r="C567" s="1" t="s">
        <v>237</v>
      </c>
      <c r="D567">
        <v>5000000</v>
      </c>
      <c r="E567">
        <v>14818310</v>
      </c>
      <c r="F567">
        <v>757575.8</v>
      </c>
      <c r="G567">
        <v>17319850</v>
      </c>
      <c r="I567">
        <f t="shared" si="17"/>
        <v>566</v>
      </c>
      <c r="J567" s="3">
        <f t="shared" si="18"/>
        <v>226</v>
      </c>
      <c r="K567" s="5">
        <f>Tabla_DATOS__13[[#This Row],[Frecuencia]]/1000000</f>
        <v>5</v>
      </c>
      <c r="L567" s="3">
        <f>Tabla_DATOS__13[[#This Row],[Presion]]/1000000</f>
        <v>14.81831</v>
      </c>
      <c r="M567" s="3">
        <f>IFERROR(Tabla_DATOS__13[[#This Row],[caudal1]]/1000000,0)</f>
        <v>0.75757580000000002</v>
      </c>
      <c r="N567" s="3">
        <f>Tabla_DATOS__13[[#This Row],[caudal2]]/1000000</f>
        <v>17.319849999999999</v>
      </c>
      <c r="O567" s="3"/>
      <c r="P567" s="3"/>
    </row>
    <row r="568" spans="1:16" x14ac:dyDescent="0.25">
      <c r="A568">
        <v>36562</v>
      </c>
      <c r="B568" t="s">
        <v>12</v>
      </c>
      <c r="C568" s="1" t="s">
        <v>238</v>
      </c>
      <c r="D568">
        <v>5000000</v>
      </c>
      <c r="E568">
        <v>14719840</v>
      </c>
      <c r="F568">
        <v>757575.8</v>
      </c>
      <c r="G568">
        <v>17495440</v>
      </c>
      <c r="I568">
        <f t="shared" si="17"/>
        <v>567</v>
      </c>
      <c r="J568" s="3">
        <f t="shared" si="18"/>
        <v>226.4</v>
      </c>
      <c r="K568" s="5">
        <f>Tabla_DATOS__13[[#This Row],[Frecuencia]]/1000000</f>
        <v>5</v>
      </c>
      <c r="L568" s="3">
        <f>Tabla_DATOS__13[[#This Row],[Presion]]/1000000</f>
        <v>14.71984</v>
      </c>
      <c r="M568" s="3">
        <f>IFERROR(Tabla_DATOS__13[[#This Row],[caudal1]]/1000000,0)</f>
        <v>0.75757580000000002</v>
      </c>
      <c r="N568" s="3">
        <f>Tabla_DATOS__13[[#This Row],[caudal2]]/1000000</f>
        <v>17.495439999999999</v>
      </c>
      <c r="O568" s="3"/>
      <c r="P568" s="3"/>
    </row>
    <row r="569" spans="1:16" x14ac:dyDescent="0.25">
      <c r="A569">
        <v>36563</v>
      </c>
      <c r="B569" t="s">
        <v>12</v>
      </c>
      <c r="C569" s="1" t="s">
        <v>238</v>
      </c>
      <c r="D569">
        <v>5000000</v>
      </c>
      <c r="E569">
        <v>14818310</v>
      </c>
      <c r="F569">
        <v>757575.8</v>
      </c>
      <c r="G569">
        <v>17476950</v>
      </c>
      <c r="I569">
        <f t="shared" si="17"/>
        <v>568</v>
      </c>
      <c r="J569" s="3">
        <f t="shared" si="18"/>
        <v>226.8</v>
      </c>
      <c r="K569" s="5">
        <f>Tabla_DATOS__13[[#This Row],[Frecuencia]]/1000000</f>
        <v>5</v>
      </c>
      <c r="L569" s="3">
        <f>Tabla_DATOS__13[[#This Row],[Presion]]/1000000</f>
        <v>14.81831</v>
      </c>
      <c r="M569" s="3">
        <f>IFERROR(Tabla_DATOS__13[[#This Row],[caudal1]]/1000000,0)</f>
        <v>0.75757580000000002</v>
      </c>
      <c r="N569" s="3">
        <f>Tabla_DATOS__13[[#This Row],[caudal2]]/1000000</f>
        <v>17.476949999999999</v>
      </c>
      <c r="O569" s="3"/>
      <c r="P569" s="3"/>
    </row>
    <row r="570" spans="1:16" x14ac:dyDescent="0.25">
      <c r="A570">
        <v>36564</v>
      </c>
      <c r="B570" t="s">
        <v>12</v>
      </c>
      <c r="C570" s="1" t="s">
        <v>239</v>
      </c>
      <c r="D570">
        <v>5000000</v>
      </c>
      <c r="E570">
        <v>14957790</v>
      </c>
      <c r="F570">
        <v>757575.8</v>
      </c>
      <c r="G570">
        <v>17312460</v>
      </c>
      <c r="I570">
        <f t="shared" si="17"/>
        <v>569</v>
      </c>
      <c r="J570" s="3">
        <f t="shared" si="18"/>
        <v>227.20000000000002</v>
      </c>
      <c r="K570" s="5">
        <f>Tabla_DATOS__13[[#This Row],[Frecuencia]]/1000000</f>
        <v>5</v>
      </c>
      <c r="L570" s="3">
        <f>Tabla_DATOS__13[[#This Row],[Presion]]/1000000</f>
        <v>14.957789999999999</v>
      </c>
      <c r="M570" s="3">
        <f>IFERROR(Tabla_DATOS__13[[#This Row],[caudal1]]/1000000,0)</f>
        <v>0.75757580000000002</v>
      </c>
      <c r="N570" s="3">
        <f>Tabla_DATOS__13[[#This Row],[caudal2]]/1000000</f>
        <v>17.312460000000002</v>
      </c>
      <c r="O570" s="3"/>
      <c r="P570" s="3"/>
    </row>
    <row r="571" spans="1:16" x14ac:dyDescent="0.25">
      <c r="A571">
        <v>36565</v>
      </c>
      <c r="B571" t="s">
        <v>12</v>
      </c>
      <c r="C571" s="1" t="s">
        <v>239</v>
      </c>
      <c r="D571">
        <v>5000000</v>
      </c>
      <c r="E571">
        <v>14810100</v>
      </c>
      <c r="F571">
        <v>757575.8</v>
      </c>
      <c r="G571">
        <v>17160900</v>
      </c>
      <c r="I571">
        <f t="shared" si="17"/>
        <v>570</v>
      </c>
      <c r="J571" s="3">
        <f t="shared" si="18"/>
        <v>227.60000000000002</v>
      </c>
      <c r="K571" s="5">
        <f>Tabla_DATOS__13[[#This Row],[Frecuencia]]/1000000</f>
        <v>5</v>
      </c>
      <c r="L571" s="3">
        <f>Tabla_DATOS__13[[#This Row],[Presion]]/1000000</f>
        <v>14.8101</v>
      </c>
      <c r="M571" s="3">
        <f>IFERROR(Tabla_DATOS__13[[#This Row],[caudal1]]/1000000,0)</f>
        <v>0.75757580000000002</v>
      </c>
      <c r="N571" s="3">
        <f>Tabla_DATOS__13[[#This Row],[caudal2]]/1000000</f>
        <v>17.160900000000002</v>
      </c>
      <c r="O571" s="3"/>
      <c r="P571" s="3"/>
    </row>
    <row r="572" spans="1:16" x14ac:dyDescent="0.25">
      <c r="A572">
        <v>36566</v>
      </c>
      <c r="B572" t="s">
        <v>12</v>
      </c>
      <c r="C572" s="1" t="s">
        <v>239</v>
      </c>
      <c r="D572">
        <v>5000000</v>
      </c>
      <c r="E572">
        <v>14949580</v>
      </c>
      <c r="F572">
        <v>757575.8</v>
      </c>
      <c r="G572">
        <v>17011200</v>
      </c>
      <c r="I572">
        <f t="shared" si="17"/>
        <v>571</v>
      </c>
      <c r="J572" s="3">
        <f t="shared" si="18"/>
        <v>228</v>
      </c>
      <c r="K572" s="5">
        <f>Tabla_DATOS__13[[#This Row],[Frecuencia]]/1000000</f>
        <v>5</v>
      </c>
      <c r="L572" s="3">
        <f>Tabla_DATOS__13[[#This Row],[Presion]]/1000000</f>
        <v>14.949579999999999</v>
      </c>
      <c r="M572" s="3">
        <f>IFERROR(Tabla_DATOS__13[[#This Row],[caudal1]]/1000000,0)</f>
        <v>0.75757580000000002</v>
      </c>
      <c r="N572" s="3">
        <f>Tabla_DATOS__13[[#This Row],[caudal2]]/1000000</f>
        <v>17.011199999999999</v>
      </c>
      <c r="O572" s="3"/>
      <c r="P572" s="3"/>
    </row>
    <row r="573" spans="1:16" x14ac:dyDescent="0.25">
      <c r="A573">
        <v>36567</v>
      </c>
      <c r="B573" t="s">
        <v>12</v>
      </c>
      <c r="C573" s="1" t="s">
        <v>240</v>
      </c>
      <c r="D573">
        <v>5000000</v>
      </c>
      <c r="E573">
        <v>15015230</v>
      </c>
      <c r="F573">
        <v>757575.8</v>
      </c>
      <c r="G573">
        <v>16913240</v>
      </c>
      <c r="I573">
        <f t="shared" si="17"/>
        <v>572</v>
      </c>
      <c r="J573" s="3">
        <f t="shared" si="18"/>
        <v>228.4</v>
      </c>
      <c r="K573" s="5">
        <f>Tabla_DATOS__13[[#This Row],[Frecuencia]]/1000000</f>
        <v>5</v>
      </c>
      <c r="L573" s="3">
        <f>Tabla_DATOS__13[[#This Row],[Presion]]/1000000</f>
        <v>15.015230000000001</v>
      </c>
      <c r="M573" s="3">
        <f>IFERROR(Tabla_DATOS__13[[#This Row],[caudal1]]/1000000,0)</f>
        <v>0.75757580000000002</v>
      </c>
      <c r="N573" s="3">
        <f>Tabla_DATOS__13[[#This Row],[caudal2]]/1000000</f>
        <v>16.913239999999998</v>
      </c>
      <c r="O573" s="3"/>
      <c r="P573" s="3"/>
    </row>
    <row r="574" spans="1:16" x14ac:dyDescent="0.25">
      <c r="A574">
        <v>36568</v>
      </c>
      <c r="B574" t="s">
        <v>12</v>
      </c>
      <c r="C574" s="1" t="s">
        <v>240</v>
      </c>
      <c r="D574">
        <v>5000000</v>
      </c>
      <c r="E574">
        <v>14924970</v>
      </c>
      <c r="F574">
        <v>757575.8</v>
      </c>
      <c r="G574">
        <v>17079580</v>
      </c>
      <c r="I574">
        <f t="shared" si="17"/>
        <v>573</v>
      </c>
      <c r="J574" s="3">
        <f t="shared" si="18"/>
        <v>228.8</v>
      </c>
      <c r="K574" s="5">
        <f>Tabla_DATOS__13[[#This Row],[Frecuencia]]/1000000</f>
        <v>5</v>
      </c>
      <c r="L574" s="3">
        <f>Tabla_DATOS__13[[#This Row],[Presion]]/1000000</f>
        <v>14.92497</v>
      </c>
      <c r="M574" s="3">
        <f>IFERROR(Tabla_DATOS__13[[#This Row],[caudal1]]/1000000,0)</f>
        <v>0.75757580000000002</v>
      </c>
      <c r="N574" s="3">
        <f>Tabla_DATOS__13[[#This Row],[caudal2]]/1000000</f>
        <v>17.07958</v>
      </c>
      <c r="O574" s="3"/>
      <c r="P574" s="3"/>
    </row>
    <row r="575" spans="1:16" x14ac:dyDescent="0.25">
      <c r="A575">
        <v>36569</v>
      </c>
      <c r="B575" t="s">
        <v>12</v>
      </c>
      <c r="C575" s="1" t="s">
        <v>241</v>
      </c>
      <c r="D575">
        <v>5000000</v>
      </c>
      <c r="E575">
        <v>14883950</v>
      </c>
      <c r="F575">
        <v>757575.8</v>
      </c>
      <c r="G575">
        <v>17051860</v>
      </c>
      <c r="I575">
        <f t="shared" si="17"/>
        <v>574</v>
      </c>
      <c r="J575" s="3">
        <f t="shared" si="18"/>
        <v>229.20000000000002</v>
      </c>
      <c r="K575" s="5">
        <f>Tabla_DATOS__13[[#This Row],[Frecuencia]]/1000000</f>
        <v>5</v>
      </c>
      <c r="L575" s="3">
        <f>Tabla_DATOS__13[[#This Row],[Presion]]/1000000</f>
        <v>14.88395</v>
      </c>
      <c r="M575" s="3">
        <f>IFERROR(Tabla_DATOS__13[[#This Row],[caudal1]]/1000000,0)</f>
        <v>0.75757580000000002</v>
      </c>
      <c r="N575" s="3">
        <f>Tabla_DATOS__13[[#This Row],[caudal2]]/1000000</f>
        <v>17.051860000000001</v>
      </c>
      <c r="O575" s="3"/>
      <c r="P575" s="3"/>
    </row>
    <row r="576" spans="1:16" x14ac:dyDescent="0.25">
      <c r="A576">
        <v>36570</v>
      </c>
      <c r="B576" t="s">
        <v>12</v>
      </c>
      <c r="C576" s="1" t="s">
        <v>241</v>
      </c>
      <c r="D576">
        <v>5000000</v>
      </c>
      <c r="E576">
        <v>14949580</v>
      </c>
      <c r="F576">
        <v>757575.8</v>
      </c>
      <c r="G576">
        <v>16894760</v>
      </c>
      <c r="I576">
        <f t="shared" si="17"/>
        <v>575</v>
      </c>
      <c r="J576" s="3">
        <f t="shared" si="18"/>
        <v>229.60000000000002</v>
      </c>
      <c r="K576" s="5">
        <f>Tabla_DATOS__13[[#This Row],[Frecuencia]]/1000000</f>
        <v>5</v>
      </c>
      <c r="L576" s="3">
        <f>Tabla_DATOS__13[[#This Row],[Presion]]/1000000</f>
        <v>14.949579999999999</v>
      </c>
      <c r="M576" s="3">
        <f>IFERROR(Tabla_DATOS__13[[#This Row],[caudal1]]/1000000,0)</f>
        <v>0.75757580000000002</v>
      </c>
      <c r="N576" s="3">
        <f>Tabla_DATOS__13[[#This Row],[caudal2]]/1000000</f>
        <v>16.894760000000002</v>
      </c>
      <c r="O576" s="3"/>
      <c r="P576" s="3"/>
    </row>
    <row r="577" spans="1:16" x14ac:dyDescent="0.25">
      <c r="A577">
        <v>36571</v>
      </c>
      <c r="B577" t="s">
        <v>12</v>
      </c>
      <c r="C577" s="1" t="s">
        <v>241</v>
      </c>
      <c r="D577">
        <v>5000000</v>
      </c>
      <c r="E577">
        <v>14760870</v>
      </c>
      <c r="F577">
        <v>757575.8</v>
      </c>
      <c r="G577">
        <v>16892910</v>
      </c>
      <c r="I577">
        <f t="shared" si="17"/>
        <v>576</v>
      </c>
      <c r="J577" s="3">
        <f t="shared" si="18"/>
        <v>230</v>
      </c>
      <c r="K577" s="5">
        <f>Tabla_DATOS__13[[#This Row],[Frecuencia]]/1000000</f>
        <v>5</v>
      </c>
      <c r="L577" s="3">
        <f>Tabla_DATOS__13[[#This Row],[Presion]]/1000000</f>
        <v>14.760870000000001</v>
      </c>
      <c r="M577" s="3">
        <f>IFERROR(Tabla_DATOS__13[[#This Row],[caudal1]]/1000000,0)</f>
        <v>0.75757580000000002</v>
      </c>
      <c r="N577" s="3">
        <f>Tabla_DATOS__13[[#This Row],[caudal2]]/1000000</f>
        <v>16.892910000000001</v>
      </c>
      <c r="O577" s="3"/>
      <c r="P577" s="3"/>
    </row>
    <row r="578" spans="1:16" x14ac:dyDescent="0.25">
      <c r="A578">
        <v>36572</v>
      </c>
      <c r="B578" t="s">
        <v>12</v>
      </c>
      <c r="C578" s="1" t="s">
        <v>242</v>
      </c>
      <c r="D578">
        <v>5000000</v>
      </c>
      <c r="E578">
        <v>14769070</v>
      </c>
      <c r="F578">
        <v>757575.8</v>
      </c>
      <c r="G578">
        <v>17014890</v>
      </c>
      <c r="I578">
        <f t="shared" si="17"/>
        <v>577</v>
      </c>
      <c r="J578" s="3">
        <f t="shared" si="18"/>
        <v>230.4</v>
      </c>
      <c r="K578" s="5">
        <f>Tabla_DATOS__13[[#This Row],[Frecuencia]]/1000000</f>
        <v>5</v>
      </c>
      <c r="L578" s="3">
        <f>Tabla_DATOS__13[[#This Row],[Presion]]/1000000</f>
        <v>14.769069999999999</v>
      </c>
      <c r="M578" s="3">
        <f>IFERROR(Tabla_DATOS__13[[#This Row],[caudal1]]/1000000,0)</f>
        <v>0.75757580000000002</v>
      </c>
      <c r="N578" s="3">
        <f>Tabla_DATOS__13[[#This Row],[caudal2]]/1000000</f>
        <v>17.014890000000001</v>
      </c>
      <c r="O578" s="3"/>
      <c r="P578" s="3"/>
    </row>
    <row r="579" spans="1:16" x14ac:dyDescent="0.25">
      <c r="A579">
        <v>36573</v>
      </c>
      <c r="B579" t="s">
        <v>12</v>
      </c>
      <c r="C579" s="1" t="s">
        <v>242</v>
      </c>
      <c r="D579">
        <v>5000000</v>
      </c>
      <c r="E579">
        <v>14810100</v>
      </c>
      <c r="F579">
        <v>757575.8</v>
      </c>
      <c r="G579">
        <v>17003810</v>
      </c>
      <c r="I579">
        <f t="shared" si="17"/>
        <v>578</v>
      </c>
      <c r="J579" s="3">
        <f t="shared" si="18"/>
        <v>230.8</v>
      </c>
      <c r="K579" s="5">
        <f>Tabla_DATOS__13[[#This Row],[Frecuencia]]/1000000</f>
        <v>5</v>
      </c>
      <c r="L579" s="3">
        <f>Tabla_DATOS__13[[#This Row],[Presion]]/1000000</f>
        <v>14.8101</v>
      </c>
      <c r="M579" s="3">
        <f>IFERROR(Tabla_DATOS__13[[#This Row],[caudal1]]/1000000,0)</f>
        <v>0.75757580000000002</v>
      </c>
      <c r="N579" s="3">
        <f>Tabla_DATOS__13[[#This Row],[caudal2]]/1000000</f>
        <v>17.003810000000001</v>
      </c>
      <c r="O579" s="3"/>
      <c r="P579" s="3"/>
    </row>
    <row r="580" spans="1:16" x14ac:dyDescent="0.25">
      <c r="A580">
        <v>36574</v>
      </c>
      <c r="B580" t="s">
        <v>12</v>
      </c>
      <c r="C580" s="1" t="s">
        <v>243</v>
      </c>
      <c r="D580">
        <v>5000000</v>
      </c>
      <c r="E580">
        <v>14728050</v>
      </c>
      <c r="F580">
        <v>757575.8</v>
      </c>
      <c r="G580">
        <v>16754290</v>
      </c>
      <c r="I580">
        <f t="shared" ref="I580:I643" si="19">I579+1</f>
        <v>579</v>
      </c>
      <c r="J580" s="3">
        <f t="shared" ref="J580:J643" si="20">(1/10)*I579*4</f>
        <v>231.20000000000002</v>
      </c>
      <c r="K580" s="5">
        <f>Tabla_DATOS__13[[#This Row],[Frecuencia]]/1000000</f>
        <v>5</v>
      </c>
      <c r="L580" s="3">
        <f>Tabla_DATOS__13[[#This Row],[Presion]]/1000000</f>
        <v>14.72805</v>
      </c>
      <c r="M580" s="3">
        <f>IFERROR(Tabla_DATOS__13[[#This Row],[caudal1]]/1000000,0)</f>
        <v>0.75757580000000002</v>
      </c>
      <c r="N580" s="3">
        <f>Tabla_DATOS__13[[#This Row],[caudal2]]/1000000</f>
        <v>16.754290000000001</v>
      </c>
      <c r="O580" s="3"/>
      <c r="P580" s="3"/>
    </row>
    <row r="581" spans="1:16" x14ac:dyDescent="0.25">
      <c r="A581">
        <v>36575</v>
      </c>
      <c r="B581" t="s">
        <v>12</v>
      </c>
      <c r="C581" s="1" t="s">
        <v>243</v>
      </c>
      <c r="D581">
        <v>5000000</v>
      </c>
      <c r="E581">
        <v>14769070</v>
      </c>
      <c r="F581">
        <v>757575.8</v>
      </c>
      <c r="G581">
        <v>16497390</v>
      </c>
      <c r="I581">
        <f t="shared" si="19"/>
        <v>580</v>
      </c>
      <c r="J581" s="3">
        <f t="shared" si="20"/>
        <v>231.60000000000002</v>
      </c>
      <c r="K581" s="5">
        <f>Tabla_DATOS__13[[#This Row],[Frecuencia]]/1000000</f>
        <v>5</v>
      </c>
      <c r="L581" s="3">
        <f>Tabla_DATOS__13[[#This Row],[Presion]]/1000000</f>
        <v>14.769069999999999</v>
      </c>
      <c r="M581" s="3">
        <f>IFERROR(Tabla_DATOS__13[[#This Row],[caudal1]]/1000000,0)</f>
        <v>0.75757580000000002</v>
      </c>
      <c r="N581" s="3">
        <f>Tabla_DATOS__13[[#This Row],[caudal2]]/1000000</f>
        <v>16.497389999999999</v>
      </c>
      <c r="O581" s="3"/>
      <c r="P581" s="3"/>
    </row>
    <row r="582" spans="1:16" x14ac:dyDescent="0.25">
      <c r="A582">
        <v>36576</v>
      </c>
      <c r="B582" t="s">
        <v>12</v>
      </c>
      <c r="C582" s="1" t="s">
        <v>243</v>
      </c>
      <c r="D582">
        <v>5000000</v>
      </c>
      <c r="E582">
        <v>14818310</v>
      </c>
      <c r="F582">
        <v>757575.8</v>
      </c>
      <c r="G582">
        <v>16360620</v>
      </c>
      <c r="I582">
        <f t="shared" si="19"/>
        <v>581</v>
      </c>
      <c r="J582" s="3">
        <f t="shared" si="20"/>
        <v>232</v>
      </c>
      <c r="K582" s="5">
        <f>Tabla_DATOS__13[[#This Row],[Frecuencia]]/1000000</f>
        <v>5</v>
      </c>
      <c r="L582" s="3">
        <f>Tabla_DATOS__13[[#This Row],[Presion]]/1000000</f>
        <v>14.81831</v>
      </c>
      <c r="M582" s="3">
        <f>IFERROR(Tabla_DATOS__13[[#This Row],[caudal1]]/1000000,0)</f>
        <v>0.75757580000000002</v>
      </c>
      <c r="N582" s="3">
        <f>Tabla_DATOS__13[[#This Row],[caudal2]]/1000000</f>
        <v>16.360620000000001</v>
      </c>
      <c r="O582" s="3"/>
      <c r="P582" s="3"/>
    </row>
    <row r="583" spans="1:16" x14ac:dyDescent="0.25">
      <c r="A583">
        <v>36577</v>
      </c>
      <c r="B583" t="s">
        <v>12</v>
      </c>
      <c r="C583" s="1" t="s">
        <v>244</v>
      </c>
      <c r="D583">
        <v>5000000</v>
      </c>
      <c r="E583">
        <v>14703430</v>
      </c>
      <c r="F583">
        <v>757575.8</v>
      </c>
      <c r="G583">
        <v>16277450</v>
      </c>
      <c r="I583">
        <f t="shared" si="19"/>
        <v>582</v>
      </c>
      <c r="J583" s="3">
        <f t="shared" si="20"/>
        <v>232.4</v>
      </c>
      <c r="K583" s="5">
        <f>Tabla_DATOS__13[[#This Row],[Frecuencia]]/1000000</f>
        <v>5</v>
      </c>
      <c r="L583" s="3">
        <f>Tabla_DATOS__13[[#This Row],[Presion]]/1000000</f>
        <v>14.703430000000001</v>
      </c>
      <c r="M583" s="3">
        <f>IFERROR(Tabla_DATOS__13[[#This Row],[caudal1]]/1000000,0)</f>
        <v>0.75757580000000002</v>
      </c>
      <c r="N583" s="3">
        <f>Tabla_DATOS__13[[#This Row],[caudal2]]/1000000</f>
        <v>16.277450000000002</v>
      </c>
      <c r="O583" s="3"/>
      <c r="P583" s="3"/>
    </row>
    <row r="584" spans="1:16" x14ac:dyDescent="0.25">
      <c r="A584">
        <v>36578</v>
      </c>
      <c r="B584" t="s">
        <v>12</v>
      </c>
      <c r="C584" s="1" t="s">
        <v>244</v>
      </c>
      <c r="D584">
        <v>5000000</v>
      </c>
      <c r="E584">
        <v>14744460</v>
      </c>
      <c r="F584">
        <v>757575.8</v>
      </c>
      <c r="G584">
        <v>16026090</v>
      </c>
      <c r="I584">
        <f t="shared" si="19"/>
        <v>583</v>
      </c>
      <c r="J584" s="3">
        <f t="shared" si="20"/>
        <v>232.8</v>
      </c>
      <c r="K584" s="5">
        <f>Tabla_DATOS__13[[#This Row],[Frecuencia]]/1000000</f>
        <v>5</v>
      </c>
      <c r="L584" s="3">
        <f>Tabla_DATOS__13[[#This Row],[Presion]]/1000000</f>
        <v>14.74446</v>
      </c>
      <c r="M584" s="3">
        <f>IFERROR(Tabla_DATOS__13[[#This Row],[caudal1]]/1000000,0)</f>
        <v>0.75757580000000002</v>
      </c>
      <c r="N584" s="3">
        <f>Tabla_DATOS__13[[#This Row],[caudal2]]/1000000</f>
        <v>16.02609</v>
      </c>
      <c r="O584" s="3"/>
      <c r="P584" s="3"/>
    </row>
    <row r="585" spans="1:16" x14ac:dyDescent="0.25">
      <c r="A585">
        <v>36579</v>
      </c>
      <c r="B585" t="s">
        <v>12</v>
      </c>
      <c r="C585" s="1" t="s">
        <v>245</v>
      </c>
      <c r="D585">
        <v>5000000</v>
      </c>
      <c r="E585">
        <v>14826510</v>
      </c>
      <c r="F585">
        <v>757575.8</v>
      </c>
      <c r="G585">
        <v>16009450</v>
      </c>
      <c r="I585">
        <f t="shared" si="19"/>
        <v>584</v>
      </c>
      <c r="J585" s="3">
        <f t="shared" si="20"/>
        <v>233.20000000000002</v>
      </c>
      <c r="K585" s="5">
        <f>Tabla_DATOS__13[[#This Row],[Frecuencia]]/1000000</f>
        <v>5</v>
      </c>
      <c r="L585" s="3">
        <f>Tabla_DATOS__13[[#This Row],[Presion]]/1000000</f>
        <v>14.826510000000001</v>
      </c>
      <c r="M585" s="3">
        <f>IFERROR(Tabla_DATOS__13[[#This Row],[caudal1]]/1000000,0)</f>
        <v>0.75757580000000002</v>
      </c>
      <c r="N585" s="3">
        <f>Tabla_DATOS__13[[#This Row],[caudal2]]/1000000</f>
        <v>16.009450000000001</v>
      </c>
      <c r="O585" s="3"/>
      <c r="P585" s="3"/>
    </row>
    <row r="586" spans="1:16" x14ac:dyDescent="0.25">
      <c r="A586">
        <v>36580</v>
      </c>
      <c r="B586" t="s">
        <v>12</v>
      </c>
      <c r="C586" s="1" t="s">
        <v>245</v>
      </c>
      <c r="D586">
        <v>5000000</v>
      </c>
      <c r="E586">
        <v>14662410</v>
      </c>
      <c r="F586">
        <v>757575.8</v>
      </c>
      <c r="G586">
        <v>15684170</v>
      </c>
      <c r="I586">
        <f t="shared" si="19"/>
        <v>585</v>
      </c>
      <c r="J586" s="3">
        <f t="shared" si="20"/>
        <v>233.60000000000002</v>
      </c>
      <c r="K586" s="5">
        <f>Tabla_DATOS__13[[#This Row],[Frecuencia]]/1000000</f>
        <v>5</v>
      </c>
      <c r="L586" s="3">
        <f>Tabla_DATOS__13[[#This Row],[Presion]]/1000000</f>
        <v>14.662409999999999</v>
      </c>
      <c r="M586" s="3">
        <f>IFERROR(Tabla_DATOS__13[[#This Row],[caudal1]]/1000000,0)</f>
        <v>0.75757580000000002</v>
      </c>
      <c r="N586" s="3">
        <f>Tabla_DATOS__13[[#This Row],[caudal2]]/1000000</f>
        <v>15.68417</v>
      </c>
      <c r="O586" s="3"/>
      <c r="P586" s="3"/>
    </row>
    <row r="587" spans="1:16" x14ac:dyDescent="0.25">
      <c r="A587">
        <v>36581</v>
      </c>
      <c r="B587" t="s">
        <v>12</v>
      </c>
      <c r="C587" s="1" t="s">
        <v>245</v>
      </c>
      <c r="D587">
        <v>5000000</v>
      </c>
      <c r="E587">
        <v>14744460</v>
      </c>
      <c r="F587">
        <v>757575.8</v>
      </c>
      <c r="G587">
        <v>15545550</v>
      </c>
      <c r="I587">
        <f t="shared" si="19"/>
        <v>586</v>
      </c>
      <c r="J587" s="3">
        <f t="shared" si="20"/>
        <v>234</v>
      </c>
      <c r="K587" s="5">
        <f>Tabla_DATOS__13[[#This Row],[Frecuencia]]/1000000</f>
        <v>5</v>
      </c>
      <c r="L587" s="3">
        <f>Tabla_DATOS__13[[#This Row],[Presion]]/1000000</f>
        <v>14.74446</v>
      </c>
      <c r="M587" s="3">
        <f>IFERROR(Tabla_DATOS__13[[#This Row],[caudal1]]/1000000,0)</f>
        <v>0.75757580000000002</v>
      </c>
      <c r="N587" s="3">
        <f>Tabla_DATOS__13[[#This Row],[caudal2]]/1000000</f>
        <v>15.54555</v>
      </c>
      <c r="O587" s="3"/>
      <c r="P587" s="3"/>
    </row>
    <row r="588" spans="1:16" x14ac:dyDescent="0.25">
      <c r="A588">
        <v>36582</v>
      </c>
      <c r="B588" t="s">
        <v>12</v>
      </c>
      <c r="C588" s="1" t="s">
        <v>246</v>
      </c>
      <c r="D588">
        <v>5000000</v>
      </c>
      <c r="E588">
        <v>14851120</v>
      </c>
      <c r="F588">
        <v>757575.8</v>
      </c>
      <c r="G588">
        <v>15063160</v>
      </c>
      <c r="I588">
        <f t="shared" si="19"/>
        <v>587</v>
      </c>
      <c r="J588" s="3">
        <f t="shared" si="20"/>
        <v>234.4</v>
      </c>
      <c r="K588" s="5">
        <f>Tabla_DATOS__13[[#This Row],[Frecuencia]]/1000000</f>
        <v>5</v>
      </c>
      <c r="L588" s="3">
        <f>Tabla_DATOS__13[[#This Row],[Presion]]/1000000</f>
        <v>14.85112</v>
      </c>
      <c r="M588" s="3">
        <f>IFERROR(Tabla_DATOS__13[[#This Row],[caudal1]]/1000000,0)</f>
        <v>0.75757580000000002</v>
      </c>
      <c r="N588" s="3">
        <f>Tabla_DATOS__13[[#This Row],[caudal2]]/1000000</f>
        <v>15.06316</v>
      </c>
      <c r="O588" s="3"/>
      <c r="P588" s="3"/>
    </row>
    <row r="589" spans="1:16" x14ac:dyDescent="0.25">
      <c r="A589">
        <v>36583</v>
      </c>
      <c r="B589" t="s">
        <v>12</v>
      </c>
      <c r="C589" s="1" t="s">
        <v>246</v>
      </c>
      <c r="D589">
        <v>5000000</v>
      </c>
      <c r="E589">
        <v>14736250</v>
      </c>
      <c r="F589">
        <v>757575.8</v>
      </c>
      <c r="G589">
        <v>15002170</v>
      </c>
      <c r="I589">
        <f t="shared" si="19"/>
        <v>588</v>
      </c>
      <c r="J589" s="3">
        <f t="shared" si="20"/>
        <v>234.8</v>
      </c>
      <c r="K589" s="5">
        <f>Tabla_DATOS__13[[#This Row],[Frecuencia]]/1000000</f>
        <v>5</v>
      </c>
      <c r="L589" s="3">
        <f>Tabla_DATOS__13[[#This Row],[Presion]]/1000000</f>
        <v>14.73625</v>
      </c>
      <c r="M589" s="3">
        <f>IFERROR(Tabla_DATOS__13[[#This Row],[caudal1]]/1000000,0)</f>
        <v>0.75757580000000002</v>
      </c>
      <c r="N589" s="3">
        <f>Tabla_DATOS__13[[#This Row],[caudal2]]/1000000</f>
        <v>15.00217</v>
      </c>
      <c r="O589" s="3"/>
      <c r="P589" s="3"/>
    </row>
    <row r="590" spans="1:16" x14ac:dyDescent="0.25">
      <c r="A590">
        <v>36584</v>
      </c>
      <c r="B590" t="s">
        <v>12</v>
      </c>
      <c r="C590" s="1" t="s">
        <v>247</v>
      </c>
      <c r="D590">
        <v>5000000</v>
      </c>
      <c r="E590">
        <v>14744460</v>
      </c>
      <c r="F590">
        <v>757575.8</v>
      </c>
      <c r="G590">
        <v>14944870</v>
      </c>
      <c r="I590">
        <f t="shared" si="19"/>
        <v>589</v>
      </c>
      <c r="J590" s="3">
        <f t="shared" si="20"/>
        <v>235.20000000000002</v>
      </c>
      <c r="K590" s="5">
        <f>Tabla_DATOS__13[[#This Row],[Frecuencia]]/1000000</f>
        <v>5</v>
      </c>
      <c r="L590" s="3">
        <f>Tabla_DATOS__13[[#This Row],[Presion]]/1000000</f>
        <v>14.74446</v>
      </c>
      <c r="M590" s="3">
        <f>IFERROR(Tabla_DATOS__13[[#This Row],[caudal1]]/1000000,0)</f>
        <v>0.75757580000000002</v>
      </c>
      <c r="N590" s="3">
        <f>Tabla_DATOS__13[[#This Row],[caudal2]]/1000000</f>
        <v>14.94487</v>
      </c>
      <c r="O590" s="3"/>
      <c r="P590" s="3"/>
    </row>
    <row r="591" spans="1:16" x14ac:dyDescent="0.25">
      <c r="A591">
        <v>36585</v>
      </c>
      <c r="B591" t="s">
        <v>12</v>
      </c>
      <c r="C591" s="1" t="s">
        <v>247</v>
      </c>
      <c r="D591">
        <v>5000000</v>
      </c>
      <c r="E591">
        <v>14883950</v>
      </c>
      <c r="F591">
        <v>757575.8</v>
      </c>
      <c r="G591">
        <v>15168510</v>
      </c>
      <c r="I591">
        <f t="shared" si="19"/>
        <v>590</v>
      </c>
      <c r="J591" s="3">
        <f t="shared" si="20"/>
        <v>235.60000000000002</v>
      </c>
      <c r="K591" s="5">
        <f>Tabla_DATOS__13[[#This Row],[Frecuencia]]/1000000</f>
        <v>5</v>
      </c>
      <c r="L591" s="3">
        <f>Tabla_DATOS__13[[#This Row],[Presion]]/1000000</f>
        <v>14.88395</v>
      </c>
      <c r="M591" s="3">
        <f>IFERROR(Tabla_DATOS__13[[#This Row],[caudal1]]/1000000,0)</f>
        <v>0.75757580000000002</v>
      </c>
      <c r="N591" s="3">
        <f>Tabla_DATOS__13[[#This Row],[caudal2]]/1000000</f>
        <v>15.168509999999999</v>
      </c>
      <c r="O591" s="3"/>
      <c r="P591" s="3"/>
    </row>
    <row r="592" spans="1:16" x14ac:dyDescent="0.25">
      <c r="A592">
        <v>36586</v>
      </c>
      <c r="B592" t="s">
        <v>12</v>
      </c>
      <c r="C592" s="1" t="s">
        <v>247</v>
      </c>
      <c r="D592">
        <v>5000000</v>
      </c>
      <c r="E592">
        <v>14752660</v>
      </c>
      <c r="F592">
        <v>757575.8</v>
      </c>
      <c r="G592">
        <v>14918990</v>
      </c>
      <c r="I592">
        <f t="shared" si="19"/>
        <v>591</v>
      </c>
      <c r="J592" s="3">
        <f t="shared" si="20"/>
        <v>236</v>
      </c>
      <c r="K592" s="5">
        <f>Tabla_DATOS__13[[#This Row],[Frecuencia]]/1000000</f>
        <v>5</v>
      </c>
      <c r="L592" s="3">
        <f>Tabla_DATOS__13[[#This Row],[Presion]]/1000000</f>
        <v>14.752660000000001</v>
      </c>
      <c r="M592" s="3">
        <f>IFERROR(Tabla_DATOS__13[[#This Row],[caudal1]]/1000000,0)</f>
        <v>0.75757580000000002</v>
      </c>
      <c r="N592" s="3">
        <f>Tabla_DATOS__13[[#This Row],[caudal2]]/1000000</f>
        <v>14.918990000000001</v>
      </c>
      <c r="O592" s="3"/>
      <c r="P592" s="3"/>
    </row>
    <row r="593" spans="1:16" x14ac:dyDescent="0.25">
      <c r="A593">
        <v>36587</v>
      </c>
      <c r="B593" t="s">
        <v>12</v>
      </c>
      <c r="C593" s="1" t="s">
        <v>248</v>
      </c>
      <c r="D593">
        <v>5000000</v>
      </c>
      <c r="E593">
        <v>14785480</v>
      </c>
      <c r="F593">
        <v>757575.8</v>
      </c>
      <c r="G593">
        <v>15113060</v>
      </c>
      <c r="I593">
        <f t="shared" si="19"/>
        <v>592</v>
      </c>
      <c r="J593" s="3">
        <f t="shared" si="20"/>
        <v>236.4</v>
      </c>
      <c r="K593" s="5">
        <f>Tabla_DATOS__13[[#This Row],[Frecuencia]]/1000000</f>
        <v>5</v>
      </c>
      <c r="L593" s="3">
        <f>Tabla_DATOS__13[[#This Row],[Presion]]/1000000</f>
        <v>14.78548</v>
      </c>
      <c r="M593" s="3">
        <f>IFERROR(Tabla_DATOS__13[[#This Row],[caudal1]]/1000000,0)</f>
        <v>0.75757580000000002</v>
      </c>
      <c r="N593" s="3">
        <f>Tabla_DATOS__13[[#This Row],[caudal2]]/1000000</f>
        <v>15.113060000000001</v>
      </c>
      <c r="O593" s="3"/>
      <c r="P593" s="3"/>
    </row>
    <row r="594" spans="1:16" x14ac:dyDescent="0.25">
      <c r="A594">
        <v>36588</v>
      </c>
      <c r="B594" t="s">
        <v>12</v>
      </c>
      <c r="C594" s="1" t="s">
        <v>248</v>
      </c>
      <c r="D594">
        <v>5000000</v>
      </c>
      <c r="E594">
        <v>14916770</v>
      </c>
      <c r="F594">
        <v>757575.8</v>
      </c>
      <c r="G594">
        <v>15066850</v>
      </c>
      <c r="I594">
        <f t="shared" si="19"/>
        <v>593</v>
      </c>
      <c r="J594" s="3">
        <f t="shared" si="20"/>
        <v>236.8</v>
      </c>
      <c r="K594" s="5">
        <f>Tabla_DATOS__13[[#This Row],[Frecuencia]]/1000000</f>
        <v>5</v>
      </c>
      <c r="L594" s="3">
        <f>Tabla_DATOS__13[[#This Row],[Presion]]/1000000</f>
        <v>14.91677</v>
      </c>
      <c r="M594" s="3">
        <f>IFERROR(Tabla_DATOS__13[[#This Row],[caudal1]]/1000000,0)</f>
        <v>0.75757580000000002</v>
      </c>
      <c r="N594" s="3">
        <f>Tabla_DATOS__13[[#This Row],[caudal2]]/1000000</f>
        <v>15.066850000000001</v>
      </c>
      <c r="O594" s="3"/>
      <c r="P594" s="3"/>
    </row>
    <row r="595" spans="1:16" x14ac:dyDescent="0.25">
      <c r="A595">
        <v>36589</v>
      </c>
      <c r="B595" t="s">
        <v>12</v>
      </c>
      <c r="C595" s="1" t="s">
        <v>249</v>
      </c>
      <c r="D595">
        <v>5000000</v>
      </c>
      <c r="E595">
        <v>14777280</v>
      </c>
      <c r="F595">
        <v>757575.8</v>
      </c>
      <c r="G595">
        <v>15042830</v>
      </c>
      <c r="I595">
        <f t="shared" si="19"/>
        <v>594</v>
      </c>
      <c r="J595" s="3">
        <f t="shared" si="20"/>
        <v>237.20000000000002</v>
      </c>
      <c r="K595" s="5">
        <f>Tabla_DATOS__13[[#This Row],[Frecuencia]]/1000000</f>
        <v>5</v>
      </c>
      <c r="L595" s="3">
        <f>Tabla_DATOS__13[[#This Row],[Presion]]/1000000</f>
        <v>14.777279999999999</v>
      </c>
      <c r="M595" s="3">
        <f>IFERROR(Tabla_DATOS__13[[#This Row],[caudal1]]/1000000,0)</f>
        <v>0.75757580000000002</v>
      </c>
      <c r="N595" s="3">
        <f>Tabla_DATOS__13[[#This Row],[caudal2]]/1000000</f>
        <v>15.04283</v>
      </c>
      <c r="O595" s="3"/>
      <c r="P595" s="3"/>
    </row>
    <row r="596" spans="1:16" x14ac:dyDescent="0.25">
      <c r="A596">
        <v>36590</v>
      </c>
      <c r="B596" t="s">
        <v>12</v>
      </c>
      <c r="C596" s="1" t="s">
        <v>249</v>
      </c>
      <c r="D596">
        <v>5000000</v>
      </c>
      <c r="E596">
        <v>14777280</v>
      </c>
      <c r="F596">
        <v>757575.8</v>
      </c>
      <c r="G596">
        <v>15205470</v>
      </c>
      <c r="I596">
        <f t="shared" si="19"/>
        <v>595</v>
      </c>
      <c r="J596" s="3">
        <f t="shared" si="20"/>
        <v>237.60000000000002</v>
      </c>
      <c r="K596" s="5">
        <f>Tabla_DATOS__13[[#This Row],[Frecuencia]]/1000000</f>
        <v>5</v>
      </c>
      <c r="L596" s="3">
        <f>Tabla_DATOS__13[[#This Row],[Presion]]/1000000</f>
        <v>14.777279999999999</v>
      </c>
      <c r="M596" s="3">
        <f>IFERROR(Tabla_DATOS__13[[#This Row],[caudal1]]/1000000,0)</f>
        <v>0.75757580000000002</v>
      </c>
      <c r="N596" s="3">
        <f>Tabla_DATOS__13[[#This Row],[caudal2]]/1000000</f>
        <v>15.20547</v>
      </c>
      <c r="O596" s="3"/>
      <c r="P596" s="3"/>
    </row>
    <row r="597" spans="1:16" x14ac:dyDescent="0.25">
      <c r="A597">
        <v>36591</v>
      </c>
      <c r="B597" t="s">
        <v>12</v>
      </c>
      <c r="C597" s="1" t="s">
        <v>249</v>
      </c>
      <c r="D597">
        <v>5000000</v>
      </c>
      <c r="E597">
        <v>14900360</v>
      </c>
      <c r="F597">
        <v>757575.8</v>
      </c>
      <c r="G597">
        <v>15654590</v>
      </c>
      <c r="I597">
        <f t="shared" si="19"/>
        <v>596</v>
      </c>
      <c r="J597" s="3">
        <f t="shared" si="20"/>
        <v>238</v>
      </c>
      <c r="K597" s="5">
        <f>Tabla_DATOS__13[[#This Row],[Frecuencia]]/1000000</f>
        <v>5</v>
      </c>
      <c r="L597" s="3">
        <f>Tabla_DATOS__13[[#This Row],[Presion]]/1000000</f>
        <v>14.900359999999999</v>
      </c>
      <c r="M597" s="3">
        <f>IFERROR(Tabla_DATOS__13[[#This Row],[caudal1]]/1000000,0)</f>
        <v>0.75757580000000002</v>
      </c>
      <c r="N597" s="3">
        <f>Tabla_DATOS__13[[#This Row],[caudal2]]/1000000</f>
        <v>15.654590000000001</v>
      </c>
      <c r="O597" s="3"/>
      <c r="P597" s="3"/>
    </row>
    <row r="598" spans="1:16" x14ac:dyDescent="0.25">
      <c r="A598">
        <v>36592</v>
      </c>
      <c r="B598" t="s">
        <v>12</v>
      </c>
      <c r="C598" s="1" t="s">
        <v>250</v>
      </c>
      <c r="D598">
        <v>5000000</v>
      </c>
      <c r="E598">
        <v>14769070</v>
      </c>
      <c r="F598">
        <v>757575.8</v>
      </c>
      <c r="G598">
        <v>15902260</v>
      </c>
      <c r="I598">
        <f t="shared" si="19"/>
        <v>597</v>
      </c>
      <c r="J598" s="3">
        <f t="shared" si="20"/>
        <v>238.4</v>
      </c>
      <c r="K598" s="5">
        <f>Tabla_DATOS__13[[#This Row],[Frecuencia]]/1000000</f>
        <v>5</v>
      </c>
      <c r="L598" s="3">
        <f>Tabla_DATOS__13[[#This Row],[Presion]]/1000000</f>
        <v>14.769069999999999</v>
      </c>
      <c r="M598" s="3">
        <f>IFERROR(Tabla_DATOS__13[[#This Row],[caudal1]]/1000000,0)</f>
        <v>0.75757580000000002</v>
      </c>
      <c r="N598" s="3">
        <f>Tabla_DATOS__13[[#This Row],[caudal2]]/1000000</f>
        <v>15.90226</v>
      </c>
      <c r="O598" s="3"/>
      <c r="P598" s="3"/>
    </row>
    <row r="599" spans="1:16" x14ac:dyDescent="0.25">
      <c r="A599">
        <v>36593</v>
      </c>
      <c r="B599" t="s">
        <v>12</v>
      </c>
      <c r="C599" s="1" t="s">
        <v>250</v>
      </c>
      <c r="D599">
        <v>5000000</v>
      </c>
      <c r="E599">
        <v>14818310</v>
      </c>
      <c r="F599">
        <v>757575.8</v>
      </c>
      <c r="G599">
        <v>16190580</v>
      </c>
      <c r="I599">
        <f t="shared" si="19"/>
        <v>598</v>
      </c>
      <c r="J599" s="3">
        <f t="shared" si="20"/>
        <v>238.8</v>
      </c>
      <c r="K599" s="5">
        <f>Tabla_DATOS__13[[#This Row],[Frecuencia]]/1000000</f>
        <v>5</v>
      </c>
      <c r="L599" s="3">
        <f>Tabla_DATOS__13[[#This Row],[Presion]]/1000000</f>
        <v>14.81831</v>
      </c>
      <c r="M599" s="3">
        <f>IFERROR(Tabla_DATOS__13[[#This Row],[caudal1]]/1000000,0)</f>
        <v>0.75757580000000002</v>
      </c>
      <c r="N599" s="3">
        <f>Tabla_DATOS__13[[#This Row],[caudal2]]/1000000</f>
        <v>16.190580000000001</v>
      </c>
      <c r="O599" s="3"/>
      <c r="P599" s="3"/>
    </row>
    <row r="600" spans="1:16" x14ac:dyDescent="0.25">
      <c r="A600">
        <v>36594</v>
      </c>
      <c r="B600" t="s">
        <v>12</v>
      </c>
      <c r="C600" s="1" t="s">
        <v>251</v>
      </c>
      <c r="D600">
        <v>5000000</v>
      </c>
      <c r="E600">
        <v>14826510</v>
      </c>
      <c r="F600">
        <v>757575.8</v>
      </c>
      <c r="G600">
        <v>16125890</v>
      </c>
      <c r="I600">
        <f t="shared" si="19"/>
        <v>599</v>
      </c>
      <c r="J600" s="3">
        <f t="shared" si="20"/>
        <v>239.20000000000002</v>
      </c>
      <c r="K600" s="5">
        <f>Tabla_DATOS__13[[#This Row],[Frecuencia]]/1000000</f>
        <v>5</v>
      </c>
      <c r="L600" s="3">
        <f>Tabla_DATOS__13[[#This Row],[Presion]]/1000000</f>
        <v>14.826510000000001</v>
      </c>
      <c r="M600" s="3">
        <f>IFERROR(Tabla_DATOS__13[[#This Row],[caudal1]]/1000000,0)</f>
        <v>0.75757580000000002</v>
      </c>
      <c r="N600" s="3">
        <f>Tabla_DATOS__13[[#This Row],[caudal2]]/1000000</f>
        <v>16.125889999999998</v>
      </c>
      <c r="O600" s="3"/>
      <c r="P600" s="3"/>
    </row>
    <row r="601" spans="1:16" x14ac:dyDescent="0.25">
      <c r="A601">
        <v>36595</v>
      </c>
      <c r="B601" t="s">
        <v>12</v>
      </c>
      <c r="C601" s="1" t="s">
        <v>251</v>
      </c>
      <c r="D601">
        <v>5000000</v>
      </c>
      <c r="E601">
        <v>14711640</v>
      </c>
      <c r="F601">
        <v>757575.8</v>
      </c>
      <c r="G601">
        <v>16345830</v>
      </c>
      <c r="I601">
        <f t="shared" si="19"/>
        <v>600</v>
      </c>
      <c r="J601" s="3">
        <f t="shared" si="20"/>
        <v>239.60000000000002</v>
      </c>
      <c r="K601" s="5">
        <f>Tabla_DATOS__13[[#This Row],[Frecuencia]]/1000000</f>
        <v>5</v>
      </c>
      <c r="L601" s="3">
        <f>Tabla_DATOS__13[[#This Row],[Presion]]/1000000</f>
        <v>14.711639999999999</v>
      </c>
      <c r="M601" s="3">
        <f>IFERROR(Tabla_DATOS__13[[#This Row],[caudal1]]/1000000,0)</f>
        <v>0.75757580000000002</v>
      </c>
      <c r="N601" s="3">
        <f>Tabla_DATOS__13[[#This Row],[caudal2]]/1000000</f>
        <v>16.345829999999999</v>
      </c>
      <c r="O601" s="3"/>
      <c r="P601" s="3"/>
    </row>
    <row r="602" spans="1:16" x14ac:dyDescent="0.25">
      <c r="A602">
        <v>36596</v>
      </c>
      <c r="B602" t="s">
        <v>12</v>
      </c>
      <c r="C602" s="1" t="s">
        <v>251</v>
      </c>
      <c r="D602">
        <v>5000000</v>
      </c>
      <c r="E602">
        <v>14810100</v>
      </c>
      <c r="F602">
        <v>757575.8</v>
      </c>
      <c r="G602">
        <v>16273750</v>
      </c>
      <c r="I602">
        <f t="shared" si="19"/>
        <v>601</v>
      </c>
      <c r="J602" s="3">
        <f t="shared" si="20"/>
        <v>240</v>
      </c>
      <c r="K602" s="5">
        <f>Tabla_DATOS__13[[#This Row],[Frecuencia]]/1000000</f>
        <v>5</v>
      </c>
      <c r="L602" s="3">
        <f>Tabla_DATOS__13[[#This Row],[Presion]]/1000000</f>
        <v>14.8101</v>
      </c>
      <c r="M602" s="3">
        <f>IFERROR(Tabla_DATOS__13[[#This Row],[caudal1]]/1000000,0)</f>
        <v>0.75757580000000002</v>
      </c>
      <c r="N602" s="3">
        <f>Tabla_DATOS__13[[#This Row],[caudal2]]/1000000</f>
        <v>16.27375</v>
      </c>
      <c r="O602" s="3"/>
      <c r="P602" s="3"/>
    </row>
    <row r="603" spans="1:16" x14ac:dyDescent="0.25">
      <c r="A603">
        <v>36597</v>
      </c>
      <c r="B603" t="s">
        <v>12</v>
      </c>
      <c r="C603" s="1" t="s">
        <v>252</v>
      </c>
      <c r="D603">
        <v>5000000</v>
      </c>
      <c r="E603">
        <v>14908560</v>
      </c>
      <c r="F603">
        <v>757575.8</v>
      </c>
      <c r="G603">
        <v>16133290</v>
      </c>
      <c r="I603">
        <f t="shared" si="19"/>
        <v>602</v>
      </c>
      <c r="J603" s="3">
        <f t="shared" si="20"/>
        <v>240.4</v>
      </c>
      <c r="K603" s="5">
        <f>Tabla_DATOS__13[[#This Row],[Frecuencia]]/1000000</f>
        <v>5</v>
      </c>
      <c r="L603" s="3">
        <f>Tabla_DATOS__13[[#This Row],[Presion]]/1000000</f>
        <v>14.90856</v>
      </c>
      <c r="M603" s="3">
        <f>IFERROR(Tabla_DATOS__13[[#This Row],[caudal1]]/1000000,0)</f>
        <v>0.75757580000000002</v>
      </c>
      <c r="N603" s="3">
        <f>Tabla_DATOS__13[[#This Row],[caudal2]]/1000000</f>
        <v>16.133289999999999</v>
      </c>
      <c r="O603" s="3"/>
      <c r="P603" s="3"/>
    </row>
    <row r="604" spans="1:16" x14ac:dyDescent="0.25">
      <c r="A604">
        <v>36598</v>
      </c>
      <c r="B604" t="s">
        <v>12</v>
      </c>
      <c r="C604" s="1" t="s">
        <v>252</v>
      </c>
      <c r="D604">
        <v>5000000</v>
      </c>
      <c r="E604">
        <v>14744460</v>
      </c>
      <c r="F604">
        <v>757575.8</v>
      </c>
      <c r="G604">
        <v>15820930</v>
      </c>
      <c r="I604">
        <f t="shared" si="19"/>
        <v>603</v>
      </c>
      <c r="J604" s="3">
        <f t="shared" si="20"/>
        <v>240.8</v>
      </c>
      <c r="K604" s="5">
        <f>Tabla_DATOS__13[[#This Row],[Frecuencia]]/1000000</f>
        <v>5</v>
      </c>
      <c r="L604" s="3">
        <f>Tabla_DATOS__13[[#This Row],[Presion]]/1000000</f>
        <v>14.74446</v>
      </c>
      <c r="M604" s="3">
        <f>IFERROR(Tabla_DATOS__13[[#This Row],[caudal1]]/1000000,0)</f>
        <v>0.75757580000000002</v>
      </c>
      <c r="N604" s="3">
        <f>Tabla_DATOS__13[[#This Row],[caudal2]]/1000000</f>
        <v>15.820930000000001</v>
      </c>
      <c r="O604" s="3"/>
      <c r="P604" s="3"/>
    </row>
    <row r="605" spans="1:16" x14ac:dyDescent="0.25">
      <c r="A605">
        <v>36599</v>
      </c>
      <c r="B605" t="s">
        <v>12</v>
      </c>
      <c r="C605" s="1" t="s">
        <v>253</v>
      </c>
      <c r="D605">
        <v>5000000</v>
      </c>
      <c r="E605">
        <v>14834710</v>
      </c>
      <c r="F605">
        <v>757575.8</v>
      </c>
      <c r="G605">
        <v>15584360</v>
      </c>
      <c r="I605">
        <f t="shared" si="19"/>
        <v>604</v>
      </c>
      <c r="J605" s="3">
        <f t="shared" si="20"/>
        <v>241.20000000000002</v>
      </c>
      <c r="K605" s="5">
        <f>Tabla_DATOS__13[[#This Row],[Frecuencia]]/1000000</f>
        <v>5</v>
      </c>
      <c r="L605" s="3">
        <f>Tabla_DATOS__13[[#This Row],[Presion]]/1000000</f>
        <v>14.834709999999999</v>
      </c>
      <c r="M605" s="3">
        <f>IFERROR(Tabla_DATOS__13[[#This Row],[caudal1]]/1000000,0)</f>
        <v>0.75757580000000002</v>
      </c>
      <c r="N605" s="3">
        <f>Tabla_DATOS__13[[#This Row],[caudal2]]/1000000</f>
        <v>15.58436</v>
      </c>
      <c r="O605" s="3"/>
      <c r="P605" s="3"/>
    </row>
    <row r="606" spans="1:16" x14ac:dyDescent="0.25">
      <c r="A606">
        <v>36600</v>
      </c>
      <c r="B606" t="s">
        <v>12</v>
      </c>
      <c r="C606" s="1" t="s">
        <v>253</v>
      </c>
      <c r="D606">
        <v>5000000</v>
      </c>
      <c r="E606">
        <v>14883950</v>
      </c>
      <c r="F606">
        <v>757575.8</v>
      </c>
      <c r="G606">
        <v>15870840</v>
      </c>
      <c r="I606">
        <f t="shared" si="19"/>
        <v>605</v>
      </c>
      <c r="J606" s="3">
        <f t="shared" si="20"/>
        <v>241.60000000000002</v>
      </c>
      <c r="K606" s="5">
        <f>Tabla_DATOS__13[[#This Row],[Frecuencia]]/1000000</f>
        <v>5</v>
      </c>
      <c r="L606" s="3">
        <f>Tabla_DATOS__13[[#This Row],[Presion]]/1000000</f>
        <v>14.88395</v>
      </c>
      <c r="M606" s="3">
        <f>IFERROR(Tabla_DATOS__13[[#This Row],[caudal1]]/1000000,0)</f>
        <v>0.75757580000000002</v>
      </c>
      <c r="N606" s="3">
        <f>Tabla_DATOS__13[[#This Row],[caudal2]]/1000000</f>
        <v>15.870839999999999</v>
      </c>
      <c r="O606" s="3"/>
      <c r="P606" s="3"/>
    </row>
    <row r="607" spans="1:16" x14ac:dyDescent="0.25">
      <c r="A607">
        <v>36601</v>
      </c>
      <c r="B607" t="s">
        <v>12</v>
      </c>
      <c r="C607" s="1" t="s">
        <v>253</v>
      </c>
      <c r="D607">
        <v>5000000</v>
      </c>
      <c r="E607">
        <v>14752660</v>
      </c>
      <c r="F607">
        <v>757575.8</v>
      </c>
      <c r="G607">
        <v>16061200</v>
      </c>
      <c r="I607">
        <f t="shared" si="19"/>
        <v>606</v>
      </c>
      <c r="J607" s="3">
        <f t="shared" si="20"/>
        <v>242</v>
      </c>
      <c r="K607" s="5">
        <f>Tabla_DATOS__13[[#This Row],[Frecuencia]]/1000000</f>
        <v>5</v>
      </c>
      <c r="L607" s="3">
        <f>Tabla_DATOS__13[[#This Row],[Presion]]/1000000</f>
        <v>14.752660000000001</v>
      </c>
      <c r="M607" s="3">
        <f>IFERROR(Tabla_DATOS__13[[#This Row],[caudal1]]/1000000,0)</f>
        <v>0.75757580000000002</v>
      </c>
      <c r="N607" s="3">
        <f>Tabla_DATOS__13[[#This Row],[caudal2]]/1000000</f>
        <v>16.061199999999999</v>
      </c>
      <c r="O607" s="3"/>
      <c r="P607" s="3"/>
    </row>
    <row r="608" spans="1:16" x14ac:dyDescent="0.25">
      <c r="A608">
        <v>36602</v>
      </c>
      <c r="B608" t="s">
        <v>12</v>
      </c>
      <c r="C608" s="1" t="s">
        <v>254</v>
      </c>
      <c r="D608">
        <v>5000000</v>
      </c>
      <c r="E608">
        <v>14818310</v>
      </c>
      <c r="F608">
        <v>757575.8</v>
      </c>
      <c r="G608">
        <v>16009450</v>
      </c>
      <c r="I608">
        <f t="shared" si="19"/>
        <v>607</v>
      </c>
      <c r="J608" s="3">
        <f t="shared" si="20"/>
        <v>242.4</v>
      </c>
      <c r="K608" s="5">
        <f>Tabla_DATOS__13[[#This Row],[Frecuencia]]/1000000</f>
        <v>5</v>
      </c>
      <c r="L608" s="3">
        <f>Tabla_DATOS__13[[#This Row],[Presion]]/1000000</f>
        <v>14.81831</v>
      </c>
      <c r="M608" s="3">
        <f>IFERROR(Tabla_DATOS__13[[#This Row],[caudal1]]/1000000,0)</f>
        <v>0.75757580000000002</v>
      </c>
      <c r="N608" s="3">
        <f>Tabla_DATOS__13[[#This Row],[caudal2]]/1000000</f>
        <v>16.009450000000001</v>
      </c>
      <c r="O608" s="3"/>
      <c r="P608" s="3"/>
    </row>
    <row r="609" spans="1:16" x14ac:dyDescent="0.25">
      <c r="A609">
        <v>36603</v>
      </c>
      <c r="B609" t="s">
        <v>12</v>
      </c>
      <c r="C609" s="1" t="s">
        <v>254</v>
      </c>
      <c r="D609">
        <v>5000000</v>
      </c>
      <c r="E609">
        <v>14916770</v>
      </c>
      <c r="F609">
        <v>757575.8</v>
      </c>
      <c r="G609">
        <v>15996520</v>
      </c>
      <c r="I609">
        <f t="shared" si="19"/>
        <v>608</v>
      </c>
      <c r="J609" s="3">
        <f t="shared" si="20"/>
        <v>242.8</v>
      </c>
      <c r="K609" s="5">
        <f>Tabla_DATOS__13[[#This Row],[Frecuencia]]/1000000</f>
        <v>5</v>
      </c>
      <c r="L609" s="3">
        <f>Tabla_DATOS__13[[#This Row],[Presion]]/1000000</f>
        <v>14.91677</v>
      </c>
      <c r="M609" s="3">
        <f>IFERROR(Tabla_DATOS__13[[#This Row],[caudal1]]/1000000,0)</f>
        <v>0.75757580000000002</v>
      </c>
      <c r="N609" s="3">
        <f>Tabla_DATOS__13[[#This Row],[caudal2]]/1000000</f>
        <v>15.99652</v>
      </c>
      <c r="O609" s="3"/>
      <c r="P609" s="3"/>
    </row>
    <row r="610" spans="1:16" x14ac:dyDescent="0.25">
      <c r="A610">
        <v>36604</v>
      </c>
      <c r="B610" t="s">
        <v>12</v>
      </c>
      <c r="C610" s="1" t="s">
        <v>255</v>
      </c>
      <c r="D610">
        <v>5000000</v>
      </c>
      <c r="E610">
        <v>14785480</v>
      </c>
      <c r="F610">
        <v>757575.8</v>
      </c>
      <c r="G610">
        <v>15615780</v>
      </c>
      <c r="I610">
        <f t="shared" si="19"/>
        <v>609</v>
      </c>
      <c r="J610" s="3">
        <f t="shared" si="20"/>
        <v>243.20000000000002</v>
      </c>
      <c r="K610" s="5">
        <f>Tabla_DATOS__13[[#This Row],[Frecuencia]]/1000000</f>
        <v>5</v>
      </c>
      <c r="L610" s="3">
        <f>Tabla_DATOS__13[[#This Row],[Presion]]/1000000</f>
        <v>14.78548</v>
      </c>
      <c r="M610" s="3">
        <f>IFERROR(Tabla_DATOS__13[[#This Row],[caudal1]]/1000000,0)</f>
        <v>0.75757580000000002</v>
      </c>
      <c r="N610" s="3">
        <f>Tabla_DATOS__13[[#This Row],[caudal2]]/1000000</f>
        <v>15.615780000000001</v>
      </c>
      <c r="O610" s="3"/>
      <c r="P610" s="3"/>
    </row>
    <row r="611" spans="1:16" x14ac:dyDescent="0.25">
      <c r="A611">
        <v>36605</v>
      </c>
      <c r="B611" t="s">
        <v>12</v>
      </c>
      <c r="C611" s="1" t="s">
        <v>255</v>
      </c>
      <c r="D611">
        <v>5000000</v>
      </c>
      <c r="E611">
        <v>14826510</v>
      </c>
      <c r="F611">
        <v>757575.8</v>
      </c>
      <c r="G611">
        <v>15785820</v>
      </c>
      <c r="I611">
        <f t="shared" si="19"/>
        <v>610</v>
      </c>
      <c r="J611" s="3">
        <f t="shared" si="20"/>
        <v>243.60000000000002</v>
      </c>
      <c r="K611" s="5">
        <f>Tabla_DATOS__13[[#This Row],[Frecuencia]]/1000000</f>
        <v>5</v>
      </c>
      <c r="L611" s="3">
        <f>Tabla_DATOS__13[[#This Row],[Presion]]/1000000</f>
        <v>14.826510000000001</v>
      </c>
      <c r="M611" s="3">
        <f>IFERROR(Tabla_DATOS__13[[#This Row],[caudal1]]/1000000,0)</f>
        <v>0.75757580000000002</v>
      </c>
      <c r="N611" s="3">
        <f>Tabla_DATOS__13[[#This Row],[caudal2]]/1000000</f>
        <v>15.785819999999999</v>
      </c>
      <c r="O611" s="3"/>
      <c r="P611" s="3"/>
    </row>
    <row r="612" spans="1:16" x14ac:dyDescent="0.25">
      <c r="A612">
        <v>36606</v>
      </c>
      <c r="B612" t="s">
        <v>12</v>
      </c>
      <c r="C612" s="1" t="s">
        <v>255</v>
      </c>
      <c r="D612">
        <v>5000000</v>
      </c>
      <c r="E612">
        <v>14916770</v>
      </c>
      <c r="F612">
        <v>757575.8</v>
      </c>
      <c r="G612">
        <v>16083380</v>
      </c>
      <c r="I612">
        <f t="shared" si="19"/>
        <v>611</v>
      </c>
      <c r="J612" s="3">
        <f t="shared" si="20"/>
        <v>244</v>
      </c>
      <c r="K612" s="5">
        <f>Tabla_DATOS__13[[#This Row],[Frecuencia]]/1000000</f>
        <v>5</v>
      </c>
      <c r="L612" s="3">
        <f>Tabla_DATOS__13[[#This Row],[Presion]]/1000000</f>
        <v>14.91677</v>
      </c>
      <c r="M612" s="3">
        <f>IFERROR(Tabla_DATOS__13[[#This Row],[caudal1]]/1000000,0)</f>
        <v>0.75757580000000002</v>
      </c>
      <c r="N612" s="3">
        <f>Tabla_DATOS__13[[#This Row],[caudal2]]/1000000</f>
        <v>16.083379999999998</v>
      </c>
      <c r="O612" s="3"/>
      <c r="P612" s="3"/>
    </row>
    <row r="613" spans="1:16" x14ac:dyDescent="0.25">
      <c r="A613">
        <v>36607</v>
      </c>
      <c r="B613" t="s">
        <v>12</v>
      </c>
      <c r="C613" s="1" t="s">
        <v>256</v>
      </c>
      <c r="D613">
        <v>5000000</v>
      </c>
      <c r="E613">
        <v>14818310</v>
      </c>
      <c r="F613">
        <v>757575.8</v>
      </c>
      <c r="G613">
        <v>16209060</v>
      </c>
      <c r="I613">
        <f t="shared" si="19"/>
        <v>612</v>
      </c>
      <c r="J613" s="3">
        <f t="shared" si="20"/>
        <v>244.4</v>
      </c>
      <c r="K613" s="5">
        <f>Tabla_DATOS__13[[#This Row],[Frecuencia]]/1000000</f>
        <v>5</v>
      </c>
      <c r="L613" s="3">
        <f>Tabla_DATOS__13[[#This Row],[Presion]]/1000000</f>
        <v>14.81831</v>
      </c>
      <c r="M613" s="3">
        <f>IFERROR(Tabla_DATOS__13[[#This Row],[caudal1]]/1000000,0)</f>
        <v>0.75757580000000002</v>
      </c>
      <c r="N613" s="3">
        <f>Tabla_DATOS__13[[#This Row],[caudal2]]/1000000</f>
        <v>16.209060000000001</v>
      </c>
      <c r="O613" s="3"/>
      <c r="P613" s="3"/>
    </row>
    <row r="614" spans="1:16" x14ac:dyDescent="0.25">
      <c r="A614">
        <v>36608</v>
      </c>
      <c r="B614" t="s">
        <v>12</v>
      </c>
      <c r="C614" s="1" t="s">
        <v>256</v>
      </c>
      <c r="D614">
        <v>5000000</v>
      </c>
      <c r="E614">
        <v>14834710</v>
      </c>
      <c r="F614">
        <v>757575.8</v>
      </c>
      <c r="G614">
        <v>15830180</v>
      </c>
      <c r="I614">
        <f t="shared" si="19"/>
        <v>613</v>
      </c>
      <c r="J614" s="3">
        <f t="shared" si="20"/>
        <v>244.8</v>
      </c>
      <c r="K614" s="5">
        <f>Tabla_DATOS__13[[#This Row],[Frecuencia]]/1000000</f>
        <v>5</v>
      </c>
      <c r="L614" s="3">
        <f>Tabla_DATOS__13[[#This Row],[Presion]]/1000000</f>
        <v>14.834709999999999</v>
      </c>
      <c r="M614" s="3">
        <f>IFERROR(Tabla_DATOS__13[[#This Row],[caudal1]]/1000000,0)</f>
        <v>0.75757580000000002</v>
      </c>
      <c r="N614" s="3">
        <f>Tabla_DATOS__13[[#This Row],[caudal2]]/1000000</f>
        <v>15.83018</v>
      </c>
      <c r="O614" s="3"/>
      <c r="P614" s="3"/>
    </row>
    <row r="615" spans="1:16" x14ac:dyDescent="0.25">
      <c r="A615">
        <v>36609</v>
      </c>
      <c r="B615" t="s">
        <v>12</v>
      </c>
      <c r="C615" s="1" t="s">
        <v>257</v>
      </c>
      <c r="D615">
        <v>5000000</v>
      </c>
      <c r="E615">
        <v>14966000</v>
      </c>
      <c r="F615">
        <v>757575.8</v>
      </c>
      <c r="G615">
        <v>15841260</v>
      </c>
      <c r="I615">
        <f t="shared" si="19"/>
        <v>614</v>
      </c>
      <c r="J615" s="3">
        <f t="shared" si="20"/>
        <v>245.20000000000002</v>
      </c>
      <c r="K615" s="5">
        <f>Tabla_DATOS__13[[#This Row],[Frecuencia]]/1000000</f>
        <v>5</v>
      </c>
      <c r="L615" s="3">
        <f>Tabla_DATOS__13[[#This Row],[Presion]]/1000000</f>
        <v>14.965999999999999</v>
      </c>
      <c r="M615" s="3">
        <f>IFERROR(Tabla_DATOS__13[[#This Row],[caudal1]]/1000000,0)</f>
        <v>0.75757580000000002</v>
      </c>
      <c r="N615" s="3">
        <f>Tabla_DATOS__13[[#This Row],[caudal2]]/1000000</f>
        <v>15.84126</v>
      </c>
      <c r="O615" s="3"/>
      <c r="P615" s="3"/>
    </row>
    <row r="616" spans="1:16" x14ac:dyDescent="0.25">
      <c r="A616">
        <v>36610</v>
      </c>
      <c r="B616" t="s">
        <v>12</v>
      </c>
      <c r="C616" s="1" t="s">
        <v>257</v>
      </c>
      <c r="D616">
        <v>5000000</v>
      </c>
      <c r="E616">
        <v>14810100</v>
      </c>
      <c r="F616">
        <v>757575.8</v>
      </c>
      <c r="G616">
        <v>15989120</v>
      </c>
      <c r="I616">
        <f t="shared" si="19"/>
        <v>615</v>
      </c>
      <c r="J616" s="3">
        <f t="shared" si="20"/>
        <v>245.60000000000002</v>
      </c>
      <c r="K616" s="5">
        <f>Tabla_DATOS__13[[#This Row],[Frecuencia]]/1000000</f>
        <v>5</v>
      </c>
      <c r="L616" s="3">
        <f>Tabla_DATOS__13[[#This Row],[Presion]]/1000000</f>
        <v>14.8101</v>
      </c>
      <c r="M616" s="3">
        <f>IFERROR(Tabla_DATOS__13[[#This Row],[caudal1]]/1000000,0)</f>
        <v>0.75757580000000002</v>
      </c>
      <c r="N616" s="3">
        <f>Tabla_DATOS__13[[#This Row],[caudal2]]/1000000</f>
        <v>15.98912</v>
      </c>
      <c r="O616" s="3"/>
      <c r="P616" s="3"/>
    </row>
    <row r="617" spans="1:16" x14ac:dyDescent="0.25">
      <c r="A617">
        <v>36611</v>
      </c>
      <c r="B617" t="s">
        <v>12</v>
      </c>
      <c r="C617" s="1" t="s">
        <v>257</v>
      </c>
      <c r="D617">
        <v>5000000</v>
      </c>
      <c r="E617">
        <v>14826510</v>
      </c>
      <c r="F617">
        <v>757575.8</v>
      </c>
      <c r="G617">
        <v>16238640</v>
      </c>
      <c r="I617">
        <f t="shared" si="19"/>
        <v>616</v>
      </c>
      <c r="J617" s="3">
        <f t="shared" si="20"/>
        <v>246</v>
      </c>
      <c r="K617" s="5">
        <f>Tabla_DATOS__13[[#This Row],[Frecuencia]]/1000000</f>
        <v>5</v>
      </c>
      <c r="L617" s="3">
        <f>Tabla_DATOS__13[[#This Row],[Presion]]/1000000</f>
        <v>14.826510000000001</v>
      </c>
      <c r="M617" s="3">
        <f>IFERROR(Tabla_DATOS__13[[#This Row],[caudal1]]/1000000,0)</f>
        <v>0.75757580000000002</v>
      </c>
      <c r="N617" s="3">
        <f>Tabla_DATOS__13[[#This Row],[caudal2]]/1000000</f>
        <v>16.23864</v>
      </c>
      <c r="O617" s="3"/>
      <c r="P617" s="3"/>
    </row>
    <row r="618" spans="1:16" x14ac:dyDescent="0.25">
      <c r="A618">
        <v>36612</v>
      </c>
      <c r="B618" t="s">
        <v>12</v>
      </c>
      <c r="C618" s="1" t="s">
        <v>258</v>
      </c>
      <c r="D618">
        <v>5000000</v>
      </c>
      <c r="E618">
        <v>14916770</v>
      </c>
      <c r="F618">
        <v>757575.8</v>
      </c>
      <c r="G618">
        <v>16525110</v>
      </c>
      <c r="I618">
        <f t="shared" si="19"/>
        <v>617</v>
      </c>
      <c r="J618" s="3">
        <f t="shared" si="20"/>
        <v>246.4</v>
      </c>
      <c r="K618" s="5">
        <f>Tabla_DATOS__13[[#This Row],[Frecuencia]]/1000000</f>
        <v>5</v>
      </c>
      <c r="L618" s="3">
        <f>Tabla_DATOS__13[[#This Row],[Presion]]/1000000</f>
        <v>14.91677</v>
      </c>
      <c r="M618" s="3">
        <f>IFERROR(Tabla_DATOS__13[[#This Row],[caudal1]]/1000000,0)</f>
        <v>0.75757580000000002</v>
      </c>
      <c r="N618" s="3">
        <f>Tabla_DATOS__13[[#This Row],[caudal2]]/1000000</f>
        <v>16.525110000000002</v>
      </c>
      <c r="O618" s="3"/>
      <c r="P618" s="3"/>
    </row>
    <row r="619" spans="1:16" x14ac:dyDescent="0.25">
      <c r="A619">
        <v>36613</v>
      </c>
      <c r="B619" t="s">
        <v>12</v>
      </c>
      <c r="C619" s="1" t="s">
        <v>258</v>
      </c>
      <c r="D619">
        <v>5000000</v>
      </c>
      <c r="E619">
        <v>14785480</v>
      </c>
      <c r="F619">
        <v>757575.8</v>
      </c>
      <c r="G619">
        <v>16303320</v>
      </c>
      <c r="I619">
        <f t="shared" si="19"/>
        <v>618</v>
      </c>
      <c r="J619" s="3">
        <f t="shared" si="20"/>
        <v>246.8</v>
      </c>
      <c r="K619" s="5">
        <f>Tabla_DATOS__13[[#This Row],[Frecuencia]]/1000000</f>
        <v>5</v>
      </c>
      <c r="L619" s="3">
        <f>Tabla_DATOS__13[[#This Row],[Presion]]/1000000</f>
        <v>14.78548</v>
      </c>
      <c r="M619" s="3">
        <f>IFERROR(Tabla_DATOS__13[[#This Row],[caudal1]]/1000000,0)</f>
        <v>0.75757580000000002</v>
      </c>
      <c r="N619" s="3">
        <f>Tabla_DATOS__13[[#This Row],[caudal2]]/1000000</f>
        <v>16.303319999999999</v>
      </c>
      <c r="O619" s="3"/>
      <c r="P619" s="3"/>
    </row>
    <row r="620" spans="1:16" x14ac:dyDescent="0.25">
      <c r="A620">
        <v>36614</v>
      </c>
      <c r="B620" t="s">
        <v>12</v>
      </c>
      <c r="C620" s="1" t="s">
        <v>259</v>
      </c>
      <c r="D620">
        <v>5000000</v>
      </c>
      <c r="E620">
        <v>14834710</v>
      </c>
      <c r="F620">
        <v>757575.8</v>
      </c>
      <c r="G620">
        <v>16514020</v>
      </c>
      <c r="I620">
        <f t="shared" si="19"/>
        <v>619</v>
      </c>
      <c r="J620" s="3">
        <f t="shared" si="20"/>
        <v>247.20000000000002</v>
      </c>
      <c r="K620" s="5">
        <f>Tabla_DATOS__13[[#This Row],[Frecuencia]]/1000000</f>
        <v>5</v>
      </c>
      <c r="L620" s="3">
        <f>Tabla_DATOS__13[[#This Row],[Presion]]/1000000</f>
        <v>14.834709999999999</v>
      </c>
      <c r="M620" s="3">
        <f>IFERROR(Tabla_DATOS__13[[#This Row],[caudal1]]/1000000,0)</f>
        <v>0.75757580000000002</v>
      </c>
      <c r="N620" s="3">
        <f>Tabla_DATOS__13[[#This Row],[caudal2]]/1000000</f>
        <v>16.514019999999999</v>
      </c>
      <c r="O620" s="3"/>
      <c r="P620" s="3"/>
    </row>
    <row r="621" spans="1:16" x14ac:dyDescent="0.25">
      <c r="A621">
        <v>36615</v>
      </c>
      <c r="B621" t="s">
        <v>12</v>
      </c>
      <c r="C621" s="1" t="s">
        <v>259</v>
      </c>
      <c r="D621">
        <v>5000000</v>
      </c>
      <c r="E621">
        <v>14892150</v>
      </c>
      <c r="F621">
        <v>757575.8</v>
      </c>
      <c r="G621">
        <v>16379100</v>
      </c>
      <c r="I621">
        <f t="shared" si="19"/>
        <v>620</v>
      </c>
      <c r="J621" s="3">
        <f t="shared" si="20"/>
        <v>247.60000000000002</v>
      </c>
      <c r="K621" s="5">
        <f>Tabla_DATOS__13[[#This Row],[Frecuencia]]/1000000</f>
        <v>5</v>
      </c>
      <c r="L621" s="3">
        <f>Tabla_DATOS__13[[#This Row],[Presion]]/1000000</f>
        <v>14.892150000000001</v>
      </c>
      <c r="M621" s="3">
        <f>IFERROR(Tabla_DATOS__13[[#This Row],[caudal1]]/1000000,0)</f>
        <v>0.75757580000000002</v>
      </c>
      <c r="N621" s="3">
        <f>Tabla_DATOS__13[[#This Row],[caudal2]]/1000000</f>
        <v>16.379100000000001</v>
      </c>
      <c r="O621" s="3"/>
      <c r="P621" s="3"/>
    </row>
    <row r="622" spans="1:16" x14ac:dyDescent="0.25">
      <c r="A622">
        <v>36616</v>
      </c>
      <c r="B622" t="s">
        <v>12</v>
      </c>
      <c r="C622" s="1" t="s">
        <v>259</v>
      </c>
      <c r="D622">
        <v>5000000</v>
      </c>
      <c r="E622">
        <v>14801890</v>
      </c>
      <c r="F622">
        <v>757575.8</v>
      </c>
      <c r="G622">
        <v>16384650</v>
      </c>
      <c r="I622">
        <f t="shared" si="19"/>
        <v>621</v>
      </c>
      <c r="J622" s="3">
        <f t="shared" si="20"/>
        <v>248</v>
      </c>
      <c r="K622" s="5">
        <f>Tabla_DATOS__13[[#This Row],[Frecuencia]]/1000000</f>
        <v>5</v>
      </c>
      <c r="L622" s="3">
        <f>Tabla_DATOS__13[[#This Row],[Presion]]/1000000</f>
        <v>14.80189</v>
      </c>
      <c r="M622" s="3">
        <f>IFERROR(Tabla_DATOS__13[[#This Row],[caudal1]]/1000000,0)</f>
        <v>0.75757580000000002</v>
      </c>
      <c r="N622" s="3">
        <f>Tabla_DATOS__13[[#This Row],[caudal2]]/1000000</f>
        <v>16.384650000000001</v>
      </c>
      <c r="O622" s="3"/>
      <c r="P622" s="3"/>
    </row>
    <row r="623" spans="1:16" x14ac:dyDescent="0.25">
      <c r="A623">
        <v>36617</v>
      </c>
      <c r="B623" t="s">
        <v>12</v>
      </c>
      <c r="C623" s="1" t="s">
        <v>260</v>
      </c>
      <c r="D623">
        <v>5000000</v>
      </c>
      <c r="E623">
        <v>14760870</v>
      </c>
      <c r="F623">
        <v>757575.8</v>
      </c>
      <c r="G623">
        <v>16249730</v>
      </c>
      <c r="I623">
        <f t="shared" si="19"/>
        <v>622</v>
      </c>
      <c r="J623" s="3">
        <f t="shared" si="20"/>
        <v>248.4</v>
      </c>
      <c r="K623" s="5">
        <f>Tabla_DATOS__13[[#This Row],[Frecuencia]]/1000000</f>
        <v>5</v>
      </c>
      <c r="L623" s="3">
        <f>Tabla_DATOS__13[[#This Row],[Presion]]/1000000</f>
        <v>14.760870000000001</v>
      </c>
      <c r="M623" s="3">
        <f>IFERROR(Tabla_DATOS__13[[#This Row],[caudal1]]/1000000,0)</f>
        <v>0.75757580000000002</v>
      </c>
      <c r="N623" s="3">
        <f>Tabla_DATOS__13[[#This Row],[caudal2]]/1000000</f>
        <v>16.24973</v>
      </c>
      <c r="O623" s="3"/>
      <c r="P623" s="3"/>
    </row>
    <row r="624" spans="1:16" x14ac:dyDescent="0.25">
      <c r="A624">
        <v>36618</v>
      </c>
      <c r="B624" t="s">
        <v>12</v>
      </c>
      <c r="C624" s="1" t="s">
        <v>260</v>
      </c>
      <c r="D624">
        <v>5000000</v>
      </c>
      <c r="E624">
        <v>14834710</v>
      </c>
      <c r="F624">
        <v>757575.8</v>
      </c>
      <c r="G624">
        <v>16318110</v>
      </c>
      <c r="I624">
        <f t="shared" si="19"/>
        <v>623</v>
      </c>
      <c r="J624" s="3">
        <f t="shared" si="20"/>
        <v>248.8</v>
      </c>
      <c r="K624" s="5">
        <f>Tabla_DATOS__13[[#This Row],[Frecuencia]]/1000000</f>
        <v>5</v>
      </c>
      <c r="L624" s="3">
        <f>Tabla_DATOS__13[[#This Row],[Presion]]/1000000</f>
        <v>14.834709999999999</v>
      </c>
      <c r="M624" s="3">
        <f>IFERROR(Tabla_DATOS__13[[#This Row],[caudal1]]/1000000,0)</f>
        <v>0.75757580000000002</v>
      </c>
      <c r="N624" s="3">
        <f>Tabla_DATOS__13[[#This Row],[caudal2]]/1000000</f>
        <v>16.318110000000001</v>
      </c>
      <c r="O624" s="3"/>
      <c r="P624" s="3"/>
    </row>
    <row r="625" spans="1:16" x14ac:dyDescent="0.25">
      <c r="A625">
        <v>36619</v>
      </c>
      <c r="B625" t="s">
        <v>12</v>
      </c>
      <c r="C625" s="1" t="s">
        <v>261</v>
      </c>
      <c r="D625">
        <v>5000000</v>
      </c>
      <c r="E625">
        <v>14777280</v>
      </c>
      <c r="F625">
        <v>757575.8</v>
      </c>
      <c r="G625">
        <v>16264510</v>
      </c>
      <c r="I625">
        <f t="shared" si="19"/>
        <v>624</v>
      </c>
      <c r="J625" s="3">
        <f t="shared" si="20"/>
        <v>249.20000000000002</v>
      </c>
      <c r="K625" s="5">
        <f>Tabla_DATOS__13[[#This Row],[Frecuencia]]/1000000</f>
        <v>5</v>
      </c>
      <c r="L625" s="3">
        <f>Tabla_DATOS__13[[#This Row],[Presion]]/1000000</f>
        <v>14.777279999999999</v>
      </c>
      <c r="M625" s="3">
        <f>IFERROR(Tabla_DATOS__13[[#This Row],[caudal1]]/1000000,0)</f>
        <v>0.75757580000000002</v>
      </c>
      <c r="N625" s="3">
        <f>Tabla_DATOS__13[[#This Row],[caudal2]]/1000000</f>
        <v>16.264510000000001</v>
      </c>
      <c r="O625" s="3"/>
      <c r="P625" s="3"/>
    </row>
    <row r="626" spans="1:16" x14ac:dyDescent="0.25">
      <c r="A626">
        <v>36620</v>
      </c>
      <c r="B626" t="s">
        <v>12</v>
      </c>
      <c r="C626" s="1" t="s">
        <v>261</v>
      </c>
      <c r="D626">
        <v>5000000</v>
      </c>
      <c r="E626">
        <v>14752660</v>
      </c>
      <c r="F626">
        <v>757575.8</v>
      </c>
      <c r="G626">
        <v>16345830</v>
      </c>
      <c r="I626">
        <f t="shared" si="19"/>
        <v>625</v>
      </c>
      <c r="J626" s="3">
        <f t="shared" si="20"/>
        <v>249.60000000000002</v>
      </c>
      <c r="K626" s="5">
        <f>Tabla_DATOS__13[[#This Row],[Frecuencia]]/1000000</f>
        <v>5</v>
      </c>
      <c r="L626" s="3">
        <f>Tabla_DATOS__13[[#This Row],[Presion]]/1000000</f>
        <v>14.752660000000001</v>
      </c>
      <c r="M626" s="3">
        <f>IFERROR(Tabla_DATOS__13[[#This Row],[caudal1]]/1000000,0)</f>
        <v>0.75757580000000002</v>
      </c>
      <c r="N626" s="3">
        <f>Tabla_DATOS__13[[#This Row],[caudal2]]/1000000</f>
        <v>16.345829999999999</v>
      </c>
      <c r="O626" s="3"/>
      <c r="P626" s="3"/>
    </row>
    <row r="627" spans="1:16" x14ac:dyDescent="0.25">
      <c r="A627">
        <v>36621</v>
      </c>
      <c r="B627" t="s">
        <v>12</v>
      </c>
      <c r="C627" s="1" t="s">
        <v>261</v>
      </c>
      <c r="D627">
        <v>5000000</v>
      </c>
      <c r="E627">
        <v>14867530</v>
      </c>
      <c r="F627">
        <v>757575.8</v>
      </c>
      <c r="G627">
        <v>16050120</v>
      </c>
      <c r="I627">
        <f t="shared" si="19"/>
        <v>626</v>
      </c>
      <c r="J627" s="3">
        <f t="shared" si="20"/>
        <v>250</v>
      </c>
      <c r="K627" s="5">
        <f>Tabla_DATOS__13[[#This Row],[Frecuencia]]/1000000</f>
        <v>5</v>
      </c>
      <c r="L627" s="3">
        <f>Tabla_DATOS__13[[#This Row],[Presion]]/1000000</f>
        <v>14.86753</v>
      </c>
      <c r="M627" s="3">
        <f>IFERROR(Tabla_DATOS__13[[#This Row],[caudal1]]/1000000,0)</f>
        <v>0.75757580000000002</v>
      </c>
      <c r="N627" s="3">
        <f>Tabla_DATOS__13[[#This Row],[caudal2]]/1000000</f>
        <v>16.05012</v>
      </c>
      <c r="O627" s="3"/>
      <c r="P627" s="3"/>
    </row>
    <row r="628" spans="1:16" x14ac:dyDescent="0.25">
      <c r="A628">
        <v>36622</v>
      </c>
      <c r="B628" t="s">
        <v>12</v>
      </c>
      <c r="C628" s="1" t="s">
        <v>262</v>
      </c>
      <c r="D628">
        <v>5000000</v>
      </c>
      <c r="E628">
        <v>14834710</v>
      </c>
      <c r="F628">
        <v>757575.8</v>
      </c>
      <c r="G628">
        <v>16107410</v>
      </c>
      <c r="I628">
        <f t="shared" si="19"/>
        <v>627</v>
      </c>
      <c r="J628" s="3">
        <f t="shared" si="20"/>
        <v>250.4</v>
      </c>
      <c r="K628" s="5">
        <f>Tabla_DATOS__13[[#This Row],[Frecuencia]]/1000000</f>
        <v>5</v>
      </c>
      <c r="L628" s="3">
        <f>Tabla_DATOS__13[[#This Row],[Presion]]/1000000</f>
        <v>14.834709999999999</v>
      </c>
      <c r="M628" s="3">
        <f>IFERROR(Tabla_DATOS__13[[#This Row],[caudal1]]/1000000,0)</f>
        <v>0.75757580000000002</v>
      </c>
      <c r="N628" s="3">
        <f>Tabla_DATOS__13[[#This Row],[caudal2]]/1000000</f>
        <v>16.107410000000002</v>
      </c>
      <c r="O628" s="3"/>
      <c r="P628" s="3"/>
    </row>
    <row r="629" spans="1:16" x14ac:dyDescent="0.25">
      <c r="A629">
        <v>36623</v>
      </c>
      <c r="B629" t="s">
        <v>12</v>
      </c>
      <c r="C629" s="1" t="s">
        <v>262</v>
      </c>
      <c r="D629">
        <v>5000000</v>
      </c>
      <c r="E629">
        <v>14777280</v>
      </c>
      <c r="F629">
        <v>757575.8</v>
      </c>
      <c r="G629">
        <v>15970640</v>
      </c>
      <c r="I629">
        <f t="shared" si="19"/>
        <v>628</v>
      </c>
      <c r="J629" s="3">
        <f t="shared" si="20"/>
        <v>250.8</v>
      </c>
      <c r="K629" s="5">
        <f>Tabla_DATOS__13[[#This Row],[Frecuencia]]/1000000</f>
        <v>5</v>
      </c>
      <c r="L629" s="3">
        <f>Tabla_DATOS__13[[#This Row],[Presion]]/1000000</f>
        <v>14.777279999999999</v>
      </c>
      <c r="M629" s="3">
        <f>IFERROR(Tabla_DATOS__13[[#This Row],[caudal1]]/1000000,0)</f>
        <v>0.75757580000000002</v>
      </c>
      <c r="N629" s="3">
        <f>Tabla_DATOS__13[[#This Row],[caudal2]]/1000000</f>
        <v>15.97064</v>
      </c>
      <c r="O629" s="3"/>
      <c r="P629" s="3"/>
    </row>
    <row r="630" spans="1:16" x14ac:dyDescent="0.25">
      <c r="A630">
        <v>36624</v>
      </c>
      <c r="B630" t="s">
        <v>12</v>
      </c>
      <c r="C630" s="1" t="s">
        <v>263</v>
      </c>
      <c r="D630">
        <v>5000000</v>
      </c>
      <c r="E630">
        <v>14949580</v>
      </c>
      <c r="F630">
        <v>757575.8</v>
      </c>
      <c r="G630">
        <v>16342140</v>
      </c>
      <c r="I630">
        <f t="shared" si="19"/>
        <v>629</v>
      </c>
      <c r="J630" s="3">
        <f t="shared" si="20"/>
        <v>251.20000000000002</v>
      </c>
      <c r="K630" s="5">
        <f>Tabla_DATOS__13[[#This Row],[Frecuencia]]/1000000</f>
        <v>5</v>
      </c>
      <c r="L630" s="3">
        <f>Tabla_DATOS__13[[#This Row],[Presion]]/1000000</f>
        <v>14.949579999999999</v>
      </c>
      <c r="M630" s="3">
        <f>IFERROR(Tabla_DATOS__13[[#This Row],[caudal1]]/1000000,0)</f>
        <v>0.75757580000000002</v>
      </c>
      <c r="N630" s="3">
        <f>Tabla_DATOS__13[[#This Row],[caudal2]]/1000000</f>
        <v>16.342140000000001</v>
      </c>
      <c r="O630" s="3"/>
      <c r="P630" s="3"/>
    </row>
    <row r="631" spans="1:16" x14ac:dyDescent="0.25">
      <c r="A631">
        <v>36625</v>
      </c>
      <c r="B631" t="s">
        <v>12</v>
      </c>
      <c r="C631" s="1" t="s">
        <v>263</v>
      </c>
      <c r="D631">
        <v>5000000</v>
      </c>
      <c r="E631">
        <v>14695230</v>
      </c>
      <c r="F631">
        <v>757575.8</v>
      </c>
      <c r="G631">
        <v>16218300</v>
      </c>
      <c r="I631">
        <f t="shared" si="19"/>
        <v>630</v>
      </c>
      <c r="J631" s="3">
        <f t="shared" si="20"/>
        <v>251.60000000000002</v>
      </c>
      <c r="K631" s="5">
        <f>Tabla_DATOS__13[[#This Row],[Frecuencia]]/1000000</f>
        <v>5</v>
      </c>
      <c r="L631" s="3">
        <f>Tabla_DATOS__13[[#This Row],[Presion]]/1000000</f>
        <v>14.69523</v>
      </c>
      <c r="M631" s="3">
        <f>IFERROR(Tabla_DATOS__13[[#This Row],[caudal1]]/1000000,0)</f>
        <v>0.75757580000000002</v>
      </c>
      <c r="N631" s="3">
        <f>Tabla_DATOS__13[[#This Row],[caudal2]]/1000000</f>
        <v>16.218299999999999</v>
      </c>
      <c r="O631" s="3"/>
      <c r="P631" s="3"/>
    </row>
    <row r="632" spans="1:16" x14ac:dyDescent="0.25">
      <c r="A632">
        <v>36626</v>
      </c>
      <c r="B632" t="s">
        <v>12</v>
      </c>
      <c r="C632" s="1" t="s">
        <v>263</v>
      </c>
      <c r="D632">
        <v>5000000</v>
      </c>
      <c r="E632">
        <v>14793690</v>
      </c>
      <c r="F632">
        <v>757575.8</v>
      </c>
      <c r="G632">
        <v>16532510</v>
      </c>
      <c r="I632">
        <f t="shared" si="19"/>
        <v>631</v>
      </c>
      <c r="J632" s="3">
        <f t="shared" si="20"/>
        <v>252</v>
      </c>
      <c r="K632" s="5">
        <f>Tabla_DATOS__13[[#This Row],[Frecuencia]]/1000000</f>
        <v>5</v>
      </c>
      <c r="L632" s="3">
        <f>Tabla_DATOS__13[[#This Row],[Presion]]/1000000</f>
        <v>14.79369</v>
      </c>
      <c r="M632" s="3">
        <f>IFERROR(Tabla_DATOS__13[[#This Row],[caudal1]]/1000000,0)</f>
        <v>0.75757580000000002</v>
      </c>
      <c r="N632" s="3">
        <f>Tabla_DATOS__13[[#This Row],[caudal2]]/1000000</f>
        <v>16.532509999999998</v>
      </c>
      <c r="O632" s="3"/>
      <c r="P632" s="3"/>
    </row>
    <row r="633" spans="1:16" x14ac:dyDescent="0.25">
      <c r="A633">
        <v>36627</v>
      </c>
      <c r="B633" t="s">
        <v>12</v>
      </c>
      <c r="C633" s="1" t="s">
        <v>264</v>
      </c>
      <c r="D633">
        <v>5000000</v>
      </c>
      <c r="E633">
        <v>14933180</v>
      </c>
      <c r="F633">
        <v>757575.8</v>
      </c>
      <c r="G633">
        <v>16587950</v>
      </c>
      <c r="I633">
        <f t="shared" si="19"/>
        <v>632</v>
      </c>
      <c r="J633" s="3">
        <f t="shared" si="20"/>
        <v>252.4</v>
      </c>
      <c r="K633" s="5">
        <f>Tabla_DATOS__13[[#This Row],[Frecuencia]]/1000000</f>
        <v>5</v>
      </c>
      <c r="L633" s="3">
        <f>Tabla_DATOS__13[[#This Row],[Presion]]/1000000</f>
        <v>14.93318</v>
      </c>
      <c r="M633" s="3">
        <f>IFERROR(Tabla_DATOS__13[[#This Row],[caudal1]]/1000000,0)</f>
        <v>0.75757580000000002</v>
      </c>
      <c r="N633" s="3">
        <f>Tabla_DATOS__13[[#This Row],[caudal2]]/1000000</f>
        <v>16.587949999999999</v>
      </c>
      <c r="O633" s="3"/>
      <c r="P633" s="3"/>
    </row>
    <row r="634" spans="1:16" x14ac:dyDescent="0.25">
      <c r="A634">
        <v>36628</v>
      </c>
      <c r="B634" t="s">
        <v>12</v>
      </c>
      <c r="C634" s="1" t="s">
        <v>264</v>
      </c>
      <c r="D634">
        <v>5000000</v>
      </c>
      <c r="E634">
        <v>14867530</v>
      </c>
      <c r="F634">
        <v>757575.8</v>
      </c>
      <c r="G634">
        <v>16434550</v>
      </c>
      <c r="I634">
        <f t="shared" si="19"/>
        <v>633</v>
      </c>
      <c r="J634" s="3">
        <f t="shared" si="20"/>
        <v>252.8</v>
      </c>
      <c r="K634" s="5">
        <f>Tabla_DATOS__13[[#This Row],[Frecuencia]]/1000000</f>
        <v>5</v>
      </c>
      <c r="L634" s="3">
        <f>Tabla_DATOS__13[[#This Row],[Presion]]/1000000</f>
        <v>14.86753</v>
      </c>
      <c r="M634" s="3">
        <f>IFERROR(Tabla_DATOS__13[[#This Row],[caudal1]]/1000000,0)</f>
        <v>0.75757580000000002</v>
      </c>
      <c r="N634" s="3">
        <f>Tabla_DATOS__13[[#This Row],[caudal2]]/1000000</f>
        <v>16.434550000000002</v>
      </c>
      <c r="O634" s="3"/>
      <c r="P634" s="3"/>
    </row>
    <row r="635" spans="1:16" x14ac:dyDescent="0.25">
      <c r="A635">
        <v>36629</v>
      </c>
      <c r="B635" t="s">
        <v>12</v>
      </c>
      <c r="C635" s="1" t="s">
        <v>265</v>
      </c>
      <c r="D635">
        <v>5000000</v>
      </c>
      <c r="E635">
        <v>14810100</v>
      </c>
      <c r="F635">
        <v>757575.8</v>
      </c>
      <c r="G635">
        <v>16451180</v>
      </c>
      <c r="I635">
        <f t="shared" si="19"/>
        <v>634</v>
      </c>
      <c r="J635" s="3">
        <f t="shared" si="20"/>
        <v>253.20000000000002</v>
      </c>
      <c r="K635" s="5">
        <f>Tabla_DATOS__13[[#This Row],[Frecuencia]]/1000000</f>
        <v>5</v>
      </c>
      <c r="L635" s="3">
        <f>Tabla_DATOS__13[[#This Row],[Presion]]/1000000</f>
        <v>14.8101</v>
      </c>
      <c r="M635" s="3">
        <f>IFERROR(Tabla_DATOS__13[[#This Row],[caudal1]]/1000000,0)</f>
        <v>0.75757580000000002</v>
      </c>
      <c r="N635" s="3">
        <f>Tabla_DATOS__13[[#This Row],[caudal2]]/1000000</f>
        <v>16.451180000000001</v>
      </c>
      <c r="O635" s="3"/>
      <c r="P635" s="3"/>
    </row>
    <row r="636" spans="1:16" x14ac:dyDescent="0.25">
      <c r="A636">
        <v>36630</v>
      </c>
      <c r="B636" t="s">
        <v>12</v>
      </c>
      <c r="C636" s="1" t="s">
        <v>265</v>
      </c>
      <c r="D636">
        <v>5000000</v>
      </c>
      <c r="E636">
        <v>14924970</v>
      </c>
      <c r="F636">
        <v>757575.8</v>
      </c>
      <c r="G636">
        <v>16515870</v>
      </c>
      <c r="I636">
        <f t="shared" si="19"/>
        <v>635</v>
      </c>
      <c r="J636" s="3">
        <f t="shared" si="20"/>
        <v>253.60000000000002</v>
      </c>
      <c r="K636" s="5">
        <f>Tabla_DATOS__13[[#This Row],[Frecuencia]]/1000000</f>
        <v>5</v>
      </c>
      <c r="L636" s="3">
        <f>Tabla_DATOS__13[[#This Row],[Presion]]/1000000</f>
        <v>14.92497</v>
      </c>
      <c r="M636" s="3">
        <f>IFERROR(Tabla_DATOS__13[[#This Row],[caudal1]]/1000000,0)</f>
        <v>0.75757580000000002</v>
      </c>
      <c r="N636" s="3">
        <f>Tabla_DATOS__13[[#This Row],[caudal2]]/1000000</f>
        <v>16.51587</v>
      </c>
      <c r="O636" s="3"/>
      <c r="P636" s="3"/>
    </row>
    <row r="637" spans="1:16" x14ac:dyDescent="0.25">
      <c r="A637">
        <v>36631</v>
      </c>
      <c r="B637" t="s">
        <v>12</v>
      </c>
      <c r="C637" s="1" t="s">
        <v>265</v>
      </c>
      <c r="D637">
        <v>5000000</v>
      </c>
      <c r="E637">
        <v>14883950</v>
      </c>
      <c r="F637">
        <v>757575.8</v>
      </c>
      <c r="G637">
        <v>16552830</v>
      </c>
      <c r="I637">
        <f t="shared" si="19"/>
        <v>636</v>
      </c>
      <c r="J637" s="3">
        <f t="shared" si="20"/>
        <v>254</v>
      </c>
      <c r="K637" s="5">
        <f>Tabla_DATOS__13[[#This Row],[Frecuencia]]/1000000</f>
        <v>5</v>
      </c>
      <c r="L637" s="3">
        <f>Tabla_DATOS__13[[#This Row],[Presion]]/1000000</f>
        <v>14.88395</v>
      </c>
      <c r="M637" s="3">
        <f>IFERROR(Tabla_DATOS__13[[#This Row],[caudal1]]/1000000,0)</f>
        <v>0.75757580000000002</v>
      </c>
      <c r="N637" s="3">
        <f>Tabla_DATOS__13[[#This Row],[caudal2]]/1000000</f>
        <v>16.55283</v>
      </c>
      <c r="O637" s="3"/>
      <c r="P637" s="3"/>
    </row>
    <row r="638" spans="1:16" x14ac:dyDescent="0.25">
      <c r="A638">
        <v>36632</v>
      </c>
      <c r="B638" t="s">
        <v>12</v>
      </c>
      <c r="C638" s="1" t="s">
        <v>266</v>
      </c>
      <c r="D638">
        <v>5000000</v>
      </c>
      <c r="E638">
        <v>14875740</v>
      </c>
      <c r="F638">
        <v>757575.8</v>
      </c>
      <c r="G638">
        <v>16290390</v>
      </c>
      <c r="I638">
        <f t="shared" si="19"/>
        <v>637</v>
      </c>
      <c r="J638" s="3">
        <f t="shared" si="20"/>
        <v>254.4</v>
      </c>
      <c r="K638" s="5">
        <f>Tabla_DATOS__13[[#This Row],[Frecuencia]]/1000000</f>
        <v>5</v>
      </c>
      <c r="L638" s="3">
        <f>Tabla_DATOS__13[[#This Row],[Presion]]/1000000</f>
        <v>14.87574</v>
      </c>
      <c r="M638" s="3">
        <f>IFERROR(Tabla_DATOS__13[[#This Row],[caudal1]]/1000000,0)</f>
        <v>0.75757580000000002</v>
      </c>
      <c r="N638" s="3">
        <f>Tabla_DATOS__13[[#This Row],[caudal2]]/1000000</f>
        <v>16.290389999999999</v>
      </c>
      <c r="O638" s="3"/>
      <c r="P638" s="3"/>
    </row>
    <row r="639" spans="1:16" x14ac:dyDescent="0.25">
      <c r="A639">
        <v>36633</v>
      </c>
      <c r="B639" t="s">
        <v>12</v>
      </c>
      <c r="C639" s="1" t="s">
        <v>266</v>
      </c>
      <c r="D639">
        <v>5000000</v>
      </c>
      <c r="E639">
        <v>14908560</v>
      </c>
      <c r="F639">
        <v>757575.8</v>
      </c>
      <c r="G639">
        <v>16368010</v>
      </c>
      <c r="I639">
        <f t="shared" si="19"/>
        <v>638</v>
      </c>
      <c r="J639" s="3">
        <f t="shared" si="20"/>
        <v>254.8</v>
      </c>
      <c r="K639" s="5">
        <f>Tabla_DATOS__13[[#This Row],[Frecuencia]]/1000000</f>
        <v>5</v>
      </c>
      <c r="L639" s="3">
        <f>Tabla_DATOS__13[[#This Row],[Presion]]/1000000</f>
        <v>14.90856</v>
      </c>
      <c r="M639" s="3">
        <f>IFERROR(Tabla_DATOS__13[[#This Row],[caudal1]]/1000000,0)</f>
        <v>0.75757580000000002</v>
      </c>
      <c r="N639" s="3">
        <f>Tabla_DATOS__13[[#This Row],[caudal2]]/1000000</f>
        <v>16.368010000000002</v>
      </c>
      <c r="O639" s="3"/>
      <c r="P639" s="3"/>
    </row>
    <row r="640" spans="1:16" x14ac:dyDescent="0.25">
      <c r="A640">
        <v>36634</v>
      </c>
      <c r="B640" t="s">
        <v>12</v>
      </c>
      <c r="C640" s="1" t="s">
        <v>267</v>
      </c>
      <c r="D640">
        <v>5000000</v>
      </c>
      <c r="E640">
        <v>14883950</v>
      </c>
      <c r="F640">
        <v>757575.8</v>
      </c>
      <c r="G640">
        <v>16386490</v>
      </c>
      <c r="I640">
        <f t="shared" si="19"/>
        <v>639</v>
      </c>
      <c r="J640" s="3">
        <f t="shared" si="20"/>
        <v>255.20000000000002</v>
      </c>
      <c r="K640" s="5">
        <f>Tabla_DATOS__13[[#This Row],[Frecuencia]]/1000000</f>
        <v>5</v>
      </c>
      <c r="L640" s="3">
        <f>Tabla_DATOS__13[[#This Row],[Presion]]/1000000</f>
        <v>14.88395</v>
      </c>
      <c r="M640" s="3">
        <f>IFERROR(Tabla_DATOS__13[[#This Row],[caudal1]]/1000000,0)</f>
        <v>0.75757580000000002</v>
      </c>
      <c r="N640" s="3">
        <f>Tabla_DATOS__13[[#This Row],[caudal2]]/1000000</f>
        <v>16.386489999999998</v>
      </c>
      <c r="O640" s="3"/>
      <c r="P640" s="3"/>
    </row>
    <row r="641" spans="1:16" x14ac:dyDescent="0.25">
      <c r="A641">
        <v>36635</v>
      </c>
      <c r="B641" t="s">
        <v>12</v>
      </c>
      <c r="C641" s="1" t="s">
        <v>267</v>
      </c>
      <c r="D641">
        <v>5000000</v>
      </c>
      <c r="E641">
        <v>14785480</v>
      </c>
      <c r="F641">
        <v>757575.8</v>
      </c>
      <c r="G641">
        <v>16118500</v>
      </c>
      <c r="I641">
        <f t="shared" si="19"/>
        <v>640</v>
      </c>
      <c r="J641" s="3">
        <f t="shared" si="20"/>
        <v>255.60000000000002</v>
      </c>
      <c r="K641" s="5">
        <f>Tabla_DATOS__13[[#This Row],[Frecuencia]]/1000000</f>
        <v>5</v>
      </c>
      <c r="L641" s="3">
        <f>Tabla_DATOS__13[[#This Row],[Presion]]/1000000</f>
        <v>14.78548</v>
      </c>
      <c r="M641" s="3">
        <f>IFERROR(Tabla_DATOS__13[[#This Row],[caudal1]]/1000000,0)</f>
        <v>0.75757580000000002</v>
      </c>
      <c r="N641" s="3">
        <f>Tabla_DATOS__13[[#This Row],[caudal2]]/1000000</f>
        <v>16.118500000000001</v>
      </c>
      <c r="O641" s="3"/>
      <c r="P641" s="3"/>
    </row>
    <row r="642" spans="1:16" x14ac:dyDescent="0.25">
      <c r="A642">
        <v>36636</v>
      </c>
      <c r="B642" t="s">
        <v>12</v>
      </c>
      <c r="C642" s="1" t="s">
        <v>267</v>
      </c>
      <c r="D642">
        <v>5000000</v>
      </c>
      <c r="E642">
        <v>14851120</v>
      </c>
      <c r="F642">
        <v>757575.8</v>
      </c>
      <c r="G642">
        <v>16323650</v>
      </c>
      <c r="I642">
        <f t="shared" si="19"/>
        <v>641</v>
      </c>
      <c r="J642" s="3">
        <f t="shared" si="20"/>
        <v>256</v>
      </c>
      <c r="K642" s="5">
        <f>Tabla_DATOS__13[[#This Row],[Frecuencia]]/1000000</f>
        <v>5</v>
      </c>
      <c r="L642" s="3">
        <f>Tabla_DATOS__13[[#This Row],[Presion]]/1000000</f>
        <v>14.85112</v>
      </c>
      <c r="M642" s="3">
        <f>IFERROR(Tabla_DATOS__13[[#This Row],[caudal1]]/1000000,0)</f>
        <v>0.75757580000000002</v>
      </c>
      <c r="N642" s="3">
        <f>Tabla_DATOS__13[[#This Row],[caudal2]]/1000000</f>
        <v>16.323650000000001</v>
      </c>
      <c r="O642" s="3"/>
      <c r="P642" s="3"/>
    </row>
    <row r="643" spans="1:16" x14ac:dyDescent="0.25">
      <c r="A643">
        <v>36637</v>
      </c>
      <c r="B643" t="s">
        <v>12</v>
      </c>
      <c r="C643" s="1" t="s">
        <v>268</v>
      </c>
      <c r="D643">
        <v>5000000</v>
      </c>
      <c r="E643">
        <v>14834710</v>
      </c>
      <c r="F643">
        <v>757575.8</v>
      </c>
      <c r="G643">
        <v>16299630</v>
      </c>
      <c r="I643">
        <f t="shared" si="19"/>
        <v>642</v>
      </c>
      <c r="J643" s="3">
        <f t="shared" si="20"/>
        <v>256.40000000000003</v>
      </c>
      <c r="K643" s="5">
        <f>Tabla_DATOS__13[[#This Row],[Frecuencia]]/1000000</f>
        <v>5</v>
      </c>
      <c r="L643" s="3">
        <f>Tabla_DATOS__13[[#This Row],[Presion]]/1000000</f>
        <v>14.834709999999999</v>
      </c>
      <c r="M643" s="3">
        <f>IFERROR(Tabla_DATOS__13[[#This Row],[caudal1]]/1000000,0)</f>
        <v>0.75757580000000002</v>
      </c>
      <c r="N643" s="3">
        <f>Tabla_DATOS__13[[#This Row],[caudal2]]/1000000</f>
        <v>16.299630000000001</v>
      </c>
      <c r="O643" s="3"/>
      <c r="P643" s="3"/>
    </row>
    <row r="644" spans="1:16" x14ac:dyDescent="0.25">
      <c r="A644">
        <v>36638</v>
      </c>
      <c r="B644" t="s">
        <v>12</v>
      </c>
      <c r="C644" s="1" t="s">
        <v>268</v>
      </c>
      <c r="D644">
        <v>5000000</v>
      </c>
      <c r="E644">
        <v>14785480</v>
      </c>
      <c r="F644">
        <v>757575.8</v>
      </c>
      <c r="G644">
        <v>16290390</v>
      </c>
      <c r="I644">
        <f t="shared" ref="I644:I707" si="21">I643+1</f>
        <v>643</v>
      </c>
      <c r="J644" s="3">
        <f t="shared" ref="J644:J707" si="22">(1/10)*I643*4</f>
        <v>256.8</v>
      </c>
      <c r="K644" s="5">
        <f>Tabla_DATOS__13[[#This Row],[Frecuencia]]/1000000</f>
        <v>5</v>
      </c>
      <c r="L644" s="3">
        <f>Tabla_DATOS__13[[#This Row],[Presion]]/1000000</f>
        <v>14.78548</v>
      </c>
      <c r="M644" s="3">
        <f>IFERROR(Tabla_DATOS__13[[#This Row],[caudal1]]/1000000,0)</f>
        <v>0.75757580000000002</v>
      </c>
      <c r="N644" s="3">
        <f>Tabla_DATOS__13[[#This Row],[caudal2]]/1000000</f>
        <v>16.290389999999999</v>
      </c>
      <c r="O644" s="3"/>
      <c r="P644" s="3"/>
    </row>
    <row r="645" spans="1:16" x14ac:dyDescent="0.25">
      <c r="A645">
        <v>36639</v>
      </c>
      <c r="B645" t="s">
        <v>12</v>
      </c>
      <c r="C645" s="1" t="s">
        <v>269</v>
      </c>
      <c r="D645">
        <v>5000000</v>
      </c>
      <c r="E645">
        <v>14752660</v>
      </c>
      <c r="F645">
        <v>757575.8</v>
      </c>
      <c r="G645">
        <v>16456730</v>
      </c>
      <c r="I645">
        <f t="shared" si="21"/>
        <v>644</v>
      </c>
      <c r="J645" s="3">
        <f t="shared" si="22"/>
        <v>257.2</v>
      </c>
      <c r="K645" s="5">
        <f>Tabla_DATOS__13[[#This Row],[Frecuencia]]/1000000</f>
        <v>5</v>
      </c>
      <c r="L645" s="3">
        <f>Tabla_DATOS__13[[#This Row],[Presion]]/1000000</f>
        <v>14.752660000000001</v>
      </c>
      <c r="M645" s="3">
        <f>IFERROR(Tabla_DATOS__13[[#This Row],[caudal1]]/1000000,0)</f>
        <v>0.75757580000000002</v>
      </c>
      <c r="N645" s="3">
        <f>Tabla_DATOS__13[[#This Row],[caudal2]]/1000000</f>
        <v>16.45673</v>
      </c>
      <c r="O645" s="3"/>
      <c r="P645" s="3"/>
    </row>
    <row r="646" spans="1:16" x14ac:dyDescent="0.25">
      <c r="A646">
        <v>36640</v>
      </c>
      <c r="B646" t="s">
        <v>12</v>
      </c>
      <c r="C646" s="1" t="s">
        <v>269</v>
      </c>
      <c r="D646">
        <v>5000000</v>
      </c>
      <c r="E646">
        <v>14769070</v>
      </c>
      <c r="F646">
        <v>757575.8</v>
      </c>
      <c r="G646">
        <v>16440090</v>
      </c>
      <c r="I646">
        <f t="shared" si="21"/>
        <v>645</v>
      </c>
      <c r="J646" s="3">
        <f t="shared" si="22"/>
        <v>257.60000000000002</v>
      </c>
      <c r="K646" s="5">
        <f>Tabla_DATOS__13[[#This Row],[Frecuencia]]/1000000</f>
        <v>5</v>
      </c>
      <c r="L646" s="3">
        <f>Tabla_DATOS__13[[#This Row],[Presion]]/1000000</f>
        <v>14.769069999999999</v>
      </c>
      <c r="M646" s="3">
        <f>IFERROR(Tabla_DATOS__13[[#This Row],[caudal1]]/1000000,0)</f>
        <v>0.75757580000000002</v>
      </c>
      <c r="N646" s="3">
        <f>Tabla_DATOS__13[[#This Row],[caudal2]]/1000000</f>
        <v>16.440090000000001</v>
      </c>
      <c r="O646" s="3"/>
      <c r="P646" s="3"/>
    </row>
    <row r="647" spans="1:16" x14ac:dyDescent="0.25">
      <c r="A647">
        <v>36641</v>
      </c>
      <c r="B647" t="s">
        <v>12</v>
      </c>
      <c r="C647" s="1" t="s">
        <v>269</v>
      </c>
      <c r="D647">
        <v>5000000</v>
      </c>
      <c r="E647">
        <v>14736250</v>
      </c>
      <c r="F647">
        <v>757575.8</v>
      </c>
      <c r="G647">
        <v>16514020</v>
      </c>
      <c r="I647">
        <f t="shared" si="21"/>
        <v>646</v>
      </c>
      <c r="J647" s="3">
        <f t="shared" si="22"/>
        <v>258</v>
      </c>
      <c r="K647" s="5">
        <f>Tabla_DATOS__13[[#This Row],[Frecuencia]]/1000000</f>
        <v>5</v>
      </c>
      <c r="L647" s="3">
        <f>Tabla_DATOS__13[[#This Row],[Presion]]/1000000</f>
        <v>14.73625</v>
      </c>
      <c r="M647" s="3">
        <f>IFERROR(Tabla_DATOS__13[[#This Row],[caudal1]]/1000000,0)</f>
        <v>0.75757580000000002</v>
      </c>
      <c r="N647" s="3">
        <f>Tabla_DATOS__13[[#This Row],[caudal2]]/1000000</f>
        <v>16.514019999999999</v>
      </c>
      <c r="O647" s="3"/>
      <c r="P647" s="3"/>
    </row>
    <row r="648" spans="1:16" x14ac:dyDescent="0.25">
      <c r="A648">
        <v>36642</v>
      </c>
      <c r="B648" t="s">
        <v>12</v>
      </c>
      <c r="C648" s="1" t="s">
        <v>270</v>
      </c>
      <c r="D648">
        <v>5000000</v>
      </c>
      <c r="E648">
        <v>14760870</v>
      </c>
      <c r="F648">
        <v>757575.8</v>
      </c>
      <c r="G648">
        <v>16127740</v>
      </c>
      <c r="I648">
        <f t="shared" si="21"/>
        <v>647</v>
      </c>
      <c r="J648" s="3">
        <f t="shared" si="22"/>
        <v>258.40000000000003</v>
      </c>
      <c r="K648" s="5">
        <f>Tabla_DATOS__13[[#This Row],[Frecuencia]]/1000000</f>
        <v>5</v>
      </c>
      <c r="L648" s="3">
        <f>Tabla_DATOS__13[[#This Row],[Presion]]/1000000</f>
        <v>14.760870000000001</v>
      </c>
      <c r="M648" s="3">
        <f>IFERROR(Tabla_DATOS__13[[#This Row],[caudal1]]/1000000,0)</f>
        <v>0.75757580000000002</v>
      </c>
      <c r="N648" s="3">
        <f>Tabla_DATOS__13[[#This Row],[caudal2]]/1000000</f>
        <v>16.127739999999999</v>
      </c>
      <c r="O648" s="3"/>
      <c r="P648" s="3"/>
    </row>
    <row r="649" spans="1:16" x14ac:dyDescent="0.25">
      <c r="A649">
        <v>36643</v>
      </c>
      <c r="B649" t="s">
        <v>12</v>
      </c>
      <c r="C649" s="1" t="s">
        <v>270</v>
      </c>
      <c r="D649">
        <v>5000000</v>
      </c>
      <c r="E649">
        <v>14826510</v>
      </c>
      <c r="F649">
        <v>757575.8</v>
      </c>
      <c r="G649">
        <v>16286690</v>
      </c>
      <c r="I649">
        <f t="shared" si="21"/>
        <v>648</v>
      </c>
      <c r="J649" s="3">
        <f t="shared" si="22"/>
        <v>258.8</v>
      </c>
      <c r="K649" s="5">
        <f>Tabla_DATOS__13[[#This Row],[Frecuencia]]/1000000</f>
        <v>5</v>
      </c>
      <c r="L649" s="3">
        <f>Tabla_DATOS__13[[#This Row],[Presion]]/1000000</f>
        <v>14.826510000000001</v>
      </c>
      <c r="M649" s="3">
        <f>IFERROR(Tabla_DATOS__13[[#This Row],[caudal1]]/1000000,0)</f>
        <v>0.75757580000000002</v>
      </c>
      <c r="N649" s="3">
        <f>Tabla_DATOS__13[[#This Row],[caudal2]]/1000000</f>
        <v>16.28669</v>
      </c>
      <c r="O649" s="3"/>
      <c r="P649" s="3"/>
    </row>
    <row r="650" spans="1:16" x14ac:dyDescent="0.25">
      <c r="A650">
        <v>36644</v>
      </c>
      <c r="B650" t="s">
        <v>12</v>
      </c>
      <c r="C650" s="1" t="s">
        <v>271</v>
      </c>
      <c r="D650">
        <v>5000000</v>
      </c>
      <c r="E650">
        <v>14842920</v>
      </c>
      <c r="F650">
        <v>757575.8</v>
      </c>
      <c r="G650">
        <v>15972490</v>
      </c>
      <c r="I650">
        <f t="shared" si="21"/>
        <v>649</v>
      </c>
      <c r="J650" s="3">
        <f t="shared" si="22"/>
        <v>259.2</v>
      </c>
      <c r="K650" s="5">
        <f>Tabla_DATOS__13[[#This Row],[Frecuencia]]/1000000</f>
        <v>5</v>
      </c>
      <c r="L650" s="3">
        <f>Tabla_DATOS__13[[#This Row],[Presion]]/1000000</f>
        <v>14.842919999999999</v>
      </c>
      <c r="M650" s="3">
        <f>IFERROR(Tabla_DATOS__13[[#This Row],[caudal1]]/1000000,0)</f>
        <v>0.75757580000000002</v>
      </c>
      <c r="N650" s="3">
        <f>Tabla_DATOS__13[[#This Row],[caudal2]]/1000000</f>
        <v>15.972490000000001</v>
      </c>
      <c r="O650" s="3"/>
      <c r="P650" s="3"/>
    </row>
    <row r="651" spans="1:16" x14ac:dyDescent="0.25">
      <c r="A651">
        <v>36645</v>
      </c>
      <c r="B651" t="s">
        <v>12</v>
      </c>
      <c r="C651" s="1" t="s">
        <v>271</v>
      </c>
      <c r="D651">
        <v>5000000</v>
      </c>
      <c r="E651">
        <v>14900360</v>
      </c>
      <c r="F651">
        <v>757575.8</v>
      </c>
      <c r="G651">
        <v>16016850</v>
      </c>
      <c r="I651">
        <f t="shared" si="21"/>
        <v>650</v>
      </c>
      <c r="J651" s="3">
        <f t="shared" si="22"/>
        <v>259.60000000000002</v>
      </c>
      <c r="K651" s="5">
        <f>Tabla_DATOS__13[[#This Row],[Frecuencia]]/1000000</f>
        <v>5</v>
      </c>
      <c r="L651" s="3">
        <f>Tabla_DATOS__13[[#This Row],[Presion]]/1000000</f>
        <v>14.900359999999999</v>
      </c>
      <c r="M651" s="3">
        <f>IFERROR(Tabla_DATOS__13[[#This Row],[caudal1]]/1000000,0)</f>
        <v>0.75757580000000002</v>
      </c>
      <c r="N651" s="3">
        <f>Tabla_DATOS__13[[#This Row],[caudal2]]/1000000</f>
        <v>16.016850000000002</v>
      </c>
      <c r="O651" s="3"/>
      <c r="P651" s="3"/>
    </row>
    <row r="652" spans="1:16" x14ac:dyDescent="0.25">
      <c r="A652">
        <v>36646</v>
      </c>
      <c r="B652" t="s">
        <v>12</v>
      </c>
      <c r="C652" s="1" t="s">
        <v>271</v>
      </c>
      <c r="D652">
        <v>5000000</v>
      </c>
      <c r="E652">
        <v>14974200</v>
      </c>
      <c r="F652">
        <v>757575.8</v>
      </c>
      <c r="G652">
        <v>16026090</v>
      </c>
      <c r="I652">
        <f t="shared" si="21"/>
        <v>651</v>
      </c>
      <c r="J652" s="3">
        <f t="shared" si="22"/>
        <v>260</v>
      </c>
      <c r="K652" s="5">
        <f>Tabla_DATOS__13[[#This Row],[Frecuencia]]/1000000</f>
        <v>5</v>
      </c>
      <c r="L652" s="3">
        <f>Tabla_DATOS__13[[#This Row],[Presion]]/1000000</f>
        <v>14.9742</v>
      </c>
      <c r="M652" s="3">
        <f>IFERROR(Tabla_DATOS__13[[#This Row],[caudal1]]/1000000,0)</f>
        <v>0.75757580000000002</v>
      </c>
      <c r="N652" s="3">
        <f>Tabla_DATOS__13[[#This Row],[caudal2]]/1000000</f>
        <v>16.02609</v>
      </c>
      <c r="O652" s="3"/>
      <c r="P652" s="3"/>
    </row>
    <row r="653" spans="1:16" x14ac:dyDescent="0.25">
      <c r="A653">
        <v>36647</v>
      </c>
      <c r="B653" t="s">
        <v>12</v>
      </c>
      <c r="C653" s="1" t="s">
        <v>272</v>
      </c>
      <c r="D653">
        <v>5000000</v>
      </c>
      <c r="E653">
        <v>15048050</v>
      </c>
      <c r="F653">
        <v>757575.8</v>
      </c>
      <c r="G653">
        <v>16087080</v>
      </c>
      <c r="I653">
        <f t="shared" si="21"/>
        <v>652</v>
      </c>
      <c r="J653" s="3">
        <f t="shared" si="22"/>
        <v>260.40000000000003</v>
      </c>
      <c r="K653" s="5">
        <f>Tabla_DATOS__13[[#This Row],[Frecuencia]]/1000000</f>
        <v>5</v>
      </c>
      <c r="L653" s="3">
        <f>Tabla_DATOS__13[[#This Row],[Presion]]/1000000</f>
        <v>15.04805</v>
      </c>
      <c r="M653" s="3">
        <f>IFERROR(Tabla_DATOS__13[[#This Row],[caudal1]]/1000000,0)</f>
        <v>0.75757580000000002</v>
      </c>
      <c r="N653" s="3">
        <f>Tabla_DATOS__13[[#This Row],[caudal2]]/1000000</f>
        <v>16.08708</v>
      </c>
      <c r="O653" s="3"/>
      <c r="P653" s="3"/>
    </row>
    <row r="654" spans="1:16" x14ac:dyDescent="0.25">
      <c r="A654">
        <v>36648</v>
      </c>
      <c r="B654" t="s">
        <v>12</v>
      </c>
      <c r="C654" s="1" t="s">
        <v>272</v>
      </c>
      <c r="D654">
        <v>5000000</v>
      </c>
      <c r="E654">
        <v>15121890</v>
      </c>
      <c r="F654">
        <v>757575.8</v>
      </c>
      <c r="G654">
        <v>16064900</v>
      </c>
      <c r="I654">
        <f t="shared" si="21"/>
        <v>653</v>
      </c>
      <c r="J654" s="3">
        <f t="shared" si="22"/>
        <v>260.8</v>
      </c>
      <c r="K654" s="5">
        <f>Tabla_DATOS__13[[#This Row],[Frecuencia]]/1000000</f>
        <v>5</v>
      </c>
      <c r="L654" s="3">
        <f>Tabla_DATOS__13[[#This Row],[Presion]]/1000000</f>
        <v>15.12189</v>
      </c>
      <c r="M654" s="3">
        <f>IFERROR(Tabla_DATOS__13[[#This Row],[caudal1]]/1000000,0)</f>
        <v>0.75757580000000002</v>
      </c>
      <c r="N654" s="3">
        <f>Tabla_DATOS__13[[#This Row],[caudal2]]/1000000</f>
        <v>16.064900000000002</v>
      </c>
      <c r="O654" s="3"/>
      <c r="P654" s="3"/>
    </row>
    <row r="655" spans="1:16" x14ac:dyDescent="0.25">
      <c r="A655">
        <v>36649</v>
      </c>
      <c r="B655" t="s">
        <v>12</v>
      </c>
      <c r="C655" s="1" t="s">
        <v>273</v>
      </c>
      <c r="D655">
        <v>5000000</v>
      </c>
      <c r="E655">
        <v>15130100</v>
      </c>
      <c r="F655">
        <v>757575.8</v>
      </c>
      <c r="G655">
        <v>16312560</v>
      </c>
      <c r="I655">
        <f t="shared" si="21"/>
        <v>654</v>
      </c>
      <c r="J655" s="3">
        <f t="shared" si="22"/>
        <v>261.2</v>
      </c>
      <c r="K655" s="5">
        <f>Tabla_DATOS__13[[#This Row],[Frecuencia]]/1000000</f>
        <v>5</v>
      </c>
      <c r="L655" s="3">
        <f>Tabla_DATOS__13[[#This Row],[Presion]]/1000000</f>
        <v>15.130100000000001</v>
      </c>
      <c r="M655" s="3">
        <f>IFERROR(Tabla_DATOS__13[[#This Row],[caudal1]]/1000000,0)</f>
        <v>0.75757580000000002</v>
      </c>
      <c r="N655" s="3">
        <f>Tabla_DATOS__13[[#This Row],[caudal2]]/1000000</f>
        <v>16.312560000000001</v>
      </c>
      <c r="O655" s="3"/>
      <c r="P655" s="3"/>
    </row>
    <row r="656" spans="1:16" x14ac:dyDescent="0.25">
      <c r="A656">
        <v>36650</v>
      </c>
      <c r="B656" t="s">
        <v>12</v>
      </c>
      <c r="C656" s="1" t="s">
        <v>273</v>
      </c>
      <c r="D656">
        <v>5000000</v>
      </c>
      <c r="E656">
        <v>15056250</v>
      </c>
      <c r="F656">
        <v>757575.8</v>
      </c>
      <c r="G656">
        <v>16271900</v>
      </c>
      <c r="I656">
        <f t="shared" si="21"/>
        <v>655</v>
      </c>
      <c r="J656" s="3">
        <f t="shared" si="22"/>
        <v>261.60000000000002</v>
      </c>
      <c r="K656" s="5">
        <f>Tabla_DATOS__13[[#This Row],[Frecuencia]]/1000000</f>
        <v>5</v>
      </c>
      <c r="L656" s="3">
        <f>Tabla_DATOS__13[[#This Row],[Presion]]/1000000</f>
        <v>15.05625</v>
      </c>
      <c r="M656" s="3">
        <f>IFERROR(Tabla_DATOS__13[[#This Row],[caudal1]]/1000000,0)</f>
        <v>0.75757580000000002</v>
      </c>
      <c r="N656" s="3">
        <f>Tabla_DATOS__13[[#This Row],[caudal2]]/1000000</f>
        <v>16.271899999999999</v>
      </c>
      <c r="O656" s="3"/>
      <c r="P656" s="3"/>
    </row>
    <row r="657" spans="1:16" x14ac:dyDescent="0.25">
      <c r="A657">
        <v>36651</v>
      </c>
      <c r="B657" t="s">
        <v>12</v>
      </c>
      <c r="C657" s="1" t="s">
        <v>273</v>
      </c>
      <c r="D657">
        <v>5000000</v>
      </c>
      <c r="E657">
        <v>15121890</v>
      </c>
      <c r="F657">
        <v>757575.8</v>
      </c>
      <c r="G657">
        <v>16429000</v>
      </c>
      <c r="I657">
        <f t="shared" si="21"/>
        <v>656</v>
      </c>
      <c r="J657" s="3">
        <f t="shared" si="22"/>
        <v>262</v>
      </c>
      <c r="K657" s="5">
        <f>Tabla_DATOS__13[[#This Row],[Frecuencia]]/1000000</f>
        <v>5</v>
      </c>
      <c r="L657" s="3">
        <f>Tabla_DATOS__13[[#This Row],[Presion]]/1000000</f>
        <v>15.12189</v>
      </c>
      <c r="M657" s="3">
        <f>IFERROR(Tabla_DATOS__13[[#This Row],[caudal1]]/1000000,0)</f>
        <v>0.75757580000000002</v>
      </c>
      <c r="N657" s="3">
        <f>Tabla_DATOS__13[[#This Row],[caudal2]]/1000000</f>
        <v>16.428999999999998</v>
      </c>
      <c r="O657" s="3"/>
      <c r="P657" s="3"/>
    </row>
    <row r="658" spans="1:16" x14ac:dyDescent="0.25">
      <c r="A658">
        <v>36652</v>
      </c>
      <c r="B658" t="s">
        <v>12</v>
      </c>
      <c r="C658" s="1" t="s">
        <v>274</v>
      </c>
      <c r="D658">
        <v>5000000</v>
      </c>
      <c r="E658">
        <v>15113690</v>
      </c>
      <c r="F658">
        <v>757575.8</v>
      </c>
      <c r="G658">
        <v>16432700</v>
      </c>
      <c r="I658">
        <f t="shared" si="21"/>
        <v>657</v>
      </c>
      <c r="J658" s="3">
        <f t="shared" si="22"/>
        <v>262.40000000000003</v>
      </c>
      <c r="K658" s="5">
        <f>Tabla_DATOS__13[[#This Row],[Frecuencia]]/1000000</f>
        <v>5</v>
      </c>
      <c r="L658" s="3">
        <f>Tabla_DATOS__13[[#This Row],[Presion]]/1000000</f>
        <v>15.11369</v>
      </c>
      <c r="M658" s="3">
        <f>IFERROR(Tabla_DATOS__13[[#This Row],[caudal1]]/1000000,0)</f>
        <v>0.75757580000000002</v>
      </c>
      <c r="N658" s="3">
        <f>Tabla_DATOS__13[[#This Row],[caudal2]]/1000000</f>
        <v>16.432700000000001</v>
      </c>
      <c r="O658" s="3"/>
      <c r="P658" s="3"/>
    </row>
    <row r="659" spans="1:16" x14ac:dyDescent="0.25">
      <c r="A659">
        <v>36653</v>
      </c>
      <c r="B659" t="s">
        <v>12</v>
      </c>
      <c r="C659" s="1" t="s">
        <v>274</v>
      </c>
      <c r="D659">
        <v>5000000</v>
      </c>
      <c r="E659">
        <v>14941380</v>
      </c>
      <c r="F659">
        <v>757575.8</v>
      </c>
      <c r="G659">
        <v>16368010</v>
      </c>
      <c r="I659">
        <f t="shared" si="21"/>
        <v>658</v>
      </c>
      <c r="J659" s="3">
        <f t="shared" si="22"/>
        <v>262.8</v>
      </c>
      <c r="K659" s="5">
        <f>Tabla_DATOS__13[[#This Row],[Frecuencia]]/1000000</f>
        <v>5</v>
      </c>
      <c r="L659" s="3">
        <f>Tabla_DATOS__13[[#This Row],[Presion]]/1000000</f>
        <v>14.941380000000001</v>
      </c>
      <c r="M659" s="3">
        <f>IFERROR(Tabla_DATOS__13[[#This Row],[caudal1]]/1000000,0)</f>
        <v>0.75757580000000002</v>
      </c>
      <c r="N659" s="3">
        <f>Tabla_DATOS__13[[#This Row],[caudal2]]/1000000</f>
        <v>16.368010000000002</v>
      </c>
      <c r="O659" s="3"/>
      <c r="P659" s="3"/>
    </row>
    <row r="660" spans="1:16" x14ac:dyDescent="0.25">
      <c r="A660">
        <v>36654</v>
      </c>
      <c r="B660" t="s">
        <v>12</v>
      </c>
      <c r="C660" s="1" t="s">
        <v>275</v>
      </c>
      <c r="D660">
        <v>5000000</v>
      </c>
      <c r="E660">
        <v>14941380</v>
      </c>
      <c r="F660">
        <v>757575.8</v>
      </c>
      <c r="G660">
        <v>15959550</v>
      </c>
      <c r="I660">
        <f t="shared" si="21"/>
        <v>659</v>
      </c>
      <c r="J660" s="3">
        <f t="shared" si="22"/>
        <v>263.2</v>
      </c>
      <c r="K660" s="5">
        <f>Tabla_DATOS__13[[#This Row],[Frecuencia]]/1000000</f>
        <v>5</v>
      </c>
      <c r="L660" s="3">
        <f>Tabla_DATOS__13[[#This Row],[Presion]]/1000000</f>
        <v>14.941380000000001</v>
      </c>
      <c r="M660" s="3">
        <f>IFERROR(Tabla_DATOS__13[[#This Row],[caudal1]]/1000000,0)</f>
        <v>0.75757580000000002</v>
      </c>
      <c r="N660" s="3">
        <f>Tabla_DATOS__13[[#This Row],[caudal2]]/1000000</f>
        <v>15.95955</v>
      </c>
      <c r="O660" s="3"/>
      <c r="P660" s="3"/>
    </row>
    <row r="661" spans="1:16" x14ac:dyDescent="0.25">
      <c r="A661">
        <v>36655</v>
      </c>
      <c r="B661" t="s">
        <v>12</v>
      </c>
      <c r="C661" s="1" t="s">
        <v>275</v>
      </c>
      <c r="D661">
        <v>5000000</v>
      </c>
      <c r="E661">
        <v>15121890</v>
      </c>
      <c r="F661">
        <v>757575.8</v>
      </c>
      <c r="G661">
        <v>15896710</v>
      </c>
      <c r="I661">
        <f t="shared" si="21"/>
        <v>660</v>
      </c>
      <c r="J661" s="3">
        <f t="shared" si="22"/>
        <v>263.60000000000002</v>
      </c>
      <c r="K661" s="5">
        <f>Tabla_DATOS__13[[#This Row],[Frecuencia]]/1000000</f>
        <v>5</v>
      </c>
      <c r="L661" s="3">
        <f>Tabla_DATOS__13[[#This Row],[Presion]]/1000000</f>
        <v>15.12189</v>
      </c>
      <c r="M661" s="3">
        <f>IFERROR(Tabla_DATOS__13[[#This Row],[caudal1]]/1000000,0)</f>
        <v>0.75757580000000002</v>
      </c>
      <c r="N661" s="3">
        <f>Tabla_DATOS__13[[#This Row],[caudal2]]/1000000</f>
        <v>15.896710000000001</v>
      </c>
      <c r="O661" s="3"/>
      <c r="P661" s="3"/>
    </row>
    <row r="662" spans="1:16" x14ac:dyDescent="0.25">
      <c r="A662">
        <v>36656</v>
      </c>
      <c r="B662" t="s">
        <v>12</v>
      </c>
      <c r="C662" s="1" t="s">
        <v>275</v>
      </c>
      <c r="D662">
        <v>5000000</v>
      </c>
      <c r="E662">
        <v>14859330</v>
      </c>
      <c r="F662">
        <v>757575.8</v>
      </c>
      <c r="G662">
        <v>16138830</v>
      </c>
      <c r="I662">
        <f t="shared" si="21"/>
        <v>661</v>
      </c>
      <c r="J662" s="3">
        <f t="shared" si="22"/>
        <v>264</v>
      </c>
      <c r="K662" s="5">
        <f>Tabla_DATOS__13[[#This Row],[Frecuencia]]/1000000</f>
        <v>5</v>
      </c>
      <c r="L662" s="3">
        <f>Tabla_DATOS__13[[#This Row],[Presion]]/1000000</f>
        <v>14.85933</v>
      </c>
      <c r="M662" s="3">
        <f>IFERROR(Tabla_DATOS__13[[#This Row],[caudal1]]/1000000,0)</f>
        <v>0.75757580000000002</v>
      </c>
      <c r="N662" s="3">
        <f>Tabla_DATOS__13[[#This Row],[caudal2]]/1000000</f>
        <v>16.138829999999999</v>
      </c>
      <c r="O662" s="3"/>
      <c r="P662" s="3"/>
    </row>
    <row r="663" spans="1:16" x14ac:dyDescent="0.25">
      <c r="A663">
        <v>36657</v>
      </c>
      <c r="B663" t="s">
        <v>12</v>
      </c>
      <c r="C663" s="1" t="s">
        <v>276</v>
      </c>
      <c r="D663">
        <v>5000000</v>
      </c>
      <c r="E663">
        <v>14892150</v>
      </c>
      <c r="F663">
        <v>757575.8</v>
      </c>
      <c r="G663">
        <v>16088930</v>
      </c>
      <c r="I663">
        <f t="shared" si="21"/>
        <v>662</v>
      </c>
      <c r="J663" s="3">
        <f t="shared" si="22"/>
        <v>264.40000000000003</v>
      </c>
      <c r="K663" s="5">
        <f>Tabla_DATOS__13[[#This Row],[Frecuencia]]/1000000</f>
        <v>5</v>
      </c>
      <c r="L663" s="3">
        <f>Tabla_DATOS__13[[#This Row],[Presion]]/1000000</f>
        <v>14.892150000000001</v>
      </c>
      <c r="M663" s="3">
        <f>IFERROR(Tabla_DATOS__13[[#This Row],[caudal1]]/1000000,0)</f>
        <v>0.75757580000000002</v>
      </c>
      <c r="N663" s="3">
        <f>Tabla_DATOS__13[[#This Row],[caudal2]]/1000000</f>
        <v>16.088930000000001</v>
      </c>
      <c r="O663" s="3"/>
      <c r="P663" s="3"/>
    </row>
    <row r="664" spans="1:16" x14ac:dyDescent="0.25">
      <c r="A664">
        <v>36658</v>
      </c>
      <c r="B664" t="s">
        <v>12</v>
      </c>
      <c r="C664" s="1" t="s">
        <v>276</v>
      </c>
      <c r="D664">
        <v>5000000</v>
      </c>
      <c r="E664">
        <v>14949580</v>
      </c>
      <c r="F664">
        <v>757575.8</v>
      </c>
      <c r="G664">
        <v>16201670</v>
      </c>
      <c r="I664">
        <f t="shared" si="21"/>
        <v>663</v>
      </c>
      <c r="J664" s="3">
        <f t="shared" si="22"/>
        <v>264.8</v>
      </c>
      <c r="K664" s="5">
        <f>Tabla_DATOS__13[[#This Row],[Frecuencia]]/1000000</f>
        <v>5</v>
      </c>
      <c r="L664" s="3">
        <f>Tabla_DATOS__13[[#This Row],[Presion]]/1000000</f>
        <v>14.949579999999999</v>
      </c>
      <c r="M664" s="3">
        <f>IFERROR(Tabla_DATOS__13[[#This Row],[caudal1]]/1000000,0)</f>
        <v>0.75757580000000002</v>
      </c>
      <c r="N664" s="3">
        <f>Tabla_DATOS__13[[#This Row],[caudal2]]/1000000</f>
        <v>16.20167</v>
      </c>
      <c r="O664" s="3"/>
      <c r="P664" s="3"/>
    </row>
    <row r="665" spans="1:16" x14ac:dyDescent="0.25">
      <c r="A665">
        <v>36659</v>
      </c>
      <c r="B665" t="s">
        <v>12</v>
      </c>
      <c r="C665" s="1" t="s">
        <v>277</v>
      </c>
      <c r="D665">
        <v>5000000</v>
      </c>
      <c r="E665">
        <v>14851120</v>
      </c>
      <c r="F665">
        <v>757575.8</v>
      </c>
      <c r="G665">
        <v>16179490</v>
      </c>
      <c r="I665">
        <f t="shared" si="21"/>
        <v>664</v>
      </c>
      <c r="J665" s="3">
        <f t="shared" si="22"/>
        <v>265.2</v>
      </c>
      <c r="K665" s="5">
        <f>Tabla_DATOS__13[[#This Row],[Frecuencia]]/1000000</f>
        <v>5</v>
      </c>
      <c r="L665" s="3">
        <f>Tabla_DATOS__13[[#This Row],[Presion]]/1000000</f>
        <v>14.85112</v>
      </c>
      <c r="M665" s="3">
        <f>IFERROR(Tabla_DATOS__13[[#This Row],[caudal1]]/1000000,0)</f>
        <v>0.75757580000000002</v>
      </c>
      <c r="N665" s="3">
        <f>Tabla_DATOS__13[[#This Row],[caudal2]]/1000000</f>
        <v>16.179490000000001</v>
      </c>
      <c r="O665" s="3"/>
      <c r="P665" s="3"/>
    </row>
    <row r="666" spans="1:16" x14ac:dyDescent="0.25">
      <c r="A666">
        <v>36660</v>
      </c>
      <c r="B666" t="s">
        <v>12</v>
      </c>
      <c r="C666" s="1" t="s">
        <v>277</v>
      </c>
      <c r="D666">
        <v>5000000</v>
      </c>
      <c r="E666">
        <v>14859330</v>
      </c>
      <c r="F666">
        <v>757575.8</v>
      </c>
      <c r="G666">
        <v>16253420</v>
      </c>
      <c r="I666">
        <f t="shared" si="21"/>
        <v>665</v>
      </c>
      <c r="J666" s="3">
        <f t="shared" si="22"/>
        <v>265.60000000000002</v>
      </c>
      <c r="K666" s="5">
        <f>Tabla_DATOS__13[[#This Row],[Frecuencia]]/1000000</f>
        <v>5</v>
      </c>
      <c r="L666" s="3">
        <f>Tabla_DATOS__13[[#This Row],[Presion]]/1000000</f>
        <v>14.85933</v>
      </c>
      <c r="M666" s="3">
        <f>IFERROR(Tabla_DATOS__13[[#This Row],[caudal1]]/1000000,0)</f>
        <v>0.75757580000000002</v>
      </c>
      <c r="N666" s="3">
        <f>Tabla_DATOS__13[[#This Row],[caudal2]]/1000000</f>
        <v>16.253419999999998</v>
      </c>
      <c r="O666" s="3"/>
      <c r="P666" s="3"/>
    </row>
    <row r="667" spans="1:16" x14ac:dyDescent="0.25">
      <c r="A667">
        <v>36661</v>
      </c>
      <c r="B667" t="s">
        <v>12</v>
      </c>
      <c r="C667" s="1" t="s">
        <v>277</v>
      </c>
      <c r="D667">
        <v>5000000</v>
      </c>
      <c r="E667">
        <v>14924970</v>
      </c>
      <c r="F667">
        <v>757575.8</v>
      </c>
      <c r="G667">
        <v>15856050</v>
      </c>
      <c r="I667">
        <f t="shared" si="21"/>
        <v>666</v>
      </c>
      <c r="J667" s="3">
        <f t="shared" si="22"/>
        <v>266</v>
      </c>
      <c r="K667" s="5">
        <f>Tabla_DATOS__13[[#This Row],[Frecuencia]]/1000000</f>
        <v>5</v>
      </c>
      <c r="L667" s="3">
        <f>Tabla_DATOS__13[[#This Row],[Presion]]/1000000</f>
        <v>14.92497</v>
      </c>
      <c r="M667" s="3">
        <f>IFERROR(Tabla_DATOS__13[[#This Row],[caudal1]]/1000000,0)</f>
        <v>0.75757580000000002</v>
      </c>
      <c r="N667" s="3">
        <f>Tabla_DATOS__13[[#This Row],[caudal2]]/1000000</f>
        <v>15.85605</v>
      </c>
      <c r="O667" s="3"/>
      <c r="P667" s="3"/>
    </row>
    <row r="668" spans="1:16" x14ac:dyDescent="0.25">
      <c r="A668">
        <v>36662</v>
      </c>
      <c r="B668" t="s">
        <v>12</v>
      </c>
      <c r="C668" s="1" t="s">
        <v>278</v>
      </c>
      <c r="D668">
        <v>5000000</v>
      </c>
      <c r="E668">
        <v>14818310</v>
      </c>
      <c r="F668">
        <v>757575.8</v>
      </c>
      <c r="G668">
        <v>15985430</v>
      </c>
      <c r="I668">
        <f t="shared" si="21"/>
        <v>667</v>
      </c>
      <c r="J668" s="3">
        <f t="shared" si="22"/>
        <v>266.40000000000003</v>
      </c>
      <c r="K668" s="5">
        <f>Tabla_DATOS__13[[#This Row],[Frecuencia]]/1000000</f>
        <v>5</v>
      </c>
      <c r="L668" s="3">
        <f>Tabla_DATOS__13[[#This Row],[Presion]]/1000000</f>
        <v>14.81831</v>
      </c>
      <c r="M668" s="3">
        <f>IFERROR(Tabla_DATOS__13[[#This Row],[caudal1]]/1000000,0)</f>
        <v>0.75757580000000002</v>
      </c>
      <c r="N668" s="3">
        <f>Tabla_DATOS__13[[#This Row],[caudal2]]/1000000</f>
        <v>15.985429999999999</v>
      </c>
      <c r="O668" s="3"/>
      <c r="P668" s="3"/>
    </row>
    <row r="669" spans="1:16" x14ac:dyDescent="0.25">
      <c r="A669">
        <v>36663</v>
      </c>
      <c r="B669" t="s">
        <v>12</v>
      </c>
      <c r="C669" s="1" t="s">
        <v>278</v>
      </c>
      <c r="D669">
        <v>5000000</v>
      </c>
      <c r="E669">
        <v>14883950</v>
      </c>
      <c r="F669">
        <v>757575.8</v>
      </c>
      <c r="G669">
        <v>15722980</v>
      </c>
      <c r="I669">
        <f t="shared" si="21"/>
        <v>668</v>
      </c>
      <c r="J669" s="3">
        <f t="shared" si="22"/>
        <v>266.8</v>
      </c>
      <c r="K669" s="5">
        <f>Tabla_DATOS__13[[#This Row],[Frecuencia]]/1000000</f>
        <v>5</v>
      </c>
      <c r="L669" s="3">
        <f>Tabla_DATOS__13[[#This Row],[Presion]]/1000000</f>
        <v>14.88395</v>
      </c>
      <c r="M669" s="3">
        <f>IFERROR(Tabla_DATOS__13[[#This Row],[caudal1]]/1000000,0)</f>
        <v>0.75757580000000002</v>
      </c>
      <c r="N669" s="3">
        <f>Tabla_DATOS__13[[#This Row],[caudal2]]/1000000</f>
        <v>15.72298</v>
      </c>
      <c r="O669" s="3"/>
      <c r="P669" s="3"/>
    </row>
    <row r="670" spans="1:16" x14ac:dyDescent="0.25">
      <c r="A670">
        <v>36664</v>
      </c>
      <c r="B670" t="s">
        <v>12</v>
      </c>
      <c r="C670" s="1" t="s">
        <v>279</v>
      </c>
      <c r="D670">
        <v>5000000</v>
      </c>
      <c r="E670">
        <v>14949580</v>
      </c>
      <c r="F670">
        <v>757575.8</v>
      </c>
      <c r="G670">
        <v>15523370</v>
      </c>
      <c r="I670">
        <f t="shared" si="21"/>
        <v>669</v>
      </c>
      <c r="J670" s="3">
        <f t="shared" si="22"/>
        <v>267.2</v>
      </c>
      <c r="K670" s="5">
        <f>Tabla_DATOS__13[[#This Row],[Frecuencia]]/1000000</f>
        <v>5</v>
      </c>
      <c r="L670" s="3">
        <f>Tabla_DATOS__13[[#This Row],[Presion]]/1000000</f>
        <v>14.949579999999999</v>
      </c>
      <c r="M670" s="3">
        <f>IFERROR(Tabla_DATOS__13[[#This Row],[caudal1]]/1000000,0)</f>
        <v>0.75757580000000002</v>
      </c>
      <c r="N670" s="3">
        <f>Tabla_DATOS__13[[#This Row],[caudal2]]/1000000</f>
        <v>15.52337</v>
      </c>
      <c r="O670" s="3"/>
      <c r="P670" s="3"/>
    </row>
    <row r="671" spans="1:16" x14ac:dyDescent="0.25">
      <c r="A671">
        <v>36665</v>
      </c>
      <c r="B671" t="s">
        <v>12</v>
      </c>
      <c r="C671" s="1" t="s">
        <v>279</v>
      </c>
      <c r="D671">
        <v>5000000</v>
      </c>
      <c r="E671">
        <v>14851120</v>
      </c>
      <c r="F671">
        <v>757575.8</v>
      </c>
      <c r="G671">
        <v>15922590</v>
      </c>
      <c r="I671">
        <f t="shared" si="21"/>
        <v>670</v>
      </c>
      <c r="J671" s="3">
        <f t="shared" si="22"/>
        <v>267.60000000000002</v>
      </c>
      <c r="K671" s="5">
        <f>Tabla_DATOS__13[[#This Row],[Frecuencia]]/1000000</f>
        <v>5</v>
      </c>
      <c r="L671" s="3">
        <f>Tabla_DATOS__13[[#This Row],[Presion]]/1000000</f>
        <v>14.85112</v>
      </c>
      <c r="M671" s="3">
        <f>IFERROR(Tabla_DATOS__13[[#This Row],[caudal1]]/1000000,0)</f>
        <v>0.75757580000000002</v>
      </c>
      <c r="N671" s="3">
        <f>Tabla_DATOS__13[[#This Row],[caudal2]]/1000000</f>
        <v>15.92259</v>
      </c>
      <c r="O671" s="3"/>
      <c r="P671" s="3"/>
    </row>
    <row r="672" spans="1:16" x14ac:dyDescent="0.25">
      <c r="A672">
        <v>36666</v>
      </c>
      <c r="B672" t="s">
        <v>12</v>
      </c>
      <c r="C672" s="1" t="s">
        <v>279</v>
      </c>
      <c r="D672">
        <v>5000000</v>
      </c>
      <c r="E672">
        <v>14875740</v>
      </c>
      <c r="F672">
        <v>757575.8</v>
      </c>
      <c r="G672">
        <v>16070450</v>
      </c>
      <c r="I672">
        <f t="shared" si="21"/>
        <v>671</v>
      </c>
      <c r="J672" s="3">
        <f t="shared" si="22"/>
        <v>268</v>
      </c>
      <c r="K672" s="5">
        <f>Tabla_DATOS__13[[#This Row],[Frecuencia]]/1000000</f>
        <v>5</v>
      </c>
      <c r="L672" s="3">
        <f>Tabla_DATOS__13[[#This Row],[Presion]]/1000000</f>
        <v>14.87574</v>
      </c>
      <c r="M672" s="3">
        <f>IFERROR(Tabla_DATOS__13[[#This Row],[caudal1]]/1000000,0)</f>
        <v>0.75757580000000002</v>
      </c>
      <c r="N672" s="3">
        <f>Tabla_DATOS__13[[#This Row],[caudal2]]/1000000</f>
        <v>16.070450000000001</v>
      </c>
      <c r="O672" s="3"/>
      <c r="P672" s="3"/>
    </row>
    <row r="673" spans="1:16" x14ac:dyDescent="0.25">
      <c r="A673">
        <v>36667</v>
      </c>
      <c r="B673" t="s">
        <v>12</v>
      </c>
      <c r="C673" s="1" t="s">
        <v>280</v>
      </c>
      <c r="D673">
        <v>5000000</v>
      </c>
      <c r="E673">
        <v>14982410</v>
      </c>
      <c r="F673">
        <v>757575.8</v>
      </c>
      <c r="G673">
        <v>15998370</v>
      </c>
      <c r="I673">
        <f t="shared" si="21"/>
        <v>672</v>
      </c>
      <c r="J673" s="3">
        <f t="shared" si="22"/>
        <v>268.40000000000003</v>
      </c>
      <c r="K673" s="5">
        <f>Tabla_DATOS__13[[#This Row],[Frecuencia]]/1000000</f>
        <v>5</v>
      </c>
      <c r="L673" s="3">
        <f>Tabla_DATOS__13[[#This Row],[Presion]]/1000000</f>
        <v>14.98241</v>
      </c>
      <c r="M673" s="3">
        <f>IFERROR(Tabla_DATOS__13[[#This Row],[caudal1]]/1000000,0)</f>
        <v>0.75757580000000002</v>
      </c>
      <c r="N673" s="3">
        <f>Tabla_DATOS__13[[#This Row],[caudal2]]/1000000</f>
        <v>15.99837</v>
      </c>
      <c r="O673" s="3"/>
      <c r="P673" s="3"/>
    </row>
    <row r="674" spans="1:16" x14ac:dyDescent="0.25">
      <c r="A674">
        <v>36668</v>
      </c>
      <c r="B674" t="s">
        <v>12</v>
      </c>
      <c r="C674" s="1" t="s">
        <v>280</v>
      </c>
      <c r="D674">
        <v>5000000</v>
      </c>
      <c r="E674">
        <v>14834710</v>
      </c>
      <c r="F674">
        <v>757575.8</v>
      </c>
      <c r="G674">
        <v>16105560</v>
      </c>
      <c r="I674">
        <f t="shared" si="21"/>
        <v>673</v>
      </c>
      <c r="J674" s="3">
        <f t="shared" si="22"/>
        <v>268.8</v>
      </c>
      <c r="K674" s="5">
        <f>Tabla_DATOS__13[[#This Row],[Frecuencia]]/1000000</f>
        <v>5</v>
      </c>
      <c r="L674" s="3">
        <f>Tabla_DATOS__13[[#This Row],[Presion]]/1000000</f>
        <v>14.834709999999999</v>
      </c>
      <c r="M674" s="3">
        <f>IFERROR(Tabla_DATOS__13[[#This Row],[caudal1]]/1000000,0)</f>
        <v>0.75757580000000002</v>
      </c>
      <c r="N674" s="3">
        <f>Tabla_DATOS__13[[#This Row],[caudal2]]/1000000</f>
        <v>16.105560000000001</v>
      </c>
      <c r="O674" s="3"/>
      <c r="P674" s="3"/>
    </row>
    <row r="675" spans="1:16" x14ac:dyDescent="0.25">
      <c r="A675">
        <v>36669</v>
      </c>
      <c r="B675" t="s">
        <v>12</v>
      </c>
      <c r="C675" s="1" t="s">
        <v>281</v>
      </c>
      <c r="D675">
        <v>5000000</v>
      </c>
      <c r="E675">
        <v>14842920</v>
      </c>
      <c r="F675">
        <v>757575.8</v>
      </c>
      <c r="G675">
        <v>16105560</v>
      </c>
      <c r="I675">
        <f t="shared" si="21"/>
        <v>674</v>
      </c>
      <c r="J675" s="3">
        <f t="shared" si="22"/>
        <v>269.2</v>
      </c>
      <c r="K675" s="5">
        <f>Tabla_DATOS__13[[#This Row],[Frecuencia]]/1000000</f>
        <v>5</v>
      </c>
      <c r="L675" s="3">
        <f>Tabla_DATOS__13[[#This Row],[Presion]]/1000000</f>
        <v>14.842919999999999</v>
      </c>
      <c r="M675" s="3">
        <f>IFERROR(Tabla_DATOS__13[[#This Row],[caudal1]]/1000000,0)</f>
        <v>0.75757580000000002</v>
      </c>
      <c r="N675" s="3">
        <f>Tabla_DATOS__13[[#This Row],[caudal2]]/1000000</f>
        <v>16.105560000000001</v>
      </c>
      <c r="O675" s="3"/>
      <c r="P675" s="3"/>
    </row>
    <row r="676" spans="1:16" x14ac:dyDescent="0.25">
      <c r="A676">
        <v>36670</v>
      </c>
      <c r="B676" t="s">
        <v>12</v>
      </c>
      <c r="C676" s="1" t="s">
        <v>281</v>
      </c>
      <c r="D676">
        <v>5000000</v>
      </c>
      <c r="E676">
        <v>14974200</v>
      </c>
      <c r="F676">
        <v>757575.8</v>
      </c>
      <c r="G676">
        <v>16199820</v>
      </c>
      <c r="I676">
        <f t="shared" si="21"/>
        <v>675</v>
      </c>
      <c r="J676" s="3">
        <f t="shared" si="22"/>
        <v>269.60000000000002</v>
      </c>
      <c r="K676" s="5">
        <f>Tabla_DATOS__13[[#This Row],[Frecuencia]]/1000000</f>
        <v>5</v>
      </c>
      <c r="L676" s="3">
        <f>Tabla_DATOS__13[[#This Row],[Presion]]/1000000</f>
        <v>14.9742</v>
      </c>
      <c r="M676" s="3">
        <f>IFERROR(Tabla_DATOS__13[[#This Row],[caudal1]]/1000000,0)</f>
        <v>0.75757580000000002</v>
      </c>
      <c r="N676" s="3">
        <f>Tabla_DATOS__13[[#This Row],[caudal2]]/1000000</f>
        <v>16.199819999999999</v>
      </c>
      <c r="O676" s="3"/>
      <c r="P676" s="3"/>
    </row>
    <row r="677" spans="1:16" x14ac:dyDescent="0.25">
      <c r="A677">
        <v>36671</v>
      </c>
      <c r="B677" t="s">
        <v>12</v>
      </c>
      <c r="C677" s="1" t="s">
        <v>281</v>
      </c>
      <c r="D677">
        <v>5000000</v>
      </c>
      <c r="E677">
        <v>14834710</v>
      </c>
      <c r="F677">
        <v>757575.8</v>
      </c>
      <c r="G677">
        <v>16037180</v>
      </c>
      <c r="I677">
        <f t="shared" si="21"/>
        <v>676</v>
      </c>
      <c r="J677" s="3">
        <f t="shared" si="22"/>
        <v>270</v>
      </c>
      <c r="K677" s="5">
        <f>Tabla_DATOS__13[[#This Row],[Frecuencia]]/1000000</f>
        <v>5</v>
      </c>
      <c r="L677" s="3">
        <f>Tabla_DATOS__13[[#This Row],[Presion]]/1000000</f>
        <v>14.834709999999999</v>
      </c>
      <c r="M677" s="3">
        <f>IFERROR(Tabla_DATOS__13[[#This Row],[caudal1]]/1000000,0)</f>
        <v>0.75757580000000002</v>
      </c>
      <c r="N677" s="3">
        <f>Tabla_DATOS__13[[#This Row],[caudal2]]/1000000</f>
        <v>16.037179999999999</v>
      </c>
      <c r="O677" s="3"/>
      <c r="P677" s="3"/>
    </row>
    <row r="678" spans="1:16" x14ac:dyDescent="0.25">
      <c r="A678">
        <v>36672</v>
      </c>
      <c r="B678" t="s">
        <v>12</v>
      </c>
      <c r="C678" s="1" t="s">
        <v>282</v>
      </c>
      <c r="D678">
        <v>5000000</v>
      </c>
      <c r="E678">
        <v>14883950</v>
      </c>
      <c r="F678">
        <v>757575.8</v>
      </c>
      <c r="G678">
        <v>15926280</v>
      </c>
      <c r="I678">
        <f t="shared" si="21"/>
        <v>677</v>
      </c>
      <c r="J678" s="3">
        <f t="shared" si="22"/>
        <v>270.40000000000003</v>
      </c>
      <c r="K678" s="5">
        <f>Tabla_DATOS__13[[#This Row],[Frecuencia]]/1000000</f>
        <v>5</v>
      </c>
      <c r="L678" s="3">
        <f>Tabla_DATOS__13[[#This Row],[Presion]]/1000000</f>
        <v>14.88395</v>
      </c>
      <c r="M678" s="3">
        <f>IFERROR(Tabla_DATOS__13[[#This Row],[caudal1]]/1000000,0)</f>
        <v>0.75757580000000002</v>
      </c>
      <c r="N678" s="3">
        <f>Tabla_DATOS__13[[#This Row],[caudal2]]/1000000</f>
        <v>15.92628</v>
      </c>
      <c r="O678" s="3"/>
      <c r="P678" s="3"/>
    </row>
    <row r="679" spans="1:16" x14ac:dyDescent="0.25">
      <c r="A679">
        <v>36673</v>
      </c>
      <c r="B679" t="s">
        <v>12</v>
      </c>
      <c r="C679" s="1" t="s">
        <v>282</v>
      </c>
      <c r="D679">
        <v>5000000</v>
      </c>
      <c r="E679">
        <v>14933180</v>
      </c>
      <c r="F679">
        <v>757575.8</v>
      </c>
      <c r="G679">
        <v>16210910</v>
      </c>
      <c r="I679">
        <f t="shared" si="21"/>
        <v>678</v>
      </c>
      <c r="J679" s="3">
        <f t="shared" si="22"/>
        <v>270.8</v>
      </c>
      <c r="K679" s="5">
        <f>Tabla_DATOS__13[[#This Row],[Frecuencia]]/1000000</f>
        <v>5</v>
      </c>
      <c r="L679" s="3">
        <f>Tabla_DATOS__13[[#This Row],[Presion]]/1000000</f>
        <v>14.93318</v>
      </c>
      <c r="M679" s="3">
        <f>IFERROR(Tabla_DATOS__13[[#This Row],[caudal1]]/1000000,0)</f>
        <v>0.75757580000000002</v>
      </c>
      <c r="N679" s="3">
        <f>Tabla_DATOS__13[[#This Row],[caudal2]]/1000000</f>
        <v>16.210909999999998</v>
      </c>
      <c r="O679" s="3"/>
      <c r="P679" s="3"/>
    </row>
    <row r="680" spans="1:16" x14ac:dyDescent="0.25">
      <c r="A680">
        <v>36674</v>
      </c>
      <c r="B680" t="s">
        <v>12</v>
      </c>
      <c r="C680" s="1" t="s">
        <v>283</v>
      </c>
      <c r="D680">
        <v>5000000</v>
      </c>
      <c r="E680">
        <v>14859330</v>
      </c>
      <c r="F680">
        <v>757575.8</v>
      </c>
      <c r="G680">
        <v>16162860</v>
      </c>
      <c r="I680">
        <f t="shared" si="21"/>
        <v>679</v>
      </c>
      <c r="J680" s="3">
        <f t="shared" si="22"/>
        <v>271.2</v>
      </c>
      <c r="K680" s="5">
        <f>Tabla_DATOS__13[[#This Row],[Frecuencia]]/1000000</f>
        <v>5</v>
      </c>
      <c r="L680" s="3">
        <f>Tabla_DATOS__13[[#This Row],[Presion]]/1000000</f>
        <v>14.85933</v>
      </c>
      <c r="M680" s="3">
        <f>IFERROR(Tabla_DATOS__13[[#This Row],[caudal1]]/1000000,0)</f>
        <v>0.75757580000000002</v>
      </c>
      <c r="N680" s="3">
        <f>Tabla_DATOS__13[[#This Row],[caudal2]]/1000000</f>
        <v>16.162859999999998</v>
      </c>
      <c r="O680" s="3"/>
      <c r="P680" s="3"/>
    </row>
    <row r="681" spans="1:16" x14ac:dyDescent="0.25">
      <c r="A681">
        <v>36675</v>
      </c>
      <c r="B681" t="s">
        <v>12</v>
      </c>
      <c r="C681" s="1" t="s">
        <v>283</v>
      </c>
      <c r="D681">
        <v>5000000</v>
      </c>
      <c r="E681">
        <v>14883950</v>
      </c>
      <c r="F681">
        <v>757575.8</v>
      </c>
      <c r="G681">
        <v>16035330</v>
      </c>
      <c r="I681">
        <f t="shared" si="21"/>
        <v>680</v>
      </c>
      <c r="J681" s="3">
        <f t="shared" si="22"/>
        <v>271.60000000000002</v>
      </c>
      <c r="K681" s="5">
        <f>Tabla_DATOS__13[[#This Row],[Frecuencia]]/1000000</f>
        <v>5</v>
      </c>
      <c r="L681" s="3">
        <f>Tabla_DATOS__13[[#This Row],[Presion]]/1000000</f>
        <v>14.88395</v>
      </c>
      <c r="M681" s="3">
        <f>IFERROR(Tabla_DATOS__13[[#This Row],[caudal1]]/1000000,0)</f>
        <v>0.75757580000000002</v>
      </c>
      <c r="N681" s="3">
        <f>Tabla_DATOS__13[[#This Row],[caudal2]]/1000000</f>
        <v>16.035329999999998</v>
      </c>
      <c r="O681" s="3"/>
      <c r="P681" s="3"/>
    </row>
    <row r="682" spans="1:16" x14ac:dyDescent="0.25">
      <c r="A682">
        <v>36676</v>
      </c>
      <c r="B682" t="s">
        <v>12</v>
      </c>
      <c r="C682" s="1" t="s">
        <v>283</v>
      </c>
      <c r="D682">
        <v>5000000</v>
      </c>
      <c r="E682">
        <v>14924970</v>
      </c>
      <c r="F682">
        <v>757575.8</v>
      </c>
      <c r="G682">
        <v>16090780</v>
      </c>
      <c r="I682">
        <f t="shared" si="21"/>
        <v>681</v>
      </c>
      <c r="J682" s="3">
        <f t="shared" si="22"/>
        <v>272</v>
      </c>
      <c r="K682" s="5">
        <f>Tabla_DATOS__13[[#This Row],[Frecuencia]]/1000000</f>
        <v>5</v>
      </c>
      <c r="L682" s="3">
        <f>Tabla_DATOS__13[[#This Row],[Presion]]/1000000</f>
        <v>14.92497</v>
      </c>
      <c r="M682" s="3">
        <f>IFERROR(Tabla_DATOS__13[[#This Row],[caudal1]]/1000000,0)</f>
        <v>0.75757580000000002</v>
      </c>
      <c r="N682" s="3">
        <f>Tabla_DATOS__13[[#This Row],[caudal2]]/1000000</f>
        <v>16.090779999999999</v>
      </c>
      <c r="O682" s="3"/>
      <c r="P682" s="3"/>
    </row>
    <row r="683" spans="1:16" x14ac:dyDescent="0.25">
      <c r="A683">
        <v>36677</v>
      </c>
      <c r="B683" t="s">
        <v>12</v>
      </c>
      <c r="C683" s="1" t="s">
        <v>284</v>
      </c>
      <c r="D683">
        <v>5000000</v>
      </c>
      <c r="E683">
        <v>14883950</v>
      </c>
      <c r="F683">
        <v>757575.8</v>
      </c>
      <c r="G683">
        <v>16273750</v>
      </c>
      <c r="I683">
        <f t="shared" si="21"/>
        <v>682</v>
      </c>
      <c r="J683" s="3">
        <f t="shared" si="22"/>
        <v>272.40000000000003</v>
      </c>
      <c r="K683" s="5">
        <f>Tabla_DATOS__13[[#This Row],[Frecuencia]]/1000000</f>
        <v>5</v>
      </c>
      <c r="L683" s="3">
        <f>Tabla_DATOS__13[[#This Row],[Presion]]/1000000</f>
        <v>14.88395</v>
      </c>
      <c r="M683" s="3">
        <f>IFERROR(Tabla_DATOS__13[[#This Row],[caudal1]]/1000000,0)</f>
        <v>0.75757580000000002</v>
      </c>
      <c r="N683" s="3">
        <f>Tabla_DATOS__13[[#This Row],[caudal2]]/1000000</f>
        <v>16.27375</v>
      </c>
      <c r="O683" s="3"/>
      <c r="P683" s="3"/>
    </row>
    <row r="684" spans="1:16" x14ac:dyDescent="0.25">
      <c r="A684">
        <v>36678</v>
      </c>
      <c r="B684" t="s">
        <v>12</v>
      </c>
      <c r="C684" s="1" t="s">
        <v>284</v>
      </c>
      <c r="D684">
        <v>5000000</v>
      </c>
      <c r="E684">
        <v>14883950</v>
      </c>
      <c r="F684">
        <v>757575.8</v>
      </c>
      <c r="G684">
        <v>16092620</v>
      </c>
      <c r="I684">
        <f t="shared" si="21"/>
        <v>683</v>
      </c>
      <c r="J684" s="3">
        <f t="shared" si="22"/>
        <v>272.8</v>
      </c>
      <c r="K684" s="5">
        <f>Tabla_DATOS__13[[#This Row],[Frecuencia]]/1000000</f>
        <v>5</v>
      </c>
      <c r="L684" s="3">
        <f>Tabla_DATOS__13[[#This Row],[Presion]]/1000000</f>
        <v>14.88395</v>
      </c>
      <c r="M684" s="3">
        <f>IFERROR(Tabla_DATOS__13[[#This Row],[caudal1]]/1000000,0)</f>
        <v>0.75757580000000002</v>
      </c>
      <c r="N684" s="3">
        <f>Tabla_DATOS__13[[#This Row],[caudal2]]/1000000</f>
        <v>16.09262</v>
      </c>
      <c r="O684" s="3"/>
      <c r="P684" s="3"/>
    </row>
    <row r="685" spans="1:16" x14ac:dyDescent="0.25">
      <c r="A685">
        <v>36679</v>
      </c>
      <c r="B685" t="s">
        <v>12</v>
      </c>
      <c r="C685" s="1" t="s">
        <v>285</v>
      </c>
      <c r="D685">
        <v>5000000</v>
      </c>
      <c r="E685">
        <v>14982410</v>
      </c>
      <c r="F685">
        <v>757575.8</v>
      </c>
      <c r="G685">
        <v>15754400</v>
      </c>
      <c r="I685">
        <f t="shared" si="21"/>
        <v>684</v>
      </c>
      <c r="J685" s="3">
        <f t="shared" si="22"/>
        <v>273.2</v>
      </c>
      <c r="K685" s="5">
        <f>Tabla_DATOS__13[[#This Row],[Frecuencia]]/1000000</f>
        <v>5</v>
      </c>
      <c r="L685" s="3">
        <f>Tabla_DATOS__13[[#This Row],[Presion]]/1000000</f>
        <v>14.98241</v>
      </c>
      <c r="M685" s="3">
        <f>IFERROR(Tabla_DATOS__13[[#This Row],[caudal1]]/1000000,0)</f>
        <v>0.75757580000000002</v>
      </c>
      <c r="N685" s="3">
        <f>Tabla_DATOS__13[[#This Row],[caudal2]]/1000000</f>
        <v>15.7544</v>
      </c>
      <c r="O685" s="3"/>
      <c r="P685" s="3"/>
    </row>
    <row r="686" spans="1:16" x14ac:dyDescent="0.25">
      <c r="A686">
        <v>36680</v>
      </c>
      <c r="B686" t="s">
        <v>12</v>
      </c>
      <c r="C686" s="1" t="s">
        <v>285</v>
      </c>
      <c r="D686">
        <v>5000000</v>
      </c>
      <c r="E686">
        <v>14875740</v>
      </c>
      <c r="F686">
        <v>757575.8</v>
      </c>
      <c r="G686">
        <v>16055660</v>
      </c>
      <c r="I686">
        <f t="shared" si="21"/>
        <v>685</v>
      </c>
      <c r="J686" s="3">
        <f t="shared" si="22"/>
        <v>273.60000000000002</v>
      </c>
      <c r="K686" s="5">
        <f>Tabla_DATOS__13[[#This Row],[Frecuencia]]/1000000</f>
        <v>5</v>
      </c>
      <c r="L686" s="3">
        <f>Tabla_DATOS__13[[#This Row],[Presion]]/1000000</f>
        <v>14.87574</v>
      </c>
      <c r="M686" s="3">
        <f>IFERROR(Tabla_DATOS__13[[#This Row],[caudal1]]/1000000,0)</f>
        <v>0.75757580000000002</v>
      </c>
      <c r="N686" s="3">
        <f>Tabla_DATOS__13[[#This Row],[caudal2]]/1000000</f>
        <v>16.05566</v>
      </c>
      <c r="O686" s="3"/>
      <c r="P686" s="3"/>
    </row>
    <row r="687" spans="1:16" x14ac:dyDescent="0.25">
      <c r="A687">
        <v>36681</v>
      </c>
      <c r="B687" t="s">
        <v>12</v>
      </c>
      <c r="C687" s="1" t="s">
        <v>285</v>
      </c>
      <c r="D687">
        <v>5000000</v>
      </c>
      <c r="E687">
        <v>14892150</v>
      </c>
      <c r="F687">
        <v>757575.8</v>
      </c>
      <c r="G687">
        <v>15867140</v>
      </c>
      <c r="I687">
        <f t="shared" si="21"/>
        <v>686</v>
      </c>
      <c r="J687" s="3">
        <f t="shared" si="22"/>
        <v>274</v>
      </c>
      <c r="K687" s="5">
        <f>Tabla_DATOS__13[[#This Row],[Frecuencia]]/1000000</f>
        <v>5</v>
      </c>
      <c r="L687" s="3">
        <f>Tabla_DATOS__13[[#This Row],[Presion]]/1000000</f>
        <v>14.892150000000001</v>
      </c>
      <c r="M687" s="3">
        <f>IFERROR(Tabla_DATOS__13[[#This Row],[caudal1]]/1000000,0)</f>
        <v>0.75757580000000002</v>
      </c>
      <c r="N687" s="3">
        <f>Tabla_DATOS__13[[#This Row],[caudal2]]/1000000</f>
        <v>15.867139999999999</v>
      </c>
      <c r="O687" s="3"/>
      <c r="P687" s="3"/>
    </row>
    <row r="688" spans="1:16" x14ac:dyDescent="0.25">
      <c r="A688">
        <v>36682</v>
      </c>
      <c r="B688" t="s">
        <v>12</v>
      </c>
      <c r="C688" s="1" t="s">
        <v>286</v>
      </c>
      <c r="D688">
        <v>5000000</v>
      </c>
      <c r="E688">
        <v>14966000</v>
      </c>
      <c r="F688">
        <v>757575.8</v>
      </c>
      <c r="G688">
        <v>16124040</v>
      </c>
      <c r="I688">
        <f t="shared" si="21"/>
        <v>687</v>
      </c>
      <c r="J688" s="3">
        <f t="shared" si="22"/>
        <v>274.40000000000003</v>
      </c>
      <c r="K688" s="5">
        <f>Tabla_DATOS__13[[#This Row],[Frecuencia]]/1000000</f>
        <v>5</v>
      </c>
      <c r="L688" s="3">
        <f>Tabla_DATOS__13[[#This Row],[Presion]]/1000000</f>
        <v>14.965999999999999</v>
      </c>
      <c r="M688" s="3">
        <f>IFERROR(Tabla_DATOS__13[[#This Row],[caudal1]]/1000000,0)</f>
        <v>0.75757580000000002</v>
      </c>
      <c r="N688" s="3">
        <f>Tabla_DATOS__13[[#This Row],[caudal2]]/1000000</f>
        <v>16.124040000000001</v>
      </c>
      <c r="O688" s="3"/>
      <c r="P688" s="3"/>
    </row>
    <row r="689" spans="1:16" x14ac:dyDescent="0.25">
      <c r="A689">
        <v>36683</v>
      </c>
      <c r="B689" t="s">
        <v>12</v>
      </c>
      <c r="C689" s="1" t="s">
        <v>286</v>
      </c>
      <c r="D689">
        <v>5000000</v>
      </c>
      <c r="E689">
        <v>14900360</v>
      </c>
      <c r="F689">
        <v>757575.8</v>
      </c>
      <c r="G689">
        <v>16190580</v>
      </c>
      <c r="I689">
        <f t="shared" si="21"/>
        <v>688</v>
      </c>
      <c r="J689" s="3">
        <f t="shared" si="22"/>
        <v>274.8</v>
      </c>
      <c r="K689" s="5">
        <f>Tabla_DATOS__13[[#This Row],[Frecuencia]]/1000000</f>
        <v>5</v>
      </c>
      <c r="L689" s="3">
        <f>Tabla_DATOS__13[[#This Row],[Presion]]/1000000</f>
        <v>14.900359999999999</v>
      </c>
      <c r="M689" s="3">
        <f>IFERROR(Tabla_DATOS__13[[#This Row],[caudal1]]/1000000,0)</f>
        <v>0.75757580000000002</v>
      </c>
      <c r="N689" s="3">
        <f>Tabla_DATOS__13[[#This Row],[caudal2]]/1000000</f>
        <v>16.190580000000001</v>
      </c>
      <c r="O689" s="3"/>
      <c r="P689" s="3"/>
    </row>
    <row r="690" spans="1:16" x14ac:dyDescent="0.25">
      <c r="A690">
        <v>36684</v>
      </c>
      <c r="B690" t="s">
        <v>12</v>
      </c>
      <c r="C690" s="1" t="s">
        <v>287</v>
      </c>
      <c r="D690">
        <v>5000000</v>
      </c>
      <c r="E690">
        <v>14851120</v>
      </c>
      <c r="F690">
        <v>757575.8</v>
      </c>
      <c r="G690">
        <v>15987280</v>
      </c>
      <c r="I690">
        <f t="shared" si="21"/>
        <v>689</v>
      </c>
      <c r="J690" s="3">
        <f t="shared" si="22"/>
        <v>275.2</v>
      </c>
      <c r="K690" s="5">
        <f>Tabla_DATOS__13[[#This Row],[Frecuencia]]/1000000</f>
        <v>5</v>
      </c>
      <c r="L690" s="3">
        <f>Tabla_DATOS__13[[#This Row],[Presion]]/1000000</f>
        <v>14.85112</v>
      </c>
      <c r="M690" s="3">
        <f>IFERROR(Tabla_DATOS__13[[#This Row],[caudal1]]/1000000,0)</f>
        <v>0.75757580000000002</v>
      </c>
      <c r="N690" s="3">
        <f>Tabla_DATOS__13[[#This Row],[caudal2]]/1000000</f>
        <v>15.98728</v>
      </c>
      <c r="O690" s="3"/>
      <c r="P690" s="3"/>
    </row>
    <row r="691" spans="1:16" x14ac:dyDescent="0.25">
      <c r="A691">
        <v>36685</v>
      </c>
      <c r="B691" t="s">
        <v>12</v>
      </c>
      <c r="C691" s="1" t="s">
        <v>287</v>
      </c>
      <c r="D691">
        <v>5000000</v>
      </c>
      <c r="E691">
        <v>14998820</v>
      </c>
      <c r="F691">
        <v>757575.8</v>
      </c>
      <c r="G691">
        <v>15981730</v>
      </c>
      <c r="I691">
        <f t="shared" si="21"/>
        <v>690</v>
      </c>
      <c r="J691" s="3">
        <f t="shared" si="22"/>
        <v>275.60000000000002</v>
      </c>
      <c r="K691" s="5">
        <f>Tabla_DATOS__13[[#This Row],[Frecuencia]]/1000000</f>
        <v>5</v>
      </c>
      <c r="L691" s="3">
        <f>Tabla_DATOS__13[[#This Row],[Presion]]/1000000</f>
        <v>14.99882</v>
      </c>
      <c r="M691" s="3">
        <f>IFERROR(Tabla_DATOS__13[[#This Row],[caudal1]]/1000000,0)</f>
        <v>0.75757580000000002</v>
      </c>
      <c r="N691" s="3">
        <f>Tabla_DATOS__13[[#This Row],[caudal2]]/1000000</f>
        <v>15.981730000000001</v>
      </c>
      <c r="O691" s="3"/>
      <c r="P691" s="3"/>
    </row>
    <row r="692" spans="1:16" x14ac:dyDescent="0.25">
      <c r="A692">
        <v>36686</v>
      </c>
      <c r="B692" t="s">
        <v>12</v>
      </c>
      <c r="C692" s="1" t="s">
        <v>287</v>
      </c>
      <c r="D692">
        <v>5000000</v>
      </c>
      <c r="E692">
        <v>14916770</v>
      </c>
      <c r="F692">
        <v>757575.8</v>
      </c>
      <c r="G692">
        <v>16068600</v>
      </c>
      <c r="I692">
        <f t="shared" si="21"/>
        <v>691</v>
      </c>
      <c r="J692" s="3">
        <f t="shared" si="22"/>
        <v>276</v>
      </c>
      <c r="K692" s="5">
        <f>Tabla_DATOS__13[[#This Row],[Frecuencia]]/1000000</f>
        <v>5</v>
      </c>
      <c r="L692" s="3">
        <f>Tabla_DATOS__13[[#This Row],[Presion]]/1000000</f>
        <v>14.91677</v>
      </c>
      <c r="M692" s="3">
        <f>IFERROR(Tabla_DATOS__13[[#This Row],[caudal1]]/1000000,0)</f>
        <v>0.75757580000000002</v>
      </c>
      <c r="N692" s="3">
        <f>Tabla_DATOS__13[[#This Row],[caudal2]]/1000000</f>
        <v>16.0686</v>
      </c>
      <c r="O692" s="3"/>
      <c r="P692" s="3"/>
    </row>
    <row r="693" spans="1:16" x14ac:dyDescent="0.25">
      <c r="A693">
        <v>36687</v>
      </c>
      <c r="B693" t="s">
        <v>12</v>
      </c>
      <c r="C693" s="1" t="s">
        <v>288</v>
      </c>
      <c r="D693">
        <v>5000000</v>
      </c>
      <c r="E693">
        <v>14892150</v>
      </c>
      <c r="F693">
        <v>757575.8</v>
      </c>
      <c r="G693">
        <v>16138830</v>
      </c>
      <c r="I693">
        <f t="shared" si="21"/>
        <v>692</v>
      </c>
      <c r="J693" s="3">
        <f t="shared" si="22"/>
        <v>276.40000000000003</v>
      </c>
      <c r="K693" s="5">
        <f>Tabla_DATOS__13[[#This Row],[Frecuencia]]/1000000</f>
        <v>5</v>
      </c>
      <c r="L693" s="3">
        <f>Tabla_DATOS__13[[#This Row],[Presion]]/1000000</f>
        <v>14.892150000000001</v>
      </c>
      <c r="M693" s="3">
        <f>IFERROR(Tabla_DATOS__13[[#This Row],[caudal1]]/1000000,0)</f>
        <v>0.75757580000000002</v>
      </c>
      <c r="N693" s="3">
        <f>Tabla_DATOS__13[[#This Row],[caudal2]]/1000000</f>
        <v>16.138829999999999</v>
      </c>
      <c r="O693" s="3"/>
      <c r="P693" s="3"/>
    </row>
    <row r="694" spans="1:16" x14ac:dyDescent="0.25">
      <c r="A694">
        <v>36688</v>
      </c>
      <c r="B694" t="s">
        <v>12</v>
      </c>
      <c r="C694" s="1" t="s">
        <v>288</v>
      </c>
      <c r="D694">
        <v>5000000</v>
      </c>
      <c r="E694">
        <v>14982410</v>
      </c>
      <c r="F694">
        <v>757575.8</v>
      </c>
      <c r="G694">
        <v>16249730</v>
      </c>
      <c r="I694">
        <f t="shared" si="21"/>
        <v>693</v>
      </c>
      <c r="J694" s="3">
        <f t="shared" si="22"/>
        <v>276.8</v>
      </c>
      <c r="K694" s="5">
        <f>Tabla_DATOS__13[[#This Row],[Frecuencia]]/1000000</f>
        <v>5</v>
      </c>
      <c r="L694" s="3">
        <f>Tabla_DATOS__13[[#This Row],[Presion]]/1000000</f>
        <v>14.98241</v>
      </c>
      <c r="M694" s="3">
        <f>IFERROR(Tabla_DATOS__13[[#This Row],[caudal1]]/1000000,0)</f>
        <v>0.75757580000000002</v>
      </c>
      <c r="N694" s="3">
        <f>Tabla_DATOS__13[[#This Row],[caudal2]]/1000000</f>
        <v>16.24973</v>
      </c>
      <c r="O694" s="3"/>
      <c r="P694" s="3"/>
    </row>
    <row r="695" spans="1:16" x14ac:dyDescent="0.25">
      <c r="A695">
        <v>36689</v>
      </c>
      <c r="B695" t="s">
        <v>12</v>
      </c>
      <c r="C695" s="1" t="s">
        <v>289</v>
      </c>
      <c r="D695">
        <v>5000000</v>
      </c>
      <c r="E695">
        <v>14924970</v>
      </c>
      <c r="F695">
        <v>757575.8</v>
      </c>
      <c r="G695">
        <v>16092620</v>
      </c>
      <c r="I695">
        <f t="shared" si="21"/>
        <v>694</v>
      </c>
      <c r="J695" s="3">
        <f t="shared" si="22"/>
        <v>277.2</v>
      </c>
      <c r="K695" s="5">
        <f>Tabla_DATOS__13[[#This Row],[Frecuencia]]/1000000</f>
        <v>5</v>
      </c>
      <c r="L695" s="3">
        <f>Tabla_DATOS__13[[#This Row],[Presion]]/1000000</f>
        <v>14.92497</v>
      </c>
      <c r="M695" s="3">
        <f>IFERROR(Tabla_DATOS__13[[#This Row],[caudal1]]/1000000,0)</f>
        <v>0.75757580000000002</v>
      </c>
      <c r="N695" s="3">
        <f>Tabla_DATOS__13[[#This Row],[caudal2]]/1000000</f>
        <v>16.09262</v>
      </c>
      <c r="O695" s="3"/>
      <c r="P695" s="3"/>
    </row>
    <row r="696" spans="1:16" x14ac:dyDescent="0.25">
      <c r="A696">
        <v>36690</v>
      </c>
      <c r="B696" t="s">
        <v>12</v>
      </c>
      <c r="C696" s="1" t="s">
        <v>289</v>
      </c>
      <c r="D696">
        <v>5000000</v>
      </c>
      <c r="E696">
        <v>14941380</v>
      </c>
      <c r="F696">
        <v>757575.8</v>
      </c>
      <c r="G696">
        <v>15885620</v>
      </c>
      <c r="I696">
        <f t="shared" si="21"/>
        <v>695</v>
      </c>
      <c r="J696" s="3">
        <f t="shared" si="22"/>
        <v>277.60000000000002</v>
      </c>
      <c r="K696" s="5">
        <f>Tabla_DATOS__13[[#This Row],[Frecuencia]]/1000000</f>
        <v>5</v>
      </c>
      <c r="L696" s="3">
        <f>Tabla_DATOS__13[[#This Row],[Presion]]/1000000</f>
        <v>14.941380000000001</v>
      </c>
      <c r="M696" s="3">
        <f>IFERROR(Tabla_DATOS__13[[#This Row],[caudal1]]/1000000,0)</f>
        <v>0.75757580000000002</v>
      </c>
      <c r="N696" s="3">
        <f>Tabla_DATOS__13[[#This Row],[caudal2]]/1000000</f>
        <v>15.885619999999999</v>
      </c>
      <c r="O696" s="3"/>
      <c r="P696" s="3"/>
    </row>
    <row r="697" spans="1:16" x14ac:dyDescent="0.25">
      <c r="A697">
        <v>36691</v>
      </c>
      <c r="B697" t="s">
        <v>12</v>
      </c>
      <c r="C697" s="1" t="s">
        <v>289</v>
      </c>
      <c r="D697">
        <v>5000000</v>
      </c>
      <c r="E697">
        <v>14982410</v>
      </c>
      <c r="F697">
        <v>757575.8</v>
      </c>
      <c r="G697">
        <v>16040870</v>
      </c>
      <c r="I697">
        <f t="shared" si="21"/>
        <v>696</v>
      </c>
      <c r="J697" s="3">
        <f t="shared" si="22"/>
        <v>278</v>
      </c>
      <c r="K697" s="5">
        <f>Tabla_DATOS__13[[#This Row],[Frecuencia]]/1000000</f>
        <v>5</v>
      </c>
      <c r="L697" s="3">
        <f>Tabla_DATOS__13[[#This Row],[Presion]]/1000000</f>
        <v>14.98241</v>
      </c>
      <c r="M697" s="3">
        <f>IFERROR(Tabla_DATOS__13[[#This Row],[caudal1]]/1000000,0)</f>
        <v>0.75757580000000002</v>
      </c>
      <c r="N697" s="3">
        <f>Tabla_DATOS__13[[#This Row],[caudal2]]/1000000</f>
        <v>16.040870000000002</v>
      </c>
      <c r="O697" s="3"/>
      <c r="P697" s="3"/>
    </row>
    <row r="698" spans="1:16" x14ac:dyDescent="0.25">
      <c r="A698">
        <v>36692</v>
      </c>
      <c r="B698" t="s">
        <v>12</v>
      </c>
      <c r="C698" s="1" t="s">
        <v>290</v>
      </c>
      <c r="D698">
        <v>5000000</v>
      </c>
      <c r="E698">
        <v>14908560</v>
      </c>
      <c r="F698">
        <v>757575.8</v>
      </c>
      <c r="G698">
        <v>16220150</v>
      </c>
      <c r="I698">
        <f t="shared" si="21"/>
        <v>697</v>
      </c>
      <c r="J698" s="3">
        <f t="shared" si="22"/>
        <v>278.40000000000003</v>
      </c>
      <c r="K698" s="5">
        <f>Tabla_DATOS__13[[#This Row],[Frecuencia]]/1000000</f>
        <v>5</v>
      </c>
      <c r="L698" s="3">
        <f>Tabla_DATOS__13[[#This Row],[Presion]]/1000000</f>
        <v>14.90856</v>
      </c>
      <c r="M698" s="3">
        <f>IFERROR(Tabla_DATOS__13[[#This Row],[caudal1]]/1000000,0)</f>
        <v>0.75757580000000002</v>
      </c>
      <c r="N698" s="3">
        <f>Tabla_DATOS__13[[#This Row],[caudal2]]/1000000</f>
        <v>16.22015</v>
      </c>
      <c r="O698" s="3"/>
      <c r="P698" s="3"/>
    </row>
    <row r="699" spans="1:16" x14ac:dyDescent="0.25">
      <c r="A699">
        <v>36693</v>
      </c>
      <c r="B699" t="s">
        <v>12</v>
      </c>
      <c r="C699" s="1" t="s">
        <v>290</v>
      </c>
      <c r="D699">
        <v>5000000</v>
      </c>
      <c r="E699">
        <v>14908560</v>
      </c>
      <c r="F699">
        <v>757575.8</v>
      </c>
      <c r="G699">
        <v>16222000</v>
      </c>
      <c r="I699">
        <f t="shared" si="21"/>
        <v>698</v>
      </c>
      <c r="J699" s="3">
        <f t="shared" si="22"/>
        <v>278.8</v>
      </c>
      <c r="K699" s="5">
        <f>Tabla_DATOS__13[[#This Row],[Frecuencia]]/1000000</f>
        <v>5</v>
      </c>
      <c r="L699" s="3">
        <f>Tabla_DATOS__13[[#This Row],[Presion]]/1000000</f>
        <v>14.90856</v>
      </c>
      <c r="M699" s="3">
        <f>IFERROR(Tabla_DATOS__13[[#This Row],[caudal1]]/1000000,0)</f>
        <v>0.75757580000000002</v>
      </c>
      <c r="N699" s="3">
        <f>Tabla_DATOS__13[[#This Row],[caudal2]]/1000000</f>
        <v>16.222000000000001</v>
      </c>
      <c r="O699" s="3"/>
      <c r="P699" s="3"/>
    </row>
    <row r="700" spans="1:16" x14ac:dyDescent="0.25">
      <c r="A700">
        <v>36694</v>
      </c>
      <c r="B700" t="s">
        <v>12</v>
      </c>
      <c r="C700" s="1" t="s">
        <v>291</v>
      </c>
      <c r="D700">
        <v>5000000</v>
      </c>
      <c r="E700">
        <v>14982410</v>
      </c>
      <c r="F700">
        <v>757575.8</v>
      </c>
      <c r="G700">
        <v>16118500</v>
      </c>
      <c r="I700">
        <f t="shared" si="21"/>
        <v>699</v>
      </c>
      <c r="J700" s="3">
        <f t="shared" si="22"/>
        <v>279.2</v>
      </c>
      <c r="K700" s="5">
        <f>Tabla_DATOS__13[[#This Row],[Frecuencia]]/1000000</f>
        <v>5</v>
      </c>
      <c r="L700" s="3">
        <f>Tabla_DATOS__13[[#This Row],[Presion]]/1000000</f>
        <v>14.98241</v>
      </c>
      <c r="M700" s="3">
        <f>IFERROR(Tabla_DATOS__13[[#This Row],[caudal1]]/1000000,0)</f>
        <v>0.75757580000000002</v>
      </c>
      <c r="N700" s="3">
        <f>Tabla_DATOS__13[[#This Row],[caudal2]]/1000000</f>
        <v>16.118500000000001</v>
      </c>
      <c r="O700" s="3"/>
      <c r="P700" s="3"/>
    </row>
    <row r="701" spans="1:16" x14ac:dyDescent="0.25">
      <c r="A701">
        <v>36695</v>
      </c>
      <c r="B701" t="s">
        <v>12</v>
      </c>
      <c r="C701" s="1" t="s">
        <v>291</v>
      </c>
      <c r="D701">
        <v>5000000</v>
      </c>
      <c r="E701">
        <v>14957790</v>
      </c>
      <c r="F701">
        <v>757575.8</v>
      </c>
      <c r="G701">
        <v>16486300</v>
      </c>
      <c r="I701">
        <f t="shared" si="21"/>
        <v>700</v>
      </c>
      <c r="J701" s="3">
        <f t="shared" si="22"/>
        <v>279.60000000000002</v>
      </c>
      <c r="K701" s="5">
        <f>Tabla_DATOS__13[[#This Row],[Frecuencia]]/1000000</f>
        <v>5</v>
      </c>
      <c r="L701" s="3">
        <f>Tabla_DATOS__13[[#This Row],[Presion]]/1000000</f>
        <v>14.957789999999999</v>
      </c>
      <c r="M701" s="3">
        <f>IFERROR(Tabla_DATOS__13[[#This Row],[caudal1]]/1000000,0)</f>
        <v>0.75757580000000002</v>
      </c>
      <c r="N701" s="3">
        <f>Tabla_DATOS__13[[#This Row],[caudal2]]/1000000</f>
        <v>16.4863</v>
      </c>
      <c r="O701" s="3"/>
      <c r="P701" s="3"/>
    </row>
    <row r="702" spans="1:16" x14ac:dyDescent="0.25">
      <c r="A702">
        <v>36696</v>
      </c>
      <c r="B702" t="s">
        <v>12</v>
      </c>
      <c r="C702" s="1" t="s">
        <v>291</v>
      </c>
      <c r="D702">
        <v>5000000</v>
      </c>
      <c r="E702">
        <v>14867530</v>
      </c>
      <c r="F702">
        <v>757575.8</v>
      </c>
      <c r="G702">
        <v>16281140</v>
      </c>
      <c r="I702">
        <f t="shared" si="21"/>
        <v>701</v>
      </c>
      <c r="J702" s="3">
        <f t="shared" si="22"/>
        <v>280</v>
      </c>
      <c r="K702" s="5">
        <f>Tabla_DATOS__13[[#This Row],[Frecuencia]]/1000000</f>
        <v>5</v>
      </c>
      <c r="L702" s="3">
        <f>Tabla_DATOS__13[[#This Row],[Presion]]/1000000</f>
        <v>14.86753</v>
      </c>
      <c r="M702" s="3">
        <f>IFERROR(Tabla_DATOS__13[[#This Row],[caudal1]]/1000000,0)</f>
        <v>0.75757580000000002</v>
      </c>
      <c r="N702" s="3">
        <f>Tabla_DATOS__13[[#This Row],[caudal2]]/1000000</f>
        <v>16.281140000000001</v>
      </c>
      <c r="O702" s="3"/>
      <c r="P702" s="3"/>
    </row>
    <row r="703" spans="1:16" x14ac:dyDescent="0.25">
      <c r="A703">
        <v>36697</v>
      </c>
      <c r="B703" t="s">
        <v>12</v>
      </c>
      <c r="C703" s="1" t="s">
        <v>292</v>
      </c>
      <c r="D703">
        <v>5000000</v>
      </c>
      <c r="E703">
        <v>14933180</v>
      </c>
      <c r="F703">
        <v>757575.8</v>
      </c>
      <c r="G703">
        <v>16109260</v>
      </c>
      <c r="I703">
        <f t="shared" si="21"/>
        <v>702</v>
      </c>
      <c r="J703" s="3">
        <f t="shared" si="22"/>
        <v>280.40000000000003</v>
      </c>
      <c r="K703" s="5">
        <f>Tabla_DATOS__13[[#This Row],[Frecuencia]]/1000000</f>
        <v>5</v>
      </c>
      <c r="L703" s="3">
        <f>Tabla_DATOS__13[[#This Row],[Presion]]/1000000</f>
        <v>14.93318</v>
      </c>
      <c r="M703" s="3">
        <f>IFERROR(Tabla_DATOS__13[[#This Row],[caudal1]]/1000000,0)</f>
        <v>0.75757580000000002</v>
      </c>
      <c r="N703" s="3">
        <f>Tabla_DATOS__13[[#This Row],[caudal2]]/1000000</f>
        <v>16.109259999999999</v>
      </c>
      <c r="O703" s="3"/>
      <c r="P703" s="3"/>
    </row>
    <row r="704" spans="1:16" x14ac:dyDescent="0.25">
      <c r="A704">
        <v>36698</v>
      </c>
      <c r="B704" t="s">
        <v>12</v>
      </c>
      <c r="C704" s="1" t="s">
        <v>292</v>
      </c>
      <c r="D704">
        <v>5000000</v>
      </c>
      <c r="E704">
        <v>14974200</v>
      </c>
      <c r="F704">
        <v>757575.8</v>
      </c>
      <c r="G704">
        <v>16164710</v>
      </c>
      <c r="I704">
        <f t="shared" si="21"/>
        <v>703</v>
      </c>
      <c r="J704" s="3">
        <f t="shared" si="22"/>
        <v>280.8</v>
      </c>
      <c r="K704" s="5">
        <f>Tabla_DATOS__13[[#This Row],[Frecuencia]]/1000000</f>
        <v>5</v>
      </c>
      <c r="L704" s="3">
        <f>Tabla_DATOS__13[[#This Row],[Presion]]/1000000</f>
        <v>14.9742</v>
      </c>
      <c r="M704" s="3">
        <f>IFERROR(Tabla_DATOS__13[[#This Row],[caudal1]]/1000000,0)</f>
        <v>0.75757580000000002</v>
      </c>
      <c r="N704" s="3">
        <f>Tabla_DATOS__13[[#This Row],[caudal2]]/1000000</f>
        <v>16.164709999999999</v>
      </c>
      <c r="O704" s="3"/>
      <c r="P704" s="3"/>
    </row>
    <row r="705" spans="1:16" x14ac:dyDescent="0.25">
      <c r="A705">
        <v>36699</v>
      </c>
      <c r="B705" t="s">
        <v>12</v>
      </c>
      <c r="C705" s="1" t="s">
        <v>293</v>
      </c>
      <c r="D705">
        <v>5000000</v>
      </c>
      <c r="E705">
        <v>14900360</v>
      </c>
      <c r="F705">
        <v>757575.8</v>
      </c>
      <c r="G705">
        <v>16081540</v>
      </c>
      <c r="I705">
        <f t="shared" si="21"/>
        <v>704</v>
      </c>
      <c r="J705" s="3">
        <f t="shared" si="22"/>
        <v>281.2</v>
      </c>
      <c r="K705" s="5">
        <f>Tabla_DATOS__13[[#This Row],[Frecuencia]]/1000000</f>
        <v>5</v>
      </c>
      <c r="L705" s="3">
        <f>Tabla_DATOS__13[[#This Row],[Presion]]/1000000</f>
        <v>14.900359999999999</v>
      </c>
      <c r="M705" s="3">
        <f>IFERROR(Tabla_DATOS__13[[#This Row],[caudal1]]/1000000,0)</f>
        <v>0.75757580000000002</v>
      </c>
      <c r="N705" s="3">
        <f>Tabla_DATOS__13[[#This Row],[caudal2]]/1000000</f>
        <v>16.08154</v>
      </c>
      <c r="O705" s="3"/>
      <c r="P705" s="3"/>
    </row>
    <row r="706" spans="1:16" x14ac:dyDescent="0.25">
      <c r="A706">
        <v>36700</v>
      </c>
      <c r="B706" t="s">
        <v>12</v>
      </c>
      <c r="C706" s="1" t="s">
        <v>293</v>
      </c>
      <c r="D706">
        <v>5000000</v>
      </c>
      <c r="E706">
        <v>14974200</v>
      </c>
      <c r="F706">
        <v>757575.8</v>
      </c>
      <c r="G706">
        <v>15994670</v>
      </c>
      <c r="I706">
        <f t="shared" si="21"/>
        <v>705</v>
      </c>
      <c r="J706" s="3">
        <f t="shared" si="22"/>
        <v>281.60000000000002</v>
      </c>
      <c r="K706" s="5">
        <f>Tabla_DATOS__13[[#This Row],[Frecuencia]]/1000000</f>
        <v>5</v>
      </c>
      <c r="L706" s="3">
        <f>Tabla_DATOS__13[[#This Row],[Presion]]/1000000</f>
        <v>14.9742</v>
      </c>
      <c r="M706" s="3">
        <f>IFERROR(Tabla_DATOS__13[[#This Row],[caudal1]]/1000000,0)</f>
        <v>0.75757580000000002</v>
      </c>
      <c r="N706" s="3">
        <f>Tabla_DATOS__13[[#This Row],[caudal2]]/1000000</f>
        <v>15.994669999999999</v>
      </c>
      <c r="O706" s="3"/>
      <c r="P706" s="3"/>
    </row>
    <row r="707" spans="1:16" x14ac:dyDescent="0.25">
      <c r="A707">
        <v>36701</v>
      </c>
      <c r="B707" t="s">
        <v>12</v>
      </c>
      <c r="C707" s="1" t="s">
        <v>293</v>
      </c>
      <c r="D707">
        <v>5000000</v>
      </c>
      <c r="E707">
        <v>15015230</v>
      </c>
      <c r="F707">
        <v>757575.8</v>
      </c>
      <c r="G707">
        <v>15952160</v>
      </c>
      <c r="I707">
        <f t="shared" si="21"/>
        <v>706</v>
      </c>
      <c r="J707" s="3">
        <f t="shared" si="22"/>
        <v>282</v>
      </c>
      <c r="K707" s="5">
        <f>Tabla_DATOS__13[[#This Row],[Frecuencia]]/1000000</f>
        <v>5</v>
      </c>
      <c r="L707" s="3">
        <f>Tabla_DATOS__13[[#This Row],[Presion]]/1000000</f>
        <v>15.015230000000001</v>
      </c>
      <c r="M707" s="3">
        <f>IFERROR(Tabla_DATOS__13[[#This Row],[caudal1]]/1000000,0)</f>
        <v>0.75757580000000002</v>
      </c>
      <c r="N707" s="3">
        <f>Tabla_DATOS__13[[#This Row],[caudal2]]/1000000</f>
        <v>15.952159999999999</v>
      </c>
      <c r="O707" s="3"/>
      <c r="P707" s="3"/>
    </row>
    <row r="708" spans="1:16" x14ac:dyDescent="0.25">
      <c r="A708">
        <v>36702</v>
      </c>
      <c r="B708" t="s">
        <v>12</v>
      </c>
      <c r="C708" s="1" t="s">
        <v>294</v>
      </c>
      <c r="D708">
        <v>5000000</v>
      </c>
      <c r="E708">
        <v>14842920</v>
      </c>
      <c r="F708">
        <v>757575.8</v>
      </c>
      <c r="G708">
        <v>16005760</v>
      </c>
      <c r="I708">
        <f t="shared" ref="I708:I771" si="23">I707+1</f>
        <v>707</v>
      </c>
      <c r="J708" s="3">
        <f t="shared" ref="J708:J771" si="24">(1/10)*I707*4</f>
        <v>282.40000000000003</v>
      </c>
      <c r="K708" s="5">
        <f>Tabla_DATOS__13[[#This Row],[Frecuencia]]/1000000</f>
        <v>5</v>
      </c>
      <c r="L708" s="3">
        <f>Tabla_DATOS__13[[#This Row],[Presion]]/1000000</f>
        <v>14.842919999999999</v>
      </c>
      <c r="M708" s="3">
        <f>IFERROR(Tabla_DATOS__13[[#This Row],[caudal1]]/1000000,0)</f>
        <v>0.75757580000000002</v>
      </c>
      <c r="N708" s="3">
        <f>Tabla_DATOS__13[[#This Row],[caudal2]]/1000000</f>
        <v>16.005759999999999</v>
      </c>
      <c r="O708" s="3"/>
      <c r="P708" s="3"/>
    </row>
    <row r="709" spans="1:16" x14ac:dyDescent="0.25">
      <c r="A709">
        <v>36703</v>
      </c>
      <c r="B709" t="s">
        <v>12</v>
      </c>
      <c r="C709" s="1" t="s">
        <v>294</v>
      </c>
      <c r="D709">
        <v>5000000</v>
      </c>
      <c r="E709">
        <v>14966000</v>
      </c>
      <c r="F709">
        <v>757575.8</v>
      </c>
      <c r="G709">
        <v>16138830</v>
      </c>
      <c r="I709">
        <f t="shared" si="23"/>
        <v>708</v>
      </c>
      <c r="J709" s="3">
        <f t="shared" si="24"/>
        <v>282.8</v>
      </c>
      <c r="K709" s="5">
        <f>Tabla_DATOS__13[[#This Row],[Frecuencia]]/1000000</f>
        <v>5</v>
      </c>
      <c r="L709" s="3">
        <f>Tabla_DATOS__13[[#This Row],[Presion]]/1000000</f>
        <v>14.965999999999999</v>
      </c>
      <c r="M709" s="3">
        <f>IFERROR(Tabla_DATOS__13[[#This Row],[caudal1]]/1000000,0)</f>
        <v>0.75757580000000002</v>
      </c>
      <c r="N709" s="3">
        <f>Tabla_DATOS__13[[#This Row],[caudal2]]/1000000</f>
        <v>16.138829999999999</v>
      </c>
      <c r="O709" s="3"/>
      <c r="P709" s="3"/>
    </row>
    <row r="710" spans="1:16" x14ac:dyDescent="0.25">
      <c r="A710">
        <v>36704</v>
      </c>
      <c r="B710" t="s">
        <v>12</v>
      </c>
      <c r="C710" s="1" t="s">
        <v>295</v>
      </c>
      <c r="D710">
        <v>5000000</v>
      </c>
      <c r="E710">
        <v>14974200</v>
      </c>
      <c r="F710">
        <v>757575.8</v>
      </c>
      <c r="G710">
        <v>15944770</v>
      </c>
      <c r="I710">
        <f t="shared" si="23"/>
        <v>709</v>
      </c>
      <c r="J710" s="3">
        <f t="shared" si="24"/>
        <v>283.2</v>
      </c>
      <c r="K710" s="5">
        <f>Tabla_DATOS__13[[#This Row],[Frecuencia]]/1000000</f>
        <v>5</v>
      </c>
      <c r="L710" s="3">
        <f>Tabla_DATOS__13[[#This Row],[Presion]]/1000000</f>
        <v>14.9742</v>
      </c>
      <c r="M710" s="3">
        <f>IFERROR(Tabla_DATOS__13[[#This Row],[caudal1]]/1000000,0)</f>
        <v>0.75757580000000002</v>
      </c>
      <c r="N710" s="3">
        <f>Tabla_DATOS__13[[#This Row],[caudal2]]/1000000</f>
        <v>15.94477</v>
      </c>
      <c r="O710" s="3"/>
      <c r="P710" s="3"/>
    </row>
    <row r="711" spans="1:16" x14ac:dyDescent="0.25">
      <c r="A711">
        <v>36705</v>
      </c>
      <c r="B711" t="s">
        <v>12</v>
      </c>
      <c r="C711" s="1" t="s">
        <v>295</v>
      </c>
      <c r="D711">
        <v>5000000</v>
      </c>
      <c r="E711">
        <v>14867530</v>
      </c>
      <c r="F711">
        <v>757575.8</v>
      </c>
      <c r="G711">
        <v>16218300</v>
      </c>
      <c r="I711">
        <f t="shared" si="23"/>
        <v>710</v>
      </c>
      <c r="J711" s="3">
        <f t="shared" si="24"/>
        <v>283.60000000000002</v>
      </c>
      <c r="K711" s="5">
        <f>Tabla_DATOS__13[[#This Row],[Frecuencia]]/1000000</f>
        <v>5</v>
      </c>
      <c r="L711" s="3">
        <f>Tabla_DATOS__13[[#This Row],[Presion]]/1000000</f>
        <v>14.86753</v>
      </c>
      <c r="M711" s="3">
        <f>IFERROR(Tabla_DATOS__13[[#This Row],[caudal1]]/1000000,0)</f>
        <v>0.75757580000000002</v>
      </c>
      <c r="N711" s="3">
        <f>Tabla_DATOS__13[[#This Row],[caudal2]]/1000000</f>
        <v>16.218299999999999</v>
      </c>
      <c r="O711" s="3"/>
      <c r="P711" s="3"/>
    </row>
    <row r="712" spans="1:16" x14ac:dyDescent="0.25">
      <c r="A712">
        <v>36706</v>
      </c>
      <c r="B712" t="s">
        <v>12</v>
      </c>
      <c r="C712" s="1" t="s">
        <v>295</v>
      </c>
      <c r="D712">
        <v>5000000</v>
      </c>
      <c r="E712">
        <v>14908560</v>
      </c>
      <c r="F712">
        <v>757575.8</v>
      </c>
      <c r="G712">
        <v>16258960</v>
      </c>
      <c r="I712">
        <f t="shared" si="23"/>
        <v>711</v>
      </c>
      <c r="J712" s="3">
        <f t="shared" si="24"/>
        <v>284</v>
      </c>
      <c r="K712" s="5">
        <f>Tabla_DATOS__13[[#This Row],[Frecuencia]]/1000000</f>
        <v>5</v>
      </c>
      <c r="L712" s="3">
        <f>Tabla_DATOS__13[[#This Row],[Presion]]/1000000</f>
        <v>14.90856</v>
      </c>
      <c r="M712" s="3">
        <f>IFERROR(Tabla_DATOS__13[[#This Row],[caudal1]]/1000000,0)</f>
        <v>0.75757580000000002</v>
      </c>
      <c r="N712" s="3">
        <f>Tabla_DATOS__13[[#This Row],[caudal2]]/1000000</f>
        <v>16.258959999999998</v>
      </c>
      <c r="O712" s="3"/>
      <c r="P712" s="3"/>
    </row>
    <row r="713" spans="1:16" x14ac:dyDescent="0.25">
      <c r="A713">
        <v>36707</v>
      </c>
      <c r="B713" t="s">
        <v>12</v>
      </c>
      <c r="C713" s="1" t="s">
        <v>296</v>
      </c>
      <c r="D713">
        <v>5000000</v>
      </c>
      <c r="E713">
        <v>14949580</v>
      </c>
      <c r="F713">
        <v>757575.8</v>
      </c>
      <c r="G713">
        <v>15990970</v>
      </c>
      <c r="I713">
        <f t="shared" si="23"/>
        <v>712</v>
      </c>
      <c r="J713" s="3">
        <f t="shared" si="24"/>
        <v>284.40000000000003</v>
      </c>
      <c r="K713" s="5">
        <f>Tabla_DATOS__13[[#This Row],[Frecuencia]]/1000000</f>
        <v>5</v>
      </c>
      <c r="L713" s="3">
        <f>Tabla_DATOS__13[[#This Row],[Presion]]/1000000</f>
        <v>14.949579999999999</v>
      </c>
      <c r="M713" s="3">
        <f>IFERROR(Tabla_DATOS__13[[#This Row],[caudal1]]/1000000,0)</f>
        <v>0.75757580000000002</v>
      </c>
      <c r="N713" s="3">
        <f>Tabla_DATOS__13[[#This Row],[caudal2]]/1000000</f>
        <v>15.990970000000001</v>
      </c>
      <c r="O713" s="3"/>
      <c r="P713" s="3"/>
    </row>
    <row r="714" spans="1:16" x14ac:dyDescent="0.25">
      <c r="A714">
        <v>36708</v>
      </c>
      <c r="B714" t="s">
        <v>12</v>
      </c>
      <c r="C714" s="1" t="s">
        <v>296</v>
      </c>
      <c r="D714">
        <v>5000000</v>
      </c>
      <c r="E714">
        <v>14875740</v>
      </c>
      <c r="F714">
        <v>757575.8</v>
      </c>
      <c r="G714">
        <v>16227550</v>
      </c>
      <c r="I714">
        <f t="shared" si="23"/>
        <v>713</v>
      </c>
      <c r="J714" s="3">
        <f t="shared" si="24"/>
        <v>284.8</v>
      </c>
      <c r="K714" s="5">
        <f>Tabla_DATOS__13[[#This Row],[Frecuencia]]/1000000</f>
        <v>5</v>
      </c>
      <c r="L714" s="3">
        <f>Tabla_DATOS__13[[#This Row],[Presion]]/1000000</f>
        <v>14.87574</v>
      </c>
      <c r="M714" s="3">
        <f>IFERROR(Tabla_DATOS__13[[#This Row],[caudal1]]/1000000,0)</f>
        <v>0.75757580000000002</v>
      </c>
      <c r="N714" s="3">
        <f>Tabla_DATOS__13[[#This Row],[caudal2]]/1000000</f>
        <v>16.227550000000001</v>
      </c>
      <c r="O714" s="3"/>
      <c r="P714" s="3"/>
    </row>
    <row r="715" spans="1:16" x14ac:dyDescent="0.25">
      <c r="A715">
        <v>36709</v>
      </c>
      <c r="B715" t="s">
        <v>12</v>
      </c>
      <c r="C715" s="1" t="s">
        <v>297</v>
      </c>
      <c r="D715">
        <v>5000000</v>
      </c>
      <c r="E715">
        <v>14924970</v>
      </c>
      <c r="F715">
        <v>757575.8</v>
      </c>
      <c r="G715">
        <v>16203520</v>
      </c>
      <c r="I715">
        <f t="shared" si="23"/>
        <v>714</v>
      </c>
      <c r="J715" s="3">
        <f t="shared" si="24"/>
        <v>285.2</v>
      </c>
      <c r="K715" s="5">
        <f>Tabla_DATOS__13[[#This Row],[Frecuencia]]/1000000</f>
        <v>5</v>
      </c>
      <c r="L715" s="3">
        <f>Tabla_DATOS__13[[#This Row],[Presion]]/1000000</f>
        <v>14.92497</v>
      </c>
      <c r="M715" s="3">
        <f>IFERROR(Tabla_DATOS__13[[#This Row],[caudal1]]/1000000,0)</f>
        <v>0.75757580000000002</v>
      </c>
      <c r="N715" s="3">
        <f>Tabla_DATOS__13[[#This Row],[caudal2]]/1000000</f>
        <v>16.203520000000001</v>
      </c>
      <c r="O715" s="3"/>
      <c r="P715" s="3"/>
    </row>
    <row r="716" spans="1:16" x14ac:dyDescent="0.25">
      <c r="A716">
        <v>36710</v>
      </c>
      <c r="B716" t="s">
        <v>12</v>
      </c>
      <c r="C716" s="1" t="s">
        <v>297</v>
      </c>
      <c r="D716">
        <v>5000000</v>
      </c>
      <c r="E716">
        <v>14949580</v>
      </c>
      <c r="F716">
        <v>757575.8</v>
      </c>
      <c r="G716">
        <v>15959550</v>
      </c>
      <c r="I716">
        <f t="shared" si="23"/>
        <v>715</v>
      </c>
      <c r="J716" s="3">
        <f t="shared" si="24"/>
        <v>285.60000000000002</v>
      </c>
      <c r="K716" s="5">
        <f>Tabla_DATOS__13[[#This Row],[Frecuencia]]/1000000</f>
        <v>5</v>
      </c>
      <c r="L716" s="3">
        <f>Tabla_DATOS__13[[#This Row],[Presion]]/1000000</f>
        <v>14.949579999999999</v>
      </c>
      <c r="M716" s="3">
        <f>IFERROR(Tabla_DATOS__13[[#This Row],[caudal1]]/1000000,0)</f>
        <v>0.75757580000000002</v>
      </c>
      <c r="N716" s="3">
        <f>Tabla_DATOS__13[[#This Row],[caudal2]]/1000000</f>
        <v>15.95955</v>
      </c>
      <c r="O716" s="3"/>
      <c r="P716" s="3"/>
    </row>
    <row r="717" spans="1:16" x14ac:dyDescent="0.25">
      <c r="A717">
        <v>36711</v>
      </c>
      <c r="B717" t="s">
        <v>12</v>
      </c>
      <c r="C717" s="1" t="s">
        <v>297</v>
      </c>
      <c r="D717">
        <v>5000000</v>
      </c>
      <c r="E717">
        <v>14883950</v>
      </c>
      <c r="F717">
        <v>757575.8</v>
      </c>
      <c r="G717">
        <v>15612080</v>
      </c>
      <c r="I717">
        <f t="shared" si="23"/>
        <v>716</v>
      </c>
      <c r="J717" s="3">
        <f t="shared" si="24"/>
        <v>286</v>
      </c>
      <c r="K717" s="5">
        <f>Tabla_DATOS__13[[#This Row],[Frecuencia]]/1000000</f>
        <v>5</v>
      </c>
      <c r="L717" s="3">
        <f>Tabla_DATOS__13[[#This Row],[Presion]]/1000000</f>
        <v>14.88395</v>
      </c>
      <c r="M717" s="3">
        <f>IFERROR(Tabla_DATOS__13[[#This Row],[caudal1]]/1000000,0)</f>
        <v>0.75757580000000002</v>
      </c>
      <c r="N717" s="3">
        <f>Tabla_DATOS__13[[#This Row],[caudal2]]/1000000</f>
        <v>15.612080000000001</v>
      </c>
      <c r="O717" s="3"/>
      <c r="P717" s="3"/>
    </row>
    <row r="718" spans="1:16" x14ac:dyDescent="0.25">
      <c r="A718">
        <v>36712</v>
      </c>
      <c r="B718" t="s">
        <v>12</v>
      </c>
      <c r="C718" s="1" t="s">
        <v>298</v>
      </c>
      <c r="D718">
        <v>5000000</v>
      </c>
      <c r="E718">
        <v>14933180</v>
      </c>
      <c r="F718">
        <v>757575.8</v>
      </c>
      <c r="G718">
        <v>15693410</v>
      </c>
      <c r="I718">
        <f t="shared" si="23"/>
        <v>717</v>
      </c>
      <c r="J718" s="3">
        <f t="shared" si="24"/>
        <v>286.40000000000003</v>
      </c>
      <c r="K718" s="5">
        <f>Tabla_DATOS__13[[#This Row],[Frecuencia]]/1000000</f>
        <v>5</v>
      </c>
      <c r="L718" s="3">
        <f>Tabla_DATOS__13[[#This Row],[Presion]]/1000000</f>
        <v>14.93318</v>
      </c>
      <c r="M718" s="3">
        <f>IFERROR(Tabla_DATOS__13[[#This Row],[caudal1]]/1000000,0)</f>
        <v>0.75757580000000002</v>
      </c>
      <c r="N718" s="3">
        <f>Tabla_DATOS__13[[#This Row],[caudal2]]/1000000</f>
        <v>15.69341</v>
      </c>
      <c r="O718" s="3"/>
      <c r="P718" s="3"/>
    </row>
    <row r="719" spans="1:16" x14ac:dyDescent="0.25">
      <c r="A719">
        <v>36713</v>
      </c>
      <c r="B719" t="s">
        <v>12</v>
      </c>
      <c r="C719" s="1" t="s">
        <v>298</v>
      </c>
      <c r="D719">
        <v>5000000</v>
      </c>
      <c r="E719">
        <v>14941380</v>
      </c>
      <c r="F719">
        <v>757575.8</v>
      </c>
      <c r="G719">
        <v>15430960</v>
      </c>
      <c r="I719">
        <f t="shared" si="23"/>
        <v>718</v>
      </c>
      <c r="J719" s="3">
        <f t="shared" si="24"/>
        <v>286.8</v>
      </c>
      <c r="K719" s="5">
        <f>Tabla_DATOS__13[[#This Row],[Frecuencia]]/1000000</f>
        <v>5</v>
      </c>
      <c r="L719" s="3">
        <f>Tabla_DATOS__13[[#This Row],[Presion]]/1000000</f>
        <v>14.941380000000001</v>
      </c>
      <c r="M719" s="3">
        <f>IFERROR(Tabla_DATOS__13[[#This Row],[caudal1]]/1000000,0)</f>
        <v>0.75757580000000002</v>
      </c>
      <c r="N719" s="3">
        <f>Tabla_DATOS__13[[#This Row],[caudal2]]/1000000</f>
        <v>15.430960000000001</v>
      </c>
      <c r="O719" s="3"/>
      <c r="P719" s="3"/>
    </row>
    <row r="720" spans="1:16" x14ac:dyDescent="0.25">
      <c r="A720">
        <v>36714</v>
      </c>
      <c r="B720" t="s">
        <v>12</v>
      </c>
      <c r="C720" s="1" t="s">
        <v>299</v>
      </c>
      <c r="D720">
        <v>5000000</v>
      </c>
      <c r="E720">
        <v>14851120</v>
      </c>
      <c r="F720">
        <v>757575.8</v>
      </c>
      <c r="G720">
        <v>15362570</v>
      </c>
      <c r="I720">
        <f t="shared" si="23"/>
        <v>719</v>
      </c>
      <c r="J720" s="3">
        <f t="shared" si="24"/>
        <v>287.2</v>
      </c>
      <c r="K720" s="5">
        <f>Tabla_DATOS__13[[#This Row],[Frecuencia]]/1000000</f>
        <v>5</v>
      </c>
      <c r="L720" s="3">
        <f>Tabla_DATOS__13[[#This Row],[Presion]]/1000000</f>
        <v>14.85112</v>
      </c>
      <c r="M720" s="3">
        <f>IFERROR(Tabla_DATOS__13[[#This Row],[caudal1]]/1000000,0)</f>
        <v>0.75757580000000002</v>
      </c>
      <c r="N720" s="3">
        <f>Tabla_DATOS__13[[#This Row],[caudal2]]/1000000</f>
        <v>15.36257</v>
      </c>
      <c r="O720" s="3"/>
      <c r="P720" s="3"/>
    </row>
    <row r="721" spans="1:16" x14ac:dyDescent="0.25">
      <c r="A721">
        <v>36715</v>
      </c>
      <c r="B721" t="s">
        <v>12</v>
      </c>
      <c r="C721" s="1" t="s">
        <v>299</v>
      </c>
      <c r="D721">
        <v>5000000</v>
      </c>
      <c r="E721">
        <v>14916770</v>
      </c>
      <c r="F721">
        <v>757575.8</v>
      </c>
      <c r="G721">
        <v>15268310</v>
      </c>
      <c r="I721">
        <f t="shared" si="23"/>
        <v>720</v>
      </c>
      <c r="J721" s="3">
        <f t="shared" si="24"/>
        <v>287.60000000000002</v>
      </c>
      <c r="K721" s="5">
        <f>Tabla_DATOS__13[[#This Row],[Frecuencia]]/1000000</f>
        <v>5</v>
      </c>
      <c r="L721" s="3">
        <f>Tabla_DATOS__13[[#This Row],[Presion]]/1000000</f>
        <v>14.91677</v>
      </c>
      <c r="M721" s="3">
        <f>IFERROR(Tabla_DATOS__13[[#This Row],[caudal1]]/1000000,0)</f>
        <v>0.75757580000000002</v>
      </c>
      <c r="N721" s="3">
        <f>Tabla_DATOS__13[[#This Row],[caudal2]]/1000000</f>
        <v>15.26831</v>
      </c>
      <c r="O721" s="3"/>
      <c r="P721" s="3"/>
    </row>
    <row r="722" spans="1:16" x14ac:dyDescent="0.25">
      <c r="A722">
        <v>36716</v>
      </c>
      <c r="B722" t="s">
        <v>12</v>
      </c>
      <c r="C722" s="1" t="s">
        <v>299</v>
      </c>
      <c r="D722">
        <v>5000000</v>
      </c>
      <c r="E722">
        <v>15023430</v>
      </c>
      <c r="F722">
        <v>757575.8</v>
      </c>
      <c r="G722">
        <v>15340390</v>
      </c>
      <c r="I722">
        <f t="shared" si="23"/>
        <v>721</v>
      </c>
      <c r="J722" s="3">
        <f t="shared" si="24"/>
        <v>288</v>
      </c>
      <c r="K722" s="5">
        <f>Tabla_DATOS__13[[#This Row],[Frecuencia]]/1000000</f>
        <v>5</v>
      </c>
      <c r="L722" s="3">
        <f>Tabla_DATOS__13[[#This Row],[Presion]]/1000000</f>
        <v>15.023429999999999</v>
      </c>
      <c r="M722" s="3">
        <f>IFERROR(Tabla_DATOS__13[[#This Row],[caudal1]]/1000000,0)</f>
        <v>0.75757580000000002</v>
      </c>
      <c r="N722" s="3">
        <f>Tabla_DATOS__13[[#This Row],[caudal2]]/1000000</f>
        <v>15.340389999999999</v>
      </c>
      <c r="O722" s="3"/>
      <c r="P722" s="3"/>
    </row>
    <row r="723" spans="1:16" x14ac:dyDescent="0.25">
      <c r="A723">
        <v>36717</v>
      </c>
      <c r="B723" t="s">
        <v>12</v>
      </c>
      <c r="C723" s="1" t="s">
        <v>300</v>
      </c>
      <c r="D723">
        <v>5000000</v>
      </c>
      <c r="E723">
        <v>14859330</v>
      </c>
      <c r="F723">
        <v>757575.8</v>
      </c>
      <c r="G723">
        <v>15358880</v>
      </c>
      <c r="I723">
        <f t="shared" si="23"/>
        <v>722</v>
      </c>
      <c r="J723" s="3">
        <f t="shared" si="24"/>
        <v>288.40000000000003</v>
      </c>
      <c r="K723" s="5">
        <f>Tabla_DATOS__13[[#This Row],[Frecuencia]]/1000000</f>
        <v>5</v>
      </c>
      <c r="L723" s="3">
        <f>Tabla_DATOS__13[[#This Row],[Presion]]/1000000</f>
        <v>14.85933</v>
      </c>
      <c r="M723" s="3">
        <f>IFERROR(Tabla_DATOS__13[[#This Row],[caudal1]]/1000000,0)</f>
        <v>0.75757580000000002</v>
      </c>
      <c r="N723" s="3">
        <f>Tabla_DATOS__13[[#This Row],[caudal2]]/1000000</f>
        <v>15.358879999999999</v>
      </c>
      <c r="O723" s="3"/>
      <c r="P723" s="3"/>
    </row>
    <row r="724" spans="1:16" x14ac:dyDescent="0.25">
      <c r="A724">
        <v>36718</v>
      </c>
      <c r="B724" t="s">
        <v>12</v>
      </c>
      <c r="C724" s="1" t="s">
        <v>300</v>
      </c>
      <c r="D724">
        <v>5000000</v>
      </c>
      <c r="E724">
        <v>14974200</v>
      </c>
      <c r="F724">
        <v>757575.8</v>
      </c>
      <c r="G724">
        <v>15342240</v>
      </c>
      <c r="I724">
        <f t="shared" si="23"/>
        <v>723</v>
      </c>
      <c r="J724" s="3">
        <f t="shared" si="24"/>
        <v>288.8</v>
      </c>
      <c r="K724" s="5">
        <f>Tabla_DATOS__13[[#This Row],[Frecuencia]]/1000000</f>
        <v>5</v>
      </c>
      <c r="L724" s="3">
        <f>Tabla_DATOS__13[[#This Row],[Presion]]/1000000</f>
        <v>14.9742</v>
      </c>
      <c r="M724" s="3">
        <f>IFERROR(Tabla_DATOS__13[[#This Row],[caudal1]]/1000000,0)</f>
        <v>0.75757580000000002</v>
      </c>
      <c r="N724" s="3">
        <f>Tabla_DATOS__13[[#This Row],[caudal2]]/1000000</f>
        <v>15.34224</v>
      </c>
      <c r="O724" s="3"/>
      <c r="P724" s="3"/>
    </row>
    <row r="725" spans="1:16" x14ac:dyDescent="0.25">
      <c r="A725">
        <v>36719</v>
      </c>
      <c r="B725" t="s">
        <v>12</v>
      </c>
      <c r="C725" s="1" t="s">
        <v>301</v>
      </c>
      <c r="D725">
        <v>5000000</v>
      </c>
      <c r="E725">
        <v>15039840</v>
      </c>
      <c r="F725">
        <v>757575.8</v>
      </c>
      <c r="G725">
        <v>15416170</v>
      </c>
      <c r="I725">
        <f t="shared" si="23"/>
        <v>724</v>
      </c>
      <c r="J725" s="3">
        <f t="shared" si="24"/>
        <v>289.2</v>
      </c>
      <c r="K725" s="5">
        <f>Tabla_DATOS__13[[#This Row],[Frecuencia]]/1000000</f>
        <v>5</v>
      </c>
      <c r="L725" s="3">
        <f>Tabla_DATOS__13[[#This Row],[Presion]]/1000000</f>
        <v>15.03984</v>
      </c>
      <c r="M725" s="3">
        <f>IFERROR(Tabla_DATOS__13[[#This Row],[caudal1]]/1000000,0)</f>
        <v>0.75757580000000002</v>
      </c>
      <c r="N725" s="3">
        <f>Tabla_DATOS__13[[#This Row],[caudal2]]/1000000</f>
        <v>15.416169999999999</v>
      </c>
      <c r="O725" s="3"/>
      <c r="P725" s="3"/>
    </row>
    <row r="726" spans="1:16" x14ac:dyDescent="0.25">
      <c r="A726">
        <v>36720</v>
      </c>
      <c r="B726" t="s">
        <v>12</v>
      </c>
      <c r="C726" s="1" t="s">
        <v>301</v>
      </c>
      <c r="D726">
        <v>5000000</v>
      </c>
      <c r="E726">
        <v>14842920</v>
      </c>
      <c r="F726">
        <v>757575.8</v>
      </c>
      <c r="G726">
        <v>15469770</v>
      </c>
      <c r="I726">
        <f t="shared" si="23"/>
        <v>725</v>
      </c>
      <c r="J726" s="3">
        <f t="shared" si="24"/>
        <v>289.60000000000002</v>
      </c>
      <c r="K726" s="5">
        <f>Tabla_DATOS__13[[#This Row],[Frecuencia]]/1000000</f>
        <v>5</v>
      </c>
      <c r="L726" s="3">
        <f>Tabla_DATOS__13[[#This Row],[Presion]]/1000000</f>
        <v>14.842919999999999</v>
      </c>
      <c r="M726" s="3">
        <f>IFERROR(Tabla_DATOS__13[[#This Row],[caudal1]]/1000000,0)</f>
        <v>0.75757580000000002</v>
      </c>
      <c r="N726" s="3">
        <f>Tabla_DATOS__13[[#This Row],[caudal2]]/1000000</f>
        <v>15.46977</v>
      </c>
      <c r="O726" s="3"/>
      <c r="P726" s="3"/>
    </row>
    <row r="727" spans="1:16" x14ac:dyDescent="0.25">
      <c r="A727">
        <v>36721</v>
      </c>
      <c r="B727" t="s">
        <v>12</v>
      </c>
      <c r="C727" s="1" t="s">
        <v>301</v>
      </c>
      <c r="D727">
        <v>5000000</v>
      </c>
      <c r="E727">
        <v>14908560</v>
      </c>
      <c r="F727">
        <v>757575.8</v>
      </c>
      <c r="G727">
        <v>15406930</v>
      </c>
      <c r="I727">
        <f t="shared" si="23"/>
        <v>726</v>
      </c>
      <c r="J727" s="3">
        <f t="shared" si="24"/>
        <v>290</v>
      </c>
      <c r="K727" s="5">
        <f>Tabla_DATOS__13[[#This Row],[Frecuencia]]/1000000</f>
        <v>5</v>
      </c>
      <c r="L727" s="3">
        <f>Tabla_DATOS__13[[#This Row],[Presion]]/1000000</f>
        <v>14.90856</v>
      </c>
      <c r="M727" s="3">
        <f>IFERROR(Tabla_DATOS__13[[#This Row],[caudal1]]/1000000,0)</f>
        <v>0.75757580000000002</v>
      </c>
      <c r="N727" s="3">
        <f>Tabla_DATOS__13[[#This Row],[caudal2]]/1000000</f>
        <v>15.406929999999999</v>
      </c>
      <c r="O727" s="3"/>
      <c r="P727" s="3"/>
    </row>
    <row r="728" spans="1:16" x14ac:dyDescent="0.25">
      <c r="A728">
        <v>36722</v>
      </c>
      <c r="B728" t="s">
        <v>12</v>
      </c>
      <c r="C728" s="1" t="s">
        <v>302</v>
      </c>
      <c r="D728">
        <v>5000000</v>
      </c>
      <c r="E728">
        <v>14949580</v>
      </c>
      <c r="F728">
        <v>757575.8</v>
      </c>
      <c r="G728">
        <v>15728520</v>
      </c>
      <c r="I728">
        <f t="shared" si="23"/>
        <v>727</v>
      </c>
      <c r="J728" s="3">
        <f t="shared" si="24"/>
        <v>290.40000000000003</v>
      </c>
      <c r="K728" s="5">
        <f>Tabla_DATOS__13[[#This Row],[Frecuencia]]/1000000</f>
        <v>5</v>
      </c>
      <c r="L728" s="3">
        <f>Tabla_DATOS__13[[#This Row],[Presion]]/1000000</f>
        <v>14.949579999999999</v>
      </c>
      <c r="M728" s="3">
        <f>IFERROR(Tabla_DATOS__13[[#This Row],[caudal1]]/1000000,0)</f>
        <v>0.75757580000000002</v>
      </c>
      <c r="N728" s="3">
        <f>Tabla_DATOS__13[[#This Row],[caudal2]]/1000000</f>
        <v>15.72852</v>
      </c>
      <c r="O728" s="3"/>
      <c r="P728" s="3"/>
    </row>
    <row r="729" spans="1:16" x14ac:dyDescent="0.25">
      <c r="A729">
        <v>36723</v>
      </c>
      <c r="B729" t="s">
        <v>12</v>
      </c>
      <c r="C729" s="1" t="s">
        <v>302</v>
      </c>
      <c r="D729">
        <v>5000000</v>
      </c>
      <c r="E729">
        <v>14826510</v>
      </c>
      <c r="F729">
        <v>757575.8</v>
      </c>
      <c r="G729">
        <v>15824630</v>
      </c>
      <c r="I729">
        <f t="shared" si="23"/>
        <v>728</v>
      </c>
      <c r="J729" s="3">
        <f t="shared" si="24"/>
        <v>290.8</v>
      </c>
      <c r="K729" s="5">
        <f>Tabla_DATOS__13[[#This Row],[Frecuencia]]/1000000</f>
        <v>5</v>
      </c>
      <c r="L729" s="3">
        <f>Tabla_DATOS__13[[#This Row],[Presion]]/1000000</f>
        <v>14.826510000000001</v>
      </c>
      <c r="M729" s="3">
        <f>IFERROR(Tabla_DATOS__13[[#This Row],[caudal1]]/1000000,0)</f>
        <v>0.75757580000000002</v>
      </c>
      <c r="N729" s="3">
        <f>Tabla_DATOS__13[[#This Row],[caudal2]]/1000000</f>
        <v>15.824630000000001</v>
      </c>
      <c r="O729" s="3"/>
      <c r="P729" s="3"/>
    </row>
    <row r="730" spans="1:16" x14ac:dyDescent="0.25">
      <c r="A730">
        <v>36724</v>
      </c>
      <c r="B730" t="s">
        <v>12</v>
      </c>
      <c r="C730" s="1" t="s">
        <v>303</v>
      </c>
      <c r="D730">
        <v>5000000</v>
      </c>
      <c r="E730">
        <v>14900360</v>
      </c>
      <c r="F730">
        <v>757575.8</v>
      </c>
      <c r="G730">
        <v>15728520</v>
      </c>
      <c r="I730">
        <f t="shared" si="23"/>
        <v>729</v>
      </c>
      <c r="J730" s="3">
        <f t="shared" si="24"/>
        <v>291.2</v>
      </c>
      <c r="K730" s="5">
        <f>Tabla_DATOS__13[[#This Row],[Frecuencia]]/1000000</f>
        <v>5</v>
      </c>
      <c r="L730" s="3">
        <f>Tabla_DATOS__13[[#This Row],[Presion]]/1000000</f>
        <v>14.900359999999999</v>
      </c>
      <c r="M730" s="3">
        <f>IFERROR(Tabla_DATOS__13[[#This Row],[caudal1]]/1000000,0)</f>
        <v>0.75757580000000002</v>
      </c>
      <c r="N730" s="3">
        <f>Tabla_DATOS__13[[#This Row],[caudal2]]/1000000</f>
        <v>15.72852</v>
      </c>
      <c r="O730" s="3"/>
      <c r="P730" s="3"/>
    </row>
    <row r="731" spans="1:16" x14ac:dyDescent="0.25">
      <c r="A731">
        <v>36725</v>
      </c>
      <c r="B731" t="s">
        <v>12</v>
      </c>
      <c r="C731" s="1" t="s">
        <v>303</v>
      </c>
      <c r="D731">
        <v>5000000</v>
      </c>
      <c r="E731">
        <v>15220350</v>
      </c>
      <c r="F731">
        <v>757575.8</v>
      </c>
      <c r="G731">
        <v>15625020</v>
      </c>
      <c r="I731">
        <f t="shared" si="23"/>
        <v>730</v>
      </c>
      <c r="J731" s="3">
        <f t="shared" si="24"/>
        <v>291.60000000000002</v>
      </c>
      <c r="K731" s="5">
        <f>Tabla_DATOS__13[[#This Row],[Frecuencia]]/1000000</f>
        <v>5</v>
      </c>
      <c r="L731" s="3">
        <f>Tabla_DATOS__13[[#This Row],[Presion]]/1000000</f>
        <v>15.22035</v>
      </c>
      <c r="M731" s="3">
        <f>IFERROR(Tabla_DATOS__13[[#This Row],[caudal1]]/1000000,0)</f>
        <v>0.75757580000000002</v>
      </c>
      <c r="N731" s="3">
        <f>Tabla_DATOS__13[[#This Row],[caudal2]]/1000000</f>
        <v>15.625019999999999</v>
      </c>
      <c r="O731" s="3"/>
      <c r="P731" s="3"/>
    </row>
    <row r="732" spans="1:16" x14ac:dyDescent="0.25">
      <c r="A732">
        <v>36726</v>
      </c>
      <c r="B732" t="s">
        <v>12</v>
      </c>
      <c r="C732" s="1" t="s">
        <v>303</v>
      </c>
      <c r="D732">
        <v>5000000</v>
      </c>
      <c r="E732">
        <v>15072660</v>
      </c>
      <c r="F732">
        <v>757575.8</v>
      </c>
      <c r="G732">
        <v>15464220</v>
      </c>
      <c r="I732">
        <f t="shared" si="23"/>
        <v>731</v>
      </c>
      <c r="J732" s="3">
        <f t="shared" si="24"/>
        <v>292</v>
      </c>
      <c r="K732" s="5">
        <f>Tabla_DATOS__13[[#This Row],[Frecuencia]]/1000000</f>
        <v>5</v>
      </c>
      <c r="L732" s="3">
        <f>Tabla_DATOS__13[[#This Row],[Presion]]/1000000</f>
        <v>15.072660000000001</v>
      </c>
      <c r="M732" s="3">
        <f>IFERROR(Tabla_DATOS__13[[#This Row],[caudal1]]/1000000,0)</f>
        <v>0.75757580000000002</v>
      </c>
      <c r="N732" s="3">
        <f>Tabla_DATOS__13[[#This Row],[caudal2]]/1000000</f>
        <v>15.464219999999999</v>
      </c>
      <c r="O732" s="3"/>
      <c r="P732" s="3"/>
    </row>
    <row r="733" spans="1:16" x14ac:dyDescent="0.25">
      <c r="A733">
        <v>36727</v>
      </c>
      <c r="B733" t="s">
        <v>12</v>
      </c>
      <c r="C733" s="1" t="s">
        <v>304</v>
      </c>
      <c r="D733">
        <v>5000000</v>
      </c>
      <c r="E733">
        <v>15121890</v>
      </c>
      <c r="F733">
        <v>757575.8</v>
      </c>
      <c r="G733">
        <v>15541850</v>
      </c>
      <c r="I733">
        <f t="shared" si="23"/>
        <v>732</v>
      </c>
      <c r="J733" s="3">
        <f t="shared" si="24"/>
        <v>292.40000000000003</v>
      </c>
      <c r="K733" s="5">
        <f>Tabla_DATOS__13[[#This Row],[Frecuencia]]/1000000</f>
        <v>5</v>
      </c>
      <c r="L733" s="3">
        <f>Tabla_DATOS__13[[#This Row],[Presion]]/1000000</f>
        <v>15.12189</v>
      </c>
      <c r="M733" s="3">
        <f>IFERROR(Tabla_DATOS__13[[#This Row],[caudal1]]/1000000,0)</f>
        <v>0.75757580000000002</v>
      </c>
      <c r="N733" s="3">
        <f>Tabla_DATOS__13[[#This Row],[caudal2]]/1000000</f>
        <v>15.54185</v>
      </c>
      <c r="O733" s="3"/>
      <c r="P733" s="3"/>
    </row>
    <row r="734" spans="1:16" x14ac:dyDescent="0.25">
      <c r="A734">
        <v>36728</v>
      </c>
      <c r="B734" t="s">
        <v>12</v>
      </c>
      <c r="C734" s="1" t="s">
        <v>304</v>
      </c>
      <c r="D734">
        <v>5000000</v>
      </c>
      <c r="E734">
        <v>15294200</v>
      </c>
      <c r="F734">
        <v>757575.8</v>
      </c>
      <c r="G734">
        <v>15876380</v>
      </c>
      <c r="I734">
        <f t="shared" si="23"/>
        <v>733</v>
      </c>
      <c r="J734" s="3">
        <f t="shared" si="24"/>
        <v>292.8</v>
      </c>
      <c r="K734" s="5">
        <f>Tabla_DATOS__13[[#This Row],[Frecuencia]]/1000000</f>
        <v>5</v>
      </c>
      <c r="L734" s="3">
        <f>Tabla_DATOS__13[[#This Row],[Presion]]/1000000</f>
        <v>15.2942</v>
      </c>
      <c r="M734" s="3">
        <f>IFERROR(Tabla_DATOS__13[[#This Row],[caudal1]]/1000000,0)</f>
        <v>0.75757580000000002</v>
      </c>
      <c r="N734" s="3">
        <f>Tabla_DATOS__13[[#This Row],[caudal2]]/1000000</f>
        <v>15.876379999999999</v>
      </c>
      <c r="O734" s="3"/>
      <c r="P734" s="3"/>
    </row>
    <row r="735" spans="1:16" x14ac:dyDescent="0.25">
      <c r="A735">
        <v>36729</v>
      </c>
      <c r="B735" t="s">
        <v>12</v>
      </c>
      <c r="C735" s="1" t="s">
        <v>305</v>
      </c>
      <c r="D735">
        <v>5000000</v>
      </c>
      <c r="E735">
        <v>15228560</v>
      </c>
      <c r="F735">
        <v>757575.8</v>
      </c>
      <c r="G735">
        <v>15856050</v>
      </c>
      <c r="I735">
        <f t="shared" si="23"/>
        <v>734</v>
      </c>
      <c r="J735" s="3">
        <f t="shared" si="24"/>
        <v>293.2</v>
      </c>
      <c r="K735" s="5">
        <f>Tabla_DATOS__13[[#This Row],[Frecuencia]]/1000000</f>
        <v>5</v>
      </c>
      <c r="L735" s="3">
        <f>Tabla_DATOS__13[[#This Row],[Presion]]/1000000</f>
        <v>15.22856</v>
      </c>
      <c r="M735" s="3">
        <f>IFERROR(Tabla_DATOS__13[[#This Row],[caudal1]]/1000000,0)</f>
        <v>0.75757580000000002</v>
      </c>
      <c r="N735" s="3">
        <f>Tabla_DATOS__13[[#This Row],[caudal2]]/1000000</f>
        <v>15.85605</v>
      </c>
      <c r="O735" s="3"/>
      <c r="P735" s="3"/>
    </row>
    <row r="736" spans="1:16" x14ac:dyDescent="0.25">
      <c r="A736">
        <v>36730</v>
      </c>
      <c r="B736" t="s">
        <v>12</v>
      </c>
      <c r="C736" s="1" t="s">
        <v>305</v>
      </c>
      <c r="D736">
        <v>5000000</v>
      </c>
      <c r="E736">
        <v>15212150</v>
      </c>
      <c r="F736">
        <v>757575.8</v>
      </c>
      <c r="G736">
        <v>15504890</v>
      </c>
      <c r="I736">
        <f t="shared" si="23"/>
        <v>735</v>
      </c>
      <c r="J736" s="3">
        <f t="shared" si="24"/>
        <v>293.60000000000002</v>
      </c>
      <c r="K736" s="5">
        <f>Tabla_DATOS__13[[#This Row],[Frecuencia]]/1000000</f>
        <v>5</v>
      </c>
      <c r="L736" s="3">
        <f>Tabla_DATOS__13[[#This Row],[Presion]]/1000000</f>
        <v>15.212149999999999</v>
      </c>
      <c r="M736" s="3">
        <f>IFERROR(Tabla_DATOS__13[[#This Row],[caudal1]]/1000000,0)</f>
        <v>0.75757580000000002</v>
      </c>
      <c r="N736" s="3">
        <f>Tabla_DATOS__13[[#This Row],[caudal2]]/1000000</f>
        <v>15.50489</v>
      </c>
      <c r="O736" s="3"/>
      <c r="P736" s="3"/>
    </row>
    <row r="737" spans="1:16" x14ac:dyDescent="0.25">
      <c r="A737">
        <v>36731</v>
      </c>
      <c r="B737" t="s">
        <v>12</v>
      </c>
      <c r="C737" s="1" t="s">
        <v>305</v>
      </c>
      <c r="D737">
        <v>5000000</v>
      </c>
      <c r="E737">
        <v>15359840</v>
      </c>
      <c r="F737">
        <v>757575.8</v>
      </c>
      <c r="G737">
        <v>15259070</v>
      </c>
      <c r="I737">
        <f t="shared" si="23"/>
        <v>736</v>
      </c>
      <c r="J737" s="3">
        <f t="shared" si="24"/>
        <v>294</v>
      </c>
      <c r="K737" s="5">
        <f>Tabla_DATOS__13[[#This Row],[Frecuencia]]/1000000</f>
        <v>5</v>
      </c>
      <c r="L737" s="3">
        <f>Tabla_DATOS__13[[#This Row],[Presion]]/1000000</f>
        <v>15.35984</v>
      </c>
      <c r="M737" s="3">
        <f>IFERROR(Tabla_DATOS__13[[#This Row],[caudal1]]/1000000,0)</f>
        <v>0.75757580000000002</v>
      </c>
      <c r="N737" s="3">
        <f>Tabla_DATOS__13[[#This Row],[caudal2]]/1000000</f>
        <v>15.259069999999999</v>
      </c>
      <c r="O737" s="3"/>
      <c r="P737" s="3"/>
    </row>
    <row r="738" spans="1:16" x14ac:dyDescent="0.25">
      <c r="A738">
        <v>36732</v>
      </c>
      <c r="B738" t="s">
        <v>12</v>
      </c>
      <c r="C738" s="1" t="s">
        <v>306</v>
      </c>
      <c r="D738">
        <v>5000000</v>
      </c>
      <c r="E738">
        <v>15212150</v>
      </c>
      <c r="F738">
        <v>757575.8</v>
      </c>
      <c r="G738">
        <v>15453140</v>
      </c>
      <c r="I738">
        <f t="shared" si="23"/>
        <v>737</v>
      </c>
      <c r="J738" s="3">
        <f t="shared" si="24"/>
        <v>294.40000000000003</v>
      </c>
      <c r="K738" s="5">
        <f>Tabla_DATOS__13[[#This Row],[Frecuencia]]/1000000</f>
        <v>5</v>
      </c>
      <c r="L738" s="3">
        <f>Tabla_DATOS__13[[#This Row],[Presion]]/1000000</f>
        <v>15.212149999999999</v>
      </c>
      <c r="M738" s="3">
        <f>IFERROR(Tabla_DATOS__13[[#This Row],[caudal1]]/1000000,0)</f>
        <v>0.75757580000000002</v>
      </c>
      <c r="N738" s="3">
        <f>Tabla_DATOS__13[[#This Row],[caudal2]]/1000000</f>
        <v>15.453139999999999</v>
      </c>
      <c r="O738" s="3"/>
      <c r="P738" s="3"/>
    </row>
    <row r="739" spans="1:16" x14ac:dyDescent="0.25">
      <c r="A739">
        <v>36733</v>
      </c>
      <c r="B739" t="s">
        <v>12</v>
      </c>
      <c r="C739" s="1" t="s">
        <v>306</v>
      </c>
      <c r="D739">
        <v>5000000</v>
      </c>
      <c r="E739">
        <v>15146510</v>
      </c>
      <c r="F739">
        <v>757575.8</v>
      </c>
      <c r="G739">
        <v>15288640</v>
      </c>
      <c r="I739">
        <f t="shared" si="23"/>
        <v>738</v>
      </c>
      <c r="J739" s="3">
        <f t="shared" si="24"/>
        <v>294.8</v>
      </c>
      <c r="K739" s="5">
        <f>Tabla_DATOS__13[[#This Row],[Frecuencia]]/1000000</f>
        <v>5</v>
      </c>
      <c r="L739" s="3">
        <f>Tabla_DATOS__13[[#This Row],[Presion]]/1000000</f>
        <v>15.146509999999999</v>
      </c>
      <c r="M739" s="3">
        <f>IFERROR(Tabla_DATOS__13[[#This Row],[caudal1]]/1000000,0)</f>
        <v>0.75757580000000002</v>
      </c>
      <c r="N739" s="3">
        <f>Tabla_DATOS__13[[#This Row],[caudal2]]/1000000</f>
        <v>15.288639999999999</v>
      </c>
      <c r="O739" s="3"/>
      <c r="P739" s="3"/>
    </row>
    <row r="740" spans="1:16" x14ac:dyDescent="0.25">
      <c r="A740">
        <v>36734</v>
      </c>
      <c r="B740" t="s">
        <v>12</v>
      </c>
      <c r="C740" s="1" t="s">
        <v>307</v>
      </c>
      <c r="D740">
        <v>5000000</v>
      </c>
      <c r="E740">
        <v>15187530</v>
      </c>
      <c r="F740">
        <v>757575.8</v>
      </c>
      <c r="G740">
        <v>15220260</v>
      </c>
      <c r="I740">
        <f t="shared" si="23"/>
        <v>739</v>
      </c>
      <c r="J740" s="3">
        <f t="shared" si="24"/>
        <v>295.2</v>
      </c>
      <c r="K740" s="5">
        <f>Tabla_DATOS__13[[#This Row],[Frecuencia]]/1000000</f>
        <v>5</v>
      </c>
      <c r="L740" s="3">
        <f>Tabla_DATOS__13[[#This Row],[Presion]]/1000000</f>
        <v>15.187530000000001</v>
      </c>
      <c r="M740" s="3">
        <f>IFERROR(Tabla_DATOS__13[[#This Row],[caudal1]]/1000000,0)</f>
        <v>0.75757580000000002</v>
      </c>
      <c r="N740" s="3">
        <f>Tabla_DATOS__13[[#This Row],[caudal2]]/1000000</f>
        <v>15.22026</v>
      </c>
      <c r="O740" s="3"/>
      <c r="P740" s="3"/>
    </row>
    <row r="741" spans="1:16" x14ac:dyDescent="0.25">
      <c r="A741">
        <v>36735</v>
      </c>
      <c r="B741" t="s">
        <v>12</v>
      </c>
      <c r="C741" s="1" t="s">
        <v>307</v>
      </c>
      <c r="D741">
        <v>5000000</v>
      </c>
      <c r="E741">
        <v>15105480</v>
      </c>
      <c r="F741">
        <v>757575.8</v>
      </c>
      <c r="G741">
        <v>15199930</v>
      </c>
      <c r="I741">
        <f t="shared" si="23"/>
        <v>740</v>
      </c>
      <c r="J741" s="3">
        <f t="shared" si="24"/>
        <v>295.60000000000002</v>
      </c>
      <c r="K741" s="5">
        <f>Tabla_DATOS__13[[#This Row],[Frecuencia]]/1000000</f>
        <v>5</v>
      </c>
      <c r="L741" s="3">
        <f>Tabla_DATOS__13[[#This Row],[Presion]]/1000000</f>
        <v>15.10548</v>
      </c>
      <c r="M741" s="3">
        <f>IFERROR(Tabla_DATOS__13[[#This Row],[caudal1]]/1000000,0)</f>
        <v>0.75757580000000002</v>
      </c>
      <c r="N741" s="3">
        <f>Tabla_DATOS__13[[#This Row],[caudal2]]/1000000</f>
        <v>15.19993</v>
      </c>
      <c r="O741" s="3"/>
      <c r="P741" s="3"/>
    </row>
    <row r="742" spans="1:16" x14ac:dyDescent="0.25">
      <c r="A742">
        <v>36736</v>
      </c>
      <c r="B742" t="s">
        <v>12</v>
      </c>
      <c r="C742" s="1" t="s">
        <v>307</v>
      </c>
      <c r="D742">
        <v>5000000</v>
      </c>
      <c r="E742">
        <v>15023430</v>
      </c>
      <c r="F742">
        <v>757575.8</v>
      </c>
      <c r="G742">
        <v>15218410</v>
      </c>
      <c r="I742">
        <f t="shared" si="23"/>
        <v>741</v>
      </c>
      <c r="J742" s="3">
        <f t="shared" si="24"/>
        <v>296</v>
      </c>
      <c r="K742" s="5">
        <f>Tabla_DATOS__13[[#This Row],[Frecuencia]]/1000000</f>
        <v>5</v>
      </c>
      <c r="L742" s="3">
        <f>Tabla_DATOS__13[[#This Row],[Presion]]/1000000</f>
        <v>15.023429999999999</v>
      </c>
      <c r="M742" s="3">
        <f>IFERROR(Tabla_DATOS__13[[#This Row],[caudal1]]/1000000,0)</f>
        <v>0.75757580000000002</v>
      </c>
      <c r="N742" s="3">
        <f>Tabla_DATOS__13[[#This Row],[caudal2]]/1000000</f>
        <v>15.21841</v>
      </c>
      <c r="O742" s="3"/>
      <c r="P742" s="3"/>
    </row>
    <row r="743" spans="1:16" x14ac:dyDescent="0.25">
      <c r="A743">
        <v>36737</v>
      </c>
      <c r="B743" t="s">
        <v>12</v>
      </c>
      <c r="C743" s="1" t="s">
        <v>308</v>
      </c>
      <c r="D743">
        <v>5000000</v>
      </c>
      <c r="E743">
        <v>15089070</v>
      </c>
      <c r="F743">
        <v>757575.8</v>
      </c>
      <c r="G743">
        <v>15113060</v>
      </c>
      <c r="I743">
        <f t="shared" si="23"/>
        <v>742</v>
      </c>
      <c r="J743" s="3">
        <f t="shared" si="24"/>
        <v>296.40000000000003</v>
      </c>
      <c r="K743" s="5">
        <f>Tabla_DATOS__13[[#This Row],[Frecuencia]]/1000000</f>
        <v>5</v>
      </c>
      <c r="L743" s="3">
        <f>Tabla_DATOS__13[[#This Row],[Presion]]/1000000</f>
        <v>15.08907</v>
      </c>
      <c r="M743" s="3">
        <f>IFERROR(Tabla_DATOS__13[[#This Row],[caudal1]]/1000000,0)</f>
        <v>0.75757580000000002</v>
      </c>
      <c r="N743" s="3">
        <f>Tabla_DATOS__13[[#This Row],[caudal2]]/1000000</f>
        <v>15.113060000000001</v>
      </c>
      <c r="O743" s="3"/>
      <c r="P743" s="3"/>
    </row>
    <row r="744" spans="1:16" x14ac:dyDescent="0.25">
      <c r="A744">
        <v>36738</v>
      </c>
      <c r="B744" t="s">
        <v>12</v>
      </c>
      <c r="C744" s="1" t="s">
        <v>308</v>
      </c>
      <c r="D744">
        <v>5000000</v>
      </c>
      <c r="E744">
        <v>14990610</v>
      </c>
      <c r="F744">
        <v>757575.8</v>
      </c>
      <c r="G744">
        <v>15192530</v>
      </c>
      <c r="I744">
        <f t="shared" si="23"/>
        <v>743</v>
      </c>
      <c r="J744" s="3">
        <f t="shared" si="24"/>
        <v>296.8</v>
      </c>
      <c r="K744" s="5">
        <f>Tabla_DATOS__13[[#This Row],[Frecuencia]]/1000000</f>
        <v>5</v>
      </c>
      <c r="L744" s="3">
        <f>Tabla_DATOS__13[[#This Row],[Presion]]/1000000</f>
        <v>14.99061</v>
      </c>
      <c r="M744" s="3">
        <f>IFERROR(Tabla_DATOS__13[[#This Row],[caudal1]]/1000000,0)</f>
        <v>0.75757580000000002</v>
      </c>
      <c r="N744" s="3">
        <f>Tabla_DATOS__13[[#This Row],[caudal2]]/1000000</f>
        <v>15.19253</v>
      </c>
      <c r="O744" s="3"/>
      <c r="P744" s="3"/>
    </row>
    <row r="745" spans="1:16" x14ac:dyDescent="0.25">
      <c r="A745">
        <v>36739</v>
      </c>
      <c r="B745" t="s">
        <v>12</v>
      </c>
      <c r="C745" s="1" t="s">
        <v>309</v>
      </c>
      <c r="D745">
        <v>5000000</v>
      </c>
      <c r="E745">
        <v>15031640</v>
      </c>
      <c r="F745">
        <v>757575.8</v>
      </c>
      <c r="G745">
        <v>15175900</v>
      </c>
      <c r="I745">
        <f t="shared" si="23"/>
        <v>744</v>
      </c>
      <c r="J745" s="3">
        <f t="shared" si="24"/>
        <v>297.2</v>
      </c>
      <c r="K745" s="5">
        <f>Tabla_DATOS__13[[#This Row],[Frecuencia]]/1000000</f>
        <v>5</v>
      </c>
      <c r="L745" s="3">
        <f>Tabla_DATOS__13[[#This Row],[Presion]]/1000000</f>
        <v>15.031639999999999</v>
      </c>
      <c r="M745" s="3">
        <f>IFERROR(Tabla_DATOS__13[[#This Row],[caudal1]]/1000000,0)</f>
        <v>0.75757580000000002</v>
      </c>
      <c r="N745" s="3">
        <f>Tabla_DATOS__13[[#This Row],[caudal2]]/1000000</f>
        <v>15.1759</v>
      </c>
      <c r="O745" s="3"/>
      <c r="P745" s="3"/>
    </row>
    <row r="746" spans="1:16" x14ac:dyDescent="0.25">
      <c r="A746">
        <v>36740</v>
      </c>
      <c r="B746" t="s">
        <v>12</v>
      </c>
      <c r="C746" s="1" t="s">
        <v>309</v>
      </c>
      <c r="D746">
        <v>5000000</v>
      </c>
      <c r="E746">
        <v>15056250</v>
      </c>
      <c r="F746">
        <v>757575.8</v>
      </c>
      <c r="G746">
        <v>15501190</v>
      </c>
      <c r="I746">
        <f t="shared" si="23"/>
        <v>745</v>
      </c>
      <c r="J746" s="3">
        <f t="shared" si="24"/>
        <v>297.60000000000002</v>
      </c>
      <c r="K746" s="5">
        <f>Tabla_DATOS__13[[#This Row],[Frecuencia]]/1000000</f>
        <v>5</v>
      </c>
      <c r="L746" s="3">
        <f>Tabla_DATOS__13[[#This Row],[Presion]]/1000000</f>
        <v>15.05625</v>
      </c>
      <c r="M746" s="3">
        <f>IFERROR(Tabla_DATOS__13[[#This Row],[caudal1]]/1000000,0)</f>
        <v>0.75757580000000002</v>
      </c>
      <c r="N746" s="3">
        <f>Tabla_DATOS__13[[#This Row],[caudal2]]/1000000</f>
        <v>15.501189999999999</v>
      </c>
      <c r="O746" s="3"/>
      <c r="P746" s="3"/>
    </row>
    <row r="747" spans="1:16" x14ac:dyDescent="0.25">
      <c r="A747">
        <v>36741</v>
      </c>
      <c r="B747" t="s">
        <v>12</v>
      </c>
      <c r="C747" s="1" t="s">
        <v>309</v>
      </c>
      <c r="D747">
        <v>5000000</v>
      </c>
      <c r="E747">
        <v>15015230</v>
      </c>
      <c r="F747">
        <v>757575.8</v>
      </c>
      <c r="G747">
        <v>15682320</v>
      </c>
      <c r="I747">
        <f t="shared" si="23"/>
        <v>746</v>
      </c>
      <c r="J747" s="3">
        <f t="shared" si="24"/>
        <v>298</v>
      </c>
      <c r="K747" s="5">
        <f>Tabla_DATOS__13[[#This Row],[Frecuencia]]/1000000</f>
        <v>5</v>
      </c>
      <c r="L747" s="3">
        <f>Tabla_DATOS__13[[#This Row],[Presion]]/1000000</f>
        <v>15.015230000000001</v>
      </c>
      <c r="M747" s="3">
        <f>IFERROR(Tabla_DATOS__13[[#This Row],[caudal1]]/1000000,0)</f>
        <v>0.75757580000000002</v>
      </c>
      <c r="N747" s="3">
        <f>Tabla_DATOS__13[[#This Row],[caudal2]]/1000000</f>
        <v>15.682320000000001</v>
      </c>
      <c r="O747" s="3"/>
      <c r="P747" s="3"/>
    </row>
    <row r="748" spans="1:16" x14ac:dyDescent="0.25">
      <c r="A748">
        <v>36742</v>
      </c>
      <c r="B748" t="s">
        <v>12</v>
      </c>
      <c r="C748" s="1" t="s">
        <v>310</v>
      </c>
      <c r="D748">
        <v>5000000</v>
      </c>
      <c r="E748">
        <v>15023430</v>
      </c>
      <c r="F748">
        <v>757575.8</v>
      </c>
      <c r="G748">
        <v>15913350</v>
      </c>
      <c r="I748">
        <f t="shared" si="23"/>
        <v>747</v>
      </c>
      <c r="J748" s="3">
        <f t="shared" si="24"/>
        <v>298.40000000000003</v>
      </c>
      <c r="K748" s="5">
        <f>Tabla_DATOS__13[[#This Row],[Frecuencia]]/1000000</f>
        <v>5</v>
      </c>
      <c r="L748" s="3">
        <f>Tabla_DATOS__13[[#This Row],[Presion]]/1000000</f>
        <v>15.023429999999999</v>
      </c>
      <c r="M748" s="3">
        <f>IFERROR(Tabla_DATOS__13[[#This Row],[caudal1]]/1000000,0)</f>
        <v>0.75757580000000002</v>
      </c>
      <c r="N748" s="3">
        <f>Tabla_DATOS__13[[#This Row],[caudal2]]/1000000</f>
        <v>15.913349999999999</v>
      </c>
      <c r="O748" s="3"/>
      <c r="P748" s="3"/>
    </row>
    <row r="749" spans="1:16" x14ac:dyDescent="0.25">
      <c r="A749">
        <v>36743</v>
      </c>
      <c r="B749" t="s">
        <v>12</v>
      </c>
      <c r="C749" s="1" t="s">
        <v>310</v>
      </c>
      <c r="D749">
        <v>5000000</v>
      </c>
      <c r="E749">
        <v>15048050</v>
      </c>
      <c r="F749">
        <v>757575.8</v>
      </c>
      <c r="G749">
        <v>16005760</v>
      </c>
      <c r="I749">
        <f t="shared" si="23"/>
        <v>748</v>
      </c>
      <c r="J749" s="3">
        <f t="shared" si="24"/>
        <v>298.8</v>
      </c>
      <c r="K749" s="5">
        <f>Tabla_DATOS__13[[#This Row],[Frecuencia]]/1000000</f>
        <v>5</v>
      </c>
      <c r="L749" s="3">
        <f>Tabla_DATOS__13[[#This Row],[Presion]]/1000000</f>
        <v>15.04805</v>
      </c>
      <c r="M749" s="3">
        <f>IFERROR(Tabla_DATOS__13[[#This Row],[caudal1]]/1000000,0)</f>
        <v>0.75757580000000002</v>
      </c>
      <c r="N749" s="3">
        <f>Tabla_DATOS__13[[#This Row],[caudal2]]/1000000</f>
        <v>16.005759999999999</v>
      </c>
      <c r="O749" s="3"/>
      <c r="P749" s="3"/>
    </row>
    <row r="750" spans="1:16" x14ac:dyDescent="0.25">
      <c r="A750">
        <v>36744</v>
      </c>
      <c r="B750" t="s">
        <v>12</v>
      </c>
      <c r="C750" s="1" t="s">
        <v>311</v>
      </c>
      <c r="D750">
        <v>5000000</v>
      </c>
      <c r="E750">
        <v>14957790</v>
      </c>
      <c r="F750">
        <v>757575.8</v>
      </c>
      <c r="G750">
        <v>16271900</v>
      </c>
      <c r="I750">
        <f t="shared" si="23"/>
        <v>749</v>
      </c>
      <c r="J750" s="3">
        <f t="shared" si="24"/>
        <v>299.2</v>
      </c>
      <c r="K750" s="5">
        <f>Tabla_DATOS__13[[#This Row],[Frecuencia]]/1000000</f>
        <v>5</v>
      </c>
      <c r="L750" s="3">
        <f>Tabla_DATOS__13[[#This Row],[Presion]]/1000000</f>
        <v>14.957789999999999</v>
      </c>
      <c r="M750" s="3">
        <f>IFERROR(Tabla_DATOS__13[[#This Row],[caudal1]]/1000000,0)</f>
        <v>0.75757580000000002</v>
      </c>
      <c r="N750" s="3">
        <f>Tabla_DATOS__13[[#This Row],[caudal2]]/1000000</f>
        <v>16.271899999999999</v>
      </c>
      <c r="O750" s="3"/>
      <c r="P750" s="3"/>
    </row>
    <row r="751" spans="1:16" x14ac:dyDescent="0.25">
      <c r="A751">
        <v>36745</v>
      </c>
      <c r="B751" t="s">
        <v>12</v>
      </c>
      <c r="C751" s="1" t="s">
        <v>311</v>
      </c>
      <c r="D751">
        <v>5000000</v>
      </c>
      <c r="E751">
        <v>14990610</v>
      </c>
      <c r="F751">
        <v>757575.8</v>
      </c>
      <c r="G751">
        <v>16379100</v>
      </c>
      <c r="I751">
        <f t="shared" si="23"/>
        <v>750</v>
      </c>
      <c r="J751" s="3">
        <f t="shared" si="24"/>
        <v>299.60000000000002</v>
      </c>
      <c r="K751" s="5">
        <f>Tabla_DATOS__13[[#This Row],[Frecuencia]]/1000000</f>
        <v>5</v>
      </c>
      <c r="L751" s="3">
        <f>Tabla_DATOS__13[[#This Row],[Presion]]/1000000</f>
        <v>14.99061</v>
      </c>
      <c r="M751" s="3">
        <f>IFERROR(Tabla_DATOS__13[[#This Row],[caudal1]]/1000000,0)</f>
        <v>0.75757580000000002</v>
      </c>
      <c r="N751" s="3">
        <f>Tabla_DATOS__13[[#This Row],[caudal2]]/1000000</f>
        <v>16.379100000000001</v>
      </c>
      <c r="O751" s="3"/>
      <c r="P751" s="3"/>
    </row>
    <row r="752" spans="1:16" x14ac:dyDescent="0.25">
      <c r="A752">
        <v>36746</v>
      </c>
      <c r="B752" t="s">
        <v>12</v>
      </c>
      <c r="C752" s="1" t="s">
        <v>311</v>
      </c>
      <c r="D752">
        <v>5000000</v>
      </c>
      <c r="E752">
        <v>15064460</v>
      </c>
      <c r="F752">
        <v>757575.8</v>
      </c>
      <c r="G752">
        <v>16332900</v>
      </c>
      <c r="I752">
        <f t="shared" si="23"/>
        <v>751</v>
      </c>
      <c r="J752" s="3">
        <f t="shared" si="24"/>
        <v>300</v>
      </c>
      <c r="K752" s="5">
        <f>Tabla_DATOS__13[[#This Row],[Frecuencia]]/1000000</f>
        <v>5</v>
      </c>
      <c r="L752" s="3">
        <f>Tabla_DATOS__13[[#This Row],[Presion]]/1000000</f>
        <v>15.06446</v>
      </c>
      <c r="M752" s="3">
        <f>IFERROR(Tabla_DATOS__13[[#This Row],[caudal1]]/1000000,0)</f>
        <v>0.75757580000000002</v>
      </c>
      <c r="N752" s="3">
        <f>Tabla_DATOS__13[[#This Row],[caudal2]]/1000000</f>
        <v>16.332899999999999</v>
      </c>
      <c r="O752" s="3"/>
      <c r="P752" s="3"/>
    </row>
    <row r="753" spans="1:16" x14ac:dyDescent="0.25">
      <c r="A753">
        <v>36747</v>
      </c>
      <c r="B753" t="s">
        <v>12</v>
      </c>
      <c r="C753" s="1" t="s">
        <v>312</v>
      </c>
      <c r="D753">
        <v>5000000</v>
      </c>
      <c r="E753">
        <v>15015230</v>
      </c>
      <c r="F753">
        <v>757575.8</v>
      </c>
      <c r="G753">
        <v>16044570</v>
      </c>
      <c r="I753">
        <f t="shared" si="23"/>
        <v>752</v>
      </c>
      <c r="J753" s="3">
        <f t="shared" si="24"/>
        <v>300.40000000000003</v>
      </c>
      <c r="K753" s="5">
        <f>Tabla_DATOS__13[[#This Row],[Frecuencia]]/1000000</f>
        <v>5</v>
      </c>
      <c r="L753" s="3">
        <f>Tabla_DATOS__13[[#This Row],[Presion]]/1000000</f>
        <v>15.015230000000001</v>
      </c>
      <c r="M753" s="3">
        <f>IFERROR(Tabla_DATOS__13[[#This Row],[caudal1]]/1000000,0)</f>
        <v>0.75757580000000002</v>
      </c>
      <c r="N753" s="3">
        <f>Tabla_DATOS__13[[#This Row],[caudal2]]/1000000</f>
        <v>16.04457</v>
      </c>
      <c r="O753" s="3"/>
      <c r="P753" s="3"/>
    </row>
    <row r="754" spans="1:16" x14ac:dyDescent="0.25">
      <c r="A754">
        <v>36748</v>
      </c>
      <c r="B754" t="s">
        <v>12</v>
      </c>
      <c r="C754" s="1" t="s">
        <v>312</v>
      </c>
      <c r="D754">
        <v>5000000</v>
      </c>
      <c r="E754">
        <v>15007020</v>
      </c>
      <c r="F754">
        <v>757575.8</v>
      </c>
      <c r="G754">
        <v>16116650</v>
      </c>
      <c r="I754">
        <f t="shared" si="23"/>
        <v>753</v>
      </c>
      <c r="J754" s="3">
        <f t="shared" si="24"/>
        <v>300.8</v>
      </c>
      <c r="K754" s="5">
        <f>Tabla_DATOS__13[[#This Row],[Frecuencia]]/1000000</f>
        <v>5</v>
      </c>
      <c r="L754" s="3">
        <f>Tabla_DATOS__13[[#This Row],[Presion]]/1000000</f>
        <v>15.007020000000001</v>
      </c>
      <c r="M754" s="3">
        <f>IFERROR(Tabla_DATOS__13[[#This Row],[caudal1]]/1000000,0)</f>
        <v>0.75757580000000002</v>
      </c>
      <c r="N754" s="3">
        <f>Tabla_DATOS__13[[#This Row],[caudal2]]/1000000</f>
        <v>16.11665</v>
      </c>
      <c r="O754" s="3"/>
      <c r="P754" s="3"/>
    </row>
    <row r="755" spans="1:16" x14ac:dyDescent="0.25">
      <c r="A755">
        <v>36749</v>
      </c>
      <c r="B755" t="s">
        <v>12</v>
      </c>
      <c r="C755" s="1" t="s">
        <v>313</v>
      </c>
      <c r="D755">
        <v>5000000</v>
      </c>
      <c r="E755">
        <v>15031640</v>
      </c>
      <c r="F755">
        <v>757575.8</v>
      </c>
      <c r="G755">
        <v>15671230</v>
      </c>
      <c r="I755">
        <f t="shared" si="23"/>
        <v>754</v>
      </c>
      <c r="J755" s="3">
        <f t="shared" si="24"/>
        <v>301.2</v>
      </c>
      <c r="K755" s="5">
        <f>Tabla_DATOS__13[[#This Row],[Frecuencia]]/1000000</f>
        <v>5</v>
      </c>
      <c r="L755" s="3">
        <f>Tabla_DATOS__13[[#This Row],[Presion]]/1000000</f>
        <v>15.031639999999999</v>
      </c>
      <c r="M755" s="3">
        <f>IFERROR(Tabla_DATOS__13[[#This Row],[caudal1]]/1000000,0)</f>
        <v>0.75757580000000002</v>
      </c>
      <c r="N755" s="3">
        <f>Tabla_DATOS__13[[#This Row],[caudal2]]/1000000</f>
        <v>15.67123</v>
      </c>
      <c r="O755" s="3"/>
      <c r="P755" s="3"/>
    </row>
    <row r="756" spans="1:16" x14ac:dyDescent="0.25">
      <c r="A756">
        <v>36750</v>
      </c>
      <c r="B756" t="s">
        <v>12</v>
      </c>
      <c r="C756" s="1" t="s">
        <v>313</v>
      </c>
      <c r="D756">
        <v>5000000</v>
      </c>
      <c r="E756">
        <v>15007020</v>
      </c>
      <c r="F756">
        <v>757575.8</v>
      </c>
      <c r="G756">
        <v>15606540</v>
      </c>
      <c r="I756">
        <f t="shared" si="23"/>
        <v>755</v>
      </c>
      <c r="J756" s="3">
        <f t="shared" si="24"/>
        <v>301.60000000000002</v>
      </c>
      <c r="K756" s="5">
        <f>Tabla_DATOS__13[[#This Row],[Frecuencia]]/1000000</f>
        <v>5</v>
      </c>
      <c r="L756" s="3">
        <f>Tabla_DATOS__13[[#This Row],[Presion]]/1000000</f>
        <v>15.007020000000001</v>
      </c>
      <c r="M756" s="3">
        <f>IFERROR(Tabla_DATOS__13[[#This Row],[caudal1]]/1000000,0)</f>
        <v>0.75757580000000002</v>
      </c>
      <c r="N756" s="3">
        <f>Tabla_DATOS__13[[#This Row],[caudal2]]/1000000</f>
        <v>15.606540000000001</v>
      </c>
      <c r="O756" s="3"/>
      <c r="P756" s="3"/>
    </row>
    <row r="757" spans="1:16" x14ac:dyDescent="0.25">
      <c r="A757">
        <v>36751</v>
      </c>
      <c r="B757" t="s">
        <v>12</v>
      </c>
      <c r="C757" s="1" t="s">
        <v>313</v>
      </c>
      <c r="D757">
        <v>5000000</v>
      </c>
      <c r="E757">
        <v>14998820</v>
      </c>
      <c r="F757">
        <v>757575.8</v>
      </c>
      <c r="G757">
        <v>15985430</v>
      </c>
      <c r="I757">
        <f t="shared" si="23"/>
        <v>756</v>
      </c>
      <c r="J757" s="3">
        <f t="shared" si="24"/>
        <v>302</v>
      </c>
      <c r="K757" s="5">
        <f>Tabla_DATOS__13[[#This Row],[Frecuencia]]/1000000</f>
        <v>5</v>
      </c>
      <c r="L757" s="3">
        <f>Tabla_DATOS__13[[#This Row],[Presion]]/1000000</f>
        <v>14.99882</v>
      </c>
      <c r="M757" s="3">
        <f>IFERROR(Tabla_DATOS__13[[#This Row],[caudal1]]/1000000,0)</f>
        <v>0.75757580000000002</v>
      </c>
      <c r="N757" s="3">
        <f>Tabla_DATOS__13[[#This Row],[caudal2]]/1000000</f>
        <v>15.985429999999999</v>
      </c>
      <c r="O757" s="3"/>
      <c r="P757" s="3"/>
    </row>
    <row r="758" spans="1:16" x14ac:dyDescent="0.25">
      <c r="A758">
        <v>36752</v>
      </c>
      <c r="B758" t="s">
        <v>12</v>
      </c>
      <c r="C758" s="1" t="s">
        <v>314</v>
      </c>
      <c r="D758">
        <v>5000000</v>
      </c>
      <c r="E758">
        <v>15023430</v>
      </c>
      <c r="F758">
        <v>757575.8</v>
      </c>
      <c r="G758">
        <v>16022390</v>
      </c>
      <c r="I758">
        <f t="shared" si="23"/>
        <v>757</v>
      </c>
      <c r="J758" s="3">
        <f t="shared" si="24"/>
        <v>302.40000000000003</v>
      </c>
      <c r="K758" s="5">
        <f>Tabla_DATOS__13[[#This Row],[Frecuencia]]/1000000</f>
        <v>5</v>
      </c>
      <c r="L758" s="3">
        <f>Tabla_DATOS__13[[#This Row],[Presion]]/1000000</f>
        <v>15.023429999999999</v>
      </c>
      <c r="M758" s="3">
        <f>IFERROR(Tabla_DATOS__13[[#This Row],[caudal1]]/1000000,0)</f>
        <v>0.75757580000000002</v>
      </c>
      <c r="N758" s="3">
        <f>Tabla_DATOS__13[[#This Row],[caudal2]]/1000000</f>
        <v>16.022390000000001</v>
      </c>
      <c r="O758" s="3"/>
      <c r="P758" s="3"/>
    </row>
    <row r="759" spans="1:16" x14ac:dyDescent="0.25">
      <c r="A759">
        <v>36753</v>
      </c>
      <c r="B759" t="s">
        <v>12</v>
      </c>
      <c r="C759" s="1" t="s">
        <v>314</v>
      </c>
      <c r="D759">
        <v>5000000</v>
      </c>
      <c r="E759">
        <v>15007020</v>
      </c>
      <c r="F759">
        <v>757575.8</v>
      </c>
      <c r="G759">
        <v>15966940</v>
      </c>
      <c r="I759">
        <f t="shared" si="23"/>
        <v>758</v>
      </c>
      <c r="J759" s="3">
        <f t="shared" si="24"/>
        <v>302.8</v>
      </c>
      <c r="K759" s="5">
        <f>Tabla_DATOS__13[[#This Row],[Frecuencia]]/1000000</f>
        <v>5</v>
      </c>
      <c r="L759" s="3">
        <f>Tabla_DATOS__13[[#This Row],[Presion]]/1000000</f>
        <v>15.007020000000001</v>
      </c>
      <c r="M759" s="3">
        <f>IFERROR(Tabla_DATOS__13[[#This Row],[caudal1]]/1000000,0)</f>
        <v>0.75757580000000002</v>
      </c>
      <c r="N759" s="3">
        <f>Tabla_DATOS__13[[#This Row],[caudal2]]/1000000</f>
        <v>15.966939999999999</v>
      </c>
      <c r="O759" s="3"/>
      <c r="P759" s="3"/>
    </row>
    <row r="760" spans="1:16" x14ac:dyDescent="0.25">
      <c r="A760">
        <v>36754</v>
      </c>
      <c r="B760" t="s">
        <v>12</v>
      </c>
      <c r="C760" s="1" t="s">
        <v>315</v>
      </c>
      <c r="D760">
        <v>5000000</v>
      </c>
      <c r="E760">
        <v>14990610</v>
      </c>
      <c r="F760">
        <v>757575.8</v>
      </c>
      <c r="G760">
        <v>15979880</v>
      </c>
      <c r="I760">
        <f t="shared" si="23"/>
        <v>759</v>
      </c>
      <c r="J760" s="3">
        <f t="shared" si="24"/>
        <v>303.2</v>
      </c>
      <c r="K760" s="5">
        <f>Tabla_DATOS__13[[#This Row],[Frecuencia]]/1000000</f>
        <v>5</v>
      </c>
      <c r="L760" s="3">
        <f>Tabla_DATOS__13[[#This Row],[Presion]]/1000000</f>
        <v>14.99061</v>
      </c>
      <c r="M760" s="3">
        <f>IFERROR(Tabla_DATOS__13[[#This Row],[caudal1]]/1000000,0)</f>
        <v>0.75757580000000002</v>
      </c>
      <c r="N760" s="3">
        <f>Tabla_DATOS__13[[#This Row],[caudal2]]/1000000</f>
        <v>15.97988</v>
      </c>
      <c r="O760" s="3"/>
      <c r="P760" s="3"/>
    </row>
    <row r="761" spans="1:16" x14ac:dyDescent="0.25">
      <c r="A761">
        <v>36755</v>
      </c>
      <c r="B761" t="s">
        <v>12</v>
      </c>
      <c r="C761" s="1" t="s">
        <v>315</v>
      </c>
      <c r="D761">
        <v>5000000</v>
      </c>
      <c r="E761">
        <v>15056250</v>
      </c>
      <c r="F761">
        <v>757575.8</v>
      </c>
      <c r="G761">
        <v>15874530</v>
      </c>
      <c r="I761">
        <f t="shared" si="23"/>
        <v>760</v>
      </c>
      <c r="J761" s="3">
        <f t="shared" si="24"/>
        <v>303.60000000000002</v>
      </c>
      <c r="K761" s="5">
        <f>Tabla_DATOS__13[[#This Row],[Frecuencia]]/1000000</f>
        <v>5</v>
      </c>
      <c r="L761" s="3">
        <f>Tabla_DATOS__13[[#This Row],[Presion]]/1000000</f>
        <v>15.05625</v>
      </c>
      <c r="M761" s="3">
        <f>IFERROR(Tabla_DATOS__13[[#This Row],[caudal1]]/1000000,0)</f>
        <v>0.75757580000000002</v>
      </c>
      <c r="N761" s="3">
        <f>Tabla_DATOS__13[[#This Row],[caudal2]]/1000000</f>
        <v>15.87453</v>
      </c>
      <c r="O761" s="3"/>
      <c r="P761" s="3"/>
    </row>
    <row r="762" spans="1:16" x14ac:dyDescent="0.25">
      <c r="A762">
        <v>36756</v>
      </c>
      <c r="B762" t="s">
        <v>12</v>
      </c>
      <c r="C762" s="1" t="s">
        <v>315</v>
      </c>
      <c r="D762">
        <v>5000000</v>
      </c>
      <c r="E762">
        <v>15015230</v>
      </c>
      <c r="F762">
        <v>757575.8</v>
      </c>
      <c r="G762">
        <v>15684170</v>
      </c>
      <c r="I762">
        <f t="shared" si="23"/>
        <v>761</v>
      </c>
      <c r="J762" s="3">
        <f t="shared" si="24"/>
        <v>304</v>
      </c>
      <c r="K762" s="5">
        <f>Tabla_DATOS__13[[#This Row],[Frecuencia]]/1000000</f>
        <v>5</v>
      </c>
      <c r="L762" s="3">
        <f>Tabla_DATOS__13[[#This Row],[Presion]]/1000000</f>
        <v>15.015230000000001</v>
      </c>
      <c r="M762" s="3">
        <f>IFERROR(Tabla_DATOS__13[[#This Row],[caudal1]]/1000000,0)</f>
        <v>0.75757580000000002</v>
      </c>
      <c r="N762" s="3">
        <f>Tabla_DATOS__13[[#This Row],[caudal2]]/1000000</f>
        <v>15.68417</v>
      </c>
      <c r="O762" s="3"/>
      <c r="P762" s="3"/>
    </row>
    <row r="763" spans="1:16" x14ac:dyDescent="0.25">
      <c r="A763">
        <v>36757</v>
      </c>
      <c r="B763" t="s">
        <v>12</v>
      </c>
      <c r="C763" s="1" t="s">
        <v>316</v>
      </c>
      <c r="D763">
        <v>5000000</v>
      </c>
      <c r="E763">
        <v>15007020</v>
      </c>
      <c r="F763">
        <v>757575.8</v>
      </c>
      <c r="G763">
        <v>16051960</v>
      </c>
      <c r="I763">
        <f t="shared" si="23"/>
        <v>762</v>
      </c>
      <c r="J763" s="3">
        <f t="shared" si="24"/>
        <v>304.40000000000003</v>
      </c>
      <c r="K763" s="5">
        <f>Tabla_DATOS__13[[#This Row],[Frecuencia]]/1000000</f>
        <v>5</v>
      </c>
      <c r="L763" s="3">
        <f>Tabla_DATOS__13[[#This Row],[Presion]]/1000000</f>
        <v>15.007020000000001</v>
      </c>
      <c r="M763" s="3">
        <f>IFERROR(Tabla_DATOS__13[[#This Row],[caudal1]]/1000000,0)</f>
        <v>0.75757580000000002</v>
      </c>
      <c r="N763" s="3">
        <f>Tabla_DATOS__13[[#This Row],[caudal2]]/1000000</f>
        <v>16.051960000000001</v>
      </c>
      <c r="O763" s="3"/>
      <c r="P763" s="3"/>
    </row>
    <row r="764" spans="1:16" x14ac:dyDescent="0.25">
      <c r="A764">
        <v>36758</v>
      </c>
      <c r="B764" t="s">
        <v>12</v>
      </c>
      <c r="C764" s="1" t="s">
        <v>316</v>
      </c>
      <c r="D764">
        <v>5000000</v>
      </c>
      <c r="E764">
        <v>15048050</v>
      </c>
      <c r="F764">
        <v>757575.8</v>
      </c>
      <c r="G764">
        <v>16161010</v>
      </c>
      <c r="I764">
        <f t="shared" si="23"/>
        <v>763</v>
      </c>
      <c r="J764" s="3">
        <f t="shared" si="24"/>
        <v>304.8</v>
      </c>
      <c r="K764" s="5">
        <f>Tabla_DATOS__13[[#This Row],[Frecuencia]]/1000000</f>
        <v>5</v>
      </c>
      <c r="L764" s="3">
        <f>Tabla_DATOS__13[[#This Row],[Presion]]/1000000</f>
        <v>15.04805</v>
      </c>
      <c r="M764" s="3">
        <f>IFERROR(Tabla_DATOS__13[[#This Row],[caudal1]]/1000000,0)</f>
        <v>0.75757580000000002</v>
      </c>
      <c r="N764" s="3">
        <f>Tabla_DATOS__13[[#This Row],[caudal2]]/1000000</f>
        <v>16.161010000000001</v>
      </c>
      <c r="O764" s="3"/>
      <c r="P764" s="3"/>
    </row>
    <row r="765" spans="1:16" x14ac:dyDescent="0.25">
      <c r="A765">
        <v>36759</v>
      </c>
      <c r="B765" t="s">
        <v>12</v>
      </c>
      <c r="C765" s="1" t="s">
        <v>317</v>
      </c>
      <c r="D765">
        <v>5000000</v>
      </c>
      <c r="E765">
        <v>15039840</v>
      </c>
      <c r="F765">
        <v>757575.8</v>
      </c>
      <c r="G765">
        <v>16166550</v>
      </c>
      <c r="I765">
        <f t="shared" si="23"/>
        <v>764</v>
      </c>
      <c r="J765" s="3">
        <f t="shared" si="24"/>
        <v>305.2</v>
      </c>
      <c r="K765" s="5">
        <f>Tabla_DATOS__13[[#This Row],[Frecuencia]]/1000000</f>
        <v>5</v>
      </c>
      <c r="L765" s="3">
        <f>Tabla_DATOS__13[[#This Row],[Presion]]/1000000</f>
        <v>15.03984</v>
      </c>
      <c r="M765" s="3">
        <f>IFERROR(Tabla_DATOS__13[[#This Row],[caudal1]]/1000000,0)</f>
        <v>0.75757580000000002</v>
      </c>
      <c r="N765" s="3">
        <f>Tabla_DATOS__13[[#This Row],[caudal2]]/1000000</f>
        <v>16.166550000000001</v>
      </c>
      <c r="O765" s="3"/>
      <c r="P765" s="3"/>
    </row>
    <row r="766" spans="1:16" x14ac:dyDescent="0.25">
      <c r="A766">
        <v>36760</v>
      </c>
      <c r="B766" t="s">
        <v>12</v>
      </c>
      <c r="C766" s="1" t="s">
        <v>317</v>
      </c>
      <c r="D766">
        <v>5000000</v>
      </c>
      <c r="E766">
        <v>15007020</v>
      </c>
      <c r="F766">
        <v>757575.8</v>
      </c>
      <c r="G766">
        <v>16199820</v>
      </c>
      <c r="I766">
        <f t="shared" si="23"/>
        <v>765</v>
      </c>
      <c r="J766" s="3">
        <f t="shared" si="24"/>
        <v>305.60000000000002</v>
      </c>
      <c r="K766" s="5">
        <f>Tabla_DATOS__13[[#This Row],[Frecuencia]]/1000000</f>
        <v>5</v>
      </c>
      <c r="L766" s="3">
        <f>Tabla_DATOS__13[[#This Row],[Presion]]/1000000</f>
        <v>15.007020000000001</v>
      </c>
      <c r="M766" s="3">
        <f>IFERROR(Tabla_DATOS__13[[#This Row],[caudal1]]/1000000,0)</f>
        <v>0.75757580000000002</v>
      </c>
      <c r="N766" s="3">
        <f>Tabla_DATOS__13[[#This Row],[caudal2]]/1000000</f>
        <v>16.199819999999999</v>
      </c>
      <c r="O766" s="3"/>
      <c r="P766" s="3"/>
    </row>
    <row r="767" spans="1:16" x14ac:dyDescent="0.25">
      <c r="A767">
        <v>36761</v>
      </c>
      <c r="B767" t="s">
        <v>12</v>
      </c>
      <c r="C767" s="1" t="s">
        <v>317</v>
      </c>
      <c r="D767">
        <v>5000000</v>
      </c>
      <c r="E767">
        <v>15031640</v>
      </c>
      <c r="F767">
        <v>757575.8</v>
      </c>
      <c r="G767">
        <v>16240480</v>
      </c>
      <c r="I767">
        <f t="shared" si="23"/>
        <v>766</v>
      </c>
      <c r="J767" s="3">
        <f t="shared" si="24"/>
        <v>306</v>
      </c>
      <c r="K767" s="5">
        <f>Tabla_DATOS__13[[#This Row],[Frecuencia]]/1000000</f>
        <v>5</v>
      </c>
      <c r="L767" s="3">
        <f>Tabla_DATOS__13[[#This Row],[Presion]]/1000000</f>
        <v>15.031639999999999</v>
      </c>
      <c r="M767" s="3">
        <f>IFERROR(Tabla_DATOS__13[[#This Row],[caudal1]]/1000000,0)</f>
        <v>0.75757580000000002</v>
      </c>
      <c r="N767" s="3">
        <f>Tabla_DATOS__13[[#This Row],[caudal2]]/1000000</f>
        <v>16.240480000000002</v>
      </c>
      <c r="O767" s="3"/>
      <c r="P767" s="3"/>
    </row>
    <row r="768" spans="1:16" x14ac:dyDescent="0.25">
      <c r="A768">
        <v>36762</v>
      </c>
      <c r="B768" t="s">
        <v>12</v>
      </c>
      <c r="C768" s="1" t="s">
        <v>318</v>
      </c>
      <c r="D768">
        <v>5000000</v>
      </c>
      <c r="E768">
        <v>15039840</v>
      </c>
      <c r="F768">
        <v>757575.8</v>
      </c>
      <c r="G768">
        <v>16323650</v>
      </c>
      <c r="I768">
        <f t="shared" si="23"/>
        <v>767</v>
      </c>
      <c r="J768" s="3">
        <f t="shared" si="24"/>
        <v>306.40000000000003</v>
      </c>
      <c r="K768" s="5">
        <f>Tabla_DATOS__13[[#This Row],[Frecuencia]]/1000000</f>
        <v>5</v>
      </c>
      <c r="L768" s="3">
        <f>Tabla_DATOS__13[[#This Row],[Presion]]/1000000</f>
        <v>15.03984</v>
      </c>
      <c r="M768" s="3">
        <f>IFERROR(Tabla_DATOS__13[[#This Row],[caudal1]]/1000000,0)</f>
        <v>0.75757580000000002</v>
      </c>
      <c r="N768" s="3">
        <f>Tabla_DATOS__13[[#This Row],[caudal2]]/1000000</f>
        <v>16.323650000000001</v>
      </c>
      <c r="O768" s="3"/>
      <c r="P768" s="3"/>
    </row>
    <row r="769" spans="1:16" x14ac:dyDescent="0.25">
      <c r="A769">
        <v>36763</v>
      </c>
      <c r="B769" t="s">
        <v>12</v>
      </c>
      <c r="C769" s="1" t="s">
        <v>318</v>
      </c>
      <c r="D769">
        <v>5000000</v>
      </c>
      <c r="E769">
        <v>14982410</v>
      </c>
      <c r="F769">
        <v>757575.8</v>
      </c>
      <c r="G769">
        <v>16077840</v>
      </c>
      <c r="I769">
        <f t="shared" si="23"/>
        <v>768</v>
      </c>
      <c r="J769" s="3">
        <f t="shared" si="24"/>
        <v>306.8</v>
      </c>
      <c r="K769" s="5">
        <f>Tabla_DATOS__13[[#This Row],[Frecuencia]]/1000000</f>
        <v>5</v>
      </c>
      <c r="L769" s="3">
        <f>Tabla_DATOS__13[[#This Row],[Presion]]/1000000</f>
        <v>14.98241</v>
      </c>
      <c r="M769" s="3">
        <f>IFERROR(Tabla_DATOS__13[[#This Row],[caudal1]]/1000000,0)</f>
        <v>0.75757580000000002</v>
      </c>
      <c r="N769" s="3">
        <f>Tabla_DATOS__13[[#This Row],[caudal2]]/1000000</f>
        <v>16.077839999999998</v>
      </c>
      <c r="O769" s="3"/>
      <c r="P769" s="3"/>
    </row>
    <row r="770" spans="1:16" x14ac:dyDescent="0.25">
      <c r="A770">
        <v>36764</v>
      </c>
      <c r="B770" t="s">
        <v>12</v>
      </c>
      <c r="C770" s="1" t="s">
        <v>319</v>
      </c>
      <c r="D770">
        <v>5000000</v>
      </c>
      <c r="E770">
        <v>15023430</v>
      </c>
      <c r="F770">
        <v>757575.8</v>
      </c>
      <c r="G770">
        <v>16203520</v>
      </c>
      <c r="I770">
        <f t="shared" si="23"/>
        <v>769</v>
      </c>
      <c r="J770" s="3">
        <f t="shared" si="24"/>
        <v>307.20000000000005</v>
      </c>
      <c r="K770" s="5">
        <f>Tabla_DATOS__13[[#This Row],[Frecuencia]]/1000000</f>
        <v>5</v>
      </c>
      <c r="L770" s="3">
        <f>Tabla_DATOS__13[[#This Row],[Presion]]/1000000</f>
        <v>15.023429999999999</v>
      </c>
      <c r="M770" s="3">
        <f>IFERROR(Tabla_DATOS__13[[#This Row],[caudal1]]/1000000,0)</f>
        <v>0.75757580000000002</v>
      </c>
      <c r="N770" s="3">
        <f>Tabla_DATOS__13[[#This Row],[caudal2]]/1000000</f>
        <v>16.203520000000001</v>
      </c>
      <c r="O770" s="3"/>
      <c r="P770" s="3"/>
    </row>
    <row r="771" spans="1:16" x14ac:dyDescent="0.25">
      <c r="A771">
        <v>36765</v>
      </c>
      <c r="B771" t="s">
        <v>12</v>
      </c>
      <c r="C771" s="1" t="s">
        <v>319</v>
      </c>
      <c r="D771">
        <v>5000000</v>
      </c>
      <c r="E771">
        <v>15056250</v>
      </c>
      <c r="F771">
        <v>757575.8</v>
      </c>
      <c r="G771">
        <v>16207210</v>
      </c>
      <c r="I771">
        <f t="shared" si="23"/>
        <v>770</v>
      </c>
      <c r="J771" s="3">
        <f t="shared" si="24"/>
        <v>307.60000000000002</v>
      </c>
      <c r="K771" s="5">
        <f>Tabla_DATOS__13[[#This Row],[Frecuencia]]/1000000</f>
        <v>5</v>
      </c>
      <c r="L771" s="3">
        <f>Tabla_DATOS__13[[#This Row],[Presion]]/1000000</f>
        <v>15.05625</v>
      </c>
      <c r="M771" s="3">
        <f>IFERROR(Tabla_DATOS__13[[#This Row],[caudal1]]/1000000,0)</f>
        <v>0.75757580000000002</v>
      </c>
      <c r="N771" s="3">
        <f>Tabla_DATOS__13[[#This Row],[caudal2]]/1000000</f>
        <v>16.20721</v>
      </c>
      <c r="O771" s="3"/>
      <c r="P771" s="3"/>
    </row>
    <row r="772" spans="1:16" x14ac:dyDescent="0.25">
      <c r="A772">
        <v>36766</v>
      </c>
      <c r="B772" t="s">
        <v>12</v>
      </c>
      <c r="C772" s="1" t="s">
        <v>319</v>
      </c>
      <c r="D772">
        <v>5000000</v>
      </c>
      <c r="E772">
        <v>14990610</v>
      </c>
      <c r="F772">
        <v>757575.8</v>
      </c>
      <c r="G772">
        <v>16192430</v>
      </c>
      <c r="I772">
        <f t="shared" ref="I772:I835" si="25">I771+1</f>
        <v>771</v>
      </c>
      <c r="J772" s="3">
        <f t="shared" ref="J772:J835" si="26">(1/10)*I771*4</f>
        <v>308</v>
      </c>
      <c r="K772" s="5">
        <f>Tabla_DATOS__13[[#This Row],[Frecuencia]]/1000000</f>
        <v>5</v>
      </c>
      <c r="L772" s="3">
        <f>Tabla_DATOS__13[[#This Row],[Presion]]/1000000</f>
        <v>14.99061</v>
      </c>
      <c r="M772" s="3">
        <f>IFERROR(Tabla_DATOS__13[[#This Row],[caudal1]]/1000000,0)</f>
        <v>0.75757580000000002</v>
      </c>
      <c r="N772" s="3">
        <f>Tabla_DATOS__13[[#This Row],[caudal2]]/1000000</f>
        <v>16.192430000000002</v>
      </c>
      <c r="O772" s="3"/>
      <c r="P772" s="3"/>
    </row>
    <row r="773" spans="1:16" x14ac:dyDescent="0.25">
      <c r="A773">
        <v>36767</v>
      </c>
      <c r="B773" t="s">
        <v>12</v>
      </c>
      <c r="C773" s="1" t="s">
        <v>320</v>
      </c>
      <c r="D773">
        <v>5000000</v>
      </c>
      <c r="E773">
        <v>15056250</v>
      </c>
      <c r="F773">
        <v>757575.8</v>
      </c>
      <c r="G773">
        <v>16329200</v>
      </c>
      <c r="I773">
        <f t="shared" si="25"/>
        <v>772</v>
      </c>
      <c r="J773" s="3">
        <f t="shared" si="26"/>
        <v>308.40000000000003</v>
      </c>
      <c r="K773" s="5">
        <f>Tabla_DATOS__13[[#This Row],[Frecuencia]]/1000000</f>
        <v>5</v>
      </c>
      <c r="L773" s="3">
        <f>Tabla_DATOS__13[[#This Row],[Presion]]/1000000</f>
        <v>15.05625</v>
      </c>
      <c r="M773" s="3">
        <f>IFERROR(Tabla_DATOS__13[[#This Row],[caudal1]]/1000000,0)</f>
        <v>0.75757580000000002</v>
      </c>
      <c r="N773" s="3">
        <f>Tabla_DATOS__13[[#This Row],[caudal2]]/1000000</f>
        <v>16.3292</v>
      </c>
      <c r="O773" s="3"/>
      <c r="P773" s="3"/>
    </row>
    <row r="774" spans="1:16" x14ac:dyDescent="0.25">
      <c r="A774">
        <v>36768</v>
      </c>
      <c r="B774" t="s">
        <v>12</v>
      </c>
      <c r="C774" s="1" t="s">
        <v>320</v>
      </c>
      <c r="D774">
        <v>5000000</v>
      </c>
      <c r="E774">
        <v>15064460</v>
      </c>
      <c r="F774">
        <v>757575.8</v>
      </c>
      <c r="G774">
        <v>16338440</v>
      </c>
      <c r="I774">
        <f t="shared" si="25"/>
        <v>773</v>
      </c>
      <c r="J774" s="3">
        <f t="shared" si="26"/>
        <v>308.8</v>
      </c>
      <c r="K774" s="5">
        <f>Tabla_DATOS__13[[#This Row],[Frecuencia]]/1000000</f>
        <v>5</v>
      </c>
      <c r="L774" s="3">
        <f>Tabla_DATOS__13[[#This Row],[Presion]]/1000000</f>
        <v>15.06446</v>
      </c>
      <c r="M774" s="3">
        <f>IFERROR(Tabla_DATOS__13[[#This Row],[caudal1]]/1000000,0)</f>
        <v>0.75757580000000002</v>
      </c>
      <c r="N774" s="3">
        <f>Tabla_DATOS__13[[#This Row],[caudal2]]/1000000</f>
        <v>16.338439999999999</v>
      </c>
      <c r="O774" s="3"/>
      <c r="P774" s="3"/>
    </row>
    <row r="775" spans="1:16" x14ac:dyDescent="0.25">
      <c r="A775">
        <v>36769</v>
      </c>
      <c r="B775" t="s">
        <v>12</v>
      </c>
      <c r="C775" s="1" t="s">
        <v>321</v>
      </c>
      <c r="D775">
        <v>5000000</v>
      </c>
      <c r="E775">
        <v>14982410</v>
      </c>
      <c r="F775">
        <v>757575.8</v>
      </c>
      <c r="G775">
        <v>16416070</v>
      </c>
      <c r="I775">
        <f t="shared" si="25"/>
        <v>774</v>
      </c>
      <c r="J775" s="3">
        <f t="shared" si="26"/>
        <v>309.20000000000005</v>
      </c>
      <c r="K775" s="5">
        <f>Tabla_DATOS__13[[#This Row],[Frecuencia]]/1000000</f>
        <v>5</v>
      </c>
      <c r="L775" s="3">
        <f>Tabla_DATOS__13[[#This Row],[Presion]]/1000000</f>
        <v>14.98241</v>
      </c>
      <c r="M775" s="3">
        <f>IFERROR(Tabla_DATOS__13[[#This Row],[caudal1]]/1000000,0)</f>
        <v>0.75757580000000002</v>
      </c>
      <c r="N775" s="3">
        <f>Tabla_DATOS__13[[#This Row],[caudal2]]/1000000</f>
        <v>16.416070000000001</v>
      </c>
      <c r="O775" s="3"/>
      <c r="P775" s="3"/>
    </row>
    <row r="776" spans="1:16" x14ac:dyDescent="0.25">
      <c r="A776">
        <v>36770</v>
      </c>
      <c r="B776" t="s">
        <v>12</v>
      </c>
      <c r="C776" s="1" t="s">
        <v>321</v>
      </c>
      <c r="D776">
        <v>5000000</v>
      </c>
      <c r="E776">
        <v>15048050</v>
      </c>
      <c r="F776">
        <v>757575.8</v>
      </c>
      <c r="G776">
        <v>16273750</v>
      </c>
      <c r="I776">
        <f t="shared" si="25"/>
        <v>775</v>
      </c>
      <c r="J776" s="3">
        <f t="shared" si="26"/>
        <v>309.60000000000002</v>
      </c>
      <c r="K776" s="5">
        <f>Tabla_DATOS__13[[#This Row],[Frecuencia]]/1000000</f>
        <v>5</v>
      </c>
      <c r="L776" s="3">
        <f>Tabla_DATOS__13[[#This Row],[Presion]]/1000000</f>
        <v>15.04805</v>
      </c>
      <c r="M776" s="3">
        <f>IFERROR(Tabla_DATOS__13[[#This Row],[caudal1]]/1000000,0)</f>
        <v>0.75757580000000002</v>
      </c>
      <c r="N776" s="3">
        <f>Tabla_DATOS__13[[#This Row],[caudal2]]/1000000</f>
        <v>16.27375</v>
      </c>
      <c r="O776" s="3"/>
      <c r="P776" s="3"/>
    </row>
    <row r="777" spans="1:16" x14ac:dyDescent="0.25">
      <c r="A777">
        <v>36771</v>
      </c>
      <c r="B777" t="s">
        <v>12</v>
      </c>
      <c r="C777" s="1" t="s">
        <v>321</v>
      </c>
      <c r="D777">
        <v>5000000</v>
      </c>
      <c r="E777">
        <v>15072660</v>
      </c>
      <c r="F777">
        <v>757575.8</v>
      </c>
      <c r="G777">
        <v>16401280</v>
      </c>
      <c r="I777">
        <f t="shared" si="25"/>
        <v>776</v>
      </c>
      <c r="J777" s="3">
        <f t="shared" si="26"/>
        <v>310</v>
      </c>
      <c r="K777" s="5">
        <f>Tabla_DATOS__13[[#This Row],[Frecuencia]]/1000000</f>
        <v>5</v>
      </c>
      <c r="L777" s="3">
        <f>Tabla_DATOS__13[[#This Row],[Presion]]/1000000</f>
        <v>15.072660000000001</v>
      </c>
      <c r="M777" s="3">
        <f>IFERROR(Tabla_DATOS__13[[#This Row],[caudal1]]/1000000,0)</f>
        <v>0.75757580000000002</v>
      </c>
      <c r="N777" s="3">
        <f>Tabla_DATOS__13[[#This Row],[caudal2]]/1000000</f>
        <v>16.40128</v>
      </c>
      <c r="O777" s="3"/>
      <c r="P777" s="3"/>
    </row>
    <row r="778" spans="1:16" x14ac:dyDescent="0.25">
      <c r="A778">
        <v>36772</v>
      </c>
      <c r="B778" t="s">
        <v>12</v>
      </c>
      <c r="C778" s="1" t="s">
        <v>322</v>
      </c>
      <c r="D778">
        <v>5000000</v>
      </c>
      <c r="E778">
        <v>14982410</v>
      </c>
      <c r="F778">
        <v>757575.8</v>
      </c>
      <c r="G778">
        <v>16386490</v>
      </c>
      <c r="I778">
        <f t="shared" si="25"/>
        <v>777</v>
      </c>
      <c r="J778" s="3">
        <f t="shared" si="26"/>
        <v>310.40000000000003</v>
      </c>
      <c r="K778" s="5">
        <f>Tabla_DATOS__13[[#This Row],[Frecuencia]]/1000000</f>
        <v>5</v>
      </c>
      <c r="L778" s="3">
        <f>Tabla_DATOS__13[[#This Row],[Presion]]/1000000</f>
        <v>14.98241</v>
      </c>
      <c r="M778" s="3">
        <f>IFERROR(Tabla_DATOS__13[[#This Row],[caudal1]]/1000000,0)</f>
        <v>0.75757580000000002</v>
      </c>
      <c r="N778" s="3">
        <f>Tabla_DATOS__13[[#This Row],[caudal2]]/1000000</f>
        <v>16.386489999999998</v>
      </c>
      <c r="O778" s="3"/>
      <c r="P778" s="3"/>
    </row>
    <row r="779" spans="1:16" x14ac:dyDescent="0.25">
      <c r="A779">
        <v>36773</v>
      </c>
      <c r="B779" t="s">
        <v>12</v>
      </c>
      <c r="C779" s="1" t="s">
        <v>322</v>
      </c>
      <c r="D779">
        <v>5000000</v>
      </c>
      <c r="E779">
        <v>15039840</v>
      </c>
      <c r="F779">
        <v>757575.8</v>
      </c>
      <c r="G779">
        <v>16227550</v>
      </c>
      <c r="I779">
        <f t="shared" si="25"/>
        <v>778</v>
      </c>
      <c r="J779" s="3">
        <f t="shared" si="26"/>
        <v>310.8</v>
      </c>
      <c r="K779" s="5">
        <f>Tabla_DATOS__13[[#This Row],[Frecuencia]]/1000000</f>
        <v>5</v>
      </c>
      <c r="L779" s="3">
        <f>Tabla_DATOS__13[[#This Row],[Presion]]/1000000</f>
        <v>15.03984</v>
      </c>
      <c r="M779" s="3">
        <f>IFERROR(Tabla_DATOS__13[[#This Row],[caudal1]]/1000000,0)</f>
        <v>0.75757580000000002</v>
      </c>
      <c r="N779" s="3">
        <f>Tabla_DATOS__13[[#This Row],[caudal2]]/1000000</f>
        <v>16.227550000000001</v>
      </c>
      <c r="O779" s="3"/>
      <c r="P779" s="3"/>
    </row>
    <row r="780" spans="1:16" x14ac:dyDescent="0.25">
      <c r="A780">
        <v>36774</v>
      </c>
      <c r="B780" t="s">
        <v>12</v>
      </c>
      <c r="C780" s="1" t="s">
        <v>323</v>
      </c>
      <c r="D780">
        <v>5000000</v>
      </c>
      <c r="E780">
        <v>15121890</v>
      </c>
      <c r="F780">
        <v>757575.8</v>
      </c>
      <c r="G780">
        <v>16194280</v>
      </c>
      <c r="I780">
        <f t="shared" si="25"/>
        <v>779</v>
      </c>
      <c r="J780" s="3">
        <f t="shared" si="26"/>
        <v>311.20000000000005</v>
      </c>
      <c r="K780" s="5">
        <f>Tabla_DATOS__13[[#This Row],[Frecuencia]]/1000000</f>
        <v>5</v>
      </c>
      <c r="L780" s="3">
        <f>Tabla_DATOS__13[[#This Row],[Presion]]/1000000</f>
        <v>15.12189</v>
      </c>
      <c r="M780" s="3">
        <f>IFERROR(Tabla_DATOS__13[[#This Row],[caudal1]]/1000000,0)</f>
        <v>0.75757580000000002</v>
      </c>
      <c r="N780" s="3">
        <f>Tabla_DATOS__13[[#This Row],[caudal2]]/1000000</f>
        <v>16.194279999999999</v>
      </c>
      <c r="O780" s="3"/>
      <c r="P780" s="3"/>
    </row>
    <row r="781" spans="1:16" x14ac:dyDescent="0.25">
      <c r="A781">
        <v>36775</v>
      </c>
      <c r="B781" t="s">
        <v>12</v>
      </c>
      <c r="C781" s="1" t="s">
        <v>323</v>
      </c>
      <c r="D781">
        <v>5000000</v>
      </c>
      <c r="E781">
        <v>15007020</v>
      </c>
      <c r="F781">
        <v>757575.8</v>
      </c>
      <c r="G781">
        <v>16369860</v>
      </c>
      <c r="I781">
        <f t="shared" si="25"/>
        <v>780</v>
      </c>
      <c r="J781" s="3">
        <f t="shared" si="26"/>
        <v>311.60000000000002</v>
      </c>
      <c r="K781" s="5">
        <f>Tabla_DATOS__13[[#This Row],[Frecuencia]]/1000000</f>
        <v>5</v>
      </c>
      <c r="L781" s="3">
        <f>Tabla_DATOS__13[[#This Row],[Presion]]/1000000</f>
        <v>15.007020000000001</v>
      </c>
      <c r="M781" s="3">
        <f>IFERROR(Tabla_DATOS__13[[#This Row],[caudal1]]/1000000,0)</f>
        <v>0.75757580000000002</v>
      </c>
      <c r="N781" s="3">
        <f>Tabla_DATOS__13[[#This Row],[caudal2]]/1000000</f>
        <v>16.369859999999999</v>
      </c>
      <c r="O781" s="3"/>
      <c r="P781" s="3"/>
    </row>
    <row r="782" spans="1:16" x14ac:dyDescent="0.25">
      <c r="A782">
        <v>36776</v>
      </c>
      <c r="B782" t="s">
        <v>12</v>
      </c>
      <c r="C782" s="1" t="s">
        <v>323</v>
      </c>
      <c r="D782">
        <v>5000000</v>
      </c>
      <c r="E782">
        <v>15048050</v>
      </c>
      <c r="F782">
        <v>757575.8</v>
      </c>
      <c r="G782">
        <v>16425310</v>
      </c>
      <c r="I782">
        <f t="shared" si="25"/>
        <v>781</v>
      </c>
      <c r="J782" s="3">
        <f t="shared" si="26"/>
        <v>312</v>
      </c>
      <c r="K782" s="5">
        <f>Tabla_DATOS__13[[#This Row],[Frecuencia]]/1000000</f>
        <v>5</v>
      </c>
      <c r="L782" s="3">
        <f>Tabla_DATOS__13[[#This Row],[Presion]]/1000000</f>
        <v>15.04805</v>
      </c>
      <c r="M782" s="3">
        <f>IFERROR(Tabla_DATOS__13[[#This Row],[caudal1]]/1000000,0)</f>
        <v>0.75757580000000002</v>
      </c>
      <c r="N782" s="3">
        <f>Tabla_DATOS__13[[#This Row],[caudal2]]/1000000</f>
        <v>16.42531</v>
      </c>
      <c r="O782" s="3"/>
      <c r="P782" s="3"/>
    </row>
    <row r="783" spans="1:16" x14ac:dyDescent="0.25">
      <c r="A783">
        <v>36777</v>
      </c>
      <c r="B783" t="s">
        <v>12</v>
      </c>
      <c r="C783" s="1" t="s">
        <v>324</v>
      </c>
      <c r="D783">
        <v>5000000</v>
      </c>
      <c r="E783">
        <v>15113690</v>
      </c>
      <c r="F783">
        <v>757575.8</v>
      </c>
      <c r="G783">
        <v>16730270</v>
      </c>
      <c r="I783">
        <f t="shared" si="25"/>
        <v>782</v>
      </c>
      <c r="J783" s="3">
        <f t="shared" si="26"/>
        <v>312.40000000000003</v>
      </c>
      <c r="K783" s="5">
        <f>Tabla_DATOS__13[[#This Row],[Frecuencia]]/1000000</f>
        <v>5</v>
      </c>
      <c r="L783" s="3">
        <f>Tabla_DATOS__13[[#This Row],[Presion]]/1000000</f>
        <v>15.11369</v>
      </c>
      <c r="M783" s="3">
        <f>IFERROR(Tabla_DATOS__13[[#This Row],[caudal1]]/1000000,0)</f>
        <v>0.75757580000000002</v>
      </c>
      <c r="N783" s="3">
        <f>Tabla_DATOS__13[[#This Row],[caudal2]]/1000000</f>
        <v>16.730270000000001</v>
      </c>
      <c r="O783" s="3"/>
      <c r="P783" s="3"/>
    </row>
    <row r="784" spans="1:16" x14ac:dyDescent="0.25">
      <c r="A784">
        <v>36778</v>
      </c>
      <c r="B784" t="s">
        <v>12</v>
      </c>
      <c r="C784" s="1" t="s">
        <v>324</v>
      </c>
      <c r="D784">
        <v>5000000</v>
      </c>
      <c r="E784">
        <v>14998820</v>
      </c>
      <c r="F784">
        <v>757575.8</v>
      </c>
      <c r="G784">
        <v>16421610</v>
      </c>
      <c r="I784">
        <f t="shared" si="25"/>
        <v>783</v>
      </c>
      <c r="J784" s="3">
        <f t="shared" si="26"/>
        <v>312.8</v>
      </c>
      <c r="K784" s="5">
        <f>Tabla_DATOS__13[[#This Row],[Frecuencia]]/1000000</f>
        <v>5</v>
      </c>
      <c r="L784" s="3">
        <f>Tabla_DATOS__13[[#This Row],[Presion]]/1000000</f>
        <v>14.99882</v>
      </c>
      <c r="M784" s="3">
        <f>IFERROR(Tabla_DATOS__13[[#This Row],[caudal1]]/1000000,0)</f>
        <v>0.75757580000000002</v>
      </c>
      <c r="N784" s="3">
        <f>Tabla_DATOS__13[[#This Row],[caudal2]]/1000000</f>
        <v>16.421610000000001</v>
      </c>
      <c r="O784" s="3"/>
      <c r="P784" s="3"/>
    </row>
    <row r="785" spans="1:16" x14ac:dyDescent="0.25">
      <c r="A785">
        <v>36779</v>
      </c>
      <c r="B785" t="s">
        <v>12</v>
      </c>
      <c r="C785" s="1" t="s">
        <v>325</v>
      </c>
      <c r="D785">
        <v>5000000</v>
      </c>
      <c r="E785">
        <v>15031640</v>
      </c>
      <c r="F785">
        <v>757575.8</v>
      </c>
      <c r="G785">
        <v>16637850</v>
      </c>
      <c r="I785">
        <f t="shared" si="25"/>
        <v>784</v>
      </c>
      <c r="J785" s="3">
        <f t="shared" si="26"/>
        <v>313.20000000000005</v>
      </c>
      <c r="K785" s="5">
        <f>Tabla_DATOS__13[[#This Row],[Frecuencia]]/1000000</f>
        <v>5</v>
      </c>
      <c r="L785" s="3">
        <f>Tabla_DATOS__13[[#This Row],[Presion]]/1000000</f>
        <v>15.031639999999999</v>
      </c>
      <c r="M785" s="3">
        <f>IFERROR(Tabla_DATOS__13[[#This Row],[caudal1]]/1000000,0)</f>
        <v>0.75757580000000002</v>
      </c>
      <c r="N785" s="3">
        <f>Tabla_DATOS__13[[#This Row],[caudal2]]/1000000</f>
        <v>16.63785</v>
      </c>
      <c r="O785" s="3"/>
      <c r="P785" s="3"/>
    </row>
    <row r="786" spans="1:16" x14ac:dyDescent="0.25">
      <c r="A786">
        <v>36780</v>
      </c>
      <c r="B786" t="s">
        <v>12</v>
      </c>
      <c r="C786" s="1" t="s">
        <v>325</v>
      </c>
      <c r="D786">
        <v>5000000</v>
      </c>
      <c r="E786">
        <v>15072660</v>
      </c>
      <c r="F786">
        <v>757575.8</v>
      </c>
      <c r="G786">
        <v>16532510</v>
      </c>
      <c r="I786">
        <f t="shared" si="25"/>
        <v>785</v>
      </c>
      <c r="J786" s="3">
        <f t="shared" si="26"/>
        <v>313.60000000000002</v>
      </c>
      <c r="K786" s="5">
        <f>Tabla_DATOS__13[[#This Row],[Frecuencia]]/1000000</f>
        <v>5</v>
      </c>
      <c r="L786" s="3">
        <f>Tabla_DATOS__13[[#This Row],[Presion]]/1000000</f>
        <v>15.072660000000001</v>
      </c>
      <c r="M786" s="3">
        <f>IFERROR(Tabla_DATOS__13[[#This Row],[caudal1]]/1000000,0)</f>
        <v>0.75757580000000002</v>
      </c>
      <c r="N786" s="3">
        <f>Tabla_DATOS__13[[#This Row],[caudal2]]/1000000</f>
        <v>16.532509999999998</v>
      </c>
      <c r="O786" s="3"/>
      <c r="P786" s="3"/>
    </row>
    <row r="787" spans="1:16" x14ac:dyDescent="0.25">
      <c r="A787">
        <v>36781</v>
      </c>
      <c r="B787" t="s">
        <v>12</v>
      </c>
      <c r="C787" s="1" t="s">
        <v>325</v>
      </c>
      <c r="D787">
        <v>5000000</v>
      </c>
      <c r="E787">
        <v>14998820</v>
      </c>
      <c r="F787">
        <v>757575.8</v>
      </c>
      <c r="G787">
        <v>16595340</v>
      </c>
      <c r="I787">
        <f t="shared" si="25"/>
        <v>786</v>
      </c>
      <c r="J787" s="3">
        <f t="shared" si="26"/>
        <v>314</v>
      </c>
      <c r="K787" s="5">
        <f>Tabla_DATOS__13[[#This Row],[Frecuencia]]/1000000</f>
        <v>5</v>
      </c>
      <c r="L787" s="3">
        <f>Tabla_DATOS__13[[#This Row],[Presion]]/1000000</f>
        <v>14.99882</v>
      </c>
      <c r="M787" s="3">
        <f>IFERROR(Tabla_DATOS__13[[#This Row],[caudal1]]/1000000,0)</f>
        <v>0.75757580000000002</v>
      </c>
      <c r="N787" s="3">
        <f>Tabla_DATOS__13[[#This Row],[caudal2]]/1000000</f>
        <v>16.59534</v>
      </c>
      <c r="O787" s="3"/>
      <c r="P787" s="3"/>
    </row>
    <row r="788" spans="1:16" x14ac:dyDescent="0.25">
      <c r="A788">
        <v>36782</v>
      </c>
      <c r="B788" t="s">
        <v>12</v>
      </c>
      <c r="C788" s="1" t="s">
        <v>326</v>
      </c>
      <c r="D788">
        <v>5000000</v>
      </c>
      <c r="E788">
        <v>15064460</v>
      </c>
      <c r="F788">
        <v>757575.8</v>
      </c>
      <c r="G788">
        <v>16351380</v>
      </c>
      <c r="I788">
        <f t="shared" si="25"/>
        <v>787</v>
      </c>
      <c r="J788" s="3">
        <f t="shared" si="26"/>
        <v>314.40000000000003</v>
      </c>
      <c r="K788" s="5">
        <f>Tabla_DATOS__13[[#This Row],[Frecuencia]]/1000000</f>
        <v>5</v>
      </c>
      <c r="L788" s="3">
        <f>Tabla_DATOS__13[[#This Row],[Presion]]/1000000</f>
        <v>15.06446</v>
      </c>
      <c r="M788" s="3">
        <f>IFERROR(Tabla_DATOS__13[[#This Row],[caudal1]]/1000000,0)</f>
        <v>0.75757580000000002</v>
      </c>
      <c r="N788" s="3">
        <f>Tabla_DATOS__13[[#This Row],[caudal2]]/1000000</f>
        <v>16.351379999999999</v>
      </c>
      <c r="O788" s="3"/>
      <c r="P788" s="3"/>
    </row>
    <row r="789" spans="1:16" x14ac:dyDescent="0.25">
      <c r="A789">
        <v>36783</v>
      </c>
      <c r="B789" t="s">
        <v>12</v>
      </c>
      <c r="C789" s="1" t="s">
        <v>326</v>
      </c>
      <c r="D789">
        <v>5000000</v>
      </c>
      <c r="E789">
        <v>15113690</v>
      </c>
      <c r="F789">
        <v>757575.8</v>
      </c>
      <c r="G789">
        <v>16379100</v>
      </c>
      <c r="I789">
        <f t="shared" si="25"/>
        <v>788</v>
      </c>
      <c r="J789" s="3">
        <f t="shared" si="26"/>
        <v>314.8</v>
      </c>
      <c r="K789" s="5">
        <f>Tabla_DATOS__13[[#This Row],[Frecuencia]]/1000000</f>
        <v>5</v>
      </c>
      <c r="L789" s="3">
        <f>Tabla_DATOS__13[[#This Row],[Presion]]/1000000</f>
        <v>15.11369</v>
      </c>
      <c r="M789" s="3">
        <f>IFERROR(Tabla_DATOS__13[[#This Row],[caudal1]]/1000000,0)</f>
        <v>0.75757580000000002</v>
      </c>
      <c r="N789" s="3">
        <f>Tabla_DATOS__13[[#This Row],[caudal2]]/1000000</f>
        <v>16.379100000000001</v>
      </c>
      <c r="O789" s="3"/>
      <c r="P789" s="3"/>
    </row>
    <row r="790" spans="1:16" x14ac:dyDescent="0.25">
      <c r="A790">
        <v>36784</v>
      </c>
      <c r="B790" t="s">
        <v>12</v>
      </c>
      <c r="C790" s="1" t="s">
        <v>327</v>
      </c>
      <c r="D790">
        <v>5000000</v>
      </c>
      <c r="E790">
        <v>14974200</v>
      </c>
      <c r="F790">
        <v>757575.8</v>
      </c>
      <c r="G790">
        <v>16552830</v>
      </c>
      <c r="I790">
        <f t="shared" si="25"/>
        <v>789</v>
      </c>
      <c r="J790" s="3">
        <f t="shared" si="26"/>
        <v>315.20000000000005</v>
      </c>
      <c r="K790" s="5">
        <f>Tabla_DATOS__13[[#This Row],[Frecuencia]]/1000000</f>
        <v>5</v>
      </c>
      <c r="L790" s="3">
        <f>Tabla_DATOS__13[[#This Row],[Presion]]/1000000</f>
        <v>14.9742</v>
      </c>
      <c r="M790" s="3">
        <f>IFERROR(Tabla_DATOS__13[[#This Row],[caudal1]]/1000000,0)</f>
        <v>0.75757580000000002</v>
      </c>
      <c r="N790" s="3">
        <f>Tabla_DATOS__13[[#This Row],[caudal2]]/1000000</f>
        <v>16.55283</v>
      </c>
      <c r="O790" s="3"/>
      <c r="P790" s="3"/>
    </row>
    <row r="791" spans="1:16" x14ac:dyDescent="0.25">
      <c r="A791">
        <v>36785</v>
      </c>
      <c r="B791" t="s">
        <v>12</v>
      </c>
      <c r="C791" s="1" t="s">
        <v>327</v>
      </c>
      <c r="D791">
        <v>5000000</v>
      </c>
      <c r="E791">
        <v>15023430</v>
      </c>
      <c r="F791">
        <v>757575.8</v>
      </c>
      <c r="G791">
        <v>16645250</v>
      </c>
      <c r="I791">
        <f t="shared" si="25"/>
        <v>790</v>
      </c>
      <c r="J791" s="3">
        <f t="shared" si="26"/>
        <v>315.60000000000002</v>
      </c>
      <c r="K791" s="5">
        <f>Tabla_DATOS__13[[#This Row],[Frecuencia]]/1000000</f>
        <v>5</v>
      </c>
      <c r="L791" s="3">
        <f>Tabla_DATOS__13[[#This Row],[Presion]]/1000000</f>
        <v>15.023429999999999</v>
      </c>
      <c r="M791" s="3">
        <f>IFERROR(Tabla_DATOS__13[[#This Row],[caudal1]]/1000000,0)</f>
        <v>0.75757580000000002</v>
      </c>
      <c r="N791" s="3">
        <f>Tabla_DATOS__13[[#This Row],[caudal2]]/1000000</f>
        <v>16.645250000000001</v>
      </c>
      <c r="O791" s="3"/>
      <c r="P791" s="3"/>
    </row>
    <row r="792" spans="1:16" x14ac:dyDescent="0.25">
      <c r="A792">
        <v>36786</v>
      </c>
      <c r="B792" t="s">
        <v>12</v>
      </c>
      <c r="C792" s="1" t="s">
        <v>327</v>
      </c>
      <c r="D792">
        <v>5000000</v>
      </c>
      <c r="E792">
        <v>15105480</v>
      </c>
      <c r="F792">
        <v>757575.8</v>
      </c>
      <c r="G792">
        <v>16475210</v>
      </c>
      <c r="I792">
        <f t="shared" si="25"/>
        <v>791</v>
      </c>
      <c r="J792" s="3">
        <f t="shared" si="26"/>
        <v>316</v>
      </c>
      <c r="K792" s="5">
        <f>Tabla_DATOS__13[[#This Row],[Frecuencia]]/1000000</f>
        <v>5</v>
      </c>
      <c r="L792" s="3">
        <f>Tabla_DATOS__13[[#This Row],[Presion]]/1000000</f>
        <v>15.10548</v>
      </c>
      <c r="M792" s="3">
        <f>IFERROR(Tabla_DATOS__13[[#This Row],[caudal1]]/1000000,0)</f>
        <v>0.75757580000000002</v>
      </c>
      <c r="N792" s="3">
        <f>Tabla_DATOS__13[[#This Row],[caudal2]]/1000000</f>
        <v>16.475210000000001</v>
      </c>
      <c r="O792" s="3"/>
      <c r="P792" s="3"/>
    </row>
    <row r="793" spans="1:16" x14ac:dyDescent="0.25">
      <c r="A793">
        <v>36787</v>
      </c>
      <c r="B793" t="s">
        <v>12</v>
      </c>
      <c r="C793" s="1" t="s">
        <v>328</v>
      </c>
      <c r="D793">
        <v>5000000</v>
      </c>
      <c r="E793">
        <v>14957790</v>
      </c>
      <c r="F793">
        <v>757575.8</v>
      </c>
      <c r="G793">
        <v>16743200</v>
      </c>
      <c r="I793">
        <f t="shared" si="25"/>
        <v>792</v>
      </c>
      <c r="J793" s="3">
        <f t="shared" si="26"/>
        <v>316.40000000000003</v>
      </c>
      <c r="K793" s="5">
        <f>Tabla_DATOS__13[[#This Row],[Frecuencia]]/1000000</f>
        <v>5</v>
      </c>
      <c r="L793" s="3">
        <f>Tabla_DATOS__13[[#This Row],[Presion]]/1000000</f>
        <v>14.957789999999999</v>
      </c>
      <c r="M793" s="3">
        <f>IFERROR(Tabla_DATOS__13[[#This Row],[caudal1]]/1000000,0)</f>
        <v>0.75757580000000002</v>
      </c>
      <c r="N793" s="3">
        <f>Tabla_DATOS__13[[#This Row],[caudal2]]/1000000</f>
        <v>16.743200000000002</v>
      </c>
      <c r="O793" s="3"/>
      <c r="P793" s="3"/>
    </row>
    <row r="794" spans="1:16" x14ac:dyDescent="0.25">
      <c r="A794">
        <v>36788</v>
      </c>
      <c r="B794" t="s">
        <v>12</v>
      </c>
      <c r="C794" s="1" t="s">
        <v>328</v>
      </c>
      <c r="D794">
        <v>5000000</v>
      </c>
      <c r="E794">
        <v>15039840</v>
      </c>
      <c r="F794">
        <v>757575.8</v>
      </c>
      <c r="G794">
        <v>16404980</v>
      </c>
      <c r="I794">
        <f t="shared" si="25"/>
        <v>793</v>
      </c>
      <c r="J794" s="3">
        <f t="shared" si="26"/>
        <v>316.8</v>
      </c>
      <c r="K794" s="5">
        <f>Tabla_DATOS__13[[#This Row],[Frecuencia]]/1000000</f>
        <v>5</v>
      </c>
      <c r="L794" s="3">
        <f>Tabla_DATOS__13[[#This Row],[Presion]]/1000000</f>
        <v>15.03984</v>
      </c>
      <c r="M794" s="3">
        <f>IFERROR(Tabla_DATOS__13[[#This Row],[caudal1]]/1000000,0)</f>
        <v>0.75757580000000002</v>
      </c>
      <c r="N794" s="3">
        <f>Tabla_DATOS__13[[#This Row],[caudal2]]/1000000</f>
        <v>16.404979999999998</v>
      </c>
      <c r="O794" s="3"/>
      <c r="P794" s="3"/>
    </row>
    <row r="795" spans="1:16" x14ac:dyDescent="0.25">
      <c r="A795">
        <v>36789</v>
      </c>
      <c r="B795" t="s">
        <v>12</v>
      </c>
      <c r="C795" s="1" t="s">
        <v>329</v>
      </c>
      <c r="D795">
        <v>5000000</v>
      </c>
      <c r="E795">
        <v>15072660</v>
      </c>
      <c r="F795">
        <v>757575.8</v>
      </c>
      <c r="G795">
        <v>16238640</v>
      </c>
      <c r="I795">
        <f t="shared" si="25"/>
        <v>794</v>
      </c>
      <c r="J795" s="3">
        <f t="shared" si="26"/>
        <v>317.20000000000005</v>
      </c>
      <c r="K795" s="5">
        <f>Tabla_DATOS__13[[#This Row],[Frecuencia]]/1000000</f>
        <v>5</v>
      </c>
      <c r="L795" s="3">
        <f>Tabla_DATOS__13[[#This Row],[Presion]]/1000000</f>
        <v>15.072660000000001</v>
      </c>
      <c r="M795" s="3">
        <f>IFERROR(Tabla_DATOS__13[[#This Row],[caudal1]]/1000000,0)</f>
        <v>0.75757580000000002</v>
      </c>
      <c r="N795" s="3">
        <f>Tabla_DATOS__13[[#This Row],[caudal2]]/1000000</f>
        <v>16.23864</v>
      </c>
      <c r="O795" s="3"/>
      <c r="P795" s="3"/>
    </row>
    <row r="796" spans="1:16" x14ac:dyDescent="0.25">
      <c r="A796">
        <v>36790</v>
      </c>
      <c r="B796" t="s">
        <v>12</v>
      </c>
      <c r="C796" s="1" t="s">
        <v>329</v>
      </c>
      <c r="D796">
        <v>5000000</v>
      </c>
      <c r="E796">
        <v>14941380</v>
      </c>
      <c r="F796">
        <v>757575.8</v>
      </c>
      <c r="G796">
        <v>16098170</v>
      </c>
      <c r="I796">
        <f t="shared" si="25"/>
        <v>795</v>
      </c>
      <c r="J796" s="3">
        <f t="shared" si="26"/>
        <v>317.60000000000002</v>
      </c>
      <c r="K796" s="5">
        <f>Tabla_DATOS__13[[#This Row],[Frecuencia]]/1000000</f>
        <v>5</v>
      </c>
      <c r="L796" s="3">
        <f>Tabla_DATOS__13[[#This Row],[Presion]]/1000000</f>
        <v>14.941380000000001</v>
      </c>
      <c r="M796" s="3">
        <f>IFERROR(Tabla_DATOS__13[[#This Row],[caudal1]]/1000000,0)</f>
        <v>0.75757580000000002</v>
      </c>
      <c r="N796" s="3">
        <f>Tabla_DATOS__13[[#This Row],[caudal2]]/1000000</f>
        <v>16.09817</v>
      </c>
      <c r="O796" s="3"/>
      <c r="P796" s="3"/>
    </row>
    <row r="797" spans="1:16" x14ac:dyDescent="0.25">
      <c r="A797">
        <v>36791</v>
      </c>
      <c r="B797" t="s">
        <v>12</v>
      </c>
      <c r="C797" s="1" t="s">
        <v>329</v>
      </c>
      <c r="D797">
        <v>5000000</v>
      </c>
      <c r="E797">
        <v>14998820</v>
      </c>
      <c r="F797">
        <v>757575.8</v>
      </c>
      <c r="G797">
        <v>16321810</v>
      </c>
      <c r="I797">
        <f t="shared" si="25"/>
        <v>796</v>
      </c>
      <c r="J797" s="3">
        <f t="shared" si="26"/>
        <v>318</v>
      </c>
      <c r="K797" s="5">
        <f>Tabla_DATOS__13[[#This Row],[Frecuencia]]/1000000</f>
        <v>5</v>
      </c>
      <c r="L797" s="3">
        <f>Tabla_DATOS__13[[#This Row],[Presion]]/1000000</f>
        <v>14.99882</v>
      </c>
      <c r="M797" s="3">
        <f>IFERROR(Tabla_DATOS__13[[#This Row],[caudal1]]/1000000,0)</f>
        <v>0.75757580000000002</v>
      </c>
      <c r="N797" s="3">
        <f>Tabla_DATOS__13[[#This Row],[caudal2]]/1000000</f>
        <v>16.321809999999999</v>
      </c>
      <c r="O797" s="3"/>
      <c r="P797" s="3"/>
    </row>
    <row r="798" spans="1:16" x14ac:dyDescent="0.25">
      <c r="A798">
        <v>36792</v>
      </c>
      <c r="B798" t="s">
        <v>12</v>
      </c>
      <c r="C798" s="1" t="s">
        <v>330</v>
      </c>
      <c r="D798">
        <v>5000000</v>
      </c>
      <c r="E798">
        <v>15171120</v>
      </c>
      <c r="F798">
        <v>757575.8</v>
      </c>
      <c r="G798">
        <v>16628610</v>
      </c>
      <c r="I798">
        <f t="shared" si="25"/>
        <v>797</v>
      </c>
      <c r="J798" s="3">
        <f t="shared" si="26"/>
        <v>318.40000000000003</v>
      </c>
      <c r="K798" s="5">
        <f>Tabla_DATOS__13[[#This Row],[Frecuencia]]/1000000</f>
        <v>5</v>
      </c>
      <c r="L798" s="3">
        <f>Tabla_DATOS__13[[#This Row],[Presion]]/1000000</f>
        <v>15.17112</v>
      </c>
      <c r="M798" s="3">
        <f>IFERROR(Tabla_DATOS__13[[#This Row],[caudal1]]/1000000,0)</f>
        <v>0.75757580000000002</v>
      </c>
      <c r="N798" s="3">
        <f>Tabla_DATOS__13[[#This Row],[caudal2]]/1000000</f>
        <v>16.628609999999998</v>
      </c>
      <c r="O798" s="3"/>
      <c r="P798" s="3"/>
    </row>
    <row r="799" spans="1:16" x14ac:dyDescent="0.25">
      <c r="A799">
        <v>36793</v>
      </c>
      <c r="B799" t="s">
        <v>12</v>
      </c>
      <c r="C799" s="1" t="s">
        <v>330</v>
      </c>
      <c r="D799">
        <v>5000000</v>
      </c>
      <c r="E799">
        <v>14957790</v>
      </c>
      <c r="F799">
        <v>757575.8</v>
      </c>
      <c r="G799">
        <v>16643400</v>
      </c>
      <c r="I799">
        <f t="shared" si="25"/>
        <v>798</v>
      </c>
      <c r="J799" s="3">
        <f t="shared" si="26"/>
        <v>318.8</v>
      </c>
      <c r="K799" s="5">
        <f>Tabla_DATOS__13[[#This Row],[Frecuencia]]/1000000</f>
        <v>5</v>
      </c>
      <c r="L799" s="3">
        <f>Tabla_DATOS__13[[#This Row],[Presion]]/1000000</f>
        <v>14.957789999999999</v>
      </c>
      <c r="M799" s="3">
        <f>IFERROR(Tabla_DATOS__13[[#This Row],[caudal1]]/1000000,0)</f>
        <v>0.75757580000000002</v>
      </c>
      <c r="N799" s="3">
        <f>Tabla_DATOS__13[[#This Row],[caudal2]]/1000000</f>
        <v>16.6434</v>
      </c>
      <c r="O799" s="3"/>
      <c r="P799" s="3"/>
    </row>
    <row r="800" spans="1:16" x14ac:dyDescent="0.25">
      <c r="A800">
        <v>36794</v>
      </c>
      <c r="B800" t="s">
        <v>12</v>
      </c>
      <c r="C800" s="1" t="s">
        <v>331</v>
      </c>
      <c r="D800">
        <v>5000000</v>
      </c>
      <c r="E800">
        <v>14966000</v>
      </c>
      <c r="F800">
        <v>757575.8</v>
      </c>
      <c r="G800">
        <v>16730270</v>
      </c>
      <c r="I800">
        <f t="shared" si="25"/>
        <v>799</v>
      </c>
      <c r="J800" s="3">
        <f t="shared" si="26"/>
        <v>319.20000000000005</v>
      </c>
      <c r="K800" s="5">
        <f>Tabla_DATOS__13[[#This Row],[Frecuencia]]/1000000</f>
        <v>5</v>
      </c>
      <c r="L800" s="3">
        <f>Tabla_DATOS__13[[#This Row],[Presion]]/1000000</f>
        <v>14.965999999999999</v>
      </c>
      <c r="M800" s="3">
        <f>IFERROR(Tabla_DATOS__13[[#This Row],[caudal1]]/1000000,0)</f>
        <v>0.75757580000000002</v>
      </c>
      <c r="N800" s="3">
        <f>Tabla_DATOS__13[[#This Row],[caudal2]]/1000000</f>
        <v>16.730270000000001</v>
      </c>
      <c r="O800" s="3"/>
      <c r="P800" s="3"/>
    </row>
    <row r="801" spans="1:16" x14ac:dyDescent="0.25">
      <c r="A801">
        <v>36795</v>
      </c>
      <c r="B801" t="s">
        <v>12</v>
      </c>
      <c r="C801" s="1" t="s">
        <v>331</v>
      </c>
      <c r="D801">
        <v>5000000</v>
      </c>
      <c r="E801">
        <v>15121890</v>
      </c>
      <c r="F801">
        <v>757575.8</v>
      </c>
      <c r="G801">
        <v>16828220</v>
      </c>
      <c r="I801">
        <f t="shared" si="25"/>
        <v>800</v>
      </c>
      <c r="J801" s="3">
        <f t="shared" si="26"/>
        <v>319.60000000000002</v>
      </c>
      <c r="K801" s="5">
        <f>Tabla_DATOS__13[[#This Row],[Frecuencia]]/1000000</f>
        <v>5</v>
      </c>
      <c r="L801" s="3">
        <f>Tabla_DATOS__13[[#This Row],[Presion]]/1000000</f>
        <v>15.12189</v>
      </c>
      <c r="M801" s="3">
        <f>IFERROR(Tabla_DATOS__13[[#This Row],[caudal1]]/1000000,0)</f>
        <v>0.75757580000000002</v>
      </c>
      <c r="N801" s="3">
        <f>Tabla_DATOS__13[[#This Row],[caudal2]]/1000000</f>
        <v>16.828220000000002</v>
      </c>
      <c r="O801" s="3"/>
      <c r="P801" s="3"/>
    </row>
    <row r="802" spans="1:16" x14ac:dyDescent="0.25">
      <c r="A802">
        <v>36796</v>
      </c>
      <c r="B802" t="s">
        <v>12</v>
      </c>
      <c r="C802" s="1" t="s">
        <v>331</v>
      </c>
      <c r="D802">
        <v>5000000</v>
      </c>
      <c r="E802">
        <v>14957790</v>
      </c>
      <c r="F802">
        <v>757575.8</v>
      </c>
      <c r="G802">
        <v>16650790</v>
      </c>
      <c r="I802">
        <f t="shared" si="25"/>
        <v>801</v>
      </c>
      <c r="J802" s="3">
        <f t="shared" si="26"/>
        <v>320</v>
      </c>
      <c r="K802" s="5">
        <f>Tabla_DATOS__13[[#This Row],[Frecuencia]]/1000000</f>
        <v>5</v>
      </c>
      <c r="L802" s="3">
        <f>Tabla_DATOS__13[[#This Row],[Presion]]/1000000</f>
        <v>14.957789999999999</v>
      </c>
      <c r="M802" s="3">
        <f>IFERROR(Tabla_DATOS__13[[#This Row],[caudal1]]/1000000,0)</f>
        <v>0.75757580000000002</v>
      </c>
      <c r="N802" s="3">
        <f>Tabla_DATOS__13[[#This Row],[caudal2]]/1000000</f>
        <v>16.650790000000001</v>
      </c>
      <c r="O802" s="3"/>
      <c r="P802" s="3"/>
    </row>
    <row r="803" spans="1:16" x14ac:dyDescent="0.25">
      <c r="A803">
        <v>36797</v>
      </c>
      <c r="B803" t="s">
        <v>12</v>
      </c>
      <c r="C803" s="1" t="s">
        <v>332</v>
      </c>
      <c r="D803">
        <v>5000000</v>
      </c>
      <c r="E803">
        <v>15023430</v>
      </c>
      <c r="F803">
        <v>757575.8</v>
      </c>
      <c r="G803">
        <v>16615670</v>
      </c>
      <c r="I803">
        <f t="shared" si="25"/>
        <v>802</v>
      </c>
      <c r="J803" s="3">
        <f t="shared" si="26"/>
        <v>320.40000000000003</v>
      </c>
      <c r="K803" s="5">
        <f>Tabla_DATOS__13[[#This Row],[Frecuencia]]/1000000</f>
        <v>5</v>
      </c>
      <c r="L803" s="3">
        <f>Tabla_DATOS__13[[#This Row],[Presion]]/1000000</f>
        <v>15.023429999999999</v>
      </c>
      <c r="M803" s="3">
        <f>IFERROR(Tabla_DATOS__13[[#This Row],[caudal1]]/1000000,0)</f>
        <v>0.75757580000000002</v>
      </c>
      <c r="N803" s="3">
        <f>Tabla_DATOS__13[[#This Row],[caudal2]]/1000000</f>
        <v>16.615670000000001</v>
      </c>
      <c r="O803" s="3"/>
      <c r="P803" s="3"/>
    </row>
    <row r="804" spans="1:16" x14ac:dyDescent="0.25">
      <c r="A804">
        <v>36798</v>
      </c>
      <c r="B804" t="s">
        <v>12</v>
      </c>
      <c r="C804" s="1" t="s">
        <v>332</v>
      </c>
      <c r="D804">
        <v>5000000</v>
      </c>
      <c r="E804">
        <v>15064460</v>
      </c>
      <c r="F804">
        <v>757575.8</v>
      </c>
      <c r="G804">
        <v>16203520</v>
      </c>
      <c r="I804">
        <f t="shared" si="25"/>
        <v>803</v>
      </c>
      <c r="J804" s="3">
        <f t="shared" si="26"/>
        <v>320.8</v>
      </c>
      <c r="K804" s="5">
        <f>Tabla_DATOS__13[[#This Row],[Frecuencia]]/1000000</f>
        <v>5</v>
      </c>
      <c r="L804" s="3">
        <f>Tabla_DATOS__13[[#This Row],[Presion]]/1000000</f>
        <v>15.06446</v>
      </c>
      <c r="M804" s="3">
        <f>IFERROR(Tabla_DATOS__13[[#This Row],[caudal1]]/1000000,0)</f>
        <v>0.75757580000000002</v>
      </c>
      <c r="N804" s="3">
        <f>Tabla_DATOS__13[[#This Row],[caudal2]]/1000000</f>
        <v>16.203520000000001</v>
      </c>
      <c r="O804" s="3"/>
      <c r="P804" s="3"/>
    </row>
    <row r="805" spans="1:16" x14ac:dyDescent="0.25">
      <c r="A805">
        <v>36799</v>
      </c>
      <c r="B805" t="s">
        <v>12</v>
      </c>
      <c r="C805" s="1" t="s">
        <v>333</v>
      </c>
      <c r="D805">
        <v>5000000</v>
      </c>
      <c r="E805">
        <v>14933180</v>
      </c>
      <c r="F805">
        <v>757575.8</v>
      </c>
      <c r="G805">
        <v>16079690</v>
      </c>
      <c r="I805">
        <f t="shared" si="25"/>
        <v>804</v>
      </c>
      <c r="J805" s="3">
        <f t="shared" si="26"/>
        <v>321.20000000000005</v>
      </c>
      <c r="K805" s="5">
        <f>Tabla_DATOS__13[[#This Row],[Frecuencia]]/1000000</f>
        <v>5</v>
      </c>
      <c r="L805" s="3">
        <f>Tabla_DATOS__13[[#This Row],[Presion]]/1000000</f>
        <v>14.93318</v>
      </c>
      <c r="M805" s="3">
        <f>IFERROR(Tabla_DATOS__13[[#This Row],[caudal1]]/1000000,0)</f>
        <v>0.75757580000000002</v>
      </c>
      <c r="N805" s="3">
        <f>Tabla_DATOS__13[[#This Row],[caudal2]]/1000000</f>
        <v>16.079689999999999</v>
      </c>
      <c r="O805" s="3"/>
      <c r="P805" s="3"/>
    </row>
    <row r="806" spans="1:16" x14ac:dyDescent="0.25">
      <c r="A806">
        <v>36800</v>
      </c>
      <c r="B806" t="s">
        <v>12</v>
      </c>
      <c r="C806" s="1" t="s">
        <v>333</v>
      </c>
      <c r="D806">
        <v>5000000</v>
      </c>
      <c r="E806">
        <v>14998820</v>
      </c>
      <c r="F806">
        <v>757575.8</v>
      </c>
      <c r="G806">
        <v>16225700</v>
      </c>
      <c r="I806">
        <f t="shared" si="25"/>
        <v>805</v>
      </c>
      <c r="J806" s="3">
        <f t="shared" si="26"/>
        <v>321.60000000000002</v>
      </c>
      <c r="K806" s="5">
        <f>Tabla_DATOS__13[[#This Row],[Frecuencia]]/1000000</f>
        <v>5</v>
      </c>
      <c r="L806" s="3">
        <f>Tabla_DATOS__13[[#This Row],[Presion]]/1000000</f>
        <v>14.99882</v>
      </c>
      <c r="M806" s="3">
        <f>IFERROR(Tabla_DATOS__13[[#This Row],[caudal1]]/1000000,0)</f>
        <v>0.75757580000000002</v>
      </c>
      <c r="N806" s="3">
        <f>Tabla_DATOS__13[[#This Row],[caudal2]]/1000000</f>
        <v>16.2257</v>
      </c>
      <c r="O806" s="3"/>
      <c r="P806" s="3"/>
    </row>
    <row r="807" spans="1:16" x14ac:dyDescent="0.25">
      <c r="A807">
        <v>36801</v>
      </c>
      <c r="B807" t="s">
        <v>12</v>
      </c>
      <c r="C807" s="1" t="s">
        <v>333</v>
      </c>
      <c r="D807">
        <v>5000000</v>
      </c>
      <c r="E807">
        <v>15072660</v>
      </c>
      <c r="F807">
        <v>757575.8</v>
      </c>
      <c r="G807">
        <v>16336590</v>
      </c>
      <c r="I807">
        <f t="shared" si="25"/>
        <v>806</v>
      </c>
      <c r="J807" s="3">
        <f t="shared" si="26"/>
        <v>322</v>
      </c>
      <c r="K807" s="5">
        <f>Tabla_DATOS__13[[#This Row],[Frecuencia]]/1000000</f>
        <v>5</v>
      </c>
      <c r="L807" s="3">
        <f>Tabla_DATOS__13[[#This Row],[Presion]]/1000000</f>
        <v>15.072660000000001</v>
      </c>
      <c r="M807" s="3">
        <f>IFERROR(Tabla_DATOS__13[[#This Row],[caudal1]]/1000000,0)</f>
        <v>0.75757580000000002</v>
      </c>
      <c r="N807" s="3">
        <f>Tabla_DATOS__13[[#This Row],[caudal2]]/1000000</f>
        <v>16.336590000000001</v>
      </c>
      <c r="O807" s="3"/>
      <c r="P807" s="3"/>
    </row>
    <row r="808" spans="1:16" x14ac:dyDescent="0.25">
      <c r="A808">
        <v>36802</v>
      </c>
      <c r="B808" t="s">
        <v>12</v>
      </c>
      <c r="C808" s="1" t="s">
        <v>334</v>
      </c>
      <c r="D808">
        <v>5000000</v>
      </c>
      <c r="E808">
        <v>14941380</v>
      </c>
      <c r="F808">
        <v>757575.8</v>
      </c>
      <c r="G808">
        <v>16331050</v>
      </c>
      <c r="I808">
        <f t="shared" si="25"/>
        <v>807</v>
      </c>
      <c r="J808" s="3">
        <f t="shared" si="26"/>
        <v>322.40000000000003</v>
      </c>
      <c r="K808" s="5">
        <f>Tabla_DATOS__13[[#This Row],[Frecuencia]]/1000000</f>
        <v>5</v>
      </c>
      <c r="L808" s="3">
        <f>Tabla_DATOS__13[[#This Row],[Presion]]/1000000</f>
        <v>14.941380000000001</v>
      </c>
      <c r="M808" s="3">
        <f>IFERROR(Tabla_DATOS__13[[#This Row],[caudal1]]/1000000,0)</f>
        <v>0.75757580000000002</v>
      </c>
      <c r="N808" s="3">
        <f>Tabla_DATOS__13[[#This Row],[caudal2]]/1000000</f>
        <v>16.331050000000001</v>
      </c>
      <c r="O808" s="3"/>
      <c r="P808" s="3"/>
    </row>
    <row r="809" spans="1:16" x14ac:dyDescent="0.25">
      <c r="A809">
        <v>36803</v>
      </c>
      <c r="B809" t="s">
        <v>12</v>
      </c>
      <c r="C809" s="1" t="s">
        <v>334</v>
      </c>
      <c r="D809">
        <v>5000000</v>
      </c>
      <c r="E809">
        <v>14998820</v>
      </c>
      <c r="F809">
        <v>757575.8</v>
      </c>
      <c r="G809">
        <v>16382800</v>
      </c>
      <c r="I809">
        <f t="shared" si="25"/>
        <v>808</v>
      </c>
      <c r="J809" s="3">
        <f t="shared" si="26"/>
        <v>322.8</v>
      </c>
      <c r="K809" s="5">
        <f>Tabla_DATOS__13[[#This Row],[Frecuencia]]/1000000</f>
        <v>5</v>
      </c>
      <c r="L809" s="3">
        <f>Tabla_DATOS__13[[#This Row],[Presion]]/1000000</f>
        <v>14.99882</v>
      </c>
      <c r="M809" s="3">
        <f>IFERROR(Tabla_DATOS__13[[#This Row],[caudal1]]/1000000,0)</f>
        <v>0.75757580000000002</v>
      </c>
      <c r="N809" s="3">
        <f>Tabla_DATOS__13[[#This Row],[caudal2]]/1000000</f>
        <v>16.3828</v>
      </c>
      <c r="O809" s="3"/>
      <c r="P809" s="3"/>
    </row>
    <row r="810" spans="1:16" x14ac:dyDescent="0.25">
      <c r="A810">
        <v>36804</v>
      </c>
      <c r="B810" t="s">
        <v>12</v>
      </c>
      <c r="C810" s="1" t="s">
        <v>335</v>
      </c>
      <c r="D810">
        <v>5000000</v>
      </c>
      <c r="E810">
        <v>15072660</v>
      </c>
      <c r="F810">
        <v>757575.8</v>
      </c>
      <c r="G810">
        <v>16393890</v>
      </c>
      <c r="I810">
        <f t="shared" si="25"/>
        <v>809</v>
      </c>
      <c r="J810" s="3">
        <f t="shared" si="26"/>
        <v>323.20000000000005</v>
      </c>
      <c r="K810" s="5">
        <f>Tabla_DATOS__13[[#This Row],[Frecuencia]]/1000000</f>
        <v>5</v>
      </c>
      <c r="L810" s="3">
        <f>Tabla_DATOS__13[[#This Row],[Presion]]/1000000</f>
        <v>15.072660000000001</v>
      </c>
      <c r="M810" s="3">
        <f>IFERROR(Tabla_DATOS__13[[#This Row],[caudal1]]/1000000,0)</f>
        <v>0.75757580000000002</v>
      </c>
      <c r="N810" s="3">
        <f>Tabla_DATOS__13[[#This Row],[caudal2]]/1000000</f>
        <v>16.393889999999999</v>
      </c>
      <c r="O810" s="3"/>
      <c r="P810" s="3"/>
    </row>
    <row r="811" spans="1:16" x14ac:dyDescent="0.25">
      <c r="A811">
        <v>36805</v>
      </c>
      <c r="B811" t="s">
        <v>12</v>
      </c>
      <c r="C811" s="1" t="s">
        <v>335</v>
      </c>
      <c r="D811">
        <v>5000000</v>
      </c>
      <c r="E811">
        <v>14900360</v>
      </c>
      <c r="F811">
        <v>757575.8</v>
      </c>
      <c r="G811">
        <v>16253420</v>
      </c>
      <c r="I811">
        <f t="shared" si="25"/>
        <v>810</v>
      </c>
      <c r="J811" s="3">
        <f t="shared" si="26"/>
        <v>323.60000000000002</v>
      </c>
      <c r="K811" s="5">
        <f>Tabla_DATOS__13[[#This Row],[Frecuencia]]/1000000</f>
        <v>5</v>
      </c>
      <c r="L811" s="3">
        <f>Tabla_DATOS__13[[#This Row],[Presion]]/1000000</f>
        <v>14.900359999999999</v>
      </c>
      <c r="M811" s="3">
        <f>IFERROR(Tabla_DATOS__13[[#This Row],[caudal1]]/1000000,0)</f>
        <v>0.75757580000000002</v>
      </c>
      <c r="N811" s="3">
        <f>Tabla_DATOS__13[[#This Row],[caudal2]]/1000000</f>
        <v>16.253419999999998</v>
      </c>
      <c r="O811" s="3"/>
      <c r="P811" s="3"/>
    </row>
    <row r="812" spans="1:16" x14ac:dyDescent="0.25">
      <c r="A812">
        <v>36806</v>
      </c>
      <c r="B812" t="s">
        <v>12</v>
      </c>
      <c r="C812" s="1" t="s">
        <v>335</v>
      </c>
      <c r="D812">
        <v>5000000</v>
      </c>
      <c r="E812">
        <v>14924970</v>
      </c>
      <c r="F812">
        <v>757575.8</v>
      </c>
      <c r="G812">
        <v>16253420</v>
      </c>
      <c r="I812">
        <f t="shared" si="25"/>
        <v>811</v>
      </c>
      <c r="J812" s="3">
        <f t="shared" si="26"/>
        <v>324</v>
      </c>
      <c r="K812" s="5">
        <f>Tabla_DATOS__13[[#This Row],[Frecuencia]]/1000000</f>
        <v>5</v>
      </c>
      <c r="L812" s="3">
        <f>Tabla_DATOS__13[[#This Row],[Presion]]/1000000</f>
        <v>14.92497</v>
      </c>
      <c r="M812" s="3">
        <f>IFERROR(Tabla_DATOS__13[[#This Row],[caudal1]]/1000000,0)</f>
        <v>0.75757580000000002</v>
      </c>
      <c r="N812" s="3">
        <f>Tabla_DATOS__13[[#This Row],[caudal2]]/1000000</f>
        <v>16.253419999999998</v>
      </c>
      <c r="O812" s="3"/>
      <c r="P812" s="3"/>
    </row>
    <row r="813" spans="1:16" x14ac:dyDescent="0.25">
      <c r="A813">
        <v>36807</v>
      </c>
      <c r="B813" t="s">
        <v>12</v>
      </c>
      <c r="C813" s="1" t="s">
        <v>336</v>
      </c>
      <c r="D813">
        <v>5000000</v>
      </c>
      <c r="E813">
        <v>15007020</v>
      </c>
      <c r="F813">
        <v>757575.8</v>
      </c>
      <c r="G813">
        <v>16138830</v>
      </c>
      <c r="I813">
        <f t="shared" si="25"/>
        <v>812</v>
      </c>
      <c r="J813" s="3">
        <f t="shared" si="26"/>
        <v>324.40000000000003</v>
      </c>
      <c r="K813" s="5">
        <f>Tabla_DATOS__13[[#This Row],[Frecuencia]]/1000000</f>
        <v>5</v>
      </c>
      <c r="L813" s="3">
        <f>Tabla_DATOS__13[[#This Row],[Presion]]/1000000</f>
        <v>15.007020000000001</v>
      </c>
      <c r="M813" s="3">
        <f>IFERROR(Tabla_DATOS__13[[#This Row],[caudal1]]/1000000,0)</f>
        <v>0.75757580000000002</v>
      </c>
      <c r="N813" s="3">
        <f>Tabla_DATOS__13[[#This Row],[caudal2]]/1000000</f>
        <v>16.138829999999999</v>
      </c>
      <c r="O813" s="3"/>
      <c r="P813" s="3"/>
    </row>
    <row r="814" spans="1:16" x14ac:dyDescent="0.25">
      <c r="A814">
        <v>36808</v>
      </c>
      <c r="B814" t="s">
        <v>12</v>
      </c>
      <c r="C814" s="1" t="s">
        <v>336</v>
      </c>
      <c r="D814">
        <v>5000000</v>
      </c>
      <c r="E814">
        <v>14859330</v>
      </c>
      <c r="F814">
        <v>757575.8</v>
      </c>
      <c r="G814">
        <v>16059360</v>
      </c>
      <c r="I814">
        <f t="shared" si="25"/>
        <v>813</v>
      </c>
      <c r="J814" s="3">
        <f t="shared" si="26"/>
        <v>324.8</v>
      </c>
      <c r="K814" s="5">
        <f>Tabla_DATOS__13[[#This Row],[Frecuencia]]/1000000</f>
        <v>5</v>
      </c>
      <c r="L814" s="3">
        <f>Tabla_DATOS__13[[#This Row],[Presion]]/1000000</f>
        <v>14.85933</v>
      </c>
      <c r="M814" s="3">
        <f>IFERROR(Tabla_DATOS__13[[#This Row],[caudal1]]/1000000,0)</f>
        <v>0.75757580000000002</v>
      </c>
      <c r="N814" s="3">
        <f>Tabla_DATOS__13[[#This Row],[caudal2]]/1000000</f>
        <v>16.059360000000002</v>
      </c>
      <c r="O814" s="3"/>
      <c r="P814" s="3"/>
    </row>
    <row r="815" spans="1:16" x14ac:dyDescent="0.25">
      <c r="A815">
        <v>36809</v>
      </c>
      <c r="B815" t="s">
        <v>12</v>
      </c>
      <c r="C815" s="1" t="s">
        <v>337</v>
      </c>
      <c r="D815">
        <v>5000000</v>
      </c>
      <c r="E815">
        <v>15039840</v>
      </c>
      <c r="F815">
        <v>757575.8</v>
      </c>
      <c r="G815">
        <v>15887470</v>
      </c>
      <c r="I815">
        <f t="shared" si="25"/>
        <v>814</v>
      </c>
      <c r="J815" s="3">
        <f t="shared" si="26"/>
        <v>325.20000000000005</v>
      </c>
      <c r="K815" s="5">
        <f>Tabla_DATOS__13[[#This Row],[Frecuencia]]/1000000</f>
        <v>5</v>
      </c>
      <c r="L815" s="3">
        <f>Tabla_DATOS__13[[#This Row],[Presion]]/1000000</f>
        <v>15.03984</v>
      </c>
      <c r="M815" s="3">
        <f>IFERROR(Tabla_DATOS__13[[#This Row],[caudal1]]/1000000,0)</f>
        <v>0.75757580000000002</v>
      </c>
      <c r="N815" s="3">
        <f>Tabla_DATOS__13[[#This Row],[caudal2]]/1000000</f>
        <v>15.88747</v>
      </c>
      <c r="O815" s="3"/>
      <c r="P815" s="3"/>
    </row>
    <row r="816" spans="1:16" x14ac:dyDescent="0.25">
      <c r="A816">
        <v>36810</v>
      </c>
      <c r="B816" t="s">
        <v>12</v>
      </c>
      <c r="C816" s="1" t="s">
        <v>337</v>
      </c>
      <c r="D816">
        <v>5000000</v>
      </c>
      <c r="E816">
        <v>15121890</v>
      </c>
      <c r="F816">
        <v>757575.8</v>
      </c>
      <c r="G816">
        <v>16081540</v>
      </c>
      <c r="I816">
        <f t="shared" si="25"/>
        <v>815</v>
      </c>
      <c r="J816" s="3">
        <f t="shared" si="26"/>
        <v>325.60000000000002</v>
      </c>
      <c r="K816" s="5">
        <f>Tabla_DATOS__13[[#This Row],[Frecuencia]]/1000000</f>
        <v>5</v>
      </c>
      <c r="L816" s="3">
        <f>Tabla_DATOS__13[[#This Row],[Presion]]/1000000</f>
        <v>15.12189</v>
      </c>
      <c r="M816" s="3">
        <f>IFERROR(Tabla_DATOS__13[[#This Row],[caudal1]]/1000000,0)</f>
        <v>0.75757580000000002</v>
      </c>
      <c r="N816" s="3">
        <f>Tabla_DATOS__13[[#This Row],[caudal2]]/1000000</f>
        <v>16.08154</v>
      </c>
      <c r="O816" s="3"/>
      <c r="P816" s="3"/>
    </row>
    <row r="817" spans="1:16" x14ac:dyDescent="0.25">
      <c r="A817">
        <v>36811</v>
      </c>
      <c r="B817" t="s">
        <v>12</v>
      </c>
      <c r="C817" s="1" t="s">
        <v>337</v>
      </c>
      <c r="D817">
        <v>5000000</v>
      </c>
      <c r="E817">
        <v>15031640</v>
      </c>
      <c r="F817">
        <v>757575.8</v>
      </c>
      <c r="G817">
        <v>16040870</v>
      </c>
      <c r="I817">
        <f t="shared" si="25"/>
        <v>816</v>
      </c>
      <c r="J817" s="3">
        <f t="shared" si="26"/>
        <v>326</v>
      </c>
      <c r="K817" s="5">
        <f>Tabla_DATOS__13[[#This Row],[Frecuencia]]/1000000</f>
        <v>5</v>
      </c>
      <c r="L817" s="3">
        <f>Tabla_DATOS__13[[#This Row],[Presion]]/1000000</f>
        <v>15.031639999999999</v>
      </c>
      <c r="M817" s="3">
        <f>IFERROR(Tabla_DATOS__13[[#This Row],[caudal1]]/1000000,0)</f>
        <v>0.75757580000000002</v>
      </c>
      <c r="N817" s="3">
        <f>Tabla_DATOS__13[[#This Row],[caudal2]]/1000000</f>
        <v>16.040870000000002</v>
      </c>
      <c r="O817" s="3"/>
      <c r="P817" s="3"/>
    </row>
    <row r="818" spans="1:16" x14ac:dyDescent="0.25">
      <c r="A818">
        <v>36812</v>
      </c>
      <c r="B818" t="s">
        <v>12</v>
      </c>
      <c r="C818" s="1" t="s">
        <v>338</v>
      </c>
      <c r="D818">
        <v>5000000</v>
      </c>
      <c r="E818">
        <v>15056250</v>
      </c>
      <c r="F818">
        <v>757575.8</v>
      </c>
      <c r="G818">
        <v>16155460</v>
      </c>
      <c r="I818">
        <f t="shared" si="25"/>
        <v>817</v>
      </c>
      <c r="J818" s="3">
        <f t="shared" si="26"/>
        <v>326.40000000000003</v>
      </c>
      <c r="K818" s="5">
        <f>Tabla_DATOS__13[[#This Row],[Frecuencia]]/1000000</f>
        <v>5</v>
      </c>
      <c r="L818" s="3">
        <f>Tabla_DATOS__13[[#This Row],[Presion]]/1000000</f>
        <v>15.05625</v>
      </c>
      <c r="M818" s="3">
        <f>IFERROR(Tabla_DATOS__13[[#This Row],[caudal1]]/1000000,0)</f>
        <v>0.75757580000000002</v>
      </c>
      <c r="N818" s="3">
        <f>Tabla_DATOS__13[[#This Row],[caudal2]]/1000000</f>
        <v>16.155460000000001</v>
      </c>
      <c r="O818" s="3"/>
      <c r="P818" s="3"/>
    </row>
    <row r="819" spans="1:16" x14ac:dyDescent="0.25">
      <c r="A819">
        <v>36813</v>
      </c>
      <c r="B819" t="s">
        <v>12</v>
      </c>
      <c r="C819" s="1" t="s">
        <v>338</v>
      </c>
      <c r="D819">
        <v>5000000</v>
      </c>
      <c r="E819">
        <v>15113690</v>
      </c>
      <c r="F819">
        <v>757575.8</v>
      </c>
      <c r="G819">
        <v>16336590</v>
      </c>
      <c r="I819">
        <f t="shared" si="25"/>
        <v>818</v>
      </c>
      <c r="J819" s="3">
        <f t="shared" si="26"/>
        <v>326.8</v>
      </c>
      <c r="K819" s="5">
        <f>Tabla_DATOS__13[[#This Row],[Frecuencia]]/1000000</f>
        <v>5</v>
      </c>
      <c r="L819" s="3">
        <f>Tabla_DATOS__13[[#This Row],[Presion]]/1000000</f>
        <v>15.11369</v>
      </c>
      <c r="M819" s="3">
        <f>IFERROR(Tabla_DATOS__13[[#This Row],[caudal1]]/1000000,0)</f>
        <v>0.75757580000000002</v>
      </c>
      <c r="N819" s="3">
        <f>Tabla_DATOS__13[[#This Row],[caudal2]]/1000000</f>
        <v>16.336590000000001</v>
      </c>
      <c r="O819" s="3"/>
      <c r="P819" s="3"/>
    </row>
    <row r="820" spans="1:16" x14ac:dyDescent="0.25">
      <c r="A820">
        <v>36814</v>
      </c>
      <c r="B820" t="s">
        <v>12</v>
      </c>
      <c r="C820" s="1" t="s">
        <v>339</v>
      </c>
      <c r="D820">
        <v>5000000</v>
      </c>
      <c r="E820">
        <v>15130100</v>
      </c>
      <c r="F820">
        <v>757575.8</v>
      </c>
      <c r="G820">
        <v>16173950</v>
      </c>
      <c r="I820">
        <f t="shared" si="25"/>
        <v>819</v>
      </c>
      <c r="J820" s="3">
        <f t="shared" si="26"/>
        <v>327.20000000000005</v>
      </c>
      <c r="K820" s="5">
        <f>Tabla_DATOS__13[[#This Row],[Frecuencia]]/1000000</f>
        <v>5</v>
      </c>
      <c r="L820" s="3">
        <f>Tabla_DATOS__13[[#This Row],[Presion]]/1000000</f>
        <v>15.130100000000001</v>
      </c>
      <c r="M820" s="3">
        <f>IFERROR(Tabla_DATOS__13[[#This Row],[caudal1]]/1000000,0)</f>
        <v>0.75757580000000002</v>
      </c>
      <c r="N820" s="3">
        <f>Tabla_DATOS__13[[#This Row],[caudal2]]/1000000</f>
        <v>16.173950000000001</v>
      </c>
      <c r="O820" s="3"/>
      <c r="P820" s="3"/>
    </row>
    <row r="821" spans="1:16" x14ac:dyDescent="0.25">
      <c r="A821">
        <v>36815</v>
      </c>
      <c r="B821" t="s">
        <v>12</v>
      </c>
      <c r="C821" s="1" t="s">
        <v>339</v>
      </c>
      <c r="D821">
        <v>5000000</v>
      </c>
      <c r="E821">
        <v>15121890</v>
      </c>
      <c r="F821">
        <v>757575.8</v>
      </c>
      <c r="G821">
        <v>16262660</v>
      </c>
      <c r="I821">
        <f t="shared" si="25"/>
        <v>820</v>
      </c>
      <c r="J821" s="3">
        <f t="shared" si="26"/>
        <v>327.60000000000002</v>
      </c>
      <c r="K821" s="5">
        <f>Tabla_DATOS__13[[#This Row],[Frecuencia]]/1000000</f>
        <v>5</v>
      </c>
      <c r="L821" s="3">
        <f>Tabla_DATOS__13[[#This Row],[Presion]]/1000000</f>
        <v>15.12189</v>
      </c>
      <c r="M821" s="3">
        <f>IFERROR(Tabla_DATOS__13[[#This Row],[caudal1]]/1000000,0)</f>
        <v>0.75757580000000002</v>
      </c>
      <c r="N821" s="3">
        <f>Tabla_DATOS__13[[#This Row],[caudal2]]/1000000</f>
        <v>16.26266</v>
      </c>
      <c r="O821" s="3"/>
      <c r="P821" s="3"/>
    </row>
    <row r="822" spans="1:16" x14ac:dyDescent="0.25">
      <c r="A822">
        <v>36816</v>
      </c>
      <c r="B822" t="s">
        <v>12</v>
      </c>
      <c r="C822" s="1" t="s">
        <v>339</v>
      </c>
      <c r="D822">
        <v>5000000</v>
      </c>
      <c r="E822">
        <v>15269580</v>
      </c>
      <c r="F822">
        <v>757575.8</v>
      </c>
      <c r="G822">
        <v>15935520</v>
      </c>
      <c r="I822">
        <f t="shared" si="25"/>
        <v>821</v>
      </c>
      <c r="J822" s="3">
        <f t="shared" si="26"/>
        <v>328</v>
      </c>
      <c r="K822" s="5">
        <f>Tabla_DATOS__13[[#This Row],[Frecuencia]]/1000000</f>
        <v>5</v>
      </c>
      <c r="L822" s="3">
        <f>Tabla_DATOS__13[[#This Row],[Presion]]/1000000</f>
        <v>15.269579999999999</v>
      </c>
      <c r="M822" s="3">
        <f>IFERROR(Tabla_DATOS__13[[#This Row],[caudal1]]/1000000,0)</f>
        <v>0.75757580000000002</v>
      </c>
      <c r="N822" s="3">
        <f>Tabla_DATOS__13[[#This Row],[caudal2]]/1000000</f>
        <v>15.93552</v>
      </c>
      <c r="O822" s="3"/>
      <c r="P822" s="3"/>
    </row>
    <row r="823" spans="1:16" x14ac:dyDescent="0.25">
      <c r="A823">
        <v>36817</v>
      </c>
      <c r="B823" t="s">
        <v>12</v>
      </c>
      <c r="C823" s="1" t="s">
        <v>340</v>
      </c>
      <c r="D823">
        <v>5000000</v>
      </c>
      <c r="E823">
        <v>15179330</v>
      </c>
      <c r="F823">
        <v>757575.8</v>
      </c>
      <c r="G823">
        <v>16018700</v>
      </c>
      <c r="I823">
        <f t="shared" si="25"/>
        <v>822</v>
      </c>
      <c r="J823" s="3">
        <f t="shared" si="26"/>
        <v>328.40000000000003</v>
      </c>
      <c r="K823" s="5">
        <f>Tabla_DATOS__13[[#This Row],[Frecuencia]]/1000000</f>
        <v>5</v>
      </c>
      <c r="L823" s="3">
        <f>Tabla_DATOS__13[[#This Row],[Presion]]/1000000</f>
        <v>15.17933</v>
      </c>
      <c r="M823" s="3">
        <f>IFERROR(Tabla_DATOS__13[[#This Row],[caudal1]]/1000000,0)</f>
        <v>0.75757580000000002</v>
      </c>
      <c r="N823" s="3">
        <f>Tabla_DATOS__13[[#This Row],[caudal2]]/1000000</f>
        <v>16.018699999999999</v>
      </c>
      <c r="O823" s="3"/>
      <c r="P823" s="3"/>
    </row>
    <row r="824" spans="1:16" x14ac:dyDescent="0.25">
      <c r="A824">
        <v>36818</v>
      </c>
      <c r="B824" t="s">
        <v>12</v>
      </c>
      <c r="C824" s="1" t="s">
        <v>340</v>
      </c>
      <c r="D824">
        <v>5000000</v>
      </c>
      <c r="E824">
        <v>15179330</v>
      </c>
      <c r="F824">
        <v>757575.8</v>
      </c>
      <c r="G824">
        <v>16033480</v>
      </c>
      <c r="I824">
        <f t="shared" si="25"/>
        <v>823</v>
      </c>
      <c r="J824" s="3">
        <f t="shared" si="26"/>
        <v>328.8</v>
      </c>
      <c r="K824" s="5">
        <f>Tabla_DATOS__13[[#This Row],[Frecuencia]]/1000000</f>
        <v>5</v>
      </c>
      <c r="L824" s="3">
        <f>Tabla_DATOS__13[[#This Row],[Presion]]/1000000</f>
        <v>15.17933</v>
      </c>
      <c r="M824" s="3">
        <f>IFERROR(Tabla_DATOS__13[[#This Row],[caudal1]]/1000000,0)</f>
        <v>0.75757580000000002</v>
      </c>
      <c r="N824" s="3">
        <f>Tabla_DATOS__13[[#This Row],[caudal2]]/1000000</f>
        <v>16.033480000000001</v>
      </c>
      <c r="O824" s="3"/>
      <c r="P824" s="3"/>
    </row>
    <row r="825" spans="1:16" x14ac:dyDescent="0.25">
      <c r="A825">
        <v>36819</v>
      </c>
      <c r="B825" t="s">
        <v>12</v>
      </c>
      <c r="C825" s="1" t="s">
        <v>341</v>
      </c>
      <c r="D825">
        <v>5000000</v>
      </c>
      <c r="E825">
        <v>15236760</v>
      </c>
      <c r="F825">
        <v>757575.8</v>
      </c>
      <c r="G825">
        <v>16063050</v>
      </c>
      <c r="I825">
        <f t="shared" si="25"/>
        <v>824</v>
      </c>
      <c r="J825" s="3">
        <f t="shared" si="26"/>
        <v>329.20000000000005</v>
      </c>
      <c r="K825" s="5">
        <f>Tabla_DATOS__13[[#This Row],[Frecuencia]]/1000000</f>
        <v>5</v>
      </c>
      <c r="L825" s="3">
        <f>Tabla_DATOS__13[[#This Row],[Presion]]/1000000</f>
        <v>15.23676</v>
      </c>
      <c r="M825" s="3">
        <f>IFERROR(Tabla_DATOS__13[[#This Row],[caudal1]]/1000000,0)</f>
        <v>0.75757580000000002</v>
      </c>
      <c r="N825" s="3">
        <f>Tabla_DATOS__13[[#This Row],[caudal2]]/1000000</f>
        <v>16.06305</v>
      </c>
      <c r="O825" s="3"/>
      <c r="P825" s="3"/>
    </row>
    <row r="826" spans="1:16" x14ac:dyDescent="0.25">
      <c r="A826">
        <v>36820</v>
      </c>
      <c r="B826" t="s">
        <v>12</v>
      </c>
      <c r="C826" s="1" t="s">
        <v>341</v>
      </c>
      <c r="D826">
        <v>5000000</v>
      </c>
      <c r="E826">
        <v>15039840</v>
      </c>
      <c r="F826">
        <v>757575.8</v>
      </c>
      <c r="G826">
        <v>15935520</v>
      </c>
      <c r="I826">
        <f t="shared" si="25"/>
        <v>825</v>
      </c>
      <c r="J826" s="3">
        <f t="shared" si="26"/>
        <v>329.6</v>
      </c>
      <c r="K826" s="5">
        <f>Tabla_DATOS__13[[#This Row],[Frecuencia]]/1000000</f>
        <v>5</v>
      </c>
      <c r="L826" s="3">
        <f>Tabla_DATOS__13[[#This Row],[Presion]]/1000000</f>
        <v>15.03984</v>
      </c>
      <c r="M826" s="3">
        <f>IFERROR(Tabla_DATOS__13[[#This Row],[caudal1]]/1000000,0)</f>
        <v>0.75757580000000002</v>
      </c>
      <c r="N826" s="3">
        <f>Tabla_DATOS__13[[#This Row],[caudal2]]/1000000</f>
        <v>15.93552</v>
      </c>
      <c r="O826" s="3"/>
      <c r="P826" s="3"/>
    </row>
    <row r="827" spans="1:16" x14ac:dyDescent="0.25">
      <c r="A827">
        <v>36821</v>
      </c>
      <c r="B827" t="s">
        <v>12</v>
      </c>
      <c r="C827" s="1" t="s">
        <v>341</v>
      </c>
      <c r="D827">
        <v>5000000</v>
      </c>
      <c r="E827">
        <v>15113690</v>
      </c>
      <c r="F827">
        <v>757575.8</v>
      </c>
      <c r="G827">
        <v>16051960</v>
      </c>
      <c r="I827">
        <f t="shared" si="25"/>
        <v>826</v>
      </c>
      <c r="J827" s="3">
        <f t="shared" si="26"/>
        <v>330</v>
      </c>
      <c r="K827" s="5">
        <f>Tabla_DATOS__13[[#This Row],[Frecuencia]]/1000000</f>
        <v>5</v>
      </c>
      <c r="L827" s="3">
        <f>Tabla_DATOS__13[[#This Row],[Presion]]/1000000</f>
        <v>15.11369</v>
      </c>
      <c r="M827" s="3">
        <f>IFERROR(Tabla_DATOS__13[[#This Row],[caudal1]]/1000000,0)</f>
        <v>0.75757580000000002</v>
      </c>
      <c r="N827" s="3">
        <f>Tabla_DATOS__13[[#This Row],[caudal2]]/1000000</f>
        <v>16.051960000000001</v>
      </c>
      <c r="O827" s="3"/>
      <c r="P827" s="3"/>
    </row>
    <row r="828" spans="1:16" x14ac:dyDescent="0.25">
      <c r="A828">
        <v>36822</v>
      </c>
      <c r="B828" t="s">
        <v>12</v>
      </c>
      <c r="C828" s="1" t="s">
        <v>342</v>
      </c>
      <c r="D828">
        <v>5000000</v>
      </c>
      <c r="E828">
        <v>15269580</v>
      </c>
      <c r="F828">
        <v>757575.8</v>
      </c>
      <c r="G828">
        <v>15917040</v>
      </c>
      <c r="I828">
        <f t="shared" si="25"/>
        <v>827</v>
      </c>
      <c r="J828" s="3">
        <f t="shared" si="26"/>
        <v>330.40000000000003</v>
      </c>
      <c r="K828" s="5">
        <f>Tabla_DATOS__13[[#This Row],[Frecuencia]]/1000000</f>
        <v>5</v>
      </c>
      <c r="L828" s="3">
        <f>Tabla_DATOS__13[[#This Row],[Presion]]/1000000</f>
        <v>15.269579999999999</v>
      </c>
      <c r="M828" s="3">
        <f>IFERROR(Tabla_DATOS__13[[#This Row],[caudal1]]/1000000,0)</f>
        <v>0.75757580000000002</v>
      </c>
      <c r="N828" s="3">
        <f>Tabla_DATOS__13[[#This Row],[caudal2]]/1000000</f>
        <v>15.91704</v>
      </c>
      <c r="O828" s="3"/>
      <c r="P828" s="3"/>
    </row>
    <row r="829" spans="1:16" x14ac:dyDescent="0.25">
      <c r="A829">
        <v>36823</v>
      </c>
      <c r="B829" t="s">
        <v>12</v>
      </c>
      <c r="C829" s="1" t="s">
        <v>342</v>
      </c>
      <c r="D829">
        <v>5000000</v>
      </c>
      <c r="E829">
        <v>15015230</v>
      </c>
      <c r="F829">
        <v>757575.8</v>
      </c>
      <c r="G829">
        <v>15702650</v>
      </c>
      <c r="I829">
        <f t="shared" si="25"/>
        <v>828</v>
      </c>
      <c r="J829" s="3">
        <f t="shared" si="26"/>
        <v>330.8</v>
      </c>
      <c r="K829" s="5">
        <f>Tabla_DATOS__13[[#This Row],[Frecuencia]]/1000000</f>
        <v>5</v>
      </c>
      <c r="L829" s="3">
        <f>Tabla_DATOS__13[[#This Row],[Presion]]/1000000</f>
        <v>15.015230000000001</v>
      </c>
      <c r="M829" s="3">
        <f>IFERROR(Tabla_DATOS__13[[#This Row],[caudal1]]/1000000,0)</f>
        <v>0.75757580000000002</v>
      </c>
      <c r="N829" s="3">
        <f>Tabla_DATOS__13[[#This Row],[caudal2]]/1000000</f>
        <v>15.70265</v>
      </c>
      <c r="O829" s="3"/>
      <c r="P829" s="3"/>
    </row>
    <row r="830" spans="1:16" x14ac:dyDescent="0.25">
      <c r="A830">
        <v>36824</v>
      </c>
      <c r="B830" t="s">
        <v>12</v>
      </c>
      <c r="C830" s="1" t="s">
        <v>343</v>
      </c>
      <c r="D830">
        <v>5000000</v>
      </c>
      <c r="E830">
        <v>15031640</v>
      </c>
      <c r="F830">
        <v>757575.8</v>
      </c>
      <c r="G830">
        <v>15671230</v>
      </c>
      <c r="I830">
        <f t="shared" si="25"/>
        <v>829</v>
      </c>
      <c r="J830" s="3">
        <f t="shared" si="26"/>
        <v>331.20000000000005</v>
      </c>
      <c r="K830" s="5">
        <f>Tabla_DATOS__13[[#This Row],[Frecuencia]]/1000000</f>
        <v>5</v>
      </c>
      <c r="L830" s="3">
        <f>Tabla_DATOS__13[[#This Row],[Presion]]/1000000</f>
        <v>15.031639999999999</v>
      </c>
      <c r="M830" s="3">
        <f>IFERROR(Tabla_DATOS__13[[#This Row],[caudal1]]/1000000,0)</f>
        <v>0.75757580000000002</v>
      </c>
      <c r="N830" s="3">
        <f>Tabla_DATOS__13[[#This Row],[caudal2]]/1000000</f>
        <v>15.67123</v>
      </c>
      <c r="O830" s="3"/>
      <c r="P830" s="3"/>
    </row>
    <row r="831" spans="1:16" x14ac:dyDescent="0.25">
      <c r="A831">
        <v>36825</v>
      </c>
      <c r="B831" t="s">
        <v>12</v>
      </c>
      <c r="C831" s="1" t="s">
        <v>343</v>
      </c>
      <c r="D831">
        <v>5000000</v>
      </c>
      <c r="E831">
        <v>15113690</v>
      </c>
      <c r="F831">
        <v>757575.8</v>
      </c>
      <c r="G831">
        <v>15861600</v>
      </c>
      <c r="I831">
        <f t="shared" si="25"/>
        <v>830</v>
      </c>
      <c r="J831" s="3">
        <f t="shared" si="26"/>
        <v>331.6</v>
      </c>
      <c r="K831" s="5">
        <f>Tabla_DATOS__13[[#This Row],[Frecuencia]]/1000000</f>
        <v>5</v>
      </c>
      <c r="L831" s="3">
        <f>Tabla_DATOS__13[[#This Row],[Presion]]/1000000</f>
        <v>15.11369</v>
      </c>
      <c r="M831" s="3">
        <f>IFERROR(Tabla_DATOS__13[[#This Row],[caudal1]]/1000000,0)</f>
        <v>0.75757580000000002</v>
      </c>
      <c r="N831" s="3">
        <f>Tabla_DATOS__13[[#This Row],[caudal2]]/1000000</f>
        <v>15.861599999999999</v>
      </c>
      <c r="O831" s="3"/>
      <c r="P831" s="3"/>
    </row>
    <row r="832" spans="1:16" x14ac:dyDescent="0.25">
      <c r="A832">
        <v>36826</v>
      </c>
      <c r="B832" t="s">
        <v>12</v>
      </c>
      <c r="C832" s="1" t="s">
        <v>343</v>
      </c>
      <c r="D832">
        <v>5000000</v>
      </c>
      <c r="E832">
        <v>14998820</v>
      </c>
      <c r="F832">
        <v>757575.8</v>
      </c>
      <c r="G832">
        <v>16031630</v>
      </c>
      <c r="I832">
        <f t="shared" si="25"/>
        <v>831</v>
      </c>
      <c r="J832" s="3">
        <f t="shared" si="26"/>
        <v>332</v>
      </c>
      <c r="K832" s="5">
        <f>Tabla_DATOS__13[[#This Row],[Frecuencia]]/1000000</f>
        <v>5</v>
      </c>
      <c r="L832" s="3">
        <f>Tabla_DATOS__13[[#This Row],[Presion]]/1000000</f>
        <v>14.99882</v>
      </c>
      <c r="M832" s="3">
        <f>IFERROR(Tabla_DATOS__13[[#This Row],[caudal1]]/1000000,0)</f>
        <v>0.75757580000000002</v>
      </c>
      <c r="N832" s="3">
        <f>Tabla_DATOS__13[[#This Row],[caudal2]]/1000000</f>
        <v>16.03163</v>
      </c>
      <c r="O832" s="3"/>
      <c r="P832" s="3"/>
    </row>
    <row r="833" spans="1:16" x14ac:dyDescent="0.25">
      <c r="A833">
        <v>36827</v>
      </c>
      <c r="B833" t="s">
        <v>12</v>
      </c>
      <c r="C833" s="1" t="s">
        <v>344</v>
      </c>
      <c r="D833">
        <v>5000000</v>
      </c>
      <c r="E833">
        <v>15031640</v>
      </c>
      <c r="F833">
        <v>757575.8</v>
      </c>
      <c r="G833">
        <v>16216460</v>
      </c>
      <c r="I833">
        <f t="shared" si="25"/>
        <v>832</v>
      </c>
      <c r="J833" s="3">
        <f t="shared" si="26"/>
        <v>332.40000000000003</v>
      </c>
      <c r="K833" s="5">
        <f>Tabla_DATOS__13[[#This Row],[Frecuencia]]/1000000</f>
        <v>5</v>
      </c>
      <c r="L833" s="3">
        <f>Tabla_DATOS__13[[#This Row],[Presion]]/1000000</f>
        <v>15.031639999999999</v>
      </c>
      <c r="M833" s="3">
        <f>IFERROR(Tabla_DATOS__13[[#This Row],[caudal1]]/1000000,0)</f>
        <v>0.75757580000000002</v>
      </c>
      <c r="N833" s="3">
        <f>Tabla_DATOS__13[[#This Row],[caudal2]]/1000000</f>
        <v>16.216460000000001</v>
      </c>
      <c r="O833" s="3"/>
      <c r="P833" s="3"/>
    </row>
    <row r="834" spans="1:16" x14ac:dyDescent="0.25">
      <c r="A834">
        <v>36828</v>
      </c>
      <c r="B834" t="s">
        <v>12</v>
      </c>
      <c r="C834" s="1" t="s">
        <v>344</v>
      </c>
      <c r="D834">
        <v>5000000</v>
      </c>
      <c r="E834">
        <v>15072660</v>
      </c>
      <c r="F834">
        <v>757575.8</v>
      </c>
      <c r="G834">
        <v>16040870</v>
      </c>
      <c r="I834">
        <f t="shared" si="25"/>
        <v>833</v>
      </c>
      <c r="J834" s="3">
        <f t="shared" si="26"/>
        <v>332.8</v>
      </c>
      <c r="K834" s="5">
        <f>Tabla_DATOS__13[[#This Row],[Frecuencia]]/1000000</f>
        <v>5</v>
      </c>
      <c r="L834" s="3">
        <f>Tabla_DATOS__13[[#This Row],[Presion]]/1000000</f>
        <v>15.072660000000001</v>
      </c>
      <c r="M834" s="3">
        <f>IFERROR(Tabla_DATOS__13[[#This Row],[caudal1]]/1000000,0)</f>
        <v>0.75757580000000002</v>
      </c>
      <c r="N834" s="3">
        <f>Tabla_DATOS__13[[#This Row],[caudal2]]/1000000</f>
        <v>16.040870000000002</v>
      </c>
      <c r="O834" s="3"/>
      <c r="P834" s="3"/>
    </row>
    <row r="835" spans="1:16" x14ac:dyDescent="0.25">
      <c r="A835">
        <v>36829</v>
      </c>
      <c r="B835" t="s">
        <v>12</v>
      </c>
      <c r="C835" s="1" t="s">
        <v>345</v>
      </c>
      <c r="D835">
        <v>5000000</v>
      </c>
      <c r="E835">
        <v>14966000</v>
      </c>
      <c r="F835">
        <v>757575.8</v>
      </c>
      <c r="G835">
        <v>16262660</v>
      </c>
      <c r="I835">
        <f t="shared" si="25"/>
        <v>834</v>
      </c>
      <c r="J835" s="3">
        <f t="shared" si="26"/>
        <v>333.20000000000005</v>
      </c>
      <c r="K835" s="5">
        <f>Tabla_DATOS__13[[#This Row],[Frecuencia]]/1000000</f>
        <v>5</v>
      </c>
      <c r="L835" s="3">
        <f>Tabla_DATOS__13[[#This Row],[Presion]]/1000000</f>
        <v>14.965999999999999</v>
      </c>
      <c r="M835" s="3">
        <f>IFERROR(Tabla_DATOS__13[[#This Row],[caudal1]]/1000000,0)</f>
        <v>0.75757580000000002</v>
      </c>
      <c r="N835" s="3">
        <f>Tabla_DATOS__13[[#This Row],[caudal2]]/1000000</f>
        <v>16.26266</v>
      </c>
      <c r="O835" s="3"/>
      <c r="P835" s="3"/>
    </row>
    <row r="836" spans="1:16" x14ac:dyDescent="0.25">
      <c r="A836">
        <v>36830</v>
      </c>
      <c r="B836" t="s">
        <v>12</v>
      </c>
      <c r="C836" s="1" t="s">
        <v>345</v>
      </c>
      <c r="D836">
        <v>5000000</v>
      </c>
      <c r="E836">
        <v>14982410</v>
      </c>
      <c r="F836">
        <v>757575.8</v>
      </c>
      <c r="G836">
        <v>16425310</v>
      </c>
      <c r="I836">
        <f t="shared" ref="I836:I899" si="27">I835+1</f>
        <v>835</v>
      </c>
      <c r="J836" s="3">
        <f t="shared" ref="J836:J899" si="28">(1/10)*I835*4</f>
        <v>333.6</v>
      </c>
      <c r="K836" s="5">
        <f>Tabla_DATOS__13[[#This Row],[Frecuencia]]/1000000</f>
        <v>5</v>
      </c>
      <c r="L836" s="3">
        <f>Tabla_DATOS__13[[#This Row],[Presion]]/1000000</f>
        <v>14.98241</v>
      </c>
      <c r="M836" s="3">
        <f>IFERROR(Tabla_DATOS__13[[#This Row],[caudal1]]/1000000,0)</f>
        <v>0.75757580000000002</v>
      </c>
      <c r="N836" s="3">
        <f>Tabla_DATOS__13[[#This Row],[caudal2]]/1000000</f>
        <v>16.42531</v>
      </c>
      <c r="O836" s="3"/>
      <c r="P836" s="3"/>
    </row>
    <row r="837" spans="1:16" x14ac:dyDescent="0.25">
      <c r="A837">
        <v>36831</v>
      </c>
      <c r="B837" t="s">
        <v>12</v>
      </c>
      <c r="C837" s="1" t="s">
        <v>345</v>
      </c>
      <c r="D837">
        <v>5000000</v>
      </c>
      <c r="E837">
        <v>15089070</v>
      </c>
      <c r="F837">
        <v>757575.8</v>
      </c>
      <c r="G837">
        <v>15876380</v>
      </c>
      <c r="I837">
        <f t="shared" si="27"/>
        <v>836</v>
      </c>
      <c r="J837" s="3">
        <f t="shared" si="28"/>
        <v>334</v>
      </c>
      <c r="K837" s="5">
        <f>Tabla_DATOS__13[[#This Row],[Frecuencia]]/1000000</f>
        <v>5</v>
      </c>
      <c r="L837" s="3">
        <f>Tabla_DATOS__13[[#This Row],[Presion]]/1000000</f>
        <v>15.08907</v>
      </c>
      <c r="M837" s="3">
        <f>IFERROR(Tabla_DATOS__13[[#This Row],[caudal1]]/1000000,0)</f>
        <v>0.75757580000000002</v>
      </c>
      <c r="N837" s="3">
        <f>Tabla_DATOS__13[[#This Row],[caudal2]]/1000000</f>
        <v>15.876379999999999</v>
      </c>
      <c r="O837" s="3"/>
      <c r="P837" s="3"/>
    </row>
    <row r="838" spans="1:16" x14ac:dyDescent="0.25">
      <c r="A838">
        <v>36832</v>
      </c>
      <c r="B838" t="s">
        <v>12</v>
      </c>
      <c r="C838" s="1" t="s">
        <v>346</v>
      </c>
      <c r="D838">
        <v>5000000</v>
      </c>
      <c r="E838">
        <v>14949580</v>
      </c>
      <c r="F838">
        <v>757575.8</v>
      </c>
      <c r="G838">
        <v>16120350</v>
      </c>
      <c r="I838">
        <f t="shared" si="27"/>
        <v>837</v>
      </c>
      <c r="J838" s="3">
        <f t="shared" si="28"/>
        <v>334.40000000000003</v>
      </c>
      <c r="K838" s="5">
        <f>Tabla_DATOS__13[[#This Row],[Frecuencia]]/1000000</f>
        <v>5</v>
      </c>
      <c r="L838" s="3">
        <f>Tabla_DATOS__13[[#This Row],[Presion]]/1000000</f>
        <v>14.949579999999999</v>
      </c>
      <c r="M838" s="3">
        <f>IFERROR(Tabla_DATOS__13[[#This Row],[caudal1]]/1000000,0)</f>
        <v>0.75757580000000002</v>
      </c>
      <c r="N838" s="3">
        <f>Tabla_DATOS__13[[#This Row],[caudal2]]/1000000</f>
        <v>16.120349999999998</v>
      </c>
      <c r="O838" s="3"/>
      <c r="P838" s="3"/>
    </row>
    <row r="839" spans="1:16" x14ac:dyDescent="0.25">
      <c r="A839">
        <v>36833</v>
      </c>
      <c r="B839" t="s">
        <v>12</v>
      </c>
      <c r="C839" s="1" t="s">
        <v>346</v>
      </c>
      <c r="D839">
        <v>5000000</v>
      </c>
      <c r="E839">
        <v>14990610</v>
      </c>
      <c r="F839">
        <v>757575.8</v>
      </c>
      <c r="G839">
        <v>15972490</v>
      </c>
      <c r="I839">
        <f t="shared" si="27"/>
        <v>838</v>
      </c>
      <c r="J839" s="3">
        <f t="shared" si="28"/>
        <v>334.8</v>
      </c>
      <c r="K839" s="5">
        <f>Tabla_DATOS__13[[#This Row],[Frecuencia]]/1000000</f>
        <v>5</v>
      </c>
      <c r="L839" s="3">
        <f>Tabla_DATOS__13[[#This Row],[Presion]]/1000000</f>
        <v>14.99061</v>
      </c>
      <c r="M839" s="3">
        <f>IFERROR(Tabla_DATOS__13[[#This Row],[caudal1]]/1000000,0)</f>
        <v>0.75757580000000002</v>
      </c>
      <c r="N839" s="3">
        <f>Tabla_DATOS__13[[#This Row],[caudal2]]/1000000</f>
        <v>15.972490000000001</v>
      </c>
      <c r="O839" s="3"/>
      <c r="P839" s="3"/>
    </row>
    <row r="840" spans="1:16" x14ac:dyDescent="0.25">
      <c r="A840">
        <v>36834</v>
      </c>
      <c r="B840" t="s">
        <v>12</v>
      </c>
      <c r="C840" s="1" t="s">
        <v>347</v>
      </c>
      <c r="D840">
        <v>5000000</v>
      </c>
      <c r="E840">
        <v>15015230</v>
      </c>
      <c r="F840">
        <v>757575.8</v>
      </c>
      <c r="G840">
        <v>16040870</v>
      </c>
      <c r="I840">
        <f t="shared" si="27"/>
        <v>839</v>
      </c>
      <c r="J840" s="3">
        <f t="shared" si="28"/>
        <v>335.20000000000005</v>
      </c>
      <c r="K840" s="5">
        <f>Tabla_DATOS__13[[#This Row],[Frecuencia]]/1000000</f>
        <v>5</v>
      </c>
      <c r="L840" s="3">
        <f>Tabla_DATOS__13[[#This Row],[Presion]]/1000000</f>
        <v>15.015230000000001</v>
      </c>
      <c r="M840" s="3">
        <f>IFERROR(Tabla_DATOS__13[[#This Row],[caudal1]]/1000000,0)</f>
        <v>0.75757580000000002</v>
      </c>
      <c r="N840" s="3">
        <f>Tabla_DATOS__13[[#This Row],[caudal2]]/1000000</f>
        <v>16.040870000000002</v>
      </c>
      <c r="O840" s="3"/>
      <c r="P840" s="3"/>
    </row>
    <row r="841" spans="1:16" x14ac:dyDescent="0.25">
      <c r="A841">
        <v>36835</v>
      </c>
      <c r="B841" t="s">
        <v>12</v>
      </c>
      <c r="C841" s="1" t="s">
        <v>347</v>
      </c>
      <c r="D841">
        <v>5000000</v>
      </c>
      <c r="E841">
        <v>14900360</v>
      </c>
      <c r="F841">
        <v>757575.8</v>
      </c>
      <c r="G841">
        <v>16294080</v>
      </c>
      <c r="I841">
        <f t="shared" si="27"/>
        <v>840</v>
      </c>
      <c r="J841" s="3">
        <f t="shared" si="28"/>
        <v>335.6</v>
      </c>
      <c r="K841" s="5">
        <f>Tabla_DATOS__13[[#This Row],[Frecuencia]]/1000000</f>
        <v>5</v>
      </c>
      <c r="L841" s="3">
        <f>Tabla_DATOS__13[[#This Row],[Presion]]/1000000</f>
        <v>14.900359999999999</v>
      </c>
      <c r="M841" s="3">
        <f>IFERROR(Tabla_DATOS__13[[#This Row],[caudal1]]/1000000,0)</f>
        <v>0.75757580000000002</v>
      </c>
      <c r="N841" s="3">
        <f>Tabla_DATOS__13[[#This Row],[caudal2]]/1000000</f>
        <v>16.294080000000001</v>
      </c>
      <c r="O841" s="3"/>
      <c r="P841" s="3"/>
    </row>
    <row r="842" spans="1:16" x14ac:dyDescent="0.25">
      <c r="A842">
        <v>36836</v>
      </c>
      <c r="B842" t="s">
        <v>12</v>
      </c>
      <c r="C842" s="1" t="s">
        <v>347</v>
      </c>
      <c r="D842">
        <v>5000000</v>
      </c>
      <c r="E842">
        <v>14966000</v>
      </c>
      <c r="F842">
        <v>757575.8</v>
      </c>
      <c r="G842">
        <v>16173950</v>
      </c>
      <c r="I842">
        <f t="shared" si="27"/>
        <v>841</v>
      </c>
      <c r="J842" s="3">
        <f t="shared" si="28"/>
        <v>336</v>
      </c>
      <c r="K842" s="5">
        <f>Tabla_DATOS__13[[#This Row],[Frecuencia]]/1000000</f>
        <v>5</v>
      </c>
      <c r="L842" s="3">
        <f>Tabla_DATOS__13[[#This Row],[Presion]]/1000000</f>
        <v>14.965999999999999</v>
      </c>
      <c r="M842" s="3">
        <f>IFERROR(Tabla_DATOS__13[[#This Row],[caudal1]]/1000000,0)</f>
        <v>0.75757580000000002</v>
      </c>
      <c r="N842" s="3">
        <f>Tabla_DATOS__13[[#This Row],[caudal2]]/1000000</f>
        <v>16.173950000000001</v>
      </c>
      <c r="O842" s="3"/>
      <c r="P842" s="3"/>
    </row>
    <row r="843" spans="1:16" x14ac:dyDescent="0.25">
      <c r="A843">
        <v>36837</v>
      </c>
      <c r="B843" t="s">
        <v>12</v>
      </c>
      <c r="C843" s="1" t="s">
        <v>348</v>
      </c>
      <c r="D843">
        <v>5000000</v>
      </c>
      <c r="E843">
        <v>15056250</v>
      </c>
      <c r="F843">
        <v>757575.8</v>
      </c>
      <c r="G843">
        <v>16368010</v>
      </c>
      <c r="I843">
        <f t="shared" si="27"/>
        <v>842</v>
      </c>
      <c r="J843" s="3">
        <f t="shared" si="28"/>
        <v>336.40000000000003</v>
      </c>
      <c r="K843" s="5">
        <f>Tabla_DATOS__13[[#This Row],[Frecuencia]]/1000000</f>
        <v>5</v>
      </c>
      <c r="L843" s="3">
        <f>Tabla_DATOS__13[[#This Row],[Presion]]/1000000</f>
        <v>15.05625</v>
      </c>
      <c r="M843" s="3">
        <f>IFERROR(Tabla_DATOS__13[[#This Row],[caudal1]]/1000000,0)</f>
        <v>0.75757580000000002</v>
      </c>
      <c r="N843" s="3">
        <f>Tabla_DATOS__13[[#This Row],[caudal2]]/1000000</f>
        <v>16.368010000000002</v>
      </c>
      <c r="O843" s="3"/>
      <c r="P843" s="3"/>
    </row>
    <row r="844" spans="1:16" x14ac:dyDescent="0.25">
      <c r="A844">
        <v>36838</v>
      </c>
      <c r="B844" t="s">
        <v>12</v>
      </c>
      <c r="C844" s="1" t="s">
        <v>348</v>
      </c>
      <c r="D844">
        <v>5000000</v>
      </c>
      <c r="E844">
        <v>14949580</v>
      </c>
      <c r="F844">
        <v>757575.8</v>
      </c>
      <c r="G844">
        <v>16246030</v>
      </c>
      <c r="I844">
        <f t="shared" si="27"/>
        <v>843</v>
      </c>
      <c r="J844" s="3">
        <f t="shared" si="28"/>
        <v>336.8</v>
      </c>
      <c r="K844" s="5">
        <f>Tabla_DATOS__13[[#This Row],[Frecuencia]]/1000000</f>
        <v>5</v>
      </c>
      <c r="L844" s="3">
        <f>Tabla_DATOS__13[[#This Row],[Presion]]/1000000</f>
        <v>14.949579999999999</v>
      </c>
      <c r="M844" s="3">
        <f>IFERROR(Tabla_DATOS__13[[#This Row],[caudal1]]/1000000,0)</f>
        <v>0.75757580000000002</v>
      </c>
      <c r="N844" s="3">
        <f>Tabla_DATOS__13[[#This Row],[caudal2]]/1000000</f>
        <v>16.246030000000001</v>
      </c>
      <c r="O844" s="3"/>
      <c r="P844" s="3"/>
    </row>
    <row r="845" spans="1:16" x14ac:dyDescent="0.25">
      <c r="A845">
        <v>36839</v>
      </c>
      <c r="B845" t="s">
        <v>12</v>
      </c>
      <c r="C845" s="1" t="s">
        <v>349</v>
      </c>
      <c r="D845">
        <v>5000000</v>
      </c>
      <c r="E845">
        <v>15015230</v>
      </c>
      <c r="F845">
        <v>757575.8</v>
      </c>
      <c r="G845">
        <v>15806150</v>
      </c>
      <c r="I845">
        <f t="shared" si="27"/>
        <v>844</v>
      </c>
      <c r="J845" s="3">
        <f t="shared" si="28"/>
        <v>337.20000000000005</v>
      </c>
      <c r="K845" s="5">
        <f>Tabla_DATOS__13[[#This Row],[Frecuencia]]/1000000</f>
        <v>5</v>
      </c>
      <c r="L845" s="3">
        <f>Tabla_DATOS__13[[#This Row],[Presion]]/1000000</f>
        <v>15.015230000000001</v>
      </c>
      <c r="M845" s="3">
        <f>IFERROR(Tabla_DATOS__13[[#This Row],[caudal1]]/1000000,0)</f>
        <v>0.75757580000000002</v>
      </c>
      <c r="N845" s="3">
        <f>Tabla_DATOS__13[[#This Row],[caudal2]]/1000000</f>
        <v>15.806150000000001</v>
      </c>
      <c r="O845" s="3"/>
      <c r="P845" s="3"/>
    </row>
    <row r="846" spans="1:16" x14ac:dyDescent="0.25">
      <c r="A846">
        <v>36840</v>
      </c>
      <c r="B846" t="s">
        <v>12</v>
      </c>
      <c r="C846" s="1" t="s">
        <v>349</v>
      </c>
      <c r="D846">
        <v>5000000</v>
      </c>
      <c r="E846">
        <v>15056250</v>
      </c>
      <c r="F846">
        <v>757575.8</v>
      </c>
      <c r="G846">
        <v>16088930</v>
      </c>
      <c r="I846">
        <f t="shared" si="27"/>
        <v>845</v>
      </c>
      <c r="J846" s="3">
        <f t="shared" si="28"/>
        <v>337.6</v>
      </c>
      <c r="K846" s="5">
        <f>Tabla_DATOS__13[[#This Row],[Frecuencia]]/1000000</f>
        <v>5</v>
      </c>
      <c r="L846" s="3">
        <f>Tabla_DATOS__13[[#This Row],[Presion]]/1000000</f>
        <v>15.05625</v>
      </c>
      <c r="M846" s="3">
        <f>IFERROR(Tabla_DATOS__13[[#This Row],[caudal1]]/1000000,0)</f>
        <v>0.75757580000000002</v>
      </c>
      <c r="N846" s="3">
        <f>Tabla_DATOS__13[[#This Row],[caudal2]]/1000000</f>
        <v>16.088930000000001</v>
      </c>
      <c r="O846" s="3"/>
      <c r="P846" s="3"/>
    </row>
    <row r="847" spans="1:16" x14ac:dyDescent="0.25">
      <c r="A847">
        <v>36841</v>
      </c>
      <c r="B847" t="s">
        <v>12</v>
      </c>
      <c r="C847" s="1" t="s">
        <v>349</v>
      </c>
      <c r="D847">
        <v>5000000</v>
      </c>
      <c r="E847">
        <v>14949580</v>
      </c>
      <c r="F847">
        <v>757575.8</v>
      </c>
      <c r="G847">
        <v>16046420</v>
      </c>
      <c r="I847">
        <f t="shared" si="27"/>
        <v>846</v>
      </c>
      <c r="J847" s="3">
        <f t="shared" si="28"/>
        <v>338</v>
      </c>
      <c r="K847" s="5">
        <f>Tabla_DATOS__13[[#This Row],[Frecuencia]]/1000000</f>
        <v>5</v>
      </c>
      <c r="L847" s="3">
        <f>Tabla_DATOS__13[[#This Row],[Presion]]/1000000</f>
        <v>14.949579999999999</v>
      </c>
      <c r="M847" s="3">
        <f>IFERROR(Tabla_DATOS__13[[#This Row],[caudal1]]/1000000,0)</f>
        <v>0.75757580000000002</v>
      </c>
      <c r="N847" s="3">
        <f>Tabla_DATOS__13[[#This Row],[caudal2]]/1000000</f>
        <v>16.046420000000001</v>
      </c>
      <c r="O847" s="3"/>
      <c r="P847" s="3"/>
    </row>
    <row r="848" spans="1:16" x14ac:dyDescent="0.25">
      <c r="A848">
        <v>36842</v>
      </c>
      <c r="B848" t="s">
        <v>12</v>
      </c>
      <c r="C848" s="1" t="s">
        <v>350</v>
      </c>
      <c r="D848">
        <v>5000000</v>
      </c>
      <c r="E848">
        <v>14974200</v>
      </c>
      <c r="F848">
        <v>757575.8</v>
      </c>
      <c r="G848">
        <v>15839420</v>
      </c>
      <c r="I848">
        <f t="shared" si="27"/>
        <v>847</v>
      </c>
      <c r="J848" s="3">
        <f t="shared" si="28"/>
        <v>338.40000000000003</v>
      </c>
      <c r="K848" s="5">
        <f>Tabla_DATOS__13[[#This Row],[Frecuencia]]/1000000</f>
        <v>5</v>
      </c>
      <c r="L848" s="3">
        <f>Tabla_DATOS__13[[#This Row],[Presion]]/1000000</f>
        <v>14.9742</v>
      </c>
      <c r="M848" s="3">
        <f>IFERROR(Tabla_DATOS__13[[#This Row],[caudal1]]/1000000,0)</f>
        <v>0.75757580000000002</v>
      </c>
      <c r="N848" s="3">
        <f>Tabla_DATOS__13[[#This Row],[caudal2]]/1000000</f>
        <v>15.83942</v>
      </c>
      <c r="O848" s="3"/>
      <c r="P848" s="3"/>
    </row>
    <row r="849" spans="1:16" x14ac:dyDescent="0.25">
      <c r="A849">
        <v>36843</v>
      </c>
      <c r="B849" t="s">
        <v>12</v>
      </c>
      <c r="C849" s="1" t="s">
        <v>350</v>
      </c>
      <c r="D849">
        <v>5000000</v>
      </c>
      <c r="E849">
        <v>15072660</v>
      </c>
      <c r="F849">
        <v>757575.8</v>
      </c>
      <c r="G849">
        <v>15963250</v>
      </c>
      <c r="I849">
        <f t="shared" si="27"/>
        <v>848</v>
      </c>
      <c r="J849" s="3">
        <f t="shared" si="28"/>
        <v>338.8</v>
      </c>
      <c r="K849" s="5">
        <f>Tabla_DATOS__13[[#This Row],[Frecuencia]]/1000000</f>
        <v>5</v>
      </c>
      <c r="L849" s="3">
        <f>Tabla_DATOS__13[[#This Row],[Presion]]/1000000</f>
        <v>15.072660000000001</v>
      </c>
      <c r="M849" s="3">
        <f>IFERROR(Tabla_DATOS__13[[#This Row],[caudal1]]/1000000,0)</f>
        <v>0.75757580000000002</v>
      </c>
      <c r="N849" s="3">
        <f>Tabla_DATOS__13[[#This Row],[caudal2]]/1000000</f>
        <v>15.96325</v>
      </c>
      <c r="O849" s="3"/>
      <c r="P849" s="3"/>
    </row>
    <row r="850" spans="1:16" x14ac:dyDescent="0.25">
      <c r="A850">
        <v>36844</v>
      </c>
      <c r="B850" t="s">
        <v>12</v>
      </c>
      <c r="C850" s="1" t="s">
        <v>351</v>
      </c>
      <c r="D850">
        <v>5000000</v>
      </c>
      <c r="E850">
        <v>14924970</v>
      </c>
      <c r="F850">
        <v>757575.8</v>
      </c>
      <c r="G850">
        <v>16070450</v>
      </c>
      <c r="I850">
        <f t="shared" si="27"/>
        <v>849</v>
      </c>
      <c r="J850" s="3">
        <f t="shared" si="28"/>
        <v>339.20000000000005</v>
      </c>
      <c r="K850" s="5">
        <f>Tabla_DATOS__13[[#This Row],[Frecuencia]]/1000000</f>
        <v>5</v>
      </c>
      <c r="L850" s="3">
        <f>Tabla_DATOS__13[[#This Row],[Presion]]/1000000</f>
        <v>14.92497</v>
      </c>
      <c r="M850" s="3">
        <f>IFERROR(Tabla_DATOS__13[[#This Row],[caudal1]]/1000000,0)</f>
        <v>0.75757580000000002</v>
      </c>
      <c r="N850" s="3">
        <f>Tabla_DATOS__13[[#This Row],[caudal2]]/1000000</f>
        <v>16.070450000000001</v>
      </c>
      <c r="O850" s="3"/>
      <c r="P850" s="3"/>
    </row>
    <row r="851" spans="1:16" x14ac:dyDescent="0.25">
      <c r="A851">
        <v>36845</v>
      </c>
      <c r="B851" t="s">
        <v>12</v>
      </c>
      <c r="C851" s="1" t="s">
        <v>351</v>
      </c>
      <c r="D851">
        <v>5000000</v>
      </c>
      <c r="E851">
        <v>14974200</v>
      </c>
      <c r="F851">
        <v>757575.8</v>
      </c>
      <c r="G851">
        <v>16229390</v>
      </c>
      <c r="I851">
        <f t="shared" si="27"/>
        <v>850</v>
      </c>
      <c r="J851" s="3">
        <f t="shared" si="28"/>
        <v>339.6</v>
      </c>
      <c r="K851" s="5">
        <f>Tabla_DATOS__13[[#This Row],[Frecuencia]]/1000000</f>
        <v>5</v>
      </c>
      <c r="L851" s="3">
        <f>Tabla_DATOS__13[[#This Row],[Presion]]/1000000</f>
        <v>14.9742</v>
      </c>
      <c r="M851" s="3">
        <f>IFERROR(Tabla_DATOS__13[[#This Row],[caudal1]]/1000000,0)</f>
        <v>0.75757580000000002</v>
      </c>
      <c r="N851" s="3">
        <f>Tabla_DATOS__13[[#This Row],[caudal2]]/1000000</f>
        <v>16.229389999999999</v>
      </c>
      <c r="O851" s="3"/>
      <c r="P851" s="3"/>
    </row>
    <row r="852" spans="1:16" x14ac:dyDescent="0.25">
      <c r="A852">
        <v>36846</v>
      </c>
      <c r="B852" t="s">
        <v>12</v>
      </c>
      <c r="C852" s="1" t="s">
        <v>351</v>
      </c>
      <c r="D852">
        <v>5000000</v>
      </c>
      <c r="E852">
        <v>15015230</v>
      </c>
      <c r="F852">
        <v>757575.8</v>
      </c>
      <c r="G852">
        <v>16144370</v>
      </c>
      <c r="I852">
        <f t="shared" si="27"/>
        <v>851</v>
      </c>
      <c r="J852" s="3">
        <f t="shared" si="28"/>
        <v>340</v>
      </c>
      <c r="K852" s="5">
        <f>Tabla_DATOS__13[[#This Row],[Frecuencia]]/1000000</f>
        <v>5</v>
      </c>
      <c r="L852" s="3">
        <f>Tabla_DATOS__13[[#This Row],[Presion]]/1000000</f>
        <v>15.015230000000001</v>
      </c>
      <c r="M852" s="3">
        <f>IFERROR(Tabla_DATOS__13[[#This Row],[caudal1]]/1000000,0)</f>
        <v>0.75757580000000002</v>
      </c>
      <c r="N852" s="3">
        <f>Tabla_DATOS__13[[#This Row],[caudal2]]/1000000</f>
        <v>16.144369999999999</v>
      </c>
      <c r="O852" s="3"/>
      <c r="P852" s="3"/>
    </row>
    <row r="853" spans="1:16" x14ac:dyDescent="0.25">
      <c r="A853">
        <v>36847</v>
      </c>
      <c r="B853" t="s">
        <v>12</v>
      </c>
      <c r="C853" s="1" t="s">
        <v>352</v>
      </c>
      <c r="D853">
        <v>5000000</v>
      </c>
      <c r="E853">
        <v>14924970</v>
      </c>
      <c r="F853">
        <v>757575.8</v>
      </c>
      <c r="G853">
        <v>15893020</v>
      </c>
      <c r="I853">
        <f t="shared" si="27"/>
        <v>852</v>
      </c>
      <c r="J853" s="3">
        <f t="shared" si="28"/>
        <v>340.40000000000003</v>
      </c>
      <c r="K853" s="5">
        <f>Tabla_DATOS__13[[#This Row],[Frecuencia]]/1000000</f>
        <v>5</v>
      </c>
      <c r="L853" s="3">
        <f>Tabla_DATOS__13[[#This Row],[Presion]]/1000000</f>
        <v>14.92497</v>
      </c>
      <c r="M853" s="3">
        <f>IFERROR(Tabla_DATOS__13[[#This Row],[caudal1]]/1000000,0)</f>
        <v>0.75757580000000002</v>
      </c>
      <c r="N853" s="3">
        <f>Tabla_DATOS__13[[#This Row],[caudal2]]/1000000</f>
        <v>15.89302</v>
      </c>
      <c r="O853" s="3"/>
      <c r="P853" s="3"/>
    </row>
    <row r="854" spans="1:16" x14ac:dyDescent="0.25">
      <c r="A854">
        <v>36848</v>
      </c>
      <c r="B854" t="s">
        <v>12</v>
      </c>
      <c r="C854" s="1" t="s">
        <v>352</v>
      </c>
      <c r="D854">
        <v>5000000</v>
      </c>
      <c r="E854">
        <v>14990610</v>
      </c>
      <c r="F854">
        <v>757575.8</v>
      </c>
      <c r="G854">
        <v>16162860</v>
      </c>
      <c r="I854">
        <f t="shared" si="27"/>
        <v>853</v>
      </c>
      <c r="J854" s="3">
        <f t="shared" si="28"/>
        <v>340.8</v>
      </c>
      <c r="K854" s="5">
        <f>Tabla_DATOS__13[[#This Row],[Frecuencia]]/1000000</f>
        <v>5</v>
      </c>
      <c r="L854" s="3">
        <f>Tabla_DATOS__13[[#This Row],[Presion]]/1000000</f>
        <v>14.99061</v>
      </c>
      <c r="M854" s="3">
        <f>IFERROR(Tabla_DATOS__13[[#This Row],[caudal1]]/1000000,0)</f>
        <v>0.75757580000000002</v>
      </c>
      <c r="N854" s="3">
        <f>Tabla_DATOS__13[[#This Row],[caudal2]]/1000000</f>
        <v>16.162859999999998</v>
      </c>
      <c r="O854" s="3"/>
      <c r="P854" s="3"/>
    </row>
    <row r="855" spans="1:16" x14ac:dyDescent="0.25">
      <c r="A855">
        <v>36849</v>
      </c>
      <c r="B855" t="s">
        <v>12</v>
      </c>
      <c r="C855" s="1" t="s">
        <v>353</v>
      </c>
      <c r="D855">
        <v>5000000</v>
      </c>
      <c r="E855">
        <v>15080870</v>
      </c>
      <c r="F855">
        <v>757575.8</v>
      </c>
      <c r="G855">
        <v>16258960</v>
      </c>
      <c r="I855">
        <f t="shared" si="27"/>
        <v>854</v>
      </c>
      <c r="J855" s="3">
        <f t="shared" si="28"/>
        <v>341.20000000000005</v>
      </c>
      <c r="K855" s="5">
        <f>Tabla_DATOS__13[[#This Row],[Frecuencia]]/1000000</f>
        <v>5</v>
      </c>
      <c r="L855" s="3">
        <f>Tabla_DATOS__13[[#This Row],[Presion]]/1000000</f>
        <v>15.080870000000001</v>
      </c>
      <c r="M855" s="3">
        <f>IFERROR(Tabla_DATOS__13[[#This Row],[caudal1]]/1000000,0)</f>
        <v>0.75757580000000002</v>
      </c>
      <c r="N855" s="3">
        <f>Tabla_DATOS__13[[#This Row],[caudal2]]/1000000</f>
        <v>16.258959999999998</v>
      </c>
      <c r="O855" s="3"/>
      <c r="P855" s="3"/>
    </row>
    <row r="856" spans="1:16" x14ac:dyDescent="0.25">
      <c r="A856">
        <v>36850</v>
      </c>
      <c r="B856" t="s">
        <v>12</v>
      </c>
      <c r="C856" s="1" t="s">
        <v>353</v>
      </c>
      <c r="D856">
        <v>5000000</v>
      </c>
      <c r="E856">
        <v>14924970</v>
      </c>
      <c r="F856">
        <v>757575.8</v>
      </c>
      <c r="G856">
        <v>16116650</v>
      </c>
      <c r="I856">
        <f t="shared" si="27"/>
        <v>855</v>
      </c>
      <c r="J856" s="3">
        <f t="shared" si="28"/>
        <v>341.6</v>
      </c>
      <c r="K856" s="5">
        <f>Tabla_DATOS__13[[#This Row],[Frecuencia]]/1000000</f>
        <v>5</v>
      </c>
      <c r="L856" s="3">
        <f>Tabla_DATOS__13[[#This Row],[Presion]]/1000000</f>
        <v>14.92497</v>
      </c>
      <c r="M856" s="3">
        <f>IFERROR(Tabla_DATOS__13[[#This Row],[caudal1]]/1000000,0)</f>
        <v>0.75757580000000002</v>
      </c>
      <c r="N856" s="3">
        <f>Tabla_DATOS__13[[#This Row],[caudal2]]/1000000</f>
        <v>16.11665</v>
      </c>
      <c r="O856" s="3"/>
      <c r="P856" s="3"/>
    </row>
    <row r="857" spans="1:16" x14ac:dyDescent="0.25">
      <c r="A857">
        <v>36851</v>
      </c>
      <c r="B857" t="s">
        <v>12</v>
      </c>
      <c r="C857" s="1" t="s">
        <v>353</v>
      </c>
      <c r="D857">
        <v>5000000</v>
      </c>
      <c r="E857">
        <v>14998820</v>
      </c>
      <c r="F857">
        <v>757575.8</v>
      </c>
      <c r="G857">
        <v>16225700</v>
      </c>
      <c r="I857">
        <f t="shared" si="27"/>
        <v>856</v>
      </c>
      <c r="J857" s="3">
        <f t="shared" si="28"/>
        <v>342</v>
      </c>
      <c r="K857" s="5">
        <f>Tabla_DATOS__13[[#This Row],[Frecuencia]]/1000000</f>
        <v>5</v>
      </c>
      <c r="L857" s="3">
        <f>Tabla_DATOS__13[[#This Row],[Presion]]/1000000</f>
        <v>14.99882</v>
      </c>
      <c r="M857" s="3">
        <f>IFERROR(Tabla_DATOS__13[[#This Row],[caudal1]]/1000000,0)</f>
        <v>0.75757580000000002</v>
      </c>
      <c r="N857" s="3">
        <f>Tabla_DATOS__13[[#This Row],[caudal2]]/1000000</f>
        <v>16.2257</v>
      </c>
      <c r="O857" s="3"/>
      <c r="P857" s="3"/>
    </row>
    <row r="858" spans="1:16" x14ac:dyDescent="0.25">
      <c r="A858">
        <v>36852</v>
      </c>
      <c r="B858" t="s">
        <v>12</v>
      </c>
      <c r="C858" s="1" t="s">
        <v>354</v>
      </c>
      <c r="D858">
        <v>5000000</v>
      </c>
      <c r="E858">
        <v>15072660</v>
      </c>
      <c r="F858">
        <v>757575.8</v>
      </c>
      <c r="G858">
        <v>16216460</v>
      </c>
      <c r="I858">
        <f t="shared" si="27"/>
        <v>857</v>
      </c>
      <c r="J858" s="3">
        <f t="shared" si="28"/>
        <v>342.40000000000003</v>
      </c>
      <c r="K858" s="5">
        <f>Tabla_DATOS__13[[#This Row],[Frecuencia]]/1000000</f>
        <v>5</v>
      </c>
      <c r="L858" s="3">
        <f>Tabla_DATOS__13[[#This Row],[Presion]]/1000000</f>
        <v>15.072660000000001</v>
      </c>
      <c r="M858" s="3">
        <f>IFERROR(Tabla_DATOS__13[[#This Row],[caudal1]]/1000000,0)</f>
        <v>0.75757580000000002</v>
      </c>
      <c r="N858" s="3">
        <f>Tabla_DATOS__13[[#This Row],[caudal2]]/1000000</f>
        <v>16.216460000000001</v>
      </c>
      <c r="O858" s="3"/>
      <c r="P858" s="3"/>
    </row>
    <row r="859" spans="1:16" x14ac:dyDescent="0.25">
      <c r="A859">
        <v>36853</v>
      </c>
      <c r="B859" t="s">
        <v>12</v>
      </c>
      <c r="C859" s="1" t="s">
        <v>354</v>
      </c>
      <c r="D859">
        <v>5000000</v>
      </c>
      <c r="E859">
        <v>14949580</v>
      </c>
      <c r="F859">
        <v>757575.8</v>
      </c>
      <c r="G859">
        <v>15811690</v>
      </c>
      <c r="I859">
        <f t="shared" si="27"/>
        <v>858</v>
      </c>
      <c r="J859" s="3">
        <f t="shared" si="28"/>
        <v>342.8</v>
      </c>
      <c r="K859" s="5">
        <f>Tabla_DATOS__13[[#This Row],[Frecuencia]]/1000000</f>
        <v>5</v>
      </c>
      <c r="L859" s="3">
        <f>Tabla_DATOS__13[[#This Row],[Presion]]/1000000</f>
        <v>14.949579999999999</v>
      </c>
      <c r="M859" s="3">
        <f>IFERROR(Tabla_DATOS__13[[#This Row],[caudal1]]/1000000,0)</f>
        <v>0.75757580000000002</v>
      </c>
      <c r="N859" s="3">
        <f>Tabla_DATOS__13[[#This Row],[caudal2]]/1000000</f>
        <v>15.81169</v>
      </c>
      <c r="O859" s="3"/>
      <c r="P859" s="3"/>
    </row>
    <row r="860" spans="1:16" x14ac:dyDescent="0.25">
      <c r="A860">
        <v>36854</v>
      </c>
      <c r="B860" t="s">
        <v>12</v>
      </c>
      <c r="C860" s="1" t="s">
        <v>355</v>
      </c>
      <c r="D860">
        <v>5000000</v>
      </c>
      <c r="E860">
        <v>14990610</v>
      </c>
      <c r="F860">
        <v>757575.8</v>
      </c>
      <c r="G860">
        <v>16063050</v>
      </c>
      <c r="I860">
        <f t="shared" si="27"/>
        <v>859</v>
      </c>
      <c r="J860" s="3">
        <f t="shared" si="28"/>
        <v>343.20000000000005</v>
      </c>
      <c r="K860" s="5">
        <f>Tabla_DATOS__13[[#This Row],[Frecuencia]]/1000000</f>
        <v>5</v>
      </c>
      <c r="L860" s="3">
        <f>Tabla_DATOS__13[[#This Row],[Presion]]/1000000</f>
        <v>14.99061</v>
      </c>
      <c r="M860" s="3">
        <f>IFERROR(Tabla_DATOS__13[[#This Row],[caudal1]]/1000000,0)</f>
        <v>0.75757580000000002</v>
      </c>
      <c r="N860" s="3">
        <f>Tabla_DATOS__13[[#This Row],[caudal2]]/1000000</f>
        <v>16.06305</v>
      </c>
      <c r="O860" s="3"/>
      <c r="P860" s="3"/>
    </row>
    <row r="861" spans="1:16" x14ac:dyDescent="0.25">
      <c r="A861">
        <v>36855</v>
      </c>
      <c r="B861" t="s">
        <v>12</v>
      </c>
      <c r="C861" s="1" t="s">
        <v>355</v>
      </c>
      <c r="D861">
        <v>5000000</v>
      </c>
      <c r="E861">
        <v>15089070</v>
      </c>
      <c r="F861">
        <v>757575.8</v>
      </c>
      <c r="G861">
        <v>16079690</v>
      </c>
      <c r="I861">
        <f t="shared" si="27"/>
        <v>860</v>
      </c>
      <c r="J861" s="3">
        <f t="shared" si="28"/>
        <v>343.6</v>
      </c>
      <c r="K861" s="5">
        <f>Tabla_DATOS__13[[#This Row],[Frecuencia]]/1000000</f>
        <v>5</v>
      </c>
      <c r="L861" s="3">
        <f>Tabla_DATOS__13[[#This Row],[Presion]]/1000000</f>
        <v>15.08907</v>
      </c>
      <c r="M861" s="3">
        <f>IFERROR(Tabla_DATOS__13[[#This Row],[caudal1]]/1000000,0)</f>
        <v>0.75757580000000002</v>
      </c>
      <c r="N861" s="3">
        <f>Tabla_DATOS__13[[#This Row],[caudal2]]/1000000</f>
        <v>16.079689999999999</v>
      </c>
      <c r="O861" s="3"/>
      <c r="P861" s="3"/>
    </row>
    <row r="862" spans="1:16" x14ac:dyDescent="0.25">
      <c r="A862">
        <v>36856</v>
      </c>
      <c r="B862" t="s">
        <v>12</v>
      </c>
      <c r="C862" s="1" t="s">
        <v>355</v>
      </c>
      <c r="D862">
        <v>5000000</v>
      </c>
      <c r="E862">
        <v>14941380</v>
      </c>
      <c r="F862">
        <v>757575.8</v>
      </c>
      <c r="G862">
        <v>16179490</v>
      </c>
      <c r="I862">
        <f t="shared" si="27"/>
        <v>861</v>
      </c>
      <c r="J862" s="3">
        <f t="shared" si="28"/>
        <v>344</v>
      </c>
      <c r="K862" s="5">
        <f>Tabla_DATOS__13[[#This Row],[Frecuencia]]/1000000</f>
        <v>5</v>
      </c>
      <c r="L862" s="3">
        <f>Tabla_DATOS__13[[#This Row],[Presion]]/1000000</f>
        <v>14.941380000000001</v>
      </c>
      <c r="M862" s="3">
        <f>IFERROR(Tabla_DATOS__13[[#This Row],[caudal1]]/1000000,0)</f>
        <v>0.75757580000000002</v>
      </c>
      <c r="N862" s="3">
        <f>Tabla_DATOS__13[[#This Row],[caudal2]]/1000000</f>
        <v>16.179490000000001</v>
      </c>
      <c r="O862" s="3"/>
      <c r="P862" s="3"/>
    </row>
    <row r="863" spans="1:16" x14ac:dyDescent="0.25">
      <c r="A863">
        <v>36857</v>
      </c>
      <c r="B863" t="s">
        <v>12</v>
      </c>
      <c r="C863" s="1" t="s">
        <v>356</v>
      </c>
      <c r="D863">
        <v>5000000</v>
      </c>
      <c r="E863">
        <v>15023430</v>
      </c>
      <c r="F863">
        <v>757575.8</v>
      </c>
      <c r="G863">
        <v>15841260</v>
      </c>
      <c r="I863">
        <f t="shared" si="27"/>
        <v>862</v>
      </c>
      <c r="J863" s="3">
        <f t="shared" si="28"/>
        <v>344.40000000000003</v>
      </c>
      <c r="K863" s="5">
        <f>Tabla_DATOS__13[[#This Row],[Frecuencia]]/1000000</f>
        <v>5</v>
      </c>
      <c r="L863" s="3">
        <f>Tabla_DATOS__13[[#This Row],[Presion]]/1000000</f>
        <v>15.023429999999999</v>
      </c>
      <c r="M863" s="3">
        <f>IFERROR(Tabla_DATOS__13[[#This Row],[caudal1]]/1000000,0)</f>
        <v>0.75757580000000002</v>
      </c>
      <c r="N863" s="3">
        <f>Tabla_DATOS__13[[#This Row],[caudal2]]/1000000</f>
        <v>15.84126</v>
      </c>
      <c r="O863" s="3"/>
      <c r="P863" s="3"/>
    </row>
    <row r="864" spans="1:16" x14ac:dyDescent="0.25">
      <c r="A864">
        <v>36858</v>
      </c>
      <c r="B864" t="s">
        <v>12</v>
      </c>
      <c r="C864" s="1" t="s">
        <v>356</v>
      </c>
      <c r="D864">
        <v>5000000</v>
      </c>
      <c r="E864">
        <v>15039840</v>
      </c>
      <c r="F864">
        <v>757575.8</v>
      </c>
      <c r="G864">
        <v>16114800</v>
      </c>
      <c r="I864">
        <f t="shared" si="27"/>
        <v>863</v>
      </c>
      <c r="J864" s="3">
        <f t="shared" si="28"/>
        <v>344.8</v>
      </c>
      <c r="K864" s="5">
        <f>Tabla_DATOS__13[[#This Row],[Frecuencia]]/1000000</f>
        <v>5</v>
      </c>
      <c r="L864" s="3">
        <f>Tabla_DATOS__13[[#This Row],[Presion]]/1000000</f>
        <v>15.03984</v>
      </c>
      <c r="M864" s="3">
        <f>IFERROR(Tabla_DATOS__13[[#This Row],[caudal1]]/1000000,0)</f>
        <v>0.75757580000000002</v>
      </c>
      <c r="N864" s="3">
        <f>Tabla_DATOS__13[[#This Row],[caudal2]]/1000000</f>
        <v>16.114799999999999</v>
      </c>
      <c r="O864" s="3"/>
      <c r="P864" s="3"/>
    </row>
    <row r="865" spans="1:16" x14ac:dyDescent="0.25">
      <c r="A865">
        <v>36859</v>
      </c>
      <c r="B865" t="s">
        <v>12</v>
      </c>
      <c r="C865" s="1" t="s">
        <v>357</v>
      </c>
      <c r="D865">
        <v>5000000</v>
      </c>
      <c r="E865">
        <v>14974200</v>
      </c>
      <c r="F865">
        <v>757575.8</v>
      </c>
      <c r="G865">
        <v>16040870</v>
      </c>
      <c r="I865">
        <f t="shared" si="27"/>
        <v>864</v>
      </c>
      <c r="J865" s="3">
        <f t="shared" si="28"/>
        <v>345.20000000000005</v>
      </c>
      <c r="K865" s="5">
        <f>Tabla_DATOS__13[[#This Row],[Frecuencia]]/1000000</f>
        <v>5</v>
      </c>
      <c r="L865" s="3">
        <f>Tabla_DATOS__13[[#This Row],[Presion]]/1000000</f>
        <v>14.9742</v>
      </c>
      <c r="M865" s="3">
        <f>IFERROR(Tabla_DATOS__13[[#This Row],[caudal1]]/1000000,0)</f>
        <v>0.75757580000000002</v>
      </c>
      <c r="N865" s="3">
        <f>Tabla_DATOS__13[[#This Row],[caudal2]]/1000000</f>
        <v>16.040870000000002</v>
      </c>
      <c r="O865" s="3"/>
      <c r="P865" s="3"/>
    </row>
    <row r="866" spans="1:16" x14ac:dyDescent="0.25">
      <c r="A866">
        <v>36860</v>
      </c>
      <c r="B866" t="s">
        <v>12</v>
      </c>
      <c r="C866" s="1" t="s">
        <v>357</v>
      </c>
      <c r="D866">
        <v>5000000</v>
      </c>
      <c r="E866">
        <v>14998820</v>
      </c>
      <c r="F866">
        <v>757575.8</v>
      </c>
      <c r="G866">
        <v>15776580</v>
      </c>
      <c r="I866">
        <f t="shared" si="27"/>
        <v>865</v>
      </c>
      <c r="J866" s="3">
        <f t="shared" si="28"/>
        <v>345.6</v>
      </c>
      <c r="K866" s="5">
        <f>Tabla_DATOS__13[[#This Row],[Frecuencia]]/1000000</f>
        <v>5</v>
      </c>
      <c r="L866" s="3">
        <f>Tabla_DATOS__13[[#This Row],[Presion]]/1000000</f>
        <v>14.99882</v>
      </c>
      <c r="M866" s="3">
        <f>IFERROR(Tabla_DATOS__13[[#This Row],[caudal1]]/1000000,0)</f>
        <v>0.75757580000000002</v>
      </c>
      <c r="N866" s="3">
        <f>Tabla_DATOS__13[[#This Row],[caudal2]]/1000000</f>
        <v>15.776579999999999</v>
      </c>
      <c r="O866" s="3"/>
      <c r="P866" s="3"/>
    </row>
    <row r="867" spans="1:16" x14ac:dyDescent="0.25">
      <c r="A867">
        <v>36861</v>
      </c>
      <c r="B867" t="s">
        <v>12</v>
      </c>
      <c r="C867" s="1" t="s">
        <v>357</v>
      </c>
      <c r="D867">
        <v>5000000</v>
      </c>
      <c r="E867">
        <v>15056250</v>
      </c>
      <c r="F867">
        <v>757575.8</v>
      </c>
      <c r="G867">
        <v>15830180</v>
      </c>
      <c r="I867">
        <f t="shared" si="27"/>
        <v>866</v>
      </c>
      <c r="J867" s="3">
        <f t="shared" si="28"/>
        <v>346</v>
      </c>
      <c r="K867" s="5">
        <f>Tabla_DATOS__13[[#This Row],[Frecuencia]]/1000000</f>
        <v>5</v>
      </c>
      <c r="L867" s="3">
        <f>Tabla_DATOS__13[[#This Row],[Presion]]/1000000</f>
        <v>15.05625</v>
      </c>
      <c r="M867" s="3">
        <f>IFERROR(Tabla_DATOS__13[[#This Row],[caudal1]]/1000000,0)</f>
        <v>0.75757580000000002</v>
      </c>
      <c r="N867" s="3">
        <f>Tabla_DATOS__13[[#This Row],[caudal2]]/1000000</f>
        <v>15.83018</v>
      </c>
      <c r="O867" s="3"/>
      <c r="P867" s="3"/>
    </row>
    <row r="868" spans="1:16" x14ac:dyDescent="0.25">
      <c r="A868">
        <v>36862</v>
      </c>
      <c r="B868" t="s">
        <v>12</v>
      </c>
      <c r="C868" s="1" t="s">
        <v>358</v>
      </c>
      <c r="D868">
        <v>5000000</v>
      </c>
      <c r="E868">
        <v>14949580</v>
      </c>
      <c r="F868">
        <v>757575.8</v>
      </c>
      <c r="G868">
        <v>16185040</v>
      </c>
      <c r="I868">
        <f t="shared" si="27"/>
        <v>867</v>
      </c>
      <c r="J868" s="3">
        <f t="shared" si="28"/>
        <v>346.40000000000003</v>
      </c>
      <c r="K868" s="5">
        <f>Tabla_DATOS__13[[#This Row],[Frecuencia]]/1000000</f>
        <v>5</v>
      </c>
      <c r="L868" s="3">
        <f>Tabla_DATOS__13[[#This Row],[Presion]]/1000000</f>
        <v>14.949579999999999</v>
      </c>
      <c r="M868" s="3">
        <f>IFERROR(Tabla_DATOS__13[[#This Row],[caudal1]]/1000000,0)</f>
        <v>0.75757580000000002</v>
      </c>
      <c r="N868" s="3">
        <f>Tabla_DATOS__13[[#This Row],[caudal2]]/1000000</f>
        <v>16.185040000000001</v>
      </c>
      <c r="O868" s="3"/>
      <c r="P868" s="3"/>
    </row>
    <row r="869" spans="1:16" x14ac:dyDescent="0.25">
      <c r="A869">
        <v>36863</v>
      </c>
      <c r="B869" t="s">
        <v>12</v>
      </c>
      <c r="C869" s="1" t="s">
        <v>358</v>
      </c>
      <c r="D869">
        <v>5000000</v>
      </c>
      <c r="E869">
        <v>15007020</v>
      </c>
      <c r="F869">
        <v>757575.8</v>
      </c>
      <c r="G869">
        <v>16124040</v>
      </c>
      <c r="I869">
        <f t="shared" si="27"/>
        <v>868</v>
      </c>
      <c r="J869" s="3">
        <f t="shared" si="28"/>
        <v>346.8</v>
      </c>
      <c r="K869" s="5">
        <f>Tabla_DATOS__13[[#This Row],[Frecuencia]]/1000000</f>
        <v>5</v>
      </c>
      <c r="L869" s="3">
        <f>Tabla_DATOS__13[[#This Row],[Presion]]/1000000</f>
        <v>15.007020000000001</v>
      </c>
      <c r="M869" s="3">
        <f>IFERROR(Tabla_DATOS__13[[#This Row],[caudal1]]/1000000,0)</f>
        <v>0.75757580000000002</v>
      </c>
      <c r="N869" s="3">
        <f>Tabla_DATOS__13[[#This Row],[caudal2]]/1000000</f>
        <v>16.124040000000001</v>
      </c>
      <c r="O869" s="3"/>
      <c r="P869" s="3"/>
    </row>
    <row r="870" spans="1:16" x14ac:dyDescent="0.25">
      <c r="A870">
        <v>36864</v>
      </c>
      <c r="B870" t="s">
        <v>12</v>
      </c>
      <c r="C870" s="1" t="s">
        <v>359</v>
      </c>
      <c r="D870">
        <v>5000000</v>
      </c>
      <c r="E870">
        <v>15023430</v>
      </c>
      <c r="F870">
        <v>757575.8</v>
      </c>
      <c r="G870">
        <v>16301480</v>
      </c>
      <c r="I870">
        <f t="shared" si="27"/>
        <v>869</v>
      </c>
      <c r="J870" s="3">
        <f t="shared" si="28"/>
        <v>347.20000000000005</v>
      </c>
      <c r="K870" s="5">
        <f>Tabla_DATOS__13[[#This Row],[Frecuencia]]/1000000</f>
        <v>5</v>
      </c>
      <c r="L870" s="3">
        <f>Tabla_DATOS__13[[#This Row],[Presion]]/1000000</f>
        <v>15.023429999999999</v>
      </c>
      <c r="M870" s="3">
        <f>IFERROR(Tabla_DATOS__13[[#This Row],[caudal1]]/1000000,0)</f>
        <v>0.75757580000000002</v>
      </c>
      <c r="N870" s="3">
        <f>Tabla_DATOS__13[[#This Row],[caudal2]]/1000000</f>
        <v>16.301480000000002</v>
      </c>
      <c r="O870" s="3"/>
      <c r="P870" s="3"/>
    </row>
    <row r="871" spans="1:16" x14ac:dyDescent="0.25">
      <c r="A871">
        <v>36865</v>
      </c>
      <c r="B871" t="s">
        <v>12</v>
      </c>
      <c r="C871" s="1" t="s">
        <v>359</v>
      </c>
      <c r="D871">
        <v>5000000</v>
      </c>
      <c r="E871">
        <v>14957790</v>
      </c>
      <c r="F871">
        <v>757575.8</v>
      </c>
      <c r="G871">
        <v>16207210</v>
      </c>
      <c r="I871">
        <f t="shared" si="27"/>
        <v>870</v>
      </c>
      <c r="J871" s="3">
        <f t="shared" si="28"/>
        <v>347.6</v>
      </c>
      <c r="K871" s="5">
        <f>Tabla_DATOS__13[[#This Row],[Frecuencia]]/1000000</f>
        <v>5</v>
      </c>
      <c r="L871" s="3">
        <f>Tabla_DATOS__13[[#This Row],[Presion]]/1000000</f>
        <v>14.957789999999999</v>
      </c>
      <c r="M871" s="3">
        <f>IFERROR(Tabla_DATOS__13[[#This Row],[caudal1]]/1000000,0)</f>
        <v>0.75757580000000002</v>
      </c>
      <c r="N871" s="3">
        <f>Tabla_DATOS__13[[#This Row],[caudal2]]/1000000</f>
        <v>16.20721</v>
      </c>
      <c r="O871" s="3"/>
      <c r="P871" s="3"/>
    </row>
    <row r="872" spans="1:16" x14ac:dyDescent="0.25">
      <c r="A872">
        <v>36866</v>
      </c>
      <c r="B872" t="s">
        <v>12</v>
      </c>
      <c r="C872" s="1" t="s">
        <v>359</v>
      </c>
      <c r="D872">
        <v>5000000</v>
      </c>
      <c r="E872">
        <v>14957790</v>
      </c>
      <c r="F872">
        <v>757575.8</v>
      </c>
      <c r="G872">
        <v>16258960</v>
      </c>
      <c r="I872">
        <f t="shared" si="27"/>
        <v>871</v>
      </c>
      <c r="J872" s="3">
        <f t="shared" si="28"/>
        <v>348</v>
      </c>
      <c r="K872" s="5">
        <f>Tabla_DATOS__13[[#This Row],[Frecuencia]]/1000000</f>
        <v>5</v>
      </c>
      <c r="L872" s="3">
        <f>Tabla_DATOS__13[[#This Row],[Presion]]/1000000</f>
        <v>14.957789999999999</v>
      </c>
      <c r="M872" s="3">
        <f>IFERROR(Tabla_DATOS__13[[#This Row],[caudal1]]/1000000,0)</f>
        <v>0.75757580000000002</v>
      </c>
      <c r="N872" s="3">
        <f>Tabla_DATOS__13[[#This Row],[caudal2]]/1000000</f>
        <v>16.258959999999998</v>
      </c>
      <c r="O872" s="3"/>
      <c r="P872" s="3"/>
    </row>
    <row r="873" spans="1:16" x14ac:dyDescent="0.25">
      <c r="A873">
        <v>36867</v>
      </c>
      <c r="B873" t="s">
        <v>12</v>
      </c>
      <c r="C873" s="1" t="s">
        <v>360</v>
      </c>
      <c r="D873">
        <v>5000000</v>
      </c>
      <c r="E873">
        <v>15089070</v>
      </c>
      <c r="F873">
        <v>757575.8</v>
      </c>
      <c r="G873">
        <v>16364320</v>
      </c>
      <c r="I873">
        <f t="shared" si="27"/>
        <v>872</v>
      </c>
      <c r="J873" s="3">
        <f t="shared" si="28"/>
        <v>348.40000000000003</v>
      </c>
      <c r="K873" s="5">
        <f>Tabla_DATOS__13[[#This Row],[Frecuencia]]/1000000</f>
        <v>5</v>
      </c>
      <c r="L873" s="3">
        <f>Tabla_DATOS__13[[#This Row],[Presion]]/1000000</f>
        <v>15.08907</v>
      </c>
      <c r="M873" s="3">
        <f>IFERROR(Tabla_DATOS__13[[#This Row],[caudal1]]/1000000,0)</f>
        <v>0.75757580000000002</v>
      </c>
      <c r="N873" s="3">
        <f>Tabla_DATOS__13[[#This Row],[caudal2]]/1000000</f>
        <v>16.364319999999999</v>
      </c>
      <c r="O873" s="3"/>
      <c r="P873" s="3"/>
    </row>
    <row r="874" spans="1:16" x14ac:dyDescent="0.25">
      <c r="A874">
        <v>36868</v>
      </c>
      <c r="B874" t="s">
        <v>12</v>
      </c>
      <c r="C874" s="1" t="s">
        <v>360</v>
      </c>
      <c r="D874">
        <v>5000000</v>
      </c>
      <c r="E874">
        <v>14974200</v>
      </c>
      <c r="F874">
        <v>757575.8</v>
      </c>
      <c r="G874">
        <v>16323650</v>
      </c>
      <c r="I874">
        <f t="shared" si="27"/>
        <v>873</v>
      </c>
      <c r="J874" s="3">
        <f t="shared" si="28"/>
        <v>348.8</v>
      </c>
      <c r="K874" s="5">
        <f>Tabla_DATOS__13[[#This Row],[Frecuencia]]/1000000</f>
        <v>5</v>
      </c>
      <c r="L874" s="3">
        <f>Tabla_DATOS__13[[#This Row],[Presion]]/1000000</f>
        <v>14.9742</v>
      </c>
      <c r="M874" s="3">
        <f>IFERROR(Tabla_DATOS__13[[#This Row],[caudal1]]/1000000,0)</f>
        <v>0.75757580000000002</v>
      </c>
      <c r="N874" s="3">
        <f>Tabla_DATOS__13[[#This Row],[caudal2]]/1000000</f>
        <v>16.323650000000001</v>
      </c>
      <c r="O874" s="3"/>
      <c r="P874" s="3"/>
    </row>
    <row r="875" spans="1:16" x14ac:dyDescent="0.25">
      <c r="A875">
        <v>36869</v>
      </c>
      <c r="B875" t="s">
        <v>12</v>
      </c>
      <c r="C875" s="1" t="s">
        <v>361</v>
      </c>
      <c r="D875">
        <v>5000000</v>
      </c>
      <c r="E875">
        <v>15039840</v>
      </c>
      <c r="F875">
        <v>757575.8</v>
      </c>
      <c r="G875">
        <v>16597190</v>
      </c>
      <c r="I875">
        <f t="shared" si="27"/>
        <v>874</v>
      </c>
      <c r="J875" s="3">
        <f t="shared" si="28"/>
        <v>349.20000000000005</v>
      </c>
      <c r="K875" s="5">
        <f>Tabla_DATOS__13[[#This Row],[Frecuencia]]/1000000</f>
        <v>5</v>
      </c>
      <c r="L875" s="3">
        <f>Tabla_DATOS__13[[#This Row],[Presion]]/1000000</f>
        <v>15.03984</v>
      </c>
      <c r="M875" s="3">
        <f>IFERROR(Tabla_DATOS__13[[#This Row],[caudal1]]/1000000,0)</f>
        <v>0.75757580000000002</v>
      </c>
      <c r="N875" s="3">
        <f>Tabla_DATOS__13[[#This Row],[caudal2]]/1000000</f>
        <v>16.597190000000001</v>
      </c>
      <c r="O875" s="3"/>
      <c r="P875" s="3"/>
    </row>
    <row r="876" spans="1:16" x14ac:dyDescent="0.25">
      <c r="A876">
        <v>36870</v>
      </c>
      <c r="B876" t="s">
        <v>12</v>
      </c>
      <c r="C876" s="1" t="s">
        <v>361</v>
      </c>
      <c r="D876">
        <v>5000000</v>
      </c>
      <c r="E876">
        <v>15048050</v>
      </c>
      <c r="F876">
        <v>757575.8</v>
      </c>
      <c r="G876">
        <v>16356920</v>
      </c>
      <c r="I876">
        <f t="shared" si="27"/>
        <v>875</v>
      </c>
      <c r="J876" s="3">
        <f t="shared" si="28"/>
        <v>349.6</v>
      </c>
      <c r="K876" s="5">
        <f>Tabla_DATOS__13[[#This Row],[Frecuencia]]/1000000</f>
        <v>5</v>
      </c>
      <c r="L876" s="3">
        <f>Tabla_DATOS__13[[#This Row],[Presion]]/1000000</f>
        <v>15.04805</v>
      </c>
      <c r="M876" s="3">
        <f>IFERROR(Tabla_DATOS__13[[#This Row],[caudal1]]/1000000,0)</f>
        <v>0.75757580000000002</v>
      </c>
      <c r="N876" s="3">
        <f>Tabla_DATOS__13[[#This Row],[caudal2]]/1000000</f>
        <v>16.356919999999999</v>
      </c>
      <c r="O876" s="3"/>
      <c r="P876" s="3"/>
    </row>
    <row r="877" spans="1:16" x14ac:dyDescent="0.25">
      <c r="A877">
        <v>36871</v>
      </c>
      <c r="B877" t="s">
        <v>12</v>
      </c>
      <c r="C877" s="1" t="s">
        <v>361</v>
      </c>
      <c r="D877">
        <v>5000000</v>
      </c>
      <c r="E877">
        <v>14974200</v>
      </c>
      <c r="F877">
        <v>757575.8</v>
      </c>
      <c r="G877">
        <v>16636010</v>
      </c>
      <c r="I877">
        <f t="shared" si="27"/>
        <v>876</v>
      </c>
      <c r="J877" s="3">
        <f t="shared" si="28"/>
        <v>350</v>
      </c>
      <c r="K877" s="5">
        <f>Tabla_DATOS__13[[#This Row],[Frecuencia]]/1000000</f>
        <v>5</v>
      </c>
      <c r="L877" s="3">
        <f>Tabla_DATOS__13[[#This Row],[Presion]]/1000000</f>
        <v>14.9742</v>
      </c>
      <c r="M877" s="3">
        <f>IFERROR(Tabla_DATOS__13[[#This Row],[caudal1]]/1000000,0)</f>
        <v>0.75757580000000002</v>
      </c>
      <c r="N877" s="3">
        <f>Tabla_DATOS__13[[#This Row],[caudal2]]/1000000</f>
        <v>16.636009999999999</v>
      </c>
      <c r="O877" s="3"/>
      <c r="P877" s="3"/>
    </row>
    <row r="878" spans="1:16" x14ac:dyDescent="0.25">
      <c r="A878">
        <v>36872</v>
      </c>
      <c r="B878" t="s">
        <v>12</v>
      </c>
      <c r="C878" s="1" t="s">
        <v>362</v>
      </c>
      <c r="D878">
        <v>5000000</v>
      </c>
      <c r="E878">
        <v>14990610</v>
      </c>
      <c r="F878">
        <v>757575.8</v>
      </c>
      <c r="G878">
        <v>16310710</v>
      </c>
      <c r="I878">
        <f t="shared" si="27"/>
        <v>877</v>
      </c>
      <c r="J878" s="3">
        <f t="shared" si="28"/>
        <v>350.40000000000003</v>
      </c>
      <c r="K878" s="5">
        <f>Tabla_DATOS__13[[#This Row],[Frecuencia]]/1000000</f>
        <v>5</v>
      </c>
      <c r="L878" s="3">
        <f>Tabla_DATOS__13[[#This Row],[Presion]]/1000000</f>
        <v>14.99061</v>
      </c>
      <c r="M878" s="3">
        <f>IFERROR(Tabla_DATOS__13[[#This Row],[caudal1]]/1000000,0)</f>
        <v>0.75757580000000002</v>
      </c>
      <c r="N878" s="3">
        <f>Tabla_DATOS__13[[#This Row],[caudal2]]/1000000</f>
        <v>16.31071</v>
      </c>
      <c r="O878" s="3"/>
      <c r="P878" s="3"/>
    </row>
    <row r="879" spans="1:16" x14ac:dyDescent="0.25">
      <c r="A879">
        <v>36873</v>
      </c>
      <c r="B879" t="s">
        <v>12</v>
      </c>
      <c r="C879" s="1" t="s">
        <v>362</v>
      </c>
      <c r="D879">
        <v>5000000</v>
      </c>
      <c r="E879">
        <v>14982410</v>
      </c>
      <c r="F879">
        <v>757575.8</v>
      </c>
      <c r="G879">
        <v>16599040</v>
      </c>
      <c r="I879">
        <f t="shared" si="27"/>
        <v>878</v>
      </c>
      <c r="J879" s="3">
        <f t="shared" si="28"/>
        <v>350.8</v>
      </c>
      <c r="K879" s="5">
        <f>Tabla_DATOS__13[[#This Row],[Frecuencia]]/1000000</f>
        <v>5</v>
      </c>
      <c r="L879" s="3">
        <f>Tabla_DATOS__13[[#This Row],[Presion]]/1000000</f>
        <v>14.98241</v>
      </c>
      <c r="M879" s="3">
        <f>IFERROR(Tabla_DATOS__13[[#This Row],[caudal1]]/1000000,0)</f>
        <v>0.75757580000000002</v>
      </c>
      <c r="N879" s="3">
        <f>Tabla_DATOS__13[[#This Row],[caudal2]]/1000000</f>
        <v>16.599039999999999</v>
      </c>
      <c r="O879" s="3"/>
      <c r="P879" s="3"/>
    </row>
    <row r="880" spans="1:16" x14ac:dyDescent="0.25">
      <c r="A880">
        <v>36874</v>
      </c>
      <c r="B880" t="s">
        <v>12</v>
      </c>
      <c r="C880" s="1" t="s">
        <v>363</v>
      </c>
      <c r="D880">
        <v>5000000</v>
      </c>
      <c r="E880">
        <v>14998820</v>
      </c>
      <c r="F880">
        <v>757575.8</v>
      </c>
      <c r="G880">
        <v>16441940</v>
      </c>
      <c r="I880">
        <f t="shared" si="27"/>
        <v>879</v>
      </c>
      <c r="J880" s="3">
        <f t="shared" si="28"/>
        <v>351.20000000000005</v>
      </c>
      <c r="K880" s="5">
        <f>Tabla_DATOS__13[[#This Row],[Frecuencia]]/1000000</f>
        <v>5</v>
      </c>
      <c r="L880" s="3">
        <f>Tabla_DATOS__13[[#This Row],[Presion]]/1000000</f>
        <v>14.99882</v>
      </c>
      <c r="M880" s="3">
        <f>IFERROR(Tabla_DATOS__13[[#This Row],[caudal1]]/1000000,0)</f>
        <v>0.75757580000000002</v>
      </c>
      <c r="N880" s="3">
        <f>Tabla_DATOS__13[[#This Row],[caudal2]]/1000000</f>
        <v>16.441939999999999</v>
      </c>
      <c r="O880" s="3"/>
      <c r="P880" s="3"/>
    </row>
    <row r="881" spans="1:16" x14ac:dyDescent="0.25">
      <c r="A881">
        <v>36875</v>
      </c>
      <c r="B881" t="s">
        <v>12</v>
      </c>
      <c r="C881" s="1" t="s">
        <v>363</v>
      </c>
      <c r="D881">
        <v>5000000</v>
      </c>
      <c r="E881">
        <v>14908560</v>
      </c>
      <c r="F881">
        <v>757575.8</v>
      </c>
      <c r="G881">
        <v>16534350</v>
      </c>
      <c r="I881">
        <f t="shared" si="27"/>
        <v>880</v>
      </c>
      <c r="J881" s="3">
        <f t="shared" si="28"/>
        <v>351.6</v>
      </c>
      <c r="K881" s="5">
        <f>Tabla_DATOS__13[[#This Row],[Frecuencia]]/1000000</f>
        <v>5</v>
      </c>
      <c r="L881" s="3">
        <f>Tabla_DATOS__13[[#This Row],[Presion]]/1000000</f>
        <v>14.90856</v>
      </c>
      <c r="M881" s="3">
        <f>IFERROR(Tabla_DATOS__13[[#This Row],[caudal1]]/1000000,0)</f>
        <v>0.75757580000000002</v>
      </c>
      <c r="N881" s="3">
        <f>Tabla_DATOS__13[[#This Row],[caudal2]]/1000000</f>
        <v>16.53435</v>
      </c>
      <c r="O881" s="3"/>
      <c r="P881" s="3"/>
    </row>
    <row r="882" spans="1:16" x14ac:dyDescent="0.25">
      <c r="A882">
        <v>36876</v>
      </c>
      <c r="B882" t="s">
        <v>12</v>
      </c>
      <c r="C882" s="1" t="s">
        <v>363</v>
      </c>
      <c r="D882">
        <v>5000000</v>
      </c>
      <c r="E882">
        <v>14957790</v>
      </c>
      <c r="F882">
        <v>757575.8</v>
      </c>
      <c r="G882">
        <v>16377250</v>
      </c>
      <c r="I882">
        <f t="shared" si="27"/>
        <v>881</v>
      </c>
      <c r="J882" s="3">
        <f t="shared" si="28"/>
        <v>352</v>
      </c>
      <c r="K882" s="5">
        <f>Tabla_DATOS__13[[#This Row],[Frecuencia]]/1000000</f>
        <v>5</v>
      </c>
      <c r="L882" s="3">
        <f>Tabla_DATOS__13[[#This Row],[Presion]]/1000000</f>
        <v>14.957789999999999</v>
      </c>
      <c r="M882" s="3">
        <f>IFERROR(Tabla_DATOS__13[[#This Row],[caudal1]]/1000000,0)</f>
        <v>0.75757580000000002</v>
      </c>
      <c r="N882" s="3">
        <f>Tabla_DATOS__13[[#This Row],[caudal2]]/1000000</f>
        <v>16.37725</v>
      </c>
      <c r="O882" s="3"/>
      <c r="P882" s="3"/>
    </row>
    <row r="883" spans="1:16" x14ac:dyDescent="0.25">
      <c r="A883">
        <v>36877</v>
      </c>
      <c r="B883" t="s">
        <v>12</v>
      </c>
      <c r="C883" s="1" t="s">
        <v>364</v>
      </c>
      <c r="D883">
        <v>5000000</v>
      </c>
      <c r="E883">
        <v>14998820</v>
      </c>
      <c r="F883">
        <v>757575.8</v>
      </c>
      <c r="G883">
        <v>16349530</v>
      </c>
      <c r="I883">
        <f t="shared" si="27"/>
        <v>882</v>
      </c>
      <c r="J883" s="3">
        <f t="shared" si="28"/>
        <v>352.40000000000003</v>
      </c>
      <c r="K883" s="5">
        <f>Tabla_DATOS__13[[#This Row],[Frecuencia]]/1000000</f>
        <v>5</v>
      </c>
      <c r="L883" s="3">
        <f>Tabla_DATOS__13[[#This Row],[Presion]]/1000000</f>
        <v>14.99882</v>
      </c>
      <c r="M883" s="3">
        <f>IFERROR(Tabla_DATOS__13[[#This Row],[caudal1]]/1000000,0)</f>
        <v>0.75757580000000002</v>
      </c>
      <c r="N883" s="3">
        <f>Tabla_DATOS__13[[#This Row],[caudal2]]/1000000</f>
        <v>16.349530000000001</v>
      </c>
      <c r="O883" s="3"/>
      <c r="P883" s="3"/>
    </row>
    <row r="884" spans="1:16" x14ac:dyDescent="0.25">
      <c r="A884">
        <v>36878</v>
      </c>
      <c r="B884" t="s">
        <v>12</v>
      </c>
      <c r="C884" s="1" t="s">
        <v>364</v>
      </c>
      <c r="D884">
        <v>5000000</v>
      </c>
      <c r="E884">
        <v>14982410</v>
      </c>
      <c r="F884">
        <v>757575.8</v>
      </c>
      <c r="G884">
        <v>16412370</v>
      </c>
      <c r="I884">
        <f t="shared" si="27"/>
        <v>883</v>
      </c>
      <c r="J884" s="3">
        <f t="shared" si="28"/>
        <v>352.8</v>
      </c>
      <c r="K884" s="5">
        <f>Tabla_DATOS__13[[#This Row],[Frecuencia]]/1000000</f>
        <v>5</v>
      </c>
      <c r="L884" s="3">
        <f>Tabla_DATOS__13[[#This Row],[Presion]]/1000000</f>
        <v>14.98241</v>
      </c>
      <c r="M884" s="3">
        <f>IFERROR(Tabla_DATOS__13[[#This Row],[caudal1]]/1000000,0)</f>
        <v>0.75757580000000002</v>
      </c>
      <c r="N884" s="3">
        <f>Tabla_DATOS__13[[#This Row],[caudal2]]/1000000</f>
        <v>16.412369999999999</v>
      </c>
      <c r="O884" s="3"/>
      <c r="P884" s="3"/>
    </row>
    <row r="885" spans="1:16" x14ac:dyDescent="0.25">
      <c r="A885">
        <v>36879</v>
      </c>
      <c r="B885" t="s">
        <v>12</v>
      </c>
      <c r="C885" s="1" t="s">
        <v>365</v>
      </c>
      <c r="D885">
        <v>5000000</v>
      </c>
      <c r="E885">
        <v>15015230</v>
      </c>
      <c r="F885">
        <v>757575.8</v>
      </c>
      <c r="G885">
        <v>16416070</v>
      </c>
      <c r="I885">
        <f t="shared" si="27"/>
        <v>884</v>
      </c>
      <c r="J885" s="3">
        <f t="shared" si="28"/>
        <v>353.20000000000005</v>
      </c>
      <c r="K885" s="5">
        <f>Tabla_DATOS__13[[#This Row],[Frecuencia]]/1000000</f>
        <v>5</v>
      </c>
      <c r="L885" s="3">
        <f>Tabla_DATOS__13[[#This Row],[Presion]]/1000000</f>
        <v>15.015230000000001</v>
      </c>
      <c r="M885" s="3">
        <f>IFERROR(Tabla_DATOS__13[[#This Row],[caudal1]]/1000000,0)</f>
        <v>0.75757580000000002</v>
      </c>
      <c r="N885" s="3">
        <f>Tabla_DATOS__13[[#This Row],[caudal2]]/1000000</f>
        <v>16.416070000000001</v>
      </c>
      <c r="O885" s="3"/>
      <c r="P885" s="3"/>
    </row>
    <row r="886" spans="1:16" x14ac:dyDescent="0.25">
      <c r="A886">
        <v>36880</v>
      </c>
      <c r="B886" t="s">
        <v>12</v>
      </c>
      <c r="C886" s="1" t="s">
        <v>365</v>
      </c>
      <c r="D886">
        <v>5000000</v>
      </c>
      <c r="E886">
        <v>14892150</v>
      </c>
      <c r="F886">
        <v>757575.8</v>
      </c>
      <c r="G886">
        <v>16375400</v>
      </c>
      <c r="I886">
        <f t="shared" si="27"/>
        <v>885</v>
      </c>
      <c r="J886" s="3">
        <f t="shared" si="28"/>
        <v>353.6</v>
      </c>
      <c r="K886" s="5">
        <f>Tabla_DATOS__13[[#This Row],[Frecuencia]]/1000000</f>
        <v>5</v>
      </c>
      <c r="L886" s="3">
        <f>Tabla_DATOS__13[[#This Row],[Presion]]/1000000</f>
        <v>14.892150000000001</v>
      </c>
      <c r="M886" s="3">
        <f>IFERROR(Tabla_DATOS__13[[#This Row],[caudal1]]/1000000,0)</f>
        <v>0.75757580000000002</v>
      </c>
      <c r="N886" s="3">
        <f>Tabla_DATOS__13[[#This Row],[caudal2]]/1000000</f>
        <v>16.375399999999999</v>
      </c>
      <c r="O886" s="3"/>
      <c r="P886" s="3"/>
    </row>
    <row r="887" spans="1:16" x14ac:dyDescent="0.25">
      <c r="A887">
        <v>36881</v>
      </c>
      <c r="B887" t="s">
        <v>12</v>
      </c>
      <c r="C887" s="1" t="s">
        <v>365</v>
      </c>
      <c r="D887">
        <v>5000000</v>
      </c>
      <c r="E887">
        <v>15015230</v>
      </c>
      <c r="F887">
        <v>757575.8</v>
      </c>
      <c r="G887">
        <v>16222000</v>
      </c>
      <c r="I887">
        <f t="shared" si="27"/>
        <v>886</v>
      </c>
      <c r="J887" s="3">
        <f t="shared" si="28"/>
        <v>354</v>
      </c>
      <c r="K887" s="5">
        <f>Tabla_DATOS__13[[#This Row],[Frecuencia]]/1000000</f>
        <v>5</v>
      </c>
      <c r="L887" s="3">
        <f>Tabla_DATOS__13[[#This Row],[Presion]]/1000000</f>
        <v>15.015230000000001</v>
      </c>
      <c r="M887" s="3">
        <f>IFERROR(Tabla_DATOS__13[[#This Row],[caudal1]]/1000000,0)</f>
        <v>0.75757580000000002</v>
      </c>
      <c r="N887" s="3">
        <f>Tabla_DATOS__13[[#This Row],[caudal2]]/1000000</f>
        <v>16.222000000000001</v>
      </c>
      <c r="O887" s="3"/>
      <c r="P887" s="3"/>
    </row>
    <row r="888" spans="1:16" x14ac:dyDescent="0.25">
      <c r="A888">
        <v>36882</v>
      </c>
      <c r="B888" t="s">
        <v>12</v>
      </c>
      <c r="C888" s="1" t="s">
        <v>366</v>
      </c>
      <c r="D888">
        <v>5000000</v>
      </c>
      <c r="E888">
        <v>14941380</v>
      </c>
      <c r="F888">
        <v>757575.8</v>
      </c>
      <c r="G888">
        <v>16179490</v>
      </c>
      <c r="I888">
        <f t="shared" si="27"/>
        <v>887</v>
      </c>
      <c r="J888" s="3">
        <f t="shared" si="28"/>
        <v>354.40000000000003</v>
      </c>
      <c r="K888" s="5">
        <f>Tabla_DATOS__13[[#This Row],[Frecuencia]]/1000000</f>
        <v>5</v>
      </c>
      <c r="L888" s="3">
        <f>Tabla_DATOS__13[[#This Row],[Presion]]/1000000</f>
        <v>14.941380000000001</v>
      </c>
      <c r="M888" s="3">
        <f>IFERROR(Tabla_DATOS__13[[#This Row],[caudal1]]/1000000,0)</f>
        <v>0.75757580000000002</v>
      </c>
      <c r="N888" s="3">
        <f>Tabla_DATOS__13[[#This Row],[caudal2]]/1000000</f>
        <v>16.179490000000001</v>
      </c>
      <c r="O888" s="3"/>
      <c r="P888" s="3"/>
    </row>
    <row r="889" spans="1:16" x14ac:dyDescent="0.25">
      <c r="A889">
        <v>36883</v>
      </c>
      <c r="B889" t="s">
        <v>12</v>
      </c>
      <c r="C889" s="1" t="s">
        <v>366</v>
      </c>
      <c r="D889">
        <v>5000000</v>
      </c>
      <c r="E889">
        <v>14867530</v>
      </c>
      <c r="F889">
        <v>757575.8</v>
      </c>
      <c r="G889">
        <v>16323650</v>
      </c>
      <c r="I889">
        <f t="shared" si="27"/>
        <v>888</v>
      </c>
      <c r="J889" s="3">
        <f t="shared" si="28"/>
        <v>354.8</v>
      </c>
      <c r="K889" s="5">
        <f>Tabla_DATOS__13[[#This Row],[Frecuencia]]/1000000</f>
        <v>5</v>
      </c>
      <c r="L889" s="3">
        <f>Tabla_DATOS__13[[#This Row],[Presion]]/1000000</f>
        <v>14.86753</v>
      </c>
      <c r="M889" s="3">
        <f>IFERROR(Tabla_DATOS__13[[#This Row],[caudal1]]/1000000,0)</f>
        <v>0.75757580000000002</v>
      </c>
      <c r="N889" s="3">
        <f>Tabla_DATOS__13[[#This Row],[caudal2]]/1000000</f>
        <v>16.323650000000001</v>
      </c>
      <c r="O889" s="3"/>
      <c r="P889" s="3"/>
    </row>
    <row r="890" spans="1:16" x14ac:dyDescent="0.25">
      <c r="A890">
        <v>36884</v>
      </c>
      <c r="B890" t="s">
        <v>12</v>
      </c>
      <c r="C890" s="1" t="s">
        <v>367</v>
      </c>
      <c r="D890">
        <v>5000000</v>
      </c>
      <c r="E890">
        <v>14949580</v>
      </c>
      <c r="F890">
        <v>757575.8</v>
      </c>
      <c r="G890">
        <v>16560230</v>
      </c>
      <c r="I890">
        <f t="shared" si="27"/>
        <v>889</v>
      </c>
      <c r="J890" s="3">
        <f t="shared" si="28"/>
        <v>355.20000000000005</v>
      </c>
      <c r="K890" s="5">
        <f>Tabla_DATOS__13[[#This Row],[Frecuencia]]/1000000</f>
        <v>5</v>
      </c>
      <c r="L890" s="3">
        <f>Tabla_DATOS__13[[#This Row],[Presion]]/1000000</f>
        <v>14.949579999999999</v>
      </c>
      <c r="M890" s="3">
        <f>IFERROR(Tabla_DATOS__13[[#This Row],[caudal1]]/1000000,0)</f>
        <v>0.75757580000000002</v>
      </c>
      <c r="N890" s="3">
        <f>Tabla_DATOS__13[[#This Row],[caudal2]]/1000000</f>
        <v>16.560230000000001</v>
      </c>
      <c r="O890" s="3"/>
      <c r="P890" s="3"/>
    </row>
    <row r="891" spans="1:16" x14ac:dyDescent="0.25">
      <c r="A891">
        <v>36885</v>
      </c>
      <c r="B891" t="s">
        <v>12</v>
      </c>
      <c r="C891" s="1" t="s">
        <v>367</v>
      </c>
      <c r="D891">
        <v>5000000</v>
      </c>
      <c r="E891">
        <v>14924970</v>
      </c>
      <c r="F891">
        <v>757575.8</v>
      </c>
      <c r="G891">
        <v>16626760</v>
      </c>
      <c r="I891">
        <f t="shared" si="27"/>
        <v>890</v>
      </c>
      <c r="J891" s="3">
        <f t="shared" si="28"/>
        <v>355.6</v>
      </c>
      <c r="K891" s="5">
        <f>Tabla_DATOS__13[[#This Row],[Frecuencia]]/1000000</f>
        <v>5</v>
      </c>
      <c r="L891" s="3">
        <f>Tabla_DATOS__13[[#This Row],[Presion]]/1000000</f>
        <v>14.92497</v>
      </c>
      <c r="M891" s="3">
        <f>IFERROR(Tabla_DATOS__13[[#This Row],[caudal1]]/1000000,0)</f>
        <v>0.75757580000000002</v>
      </c>
      <c r="N891" s="3">
        <f>Tabla_DATOS__13[[#This Row],[caudal2]]/1000000</f>
        <v>16.626760000000001</v>
      </c>
      <c r="O891" s="3"/>
      <c r="P891" s="3"/>
    </row>
    <row r="892" spans="1:16" x14ac:dyDescent="0.25">
      <c r="A892">
        <v>36886</v>
      </c>
      <c r="B892" t="s">
        <v>12</v>
      </c>
      <c r="C892" s="1" t="s">
        <v>367</v>
      </c>
      <c r="D892">
        <v>5000000</v>
      </c>
      <c r="E892">
        <v>14818310</v>
      </c>
      <c r="F892">
        <v>757575.8</v>
      </c>
      <c r="G892">
        <v>16347680</v>
      </c>
      <c r="I892">
        <f t="shared" si="27"/>
        <v>891</v>
      </c>
      <c r="J892" s="3">
        <f t="shared" si="28"/>
        <v>356</v>
      </c>
      <c r="K892" s="5">
        <f>Tabla_DATOS__13[[#This Row],[Frecuencia]]/1000000</f>
        <v>5</v>
      </c>
      <c r="L892" s="3">
        <f>Tabla_DATOS__13[[#This Row],[Presion]]/1000000</f>
        <v>14.81831</v>
      </c>
      <c r="M892" s="3">
        <f>IFERROR(Tabla_DATOS__13[[#This Row],[caudal1]]/1000000,0)</f>
        <v>0.75757580000000002</v>
      </c>
      <c r="N892" s="3">
        <f>Tabla_DATOS__13[[#This Row],[caudal2]]/1000000</f>
        <v>16.34768</v>
      </c>
      <c r="O892" s="3"/>
      <c r="P892" s="3"/>
    </row>
    <row r="893" spans="1:16" x14ac:dyDescent="0.25">
      <c r="A893">
        <v>36887</v>
      </c>
      <c r="B893" t="s">
        <v>12</v>
      </c>
      <c r="C893" s="1" t="s">
        <v>368</v>
      </c>
      <c r="D893">
        <v>5000000</v>
      </c>
      <c r="E893">
        <v>14867530</v>
      </c>
      <c r="F893">
        <v>757575.8</v>
      </c>
      <c r="G893">
        <v>16490000</v>
      </c>
      <c r="I893">
        <f t="shared" si="27"/>
        <v>892</v>
      </c>
      <c r="J893" s="3">
        <f t="shared" si="28"/>
        <v>356.40000000000003</v>
      </c>
      <c r="K893" s="5">
        <f>Tabla_DATOS__13[[#This Row],[Frecuencia]]/1000000</f>
        <v>5</v>
      </c>
      <c r="L893" s="3">
        <f>Tabla_DATOS__13[[#This Row],[Presion]]/1000000</f>
        <v>14.86753</v>
      </c>
      <c r="M893" s="3">
        <f>IFERROR(Tabla_DATOS__13[[#This Row],[caudal1]]/1000000,0)</f>
        <v>0.75757580000000002</v>
      </c>
      <c r="N893" s="3">
        <f>Tabla_DATOS__13[[#This Row],[caudal2]]/1000000</f>
        <v>16.489999999999998</v>
      </c>
      <c r="O893" s="3"/>
      <c r="P893" s="3"/>
    </row>
    <row r="894" spans="1:16" x14ac:dyDescent="0.25">
      <c r="A894">
        <v>36888</v>
      </c>
      <c r="B894" t="s">
        <v>12</v>
      </c>
      <c r="C894" s="1" t="s">
        <v>368</v>
      </c>
      <c r="D894">
        <v>5000000</v>
      </c>
      <c r="E894">
        <v>14916770</v>
      </c>
      <c r="F894">
        <v>757575.8</v>
      </c>
      <c r="G894">
        <v>16393890</v>
      </c>
      <c r="I894">
        <f t="shared" si="27"/>
        <v>893</v>
      </c>
      <c r="J894" s="3">
        <f t="shared" si="28"/>
        <v>356.8</v>
      </c>
      <c r="K894" s="5">
        <f>Tabla_DATOS__13[[#This Row],[Frecuencia]]/1000000</f>
        <v>5</v>
      </c>
      <c r="L894" s="3">
        <f>Tabla_DATOS__13[[#This Row],[Presion]]/1000000</f>
        <v>14.91677</v>
      </c>
      <c r="M894" s="3">
        <f>IFERROR(Tabla_DATOS__13[[#This Row],[caudal1]]/1000000,0)</f>
        <v>0.75757580000000002</v>
      </c>
      <c r="N894" s="3">
        <f>Tabla_DATOS__13[[#This Row],[caudal2]]/1000000</f>
        <v>16.393889999999999</v>
      </c>
      <c r="O894" s="3"/>
      <c r="P894" s="3"/>
    </row>
    <row r="895" spans="1:16" x14ac:dyDescent="0.25">
      <c r="A895">
        <v>36889</v>
      </c>
      <c r="B895" t="s">
        <v>12</v>
      </c>
      <c r="C895" s="1" t="s">
        <v>369</v>
      </c>
      <c r="D895">
        <v>5000000</v>
      </c>
      <c r="E895">
        <v>14842920</v>
      </c>
      <c r="F895">
        <v>757575.8</v>
      </c>
      <c r="G895">
        <v>16338440</v>
      </c>
      <c r="I895">
        <f t="shared" si="27"/>
        <v>894</v>
      </c>
      <c r="J895" s="3">
        <f t="shared" si="28"/>
        <v>357.20000000000005</v>
      </c>
      <c r="K895" s="5">
        <f>Tabla_DATOS__13[[#This Row],[Frecuencia]]/1000000</f>
        <v>5</v>
      </c>
      <c r="L895" s="3">
        <f>Tabla_DATOS__13[[#This Row],[Presion]]/1000000</f>
        <v>14.842919999999999</v>
      </c>
      <c r="M895" s="3">
        <f>IFERROR(Tabla_DATOS__13[[#This Row],[caudal1]]/1000000,0)</f>
        <v>0.75757580000000002</v>
      </c>
      <c r="N895" s="3">
        <f>Tabla_DATOS__13[[#This Row],[caudal2]]/1000000</f>
        <v>16.338439999999999</v>
      </c>
      <c r="O895" s="3"/>
      <c r="P895" s="3"/>
    </row>
    <row r="896" spans="1:16" x14ac:dyDescent="0.25">
      <c r="A896">
        <v>36890</v>
      </c>
      <c r="B896" t="s">
        <v>12</v>
      </c>
      <c r="C896" s="1" t="s">
        <v>369</v>
      </c>
      <c r="D896">
        <v>5000000</v>
      </c>
      <c r="E896">
        <v>14883950</v>
      </c>
      <c r="F896">
        <v>757575.8</v>
      </c>
      <c r="G896">
        <v>16373560</v>
      </c>
      <c r="I896">
        <f t="shared" si="27"/>
        <v>895</v>
      </c>
      <c r="J896" s="3">
        <f t="shared" si="28"/>
        <v>357.6</v>
      </c>
      <c r="K896" s="5">
        <f>Tabla_DATOS__13[[#This Row],[Frecuencia]]/1000000</f>
        <v>5</v>
      </c>
      <c r="L896" s="3">
        <f>Tabla_DATOS__13[[#This Row],[Presion]]/1000000</f>
        <v>14.88395</v>
      </c>
      <c r="M896" s="3">
        <f>IFERROR(Tabla_DATOS__13[[#This Row],[caudal1]]/1000000,0)</f>
        <v>0.75757580000000002</v>
      </c>
      <c r="N896" s="3">
        <f>Tabla_DATOS__13[[#This Row],[caudal2]]/1000000</f>
        <v>16.373560000000001</v>
      </c>
      <c r="O896" s="3"/>
      <c r="P896" s="3"/>
    </row>
    <row r="897" spans="1:16" x14ac:dyDescent="0.25">
      <c r="A897">
        <v>36891</v>
      </c>
      <c r="B897" t="s">
        <v>12</v>
      </c>
      <c r="C897" s="1" t="s">
        <v>369</v>
      </c>
      <c r="D897">
        <v>5000000</v>
      </c>
      <c r="E897">
        <v>14941380</v>
      </c>
      <c r="F897">
        <v>757575.8</v>
      </c>
      <c r="G897">
        <v>15856050</v>
      </c>
      <c r="I897">
        <f t="shared" si="27"/>
        <v>896</v>
      </c>
      <c r="J897" s="3">
        <f t="shared" si="28"/>
        <v>358</v>
      </c>
      <c r="K897" s="5">
        <f>Tabla_DATOS__13[[#This Row],[Frecuencia]]/1000000</f>
        <v>5</v>
      </c>
      <c r="L897" s="3">
        <f>Tabla_DATOS__13[[#This Row],[Presion]]/1000000</f>
        <v>14.941380000000001</v>
      </c>
      <c r="M897" s="3">
        <f>IFERROR(Tabla_DATOS__13[[#This Row],[caudal1]]/1000000,0)</f>
        <v>0.75757580000000002</v>
      </c>
      <c r="N897" s="3">
        <f>Tabla_DATOS__13[[#This Row],[caudal2]]/1000000</f>
        <v>15.85605</v>
      </c>
      <c r="O897" s="3"/>
      <c r="P897" s="3"/>
    </row>
    <row r="898" spans="1:16" x14ac:dyDescent="0.25">
      <c r="A898">
        <v>36892</v>
      </c>
      <c r="B898" t="s">
        <v>12</v>
      </c>
      <c r="C898" s="1" t="s">
        <v>370</v>
      </c>
      <c r="D898">
        <v>5000000</v>
      </c>
      <c r="E898">
        <v>14793690</v>
      </c>
      <c r="F898">
        <v>757575.8</v>
      </c>
      <c r="G898">
        <v>15044680</v>
      </c>
      <c r="I898">
        <f t="shared" si="27"/>
        <v>897</v>
      </c>
      <c r="J898" s="3">
        <f t="shared" si="28"/>
        <v>358.40000000000003</v>
      </c>
      <c r="K898" s="5">
        <f>Tabla_DATOS__13[[#This Row],[Frecuencia]]/1000000</f>
        <v>5</v>
      </c>
      <c r="L898" s="3">
        <f>Tabla_DATOS__13[[#This Row],[Presion]]/1000000</f>
        <v>14.79369</v>
      </c>
      <c r="M898" s="3">
        <f>IFERROR(Tabla_DATOS__13[[#This Row],[caudal1]]/1000000,0)</f>
        <v>0.75757580000000002</v>
      </c>
      <c r="N898" s="3">
        <f>Tabla_DATOS__13[[#This Row],[caudal2]]/1000000</f>
        <v>15.04468</v>
      </c>
      <c r="O898" s="3"/>
      <c r="P898" s="3"/>
    </row>
    <row r="899" spans="1:16" x14ac:dyDescent="0.25">
      <c r="A899">
        <v>36893</v>
      </c>
      <c r="B899" t="s">
        <v>12</v>
      </c>
      <c r="C899" s="1" t="s">
        <v>370</v>
      </c>
      <c r="D899">
        <v>5000000</v>
      </c>
      <c r="E899">
        <v>14867530</v>
      </c>
      <c r="F899">
        <v>757575.8</v>
      </c>
      <c r="G899">
        <v>14933780</v>
      </c>
      <c r="I899">
        <f t="shared" si="27"/>
        <v>898</v>
      </c>
      <c r="J899" s="3">
        <f t="shared" si="28"/>
        <v>358.8</v>
      </c>
      <c r="K899" s="5">
        <f>Tabla_DATOS__13[[#This Row],[Frecuencia]]/1000000</f>
        <v>5</v>
      </c>
      <c r="L899" s="3">
        <f>Tabla_DATOS__13[[#This Row],[Presion]]/1000000</f>
        <v>14.86753</v>
      </c>
      <c r="M899" s="3">
        <f>IFERROR(Tabla_DATOS__13[[#This Row],[caudal1]]/1000000,0)</f>
        <v>0.75757580000000002</v>
      </c>
      <c r="N899" s="3">
        <f>Tabla_DATOS__13[[#This Row],[caudal2]]/1000000</f>
        <v>14.93378</v>
      </c>
      <c r="O899" s="3"/>
      <c r="P899" s="3"/>
    </row>
    <row r="900" spans="1:16" x14ac:dyDescent="0.25">
      <c r="A900">
        <v>36894</v>
      </c>
      <c r="B900" t="s">
        <v>12</v>
      </c>
      <c r="C900" s="1" t="s">
        <v>371</v>
      </c>
      <c r="D900">
        <v>5000000</v>
      </c>
      <c r="E900">
        <v>14916770</v>
      </c>
      <c r="F900">
        <v>757575.8</v>
      </c>
      <c r="G900">
        <v>14845070</v>
      </c>
      <c r="I900">
        <f t="shared" ref="I900:I963" si="29">I899+1</f>
        <v>899</v>
      </c>
      <c r="J900" s="3">
        <f t="shared" ref="J900:J963" si="30">(1/10)*I899*4</f>
        <v>359.20000000000005</v>
      </c>
      <c r="K900" s="5">
        <f>Tabla_DATOS__13[[#This Row],[Frecuencia]]/1000000</f>
        <v>5</v>
      </c>
      <c r="L900" s="3">
        <f>Tabla_DATOS__13[[#This Row],[Presion]]/1000000</f>
        <v>14.91677</v>
      </c>
      <c r="M900" s="3">
        <f>IFERROR(Tabla_DATOS__13[[#This Row],[caudal1]]/1000000,0)</f>
        <v>0.75757580000000002</v>
      </c>
      <c r="N900" s="3">
        <f>Tabla_DATOS__13[[#This Row],[caudal2]]/1000000</f>
        <v>14.84507</v>
      </c>
      <c r="O900" s="3"/>
      <c r="P900" s="3"/>
    </row>
    <row r="901" spans="1:16" x14ac:dyDescent="0.25">
      <c r="A901">
        <v>36895</v>
      </c>
      <c r="B901" t="s">
        <v>12</v>
      </c>
      <c r="C901" s="1" t="s">
        <v>371</v>
      </c>
      <c r="D901">
        <v>5000000</v>
      </c>
      <c r="E901">
        <v>14842920</v>
      </c>
      <c r="F901">
        <v>757575.8</v>
      </c>
      <c r="G901">
        <v>15057610</v>
      </c>
      <c r="I901">
        <f t="shared" si="29"/>
        <v>900</v>
      </c>
      <c r="J901" s="3">
        <f t="shared" si="30"/>
        <v>359.6</v>
      </c>
      <c r="K901" s="5">
        <f>Tabla_DATOS__13[[#This Row],[Frecuencia]]/1000000</f>
        <v>5</v>
      </c>
      <c r="L901" s="3">
        <f>Tabla_DATOS__13[[#This Row],[Presion]]/1000000</f>
        <v>14.842919999999999</v>
      </c>
      <c r="M901" s="3">
        <f>IFERROR(Tabla_DATOS__13[[#This Row],[caudal1]]/1000000,0)</f>
        <v>0.75757580000000002</v>
      </c>
      <c r="N901" s="3">
        <f>Tabla_DATOS__13[[#This Row],[caudal2]]/1000000</f>
        <v>15.05761</v>
      </c>
      <c r="O901" s="3"/>
      <c r="P901" s="3"/>
    </row>
    <row r="902" spans="1:16" x14ac:dyDescent="0.25">
      <c r="A902">
        <v>36896</v>
      </c>
      <c r="B902" t="s">
        <v>12</v>
      </c>
      <c r="C902" s="1" t="s">
        <v>371</v>
      </c>
      <c r="D902">
        <v>5000000</v>
      </c>
      <c r="E902">
        <v>15089070</v>
      </c>
      <c r="F902">
        <v>757575.8</v>
      </c>
      <c r="G902">
        <v>15172200</v>
      </c>
      <c r="I902">
        <f t="shared" si="29"/>
        <v>901</v>
      </c>
      <c r="J902" s="3">
        <f t="shared" si="30"/>
        <v>360</v>
      </c>
      <c r="K902" s="5">
        <f>Tabla_DATOS__13[[#This Row],[Frecuencia]]/1000000</f>
        <v>5</v>
      </c>
      <c r="L902" s="3">
        <f>Tabla_DATOS__13[[#This Row],[Presion]]/1000000</f>
        <v>15.08907</v>
      </c>
      <c r="M902" s="3">
        <f>IFERROR(Tabla_DATOS__13[[#This Row],[caudal1]]/1000000,0)</f>
        <v>0.75757580000000002</v>
      </c>
      <c r="N902" s="3">
        <f>Tabla_DATOS__13[[#This Row],[caudal2]]/1000000</f>
        <v>15.1722</v>
      </c>
      <c r="O902" s="3"/>
      <c r="P902" s="3"/>
    </row>
    <row r="903" spans="1:16" x14ac:dyDescent="0.25">
      <c r="A903">
        <v>36897</v>
      </c>
      <c r="B903" t="s">
        <v>12</v>
      </c>
      <c r="C903" s="1" t="s">
        <v>372</v>
      </c>
      <c r="D903">
        <v>5000000</v>
      </c>
      <c r="E903">
        <v>15130100</v>
      </c>
      <c r="F903">
        <v>757575.8</v>
      </c>
      <c r="G903">
        <v>14787770</v>
      </c>
      <c r="I903">
        <f t="shared" si="29"/>
        <v>902</v>
      </c>
      <c r="J903" s="3">
        <f t="shared" si="30"/>
        <v>360.40000000000003</v>
      </c>
      <c r="K903" s="5">
        <f>Tabla_DATOS__13[[#This Row],[Frecuencia]]/1000000</f>
        <v>5</v>
      </c>
      <c r="L903" s="3">
        <f>Tabla_DATOS__13[[#This Row],[Presion]]/1000000</f>
        <v>15.130100000000001</v>
      </c>
      <c r="M903" s="3">
        <f>IFERROR(Tabla_DATOS__13[[#This Row],[caudal1]]/1000000,0)</f>
        <v>0.75757580000000002</v>
      </c>
      <c r="N903" s="3">
        <f>Tabla_DATOS__13[[#This Row],[caudal2]]/1000000</f>
        <v>14.78777</v>
      </c>
      <c r="O903" s="3"/>
      <c r="P903" s="3"/>
    </row>
    <row r="904" spans="1:16" x14ac:dyDescent="0.25">
      <c r="A904">
        <v>36898</v>
      </c>
      <c r="B904" t="s">
        <v>12</v>
      </c>
      <c r="C904" s="1" t="s">
        <v>372</v>
      </c>
      <c r="D904">
        <v>5000000</v>
      </c>
      <c r="E904">
        <v>15203940</v>
      </c>
      <c r="F904">
        <v>757575.8</v>
      </c>
      <c r="G904">
        <v>14704600</v>
      </c>
      <c r="I904">
        <f t="shared" si="29"/>
        <v>903</v>
      </c>
      <c r="J904" s="3">
        <f t="shared" si="30"/>
        <v>360.8</v>
      </c>
      <c r="K904" s="5">
        <f>Tabla_DATOS__13[[#This Row],[Frecuencia]]/1000000</f>
        <v>5</v>
      </c>
      <c r="L904" s="3">
        <f>Tabla_DATOS__13[[#This Row],[Presion]]/1000000</f>
        <v>15.203939999999999</v>
      </c>
      <c r="M904" s="3">
        <f>IFERROR(Tabla_DATOS__13[[#This Row],[caudal1]]/1000000,0)</f>
        <v>0.75757580000000002</v>
      </c>
      <c r="N904" s="3">
        <f>Tabla_DATOS__13[[#This Row],[caudal2]]/1000000</f>
        <v>14.704599999999999</v>
      </c>
      <c r="O904" s="3"/>
      <c r="P904" s="3"/>
    </row>
    <row r="905" spans="1:16" x14ac:dyDescent="0.25">
      <c r="A905">
        <v>36899</v>
      </c>
      <c r="B905" t="s">
        <v>12</v>
      </c>
      <c r="C905" s="1" t="s">
        <v>373</v>
      </c>
      <c r="D905">
        <v>5000000</v>
      </c>
      <c r="E905">
        <v>15195740</v>
      </c>
      <c r="F905">
        <v>757575.8</v>
      </c>
      <c r="G905">
        <v>14610340</v>
      </c>
      <c r="I905">
        <f t="shared" si="29"/>
        <v>904</v>
      </c>
      <c r="J905" s="3">
        <f t="shared" si="30"/>
        <v>361.20000000000005</v>
      </c>
      <c r="K905" s="5">
        <f>Tabla_DATOS__13[[#This Row],[Frecuencia]]/1000000</f>
        <v>5</v>
      </c>
      <c r="L905" s="3">
        <f>Tabla_DATOS__13[[#This Row],[Presion]]/1000000</f>
        <v>15.195740000000001</v>
      </c>
      <c r="M905" s="3">
        <f>IFERROR(Tabla_DATOS__13[[#This Row],[caudal1]]/1000000,0)</f>
        <v>0.75757580000000002</v>
      </c>
      <c r="N905" s="3">
        <f>Tabla_DATOS__13[[#This Row],[caudal2]]/1000000</f>
        <v>14.610340000000001</v>
      </c>
      <c r="O905" s="3"/>
      <c r="P905" s="3"/>
    </row>
    <row r="906" spans="1:16" x14ac:dyDescent="0.25">
      <c r="A906">
        <v>36900</v>
      </c>
      <c r="B906" t="s">
        <v>12</v>
      </c>
      <c r="C906" s="1" t="s">
        <v>373</v>
      </c>
      <c r="D906">
        <v>5000000</v>
      </c>
      <c r="E906">
        <v>15212150</v>
      </c>
      <c r="F906">
        <v>757575.8</v>
      </c>
      <c r="G906">
        <v>14479120</v>
      </c>
      <c r="I906">
        <f t="shared" si="29"/>
        <v>905</v>
      </c>
      <c r="J906" s="3">
        <f t="shared" si="30"/>
        <v>361.6</v>
      </c>
      <c r="K906" s="5">
        <f>Tabla_DATOS__13[[#This Row],[Frecuencia]]/1000000</f>
        <v>5</v>
      </c>
      <c r="L906" s="3">
        <f>Tabla_DATOS__13[[#This Row],[Presion]]/1000000</f>
        <v>15.212149999999999</v>
      </c>
      <c r="M906" s="3">
        <f>IFERROR(Tabla_DATOS__13[[#This Row],[caudal1]]/1000000,0)</f>
        <v>0.75757580000000002</v>
      </c>
      <c r="N906" s="3">
        <f>Tabla_DATOS__13[[#This Row],[caudal2]]/1000000</f>
        <v>14.47912</v>
      </c>
      <c r="O906" s="3"/>
      <c r="P906" s="3"/>
    </row>
    <row r="907" spans="1:16" x14ac:dyDescent="0.25">
      <c r="A907">
        <v>36901</v>
      </c>
      <c r="B907" t="s">
        <v>12</v>
      </c>
      <c r="C907" s="1" t="s">
        <v>373</v>
      </c>
      <c r="D907">
        <v>5000000</v>
      </c>
      <c r="E907">
        <v>15130100</v>
      </c>
      <c r="F907">
        <v>757575.8</v>
      </c>
      <c r="G907">
        <v>14399640</v>
      </c>
      <c r="I907">
        <f t="shared" si="29"/>
        <v>906</v>
      </c>
      <c r="J907" s="3">
        <f t="shared" si="30"/>
        <v>362</v>
      </c>
      <c r="K907" s="5">
        <f>Tabla_DATOS__13[[#This Row],[Frecuencia]]/1000000</f>
        <v>5</v>
      </c>
      <c r="L907" s="3">
        <f>Tabla_DATOS__13[[#This Row],[Presion]]/1000000</f>
        <v>15.130100000000001</v>
      </c>
      <c r="M907" s="3">
        <f>IFERROR(Tabla_DATOS__13[[#This Row],[caudal1]]/1000000,0)</f>
        <v>0.75757580000000002</v>
      </c>
      <c r="N907" s="3">
        <f>Tabla_DATOS__13[[#This Row],[caudal2]]/1000000</f>
        <v>14.39964</v>
      </c>
      <c r="O907" s="3"/>
      <c r="P907" s="3"/>
    </row>
    <row r="908" spans="1:16" x14ac:dyDescent="0.25">
      <c r="A908">
        <v>36902</v>
      </c>
      <c r="B908" t="s">
        <v>12</v>
      </c>
      <c r="C908" s="1" t="s">
        <v>374</v>
      </c>
      <c r="D908">
        <v>5000000</v>
      </c>
      <c r="E908">
        <v>15162920</v>
      </c>
      <c r="F908">
        <v>757575.8</v>
      </c>
      <c r="G908">
        <v>14307230</v>
      </c>
      <c r="I908">
        <f t="shared" si="29"/>
        <v>907</v>
      </c>
      <c r="J908" s="3">
        <f t="shared" si="30"/>
        <v>362.40000000000003</v>
      </c>
      <c r="K908" s="5">
        <f>Tabla_DATOS__13[[#This Row],[Frecuencia]]/1000000</f>
        <v>5</v>
      </c>
      <c r="L908" s="3">
        <f>Tabla_DATOS__13[[#This Row],[Presion]]/1000000</f>
        <v>15.16292</v>
      </c>
      <c r="M908" s="3">
        <f>IFERROR(Tabla_DATOS__13[[#This Row],[caudal1]]/1000000,0)</f>
        <v>0.75757580000000002</v>
      </c>
      <c r="N908" s="3">
        <f>Tabla_DATOS__13[[#This Row],[caudal2]]/1000000</f>
        <v>14.307230000000001</v>
      </c>
      <c r="O908" s="3"/>
      <c r="P908" s="3"/>
    </row>
    <row r="909" spans="1:16" x14ac:dyDescent="0.25">
      <c r="A909">
        <v>36903</v>
      </c>
      <c r="B909" t="s">
        <v>12</v>
      </c>
      <c r="C909" s="1" t="s">
        <v>374</v>
      </c>
      <c r="D909">
        <v>5000000</v>
      </c>
      <c r="E909">
        <v>15064460</v>
      </c>
      <c r="F909">
        <v>757575.8</v>
      </c>
      <c r="G909">
        <v>14312770</v>
      </c>
      <c r="I909">
        <f t="shared" si="29"/>
        <v>908</v>
      </c>
      <c r="J909" s="3">
        <f t="shared" si="30"/>
        <v>362.8</v>
      </c>
      <c r="K909" s="5">
        <f>Tabla_DATOS__13[[#This Row],[Frecuencia]]/1000000</f>
        <v>5</v>
      </c>
      <c r="L909" s="3">
        <f>Tabla_DATOS__13[[#This Row],[Presion]]/1000000</f>
        <v>15.06446</v>
      </c>
      <c r="M909" s="3">
        <f>IFERROR(Tabla_DATOS__13[[#This Row],[caudal1]]/1000000,0)</f>
        <v>0.75757580000000002</v>
      </c>
      <c r="N909" s="3">
        <f>Tabla_DATOS__13[[#This Row],[caudal2]]/1000000</f>
        <v>14.31277</v>
      </c>
      <c r="O909" s="3"/>
      <c r="P909" s="3"/>
    </row>
    <row r="910" spans="1:16" x14ac:dyDescent="0.25">
      <c r="A910">
        <v>36904</v>
      </c>
      <c r="B910" t="s">
        <v>12</v>
      </c>
      <c r="C910" s="1" t="s">
        <v>375</v>
      </c>
      <c r="D910">
        <v>5000000</v>
      </c>
      <c r="E910">
        <v>14990610</v>
      </c>
      <c r="F910">
        <v>757575.8</v>
      </c>
      <c r="G910">
        <v>14074350</v>
      </c>
      <c r="I910">
        <f t="shared" si="29"/>
        <v>909</v>
      </c>
      <c r="J910" s="3">
        <f t="shared" si="30"/>
        <v>363.20000000000005</v>
      </c>
      <c r="K910" s="5">
        <f>Tabla_DATOS__13[[#This Row],[Frecuencia]]/1000000</f>
        <v>5</v>
      </c>
      <c r="L910" s="3">
        <f>Tabla_DATOS__13[[#This Row],[Presion]]/1000000</f>
        <v>14.99061</v>
      </c>
      <c r="M910" s="3">
        <f>IFERROR(Tabla_DATOS__13[[#This Row],[caudal1]]/1000000,0)</f>
        <v>0.75757580000000002</v>
      </c>
      <c r="N910" s="3">
        <f>Tabla_DATOS__13[[#This Row],[caudal2]]/1000000</f>
        <v>14.074350000000001</v>
      </c>
      <c r="O910" s="3"/>
      <c r="P910" s="3"/>
    </row>
    <row r="911" spans="1:16" x14ac:dyDescent="0.25">
      <c r="A911">
        <v>36905</v>
      </c>
      <c r="B911" t="s">
        <v>12</v>
      </c>
      <c r="C911" s="1" t="s">
        <v>375</v>
      </c>
      <c r="D911">
        <v>5000000</v>
      </c>
      <c r="E911">
        <v>15039840</v>
      </c>
      <c r="F911">
        <v>757575.8</v>
      </c>
      <c r="G911">
        <v>14399640</v>
      </c>
      <c r="I911">
        <f t="shared" si="29"/>
        <v>910</v>
      </c>
      <c r="J911" s="3">
        <f t="shared" si="30"/>
        <v>363.6</v>
      </c>
      <c r="K911" s="5">
        <f>Tabla_DATOS__13[[#This Row],[Frecuencia]]/1000000</f>
        <v>5</v>
      </c>
      <c r="L911" s="3">
        <f>Tabla_DATOS__13[[#This Row],[Presion]]/1000000</f>
        <v>15.03984</v>
      </c>
      <c r="M911" s="3">
        <f>IFERROR(Tabla_DATOS__13[[#This Row],[caudal1]]/1000000,0)</f>
        <v>0.75757580000000002</v>
      </c>
      <c r="N911" s="3">
        <f>Tabla_DATOS__13[[#This Row],[caudal2]]/1000000</f>
        <v>14.39964</v>
      </c>
      <c r="O911" s="3"/>
      <c r="P911" s="3"/>
    </row>
    <row r="912" spans="1:16" x14ac:dyDescent="0.25">
      <c r="A912">
        <v>36906</v>
      </c>
      <c r="B912" t="s">
        <v>12</v>
      </c>
      <c r="C912" s="1" t="s">
        <v>375</v>
      </c>
      <c r="D912">
        <v>5000000</v>
      </c>
      <c r="E912">
        <v>15039840</v>
      </c>
      <c r="F912">
        <v>757575.8</v>
      </c>
      <c r="G912">
        <v>14279510</v>
      </c>
      <c r="I912">
        <f t="shared" si="29"/>
        <v>911</v>
      </c>
      <c r="J912" s="3">
        <f t="shared" si="30"/>
        <v>364</v>
      </c>
      <c r="K912" s="5">
        <f>Tabla_DATOS__13[[#This Row],[Frecuencia]]/1000000</f>
        <v>5</v>
      </c>
      <c r="L912" s="3">
        <f>Tabla_DATOS__13[[#This Row],[Presion]]/1000000</f>
        <v>15.03984</v>
      </c>
      <c r="M912" s="3">
        <f>IFERROR(Tabla_DATOS__13[[#This Row],[caudal1]]/1000000,0)</f>
        <v>0.75757580000000002</v>
      </c>
      <c r="N912" s="3">
        <f>Tabla_DATOS__13[[#This Row],[caudal2]]/1000000</f>
        <v>14.27951</v>
      </c>
      <c r="O912" s="3"/>
      <c r="P912" s="3"/>
    </row>
    <row r="913" spans="1:16" x14ac:dyDescent="0.25">
      <c r="A913">
        <v>36907</v>
      </c>
      <c r="B913" t="s">
        <v>12</v>
      </c>
      <c r="C913" s="1" t="s">
        <v>376</v>
      </c>
      <c r="D913">
        <v>5000000</v>
      </c>
      <c r="E913">
        <v>14990610</v>
      </c>
      <c r="F913">
        <v>757575.8</v>
      </c>
      <c r="G913">
        <v>14140890</v>
      </c>
      <c r="I913">
        <f t="shared" si="29"/>
        <v>912</v>
      </c>
      <c r="J913" s="3">
        <f t="shared" si="30"/>
        <v>364.40000000000003</v>
      </c>
      <c r="K913" s="5">
        <f>Tabla_DATOS__13[[#This Row],[Frecuencia]]/1000000</f>
        <v>5</v>
      </c>
      <c r="L913" s="3">
        <f>Tabla_DATOS__13[[#This Row],[Presion]]/1000000</f>
        <v>14.99061</v>
      </c>
      <c r="M913" s="3">
        <f>IFERROR(Tabla_DATOS__13[[#This Row],[caudal1]]/1000000,0)</f>
        <v>0.75757580000000002</v>
      </c>
      <c r="N913" s="3">
        <f>Tabla_DATOS__13[[#This Row],[caudal2]]/1000000</f>
        <v>14.140890000000001</v>
      </c>
      <c r="O913" s="3"/>
      <c r="P913" s="3"/>
    </row>
    <row r="914" spans="1:16" x14ac:dyDescent="0.25">
      <c r="A914">
        <v>36908</v>
      </c>
      <c r="B914" t="s">
        <v>12</v>
      </c>
      <c r="C914" s="1" t="s">
        <v>376</v>
      </c>
      <c r="D914">
        <v>5000000</v>
      </c>
      <c r="E914">
        <v>15007020</v>
      </c>
      <c r="F914">
        <v>757575.8</v>
      </c>
      <c r="G914">
        <v>14401490</v>
      </c>
      <c r="I914">
        <f t="shared" si="29"/>
        <v>913</v>
      </c>
      <c r="J914" s="3">
        <f t="shared" si="30"/>
        <v>364.8</v>
      </c>
      <c r="K914" s="5">
        <f>Tabla_DATOS__13[[#This Row],[Frecuencia]]/1000000</f>
        <v>5</v>
      </c>
      <c r="L914" s="3">
        <f>Tabla_DATOS__13[[#This Row],[Presion]]/1000000</f>
        <v>15.007020000000001</v>
      </c>
      <c r="M914" s="3">
        <f>IFERROR(Tabla_DATOS__13[[#This Row],[caudal1]]/1000000,0)</f>
        <v>0.75757580000000002</v>
      </c>
      <c r="N914" s="3">
        <f>Tabla_DATOS__13[[#This Row],[caudal2]]/1000000</f>
        <v>14.401490000000001</v>
      </c>
      <c r="O914" s="3"/>
      <c r="P914" s="3"/>
    </row>
    <row r="915" spans="1:16" x14ac:dyDescent="0.25">
      <c r="A915">
        <v>36909</v>
      </c>
      <c r="B915" t="s">
        <v>12</v>
      </c>
      <c r="C915" s="1" t="s">
        <v>377</v>
      </c>
      <c r="D915">
        <v>5000000</v>
      </c>
      <c r="E915">
        <v>15048050</v>
      </c>
      <c r="F915">
        <v>757575.8</v>
      </c>
      <c r="G915">
        <v>14545650</v>
      </c>
      <c r="I915">
        <f t="shared" si="29"/>
        <v>914</v>
      </c>
      <c r="J915" s="3">
        <f t="shared" si="30"/>
        <v>365.20000000000005</v>
      </c>
      <c r="K915" s="5">
        <f>Tabla_DATOS__13[[#This Row],[Frecuencia]]/1000000</f>
        <v>5</v>
      </c>
      <c r="L915" s="3">
        <f>Tabla_DATOS__13[[#This Row],[Presion]]/1000000</f>
        <v>15.04805</v>
      </c>
      <c r="M915" s="3">
        <f>IFERROR(Tabla_DATOS__13[[#This Row],[caudal1]]/1000000,0)</f>
        <v>0.75757580000000002</v>
      </c>
      <c r="N915" s="3">
        <f>Tabla_DATOS__13[[#This Row],[caudal2]]/1000000</f>
        <v>14.54565</v>
      </c>
      <c r="O915" s="3"/>
      <c r="P915" s="3"/>
    </row>
    <row r="916" spans="1:16" x14ac:dyDescent="0.25">
      <c r="A916">
        <v>36910</v>
      </c>
      <c r="B916" t="s">
        <v>12</v>
      </c>
      <c r="C916" s="1" t="s">
        <v>377</v>
      </c>
      <c r="D916">
        <v>5000000</v>
      </c>
      <c r="E916">
        <v>14990610</v>
      </c>
      <c r="F916">
        <v>757575.8</v>
      </c>
      <c r="G916">
        <v>14599250</v>
      </c>
      <c r="I916">
        <f t="shared" si="29"/>
        <v>915</v>
      </c>
      <c r="J916" s="3">
        <f t="shared" si="30"/>
        <v>365.6</v>
      </c>
      <c r="K916" s="5">
        <f>Tabla_DATOS__13[[#This Row],[Frecuencia]]/1000000</f>
        <v>5</v>
      </c>
      <c r="L916" s="3">
        <f>Tabla_DATOS__13[[#This Row],[Presion]]/1000000</f>
        <v>14.99061</v>
      </c>
      <c r="M916" s="3">
        <f>IFERROR(Tabla_DATOS__13[[#This Row],[caudal1]]/1000000,0)</f>
        <v>0.75757580000000002</v>
      </c>
      <c r="N916" s="3">
        <f>Tabla_DATOS__13[[#This Row],[caudal2]]/1000000</f>
        <v>14.59925</v>
      </c>
      <c r="O916" s="3"/>
      <c r="P916" s="3"/>
    </row>
    <row r="917" spans="1:16" x14ac:dyDescent="0.25">
      <c r="A917">
        <v>36911</v>
      </c>
      <c r="B917" t="s">
        <v>12</v>
      </c>
      <c r="C917" s="1" t="s">
        <v>377</v>
      </c>
      <c r="D917">
        <v>5000000</v>
      </c>
      <c r="E917">
        <v>15080870</v>
      </c>
      <c r="F917">
        <v>757575.8</v>
      </c>
      <c r="G917">
        <v>14344190</v>
      </c>
      <c r="I917">
        <f t="shared" si="29"/>
        <v>916</v>
      </c>
      <c r="J917" s="3">
        <f t="shared" si="30"/>
        <v>366</v>
      </c>
      <c r="K917" s="5">
        <f>Tabla_DATOS__13[[#This Row],[Frecuencia]]/1000000</f>
        <v>5</v>
      </c>
      <c r="L917" s="3">
        <f>Tabla_DATOS__13[[#This Row],[Presion]]/1000000</f>
        <v>15.080870000000001</v>
      </c>
      <c r="M917" s="3">
        <f>IFERROR(Tabla_DATOS__13[[#This Row],[caudal1]]/1000000,0)</f>
        <v>0.75757580000000002</v>
      </c>
      <c r="N917" s="3">
        <f>Tabla_DATOS__13[[#This Row],[caudal2]]/1000000</f>
        <v>14.344189999999999</v>
      </c>
      <c r="O917" s="3"/>
      <c r="P917" s="3"/>
    </row>
    <row r="918" spans="1:16" x14ac:dyDescent="0.25">
      <c r="A918">
        <v>36912</v>
      </c>
      <c r="B918" t="s">
        <v>12</v>
      </c>
      <c r="C918" s="1" t="s">
        <v>378</v>
      </c>
      <c r="D918">
        <v>5000000</v>
      </c>
      <c r="E918">
        <v>15072660</v>
      </c>
      <c r="F918">
        <v>757575.8</v>
      </c>
      <c r="G918">
        <v>14297990</v>
      </c>
      <c r="I918">
        <f t="shared" si="29"/>
        <v>917</v>
      </c>
      <c r="J918" s="3">
        <f t="shared" si="30"/>
        <v>366.40000000000003</v>
      </c>
      <c r="K918" s="5">
        <f>Tabla_DATOS__13[[#This Row],[Frecuencia]]/1000000</f>
        <v>5</v>
      </c>
      <c r="L918" s="3">
        <f>Tabla_DATOS__13[[#This Row],[Presion]]/1000000</f>
        <v>15.072660000000001</v>
      </c>
      <c r="M918" s="3">
        <f>IFERROR(Tabla_DATOS__13[[#This Row],[caudal1]]/1000000,0)</f>
        <v>0.75757580000000002</v>
      </c>
      <c r="N918" s="3">
        <f>Tabla_DATOS__13[[#This Row],[caudal2]]/1000000</f>
        <v>14.29799</v>
      </c>
      <c r="O918" s="3"/>
      <c r="P918" s="3"/>
    </row>
    <row r="919" spans="1:16" x14ac:dyDescent="0.25">
      <c r="A919">
        <v>36913</v>
      </c>
      <c r="B919" t="s">
        <v>12</v>
      </c>
      <c r="C919" s="1" t="s">
        <v>378</v>
      </c>
      <c r="D919">
        <v>5000000</v>
      </c>
      <c r="E919">
        <v>14974200</v>
      </c>
      <c r="F919">
        <v>757575.8</v>
      </c>
      <c r="G919">
        <v>14129800</v>
      </c>
      <c r="I919">
        <f t="shared" si="29"/>
        <v>918</v>
      </c>
      <c r="J919" s="3">
        <f t="shared" si="30"/>
        <v>366.8</v>
      </c>
      <c r="K919" s="5">
        <f>Tabla_DATOS__13[[#This Row],[Frecuencia]]/1000000</f>
        <v>5</v>
      </c>
      <c r="L919" s="3">
        <f>Tabla_DATOS__13[[#This Row],[Presion]]/1000000</f>
        <v>14.9742</v>
      </c>
      <c r="M919" s="3">
        <f>IFERROR(Tabla_DATOS__13[[#This Row],[caudal1]]/1000000,0)</f>
        <v>0.75757580000000002</v>
      </c>
      <c r="N919" s="3">
        <f>Tabla_DATOS__13[[#This Row],[caudal2]]/1000000</f>
        <v>14.129799999999999</v>
      </c>
      <c r="O919" s="3"/>
      <c r="P919" s="3"/>
    </row>
    <row r="920" spans="1:16" x14ac:dyDescent="0.25">
      <c r="A920">
        <v>36914</v>
      </c>
      <c r="B920" t="s">
        <v>12</v>
      </c>
      <c r="C920" s="1" t="s">
        <v>379</v>
      </c>
      <c r="D920">
        <v>5000000</v>
      </c>
      <c r="E920">
        <v>15056250</v>
      </c>
      <c r="F920">
        <v>757575.8</v>
      </c>
      <c r="G920">
        <v>14266570</v>
      </c>
      <c r="I920">
        <f t="shared" si="29"/>
        <v>919</v>
      </c>
      <c r="J920" s="3">
        <f t="shared" si="30"/>
        <v>367.20000000000005</v>
      </c>
      <c r="K920" s="5">
        <f>Tabla_DATOS__13[[#This Row],[Frecuencia]]/1000000</f>
        <v>5</v>
      </c>
      <c r="L920" s="3">
        <f>Tabla_DATOS__13[[#This Row],[Presion]]/1000000</f>
        <v>15.05625</v>
      </c>
      <c r="M920" s="3">
        <f>IFERROR(Tabla_DATOS__13[[#This Row],[caudal1]]/1000000,0)</f>
        <v>0.75757580000000002</v>
      </c>
      <c r="N920" s="3">
        <f>Tabla_DATOS__13[[#This Row],[caudal2]]/1000000</f>
        <v>14.26657</v>
      </c>
      <c r="O920" s="3"/>
      <c r="P920" s="3"/>
    </row>
    <row r="921" spans="1:16" x14ac:dyDescent="0.25">
      <c r="A921">
        <v>36915</v>
      </c>
      <c r="B921" t="s">
        <v>12</v>
      </c>
      <c r="C921" s="1" t="s">
        <v>379</v>
      </c>
      <c r="D921">
        <v>5000000</v>
      </c>
      <c r="E921">
        <v>15089070</v>
      </c>
      <c r="F921">
        <v>757575.8</v>
      </c>
      <c r="G921">
        <v>14131650</v>
      </c>
      <c r="I921">
        <f t="shared" si="29"/>
        <v>920</v>
      </c>
      <c r="J921" s="3">
        <f t="shared" si="30"/>
        <v>367.6</v>
      </c>
      <c r="K921" s="5">
        <f>Tabla_DATOS__13[[#This Row],[Frecuencia]]/1000000</f>
        <v>5</v>
      </c>
      <c r="L921" s="3">
        <f>Tabla_DATOS__13[[#This Row],[Presion]]/1000000</f>
        <v>15.08907</v>
      </c>
      <c r="M921" s="3">
        <f>IFERROR(Tabla_DATOS__13[[#This Row],[caudal1]]/1000000,0)</f>
        <v>0.75757580000000002</v>
      </c>
      <c r="N921" s="3">
        <f>Tabla_DATOS__13[[#This Row],[caudal2]]/1000000</f>
        <v>14.13165</v>
      </c>
      <c r="O921" s="3"/>
      <c r="P921" s="3"/>
    </row>
    <row r="922" spans="1:16" x14ac:dyDescent="0.25">
      <c r="A922">
        <v>36916</v>
      </c>
      <c r="B922" t="s">
        <v>12</v>
      </c>
      <c r="C922" s="1" t="s">
        <v>379</v>
      </c>
      <c r="D922">
        <v>5000000</v>
      </c>
      <c r="E922">
        <v>15015230</v>
      </c>
      <c r="F922">
        <v>757575.8</v>
      </c>
      <c r="G922">
        <v>14105770</v>
      </c>
      <c r="I922">
        <f t="shared" si="29"/>
        <v>921</v>
      </c>
      <c r="J922" s="3">
        <f t="shared" si="30"/>
        <v>368</v>
      </c>
      <c r="K922" s="5">
        <f>Tabla_DATOS__13[[#This Row],[Frecuencia]]/1000000</f>
        <v>5</v>
      </c>
      <c r="L922" s="3">
        <f>Tabla_DATOS__13[[#This Row],[Presion]]/1000000</f>
        <v>15.015230000000001</v>
      </c>
      <c r="M922" s="3">
        <f>IFERROR(Tabla_DATOS__13[[#This Row],[caudal1]]/1000000,0)</f>
        <v>0.75757580000000002</v>
      </c>
      <c r="N922" s="3">
        <f>Tabla_DATOS__13[[#This Row],[caudal2]]/1000000</f>
        <v>14.10577</v>
      </c>
      <c r="O922" s="3"/>
      <c r="P922" s="3"/>
    </row>
    <row r="923" spans="1:16" x14ac:dyDescent="0.25">
      <c r="A923">
        <v>36917</v>
      </c>
      <c r="B923" t="s">
        <v>12</v>
      </c>
      <c r="C923" s="1" t="s">
        <v>380</v>
      </c>
      <c r="D923">
        <v>5000000</v>
      </c>
      <c r="E923">
        <v>15072660</v>
      </c>
      <c r="F923">
        <v>757575.8</v>
      </c>
      <c r="G923">
        <v>13985640</v>
      </c>
      <c r="I923">
        <f t="shared" si="29"/>
        <v>922</v>
      </c>
      <c r="J923" s="3">
        <f t="shared" si="30"/>
        <v>368.40000000000003</v>
      </c>
      <c r="K923" s="5">
        <f>Tabla_DATOS__13[[#This Row],[Frecuencia]]/1000000</f>
        <v>5</v>
      </c>
      <c r="L923" s="3">
        <f>Tabla_DATOS__13[[#This Row],[Presion]]/1000000</f>
        <v>15.072660000000001</v>
      </c>
      <c r="M923" s="3">
        <f>IFERROR(Tabla_DATOS__13[[#This Row],[caudal1]]/1000000,0)</f>
        <v>0.75757580000000002</v>
      </c>
      <c r="N923" s="3">
        <f>Tabla_DATOS__13[[#This Row],[caudal2]]/1000000</f>
        <v>13.98564</v>
      </c>
      <c r="O923" s="3"/>
      <c r="P923" s="3"/>
    </row>
    <row r="924" spans="1:16" x14ac:dyDescent="0.25">
      <c r="A924">
        <v>36918</v>
      </c>
      <c r="B924" t="s">
        <v>12</v>
      </c>
      <c r="C924" s="1" t="s">
        <v>380</v>
      </c>
      <c r="D924">
        <v>5000000</v>
      </c>
      <c r="E924">
        <v>15113690</v>
      </c>
      <c r="F924">
        <v>757575.8</v>
      </c>
      <c r="G924">
        <v>14157520</v>
      </c>
      <c r="I924">
        <f t="shared" si="29"/>
        <v>923</v>
      </c>
      <c r="J924" s="3">
        <f t="shared" si="30"/>
        <v>368.8</v>
      </c>
      <c r="K924" s="5">
        <f>Tabla_DATOS__13[[#This Row],[Frecuencia]]/1000000</f>
        <v>5</v>
      </c>
      <c r="L924" s="3">
        <f>Tabla_DATOS__13[[#This Row],[Presion]]/1000000</f>
        <v>15.11369</v>
      </c>
      <c r="M924" s="3">
        <f>IFERROR(Tabla_DATOS__13[[#This Row],[caudal1]]/1000000,0)</f>
        <v>0.75757580000000002</v>
      </c>
      <c r="N924" s="3">
        <f>Tabla_DATOS__13[[#This Row],[caudal2]]/1000000</f>
        <v>14.15752</v>
      </c>
      <c r="O924" s="3"/>
      <c r="P924" s="3"/>
    </row>
    <row r="925" spans="1:16" x14ac:dyDescent="0.25">
      <c r="A925">
        <v>36919</v>
      </c>
      <c r="B925" t="s">
        <v>12</v>
      </c>
      <c r="C925" s="1" t="s">
        <v>381</v>
      </c>
      <c r="D925">
        <v>5000000</v>
      </c>
      <c r="E925">
        <v>15056250</v>
      </c>
      <c r="F925">
        <v>757575.8</v>
      </c>
      <c r="G925">
        <v>14432910</v>
      </c>
      <c r="I925">
        <f t="shared" si="29"/>
        <v>924</v>
      </c>
      <c r="J925" s="3">
        <f t="shared" si="30"/>
        <v>369.20000000000005</v>
      </c>
      <c r="K925" s="5">
        <f>Tabla_DATOS__13[[#This Row],[Frecuencia]]/1000000</f>
        <v>5</v>
      </c>
      <c r="L925" s="3">
        <f>Tabla_DATOS__13[[#This Row],[Presion]]/1000000</f>
        <v>15.05625</v>
      </c>
      <c r="M925" s="3">
        <f>IFERROR(Tabla_DATOS__13[[#This Row],[caudal1]]/1000000,0)</f>
        <v>0.75757580000000002</v>
      </c>
      <c r="N925" s="3">
        <f>Tabla_DATOS__13[[#This Row],[caudal2]]/1000000</f>
        <v>14.43291</v>
      </c>
      <c r="O925" s="3"/>
      <c r="P925" s="3"/>
    </row>
    <row r="926" spans="1:16" x14ac:dyDescent="0.25">
      <c r="A926">
        <v>36920</v>
      </c>
      <c r="B926" t="s">
        <v>12</v>
      </c>
      <c r="C926" s="1" t="s">
        <v>381</v>
      </c>
      <c r="D926">
        <v>5000000</v>
      </c>
      <c r="E926">
        <v>15105480</v>
      </c>
      <c r="F926">
        <v>757575.8</v>
      </c>
      <c r="G926">
        <v>14898660</v>
      </c>
      <c r="I926">
        <f t="shared" si="29"/>
        <v>925</v>
      </c>
      <c r="J926" s="3">
        <f t="shared" si="30"/>
        <v>369.6</v>
      </c>
      <c r="K926" s="5">
        <f>Tabla_DATOS__13[[#This Row],[Frecuencia]]/1000000</f>
        <v>5</v>
      </c>
      <c r="L926" s="3">
        <f>Tabla_DATOS__13[[#This Row],[Presion]]/1000000</f>
        <v>15.10548</v>
      </c>
      <c r="M926" s="3">
        <f>IFERROR(Tabla_DATOS__13[[#This Row],[caudal1]]/1000000,0)</f>
        <v>0.75757580000000002</v>
      </c>
      <c r="N926" s="3">
        <f>Tabla_DATOS__13[[#This Row],[caudal2]]/1000000</f>
        <v>14.89866</v>
      </c>
      <c r="O926" s="3"/>
      <c r="P926" s="3"/>
    </row>
    <row r="927" spans="1:16" x14ac:dyDescent="0.25">
      <c r="A927">
        <v>36921</v>
      </c>
      <c r="B927" t="s">
        <v>12</v>
      </c>
      <c r="C927" s="1" t="s">
        <v>381</v>
      </c>
      <c r="D927">
        <v>5000000</v>
      </c>
      <c r="E927">
        <v>15089070</v>
      </c>
      <c r="F927">
        <v>757575.8</v>
      </c>
      <c r="G927">
        <v>15174050</v>
      </c>
      <c r="I927">
        <f t="shared" si="29"/>
        <v>926</v>
      </c>
      <c r="J927" s="3">
        <f t="shared" si="30"/>
        <v>370</v>
      </c>
      <c r="K927" s="5">
        <f>Tabla_DATOS__13[[#This Row],[Frecuencia]]/1000000</f>
        <v>5</v>
      </c>
      <c r="L927" s="3">
        <f>Tabla_DATOS__13[[#This Row],[Presion]]/1000000</f>
        <v>15.08907</v>
      </c>
      <c r="M927" s="3">
        <f>IFERROR(Tabla_DATOS__13[[#This Row],[caudal1]]/1000000,0)</f>
        <v>0.75757580000000002</v>
      </c>
      <c r="N927" s="3">
        <f>Tabla_DATOS__13[[#This Row],[caudal2]]/1000000</f>
        <v>15.174049999999999</v>
      </c>
      <c r="O927" s="3"/>
      <c r="P927" s="3"/>
    </row>
    <row r="928" spans="1:16" x14ac:dyDescent="0.25">
      <c r="A928">
        <v>36922</v>
      </c>
      <c r="B928" t="s">
        <v>12</v>
      </c>
      <c r="C928" s="1" t="s">
        <v>382</v>
      </c>
      <c r="D928">
        <v>5000000</v>
      </c>
      <c r="E928">
        <v>14998820</v>
      </c>
      <c r="F928">
        <v>757575.8</v>
      </c>
      <c r="G928">
        <v>15571420</v>
      </c>
      <c r="I928">
        <f t="shared" si="29"/>
        <v>927</v>
      </c>
      <c r="J928" s="3">
        <f t="shared" si="30"/>
        <v>370.40000000000003</v>
      </c>
      <c r="K928" s="5">
        <f>Tabla_DATOS__13[[#This Row],[Frecuencia]]/1000000</f>
        <v>5</v>
      </c>
      <c r="L928" s="3">
        <f>Tabla_DATOS__13[[#This Row],[Presion]]/1000000</f>
        <v>14.99882</v>
      </c>
      <c r="M928" s="3">
        <f>IFERROR(Tabla_DATOS__13[[#This Row],[caudal1]]/1000000,0)</f>
        <v>0.75757580000000002</v>
      </c>
      <c r="N928" s="3">
        <f>Tabla_DATOS__13[[#This Row],[caudal2]]/1000000</f>
        <v>15.57142</v>
      </c>
      <c r="O928" s="3"/>
      <c r="P928" s="3"/>
    </row>
    <row r="929" spans="1:16" x14ac:dyDescent="0.25">
      <c r="A929">
        <v>36923</v>
      </c>
      <c r="B929" t="s">
        <v>12</v>
      </c>
      <c r="C929" s="1" t="s">
        <v>382</v>
      </c>
      <c r="D929">
        <v>5000000</v>
      </c>
      <c r="E929">
        <v>15097280</v>
      </c>
      <c r="F929">
        <v>757575.8</v>
      </c>
      <c r="G929">
        <v>15787670</v>
      </c>
      <c r="I929">
        <f t="shared" si="29"/>
        <v>928</v>
      </c>
      <c r="J929" s="3">
        <f t="shared" si="30"/>
        <v>370.8</v>
      </c>
      <c r="K929" s="5">
        <f>Tabla_DATOS__13[[#This Row],[Frecuencia]]/1000000</f>
        <v>5</v>
      </c>
      <c r="L929" s="3">
        <f>Tabla_DATOS__13[[#This Row],[Presion]]/1000000</f>
        <v>15.09728</v>
      </c>
      <c r="M929" s="3">
        <f>IFERROR(Tabla_DATOS__13[[#This Row],[caudal1]]/1000000,0)</f>
        <v>0.75757580000000002</v>
      </c>
      <c r="N929" s="3">
        <f>Tabla_DATOS__13[[#This Row],[caudal2]]/1000000</f>
        <v>15.78767</v>
      </c>
      <c r="O929" s="3"/>
      <c r="P929" s="3"/>
    </row>
    <row r="930" spans="1:16" x14ac:dyDescent="0.25">
      <c r="A930">
        <v>36924</v>
      </c>
      <c r="B930" t="s">
        <v>12</v>
      </c>
      <c r="C930" s="1" t="s">
        <v>383</v>
      </c>
      <c r="D930">
        <v>5000000</v>
      </c>
      <c r="E930">
        <v>15089070</v>
      </c>
      <c r="F930">
        <v>757575.8</v>
      </c>
      <c r="G930">
        <v>15883770</v>
      </c>
      <c r="I930">
        <f t="shared" si="29"/>
        <v>929</v>
      </c>
      <c r="J930" s="3">
        <f t="shared" si="30"/>
        <v>371.20000000000005</v>
      </c>
      <c r="K930" s="5">
        <f>Tabla_DATOS__13[[#This Row],[Frecuencia]]/1000000</f>
        <v>5</v>
      </c>
      <c r="L930" s="3">
        <f>Tabla_DATOS__13[[#This Row],[Presion]]/1000000</f>
        <v>15.08907</v>
      </c>
      <c r="M930" s="3">
        <f>IFERROR(Tabla_DATOS__13[[#This Row],[caudal1]]/1000000,0)</f>
        <v>0.75757580000000002</v>
      </c>
      <c r="N930" s="3">
        <f>Tabla_DATOS__13[[#This Row],[caudal2]]/1000000</f>
        <v>15.88377</v>
      </c>
      <c r="O930" s="3"/>
      <c r="P930" s="3"/>
    </row>
    <row r="931" spans="1:16" x14ac:dyDescent="0.25">
      <c r="A931">
        <v>36925</v>
      </c>
      <c r="B931" t="s">
        <v>12</v>
      </c>
      <c r="C931" s="1" t="s">
        <v>383</v>
      </c>
      <c r="D931">
        <v>5000000</v>
      </c>
      <c r="E931">
        <v>15039840</v>
      </c>
      <c r="F931">
        <v>757575.8</v>
      </c>
      <c r="G931">
        <v>15787670</v>
      </c>
      <c r="I931">
        <f t="shared" si="29"/>
        <v>930</v>
      </c>
      <c r="J931" s="3">
        <f t="shared" si="30"/>
        <v>371.6</v>
      </c>
      <c r="K931" s="5">
        <f>Tabla_DATOS__13[[#This Row],[Frecuencia]]/1000000</f>
        <v>5</v>
      </c>
      <c r="L931" s="3">
        <f>Tabla_DATOS__13[[#This Row],[Presion]]/1000000</f>
        <v>15.03984</v>
      </c>
      <c r="M931" s="3">
        <f>IFERROR(Tabla_DATOS__13[[#This Row],[caudal1]]/1000000,0)</f>
        <v>0.75757580000000002</v>
      </c>
      <c r="N931" s="3">
        <f>Tabla_DATOS__13[[#This Row],[caudal2]]/1000000</f>
        <v>15.78767</v>
      </c>
      <c r="O931" s="3"/>
      <c r="P931" s="3"/>
    </row>
    <row r="932" spans="1:16" x14ac:dyDescent="0.25">
      <c r="A932">
        <v>36926</v>
      </c>
      <c r="B932" t="s">
        <v>12</v>
      </c>
      <c r="C932" s="1" t="s">
        <v>383</v>
      </c>
      <c r="D932">
        <v>5000000</v>
      </c>
      <c r="E932">
        <v>15097280</v>
      </c>
      <c r="F932">
        <v>757575.8</v>
      </c>
      <c r="G932">
        <v>15722980</v>
      </c>
      <c r="I932">
        <f t="shared" si="29"/>
        <v>931</v>
      </c>
      <c r="J932" s="3">
        <f t="shared" si="30"/>
        <v>372</v>
      </c>
      <c r="K932" s="5">
        <f>Tabla_DATOS__13[[#This Row],[Frecuencia]]/1000000</f>
        <v>5</v>
      </c>
      <c r="L932" s="3">
        <f>Tabla_DATOS__13[[#This Row],[Presion]]/1000000</f>
        <v>15.09728</v>
      </c>
      <c r="M932" s="3">
        <f>IFERROR(Tabla_DATOS__13[[#This Row],[caudal1]]/1000000,0)</f>
        <v>0.75757580000000002</v>
      </c>
      <c r="N932" s="3">
        <f>Tabla_DATOS__13[[#This Row],[caudal2]]/1000000</f>
        <v>15.72298</v>
      </c>
      <c r="O932" s="3"/>
      <c r="P932" s="3"/>
    </row>
    <row r="933" spans="1:16" x14ac:dyDescent="0.25">
      <c r="A933">
        <v>36927</v>
      </c>
      <c r="B933" t="s">
        <v>12</v>
      </c>
      <c r="C933" s="1" t="s">
        <v>384</v>
      </c>
      <c r="D933">
        <v>5000000</v>
      </c>
      <c r="E933">
        <v>15121890</v>
      </c>
      <c r="F933">
        <v>757575.8</v>
      </c>
      <c r="G933">
        <v>15403230</v>
      </c>
      <c r="I933">
        <f t="shared" si="29"/>
        <v>932</v>
      </c>
      <c r="J933" s="3">
        <f t="shared" si="30"/>
        <v>372.40000000000003</v>
      </c>
      <c r="K933" s="5">
        <f>Tabla_DATOS__13[[#This Row],[Frecuencia]]/1000000</f>
        <v>5</v>
      </c>
      <c r="L933" s="3">
        <f>Tabla_DATOS__13[[#This Row],[Presion]]/1000000</f>
        <v>15.12189</v>
      </c>
      <c r="M933" s="3">
        <f>IFERROR(Tabla_DATOS__13[[#This Row],[caudal1]]/1000000,0)</f>
        <v>0.75757580000000002</v>
      </c>
      <c r="N933" s="3">
        <f>Tabla_DATOS__13[[#This Row],[caudal2]]/1000000</f>
        <v>15.403230000000001</v>
      </c>
      <c r="O933" s="3"/>
      <c r="P933" s="3"/>
    </row>
    <row r="934" spans="1:16" x14ac:dyDescent="0.25">
      <c r="A934">
        <v>36928</v>
      </c>
      <c r="B934" t="s">
        <v>12</v>
      </c>
      <c r="C934" s="1" t="s">
        <v>384</v>
      </c>
      <c r="D934">
        <v>5000000</v>
      </c>
      <c r="E934">
        <v>15039840</v>
      </c>
      <c r="F934">
        <v>757575.8</v>
      </c>
      <c r="G934">
        <v>15591750</v>
      </c>
      <c r="I934">
        <f t="shared" si="29"/>
        <v>933</v>
      </c>
      <c r="J934" s="3">
        <f t="shared" si="30"/>
        <v>372.8</v>
      </c>
      <c r="K934" s="5">
        <f>Tabla_DATOS__13[[#This Row],[Frecuencia]]/1000000</f>
        <v>5</v>
      </c>
      <c r="L934" s="3">
        <f>Tabla_DATOS__13[[#This Row],[Presion]]/1000000</f>
        <v>15.03984</v>
      </c>
      <c r="M934" s="3">
        <f>IFERROR(Tabla_DATOS__13[[#This Row],[caudal1]]/1000000,0)</f>
        <v>0.75757580000000002</v>
      </c>
      <c r="N934" s="3">
        <f>Tabla_DATOS__13[[#This Row],[caudal2]]/1000000</f>
        <v>15.591749999999999</v>
      </c>
      <c r="O934" s="3"/>
      <c r="P934" s="3"/>
    </row>
    <row r="935" spans="1:16" x14ac:dyDescent="0.25">
      <c r="A935">
        <v>36929</v>
      </c>
      <c r="B935" t="s">
        <v>12</v>
      </c>
      <c r="C935" s="1" t="s">
        <v>385</v>
      </c>
      <c r="D935">
        <v>5000000</v>
      </c>
      <c r="E935">
        <v>15121890</v>
      </c>
      <c r="F935">
        <v>757575.8</v>
      </c>
      <c r="G935">
        <v>15911500</v>
      </c>
      <c r="I935">
        <f t="shared" si="29"/>
        <v>934</v>
      </c>
      <c r="J935" s="3">
        <f t="shared" si="30"/>
        <v>373.20000000000005</v>
      </c>
      <c r="K935" s="5">
        <f>Tabla_DATOS__13[[#This Row],[Frecuencia]]/1000000</f>
        <v>5</v>
      </c>
      <c r="L935" s="3">
        <f>Tabla_DATOS__13[[#This Row],[Presion]]/1000000</f>
        <v>15.12189</v>
      </c>
      <c r="M935" s="3">
        <f>IFERROR(Tabla_DATOS__13[[#This Row],[caudal1]]/1000000,0)</f>
        <v>0.75757580000000002</v>
      </c>
      <c r="N935" s="3">
        <f>Tabla_DATOS__13[[#This Row],[caudal2]]/1000000</f>
        <v>15.9115</v>
      </c>
      <c r="O935" s="3"/>
      <c r="P935" s="3"/>
    </row>
    <row r="936" spans="1:16" x14ac:dyDescent="0.25">
      <c r="A936">
        <v>36930</v>
      </c>
      <c r="B936" t="s">
        <v>12</v>
      </c>
      <c r="C936" s="1" t="s">
        <v>385</v>
      </c>
      <c r="D936">
        <v>5000000</v>
      </c>
      <c r="E936">
        <v>15113690</v>
      </c>
      <c r="F936">
        <v>757575.8</v>
      </c>
      <c r="G936">
        <v>15896710</v>
      </c>
      <c r="I936">
        <f t="shared" si="29"/>
        <v>935</v>
      </c>
      <c r="J936" s="3">
        <f t="shared" si="30"/>
        <v>373.6</v>
      </c>
      <c r="K936" s="5">
        <f>Tabla_DATOS__13[[#This Row],[Frecuencia]]/1000000</f>
        <v>5</v>
      </c>
      <c r="L936" s="3">
        <f>Tabla_DATOS__13[[#This Row],[Presion]]/1000000</f>
        <v>15.11369</v>
      </c>
      <c r="M936" s="3">
        <f>IFERROR(Tabla_DATOS__13[[#This Row],[caudal1]]/1000000,0)</f>
        <v>0.75757580000000002</v>
      </c>
      <c r="N936" s="3">
        <f>Tabla_DATOS__13[[#This Row],[caudal2]]/1000000</f>
        <v>15.896710000000001</v>
      </c>
      <c r="O936" s="3"/>
      <c r="P936" s="3"/>
    </row>
    <row r="937" spans="1:16" x14ac:dyDescent="0.25">
      <c r="A937">
        <v>36931</v>
      </c>
      <c r="B937" t="s">
        <v>12</v>
      </c>
      <c r="C937" s="1" t="s">
        <v>385</v>
      </c>
      <c r="D937">
        <v>5000000</v>
      </c>
      <c r="E937">
        <v>15072660</v>
      </c>
      <c r="F937">
        <v>757575.8</v>
      </c>
      <c r="G937">
        <v>16183190</v>
      </c>
      <c r="I937">
        <f t="shared" si="29"/>
        <v>936</v>
      </c>
      <c r="J937" s="3">
        <f t="shared" si="30"/>
        <v>374</v>
      </c>
      <c r="K937" s="5">
        <f>Tabla_DATOS__13[[#This Row],[Frecuencia]]/1000000</f>
        <v>5</v>
      </c>
      <c r="L937" s="3">
        <f>Tabla_DATOS__13[[#This Row],[Presion]]/1000000</f>
        <v>15.072660000000001</v>
      </c>
      <c r="M937" s="3">
        <f>IFERROR(Tabla_DATOS__13[[#This Row],[caudal1]]/1000000,0)</f>
        <v>0.75757580000000002</v>
      </c>
      <c r="N937" s="3">
        <f>Tabla_DATOS__13[[#This Row],[caudal2]]/1000000</f>
        <v>16.18319</v>
      </c>
      <c r="O937" s="3"/>
      <c r="P937" s="3"/>
    </row>
    <row r="938" spans="1:16" x14ac:dyDescent="0.25">
      <c r="A938">
        <v>36932</v>
      </c>
      <c r="B938" t="s">
        <v>12</v>
      </c>
      <c r="C938" s="1" t="s">
        <v>386</v>
      </c>
      <c r="D938">
        <v>5000000</v>
      </c>
      <c r="E938">
        <v>15121890</v>
      </c>
      <c r="F938">
        <v>757575.8</v>
      </c>
      <c r="G938">
        <v>15970640</v>
      </c>
      <c r="I938">
        <f t="shared" si="29"/>
        <v>937</v>
      </c>
      <c r="J938" s="3">
        <f t="shared" si="30"/>
        <v>374.40000000000003</v>
      </c>
      <c r="K938" s="5">
        <f>Tabla_DATOS__13[[#This Row],[Frecuencia]]/1000000</f>
        <v>5</v>
      </c>
      <c r="L938" s="3">
        <f>Tabla_DATOS__13[[#This Row],[Presion]]/1000000</f>
        <v>15.12189</v>
      </c>
      <c r="M938" s="3">
        <f>IFERROR(Tabla_DATOS__13[[#This Row],[caudal1]]/1000000,0)</f>
        <v>0.75757580000000002</v>
      </c>
      <c r="N938" s="3">
        <f>Tabla_DATOS__13[[#This Row],[caudal2]]/1000000</f>
        <v>15.97064</v>
      </c>
      <c r="O938" s="3"/>
      <c r="P938" s="3"/>
    </row>
    <row r="939" spans="1:16" x14ac:dyDescent="0.25">
      <c r="A939">
        <v>36933</v>
      </c>
      <c r="B939" t="s">
        <v>12</v>
      </c>
      <c r="C939" s="1" t="s">
        <v>386</v>
      </c>
      <c r="D939">
        <v>5000000</v>
      </c>
      <c r="E939">
        <v>15113690</v>
      </c>
      <c r="F939">
        <v>757575.8</v>
      </c>
      <c r="G939">
        <v>16172100</v>
      </c>
      <c r="I939">
        <f t="shared" si="29"/>
        <v>938</v>
      </c>
      <c r="J939" s="3">
        <f t="shared" si="30"/>
        <v>374.8</v>
      </c>
      <c r="K939" s="5">
        <f>Tabla_DATOS__13[[#This Row],[Frecuencia]]/1000000</f>
        <v>5</v>
      </c>
      <c r="L939" s="3">
        <f>Tabla_DATOS__13[[#This Row],[Presion]]/1000000</f>
        <v>15.11369</v>
      </c>
      <c r="M939" s="3">
        <f>IFERROR(Tabla_DATOS__13[[#This Row],[caudal1]]/1000000,0)</f>
        <v>0.75757580000000002</v>
      </c>
      <c r="N939" s="3">
        <f>Tabla_DATOS__13[[#This Row],[caudal2]]/1000000</f>
        <v>16.1721</v>
      </c>
      <c r="O939" s="3"/>
      <c r="P939" s="3"/>
    </row>
    <row r="940" spans="1:16" x14ac:dyDescent="0.25">
      <c r="A940">
        <v>36934</v>
      </c>
      <c r="B940" t="s">
        <v>12</v>
      </c>
      <c r="C940" s="1" t="s">
        <v>387</v>
      </c>
      <c r="D940">
        <v>5000000</v>
      </c>
      <c r="E940">
        <v>15089070</v>
      </c>
      <c r="F940">
        <v>757575.8</v>
      </c>
      <c r="G940">
        <v>15913350</v>
      </c>
      <c r="I940">
        <f t="shared" si="29"/>
        <v>939</v>
      </c>
      <c r="J940" s="3">
        <f t="shared" si="30"/>
        <v>375.20000000000005</v>
      </c>
      <c r="K940" s="5">
        <f>Tabla_DATOS__13[[#This Row],[Frecuencia]]/1000000</f>
        <v>5</v>
      </c>
      <c r="L940" s="3">
        <f>Tabla_DATOS__13[[#This Row],[Presion]]/1000000</f>
        <v>15.08907</v>
      </c>
      <c r="M940" s="3">
        <f>IFERROR(Tabla_DATOS__13[[#This Row],[caudal1]]/1000000,0)</f>
        <v>0.75757580000000002</v>
      </c>
      <c r="N940" s="3">
        <f>Tabla_DATOS__13[[#This Row],[caudal2]]/1000000</f>
        <v>15.913349999999999</v>
      </c>
      <c r="O940" s="3"/>
      <c r="P940" s="3"/>
    </row>
    <row r="941" spans="1:16" x14ac:dyDescent="0.25">
      <c r="A941">
        <v>36935</v>
      </c>
      <c r="B941" t="s">
        <v>12</v>
      </c>
      <c r="C941" s="1" t="s">
        <v>387</v>
      </c>
      <c r="D941">
        <v>5000000</v>
      </c>
      <c r="E941">
        <v>15171120</v>
      </c>
      <c r="F941">
        <v>757575.8</v>
      </c>
      <c r="G941">
        <v>15998370</v>
      </c>
      <c r="I941">
        <f t="shared" si="29"/>
        <v>940</v>
      </c>
      <c r="J941" s="3">
        <f t="shared" si="30"/>
        <v>375.6</v>
      </c>
      <c r="K941" s="5">
        <f>Tabla_DATOS__13[[#This Row],[Frecuencia]]/1000000</f>
        <v>5</v>
      </c>
      <c r="L941" s="3">
        <f>Tabla_DATOS__13[[#This Row],[Presion]]/1000000</f>
        <v>15.17112</v>
      </c>
      <c r="M941" s="3">
        <f>IFERROR(Tabla_DATOS__13[[#This Row],[caudal1]]/1000000,0)</f>
        <v>0.75757580000000002</v>
      </c>
      <c r="N941" s="3">
        <f>Tabla_DATOS__13[[#This Row],[caudal2]]/1000000</f>
        <v>15.99837</v>
      </c>
      <c r="O941" s="3"/>
      <c r="P941" s="3"/>
    </row>
    <row r="942" spans="1:16" x14ac:dyDescent="0.25">
      <c r="A942">
        <v>36936</v>
      </c>
      <c r="B942" t="s">
        <v>12</v>
      </c>
      <c r="C942" s="1" t="s">
        <v>387</v>
      </c>
      <c r="D942">
        <v>5000000</v>
      </c>
      <c r="E942">
        <v>15179330</v>
      </c>
      <c r="F942">
        <v>757575.8</v>
      </c>
      <c r="G942">
        <v>15970640</v>
      </c>
      <c r="I942">
        <f t="shared" si="29"/>
        <v>941</v>
      </c>
      <c r="J942" s="3">
        <f t="shared" si="30"/>
        <v>376</v>
      </c>
      <c r="K942" s="5">
        <f>Tabla_DATOS__13[[#This Row],[Frecuencia]]/1000000</f>
        <v>5</v>
      </c>
      <c r="L942" s="3">
        <f>Tabla_DATOS__13[[#This Row],[Presion]]/1000000</f>
        <v>15.17933</v>
      </c>
      <c r="M942" s="3">
        <f>IFERROR(Tabla_DATOS__13[[#This Row],[caudal1]]/1000000,0)</f>
        <v>0.75757580000000002</v>
      </c>
      <c r="N942" s="3">
        <f>Tabla_DATOS__13[[#This Row],[caudal2]]/1000000</f>
        <v>15.97064</v>
      </c>
      <c r="O942" s="3"/>
      <c r="P942" s="3"/>
    </row>
    <row r="943" spans="1:16" x14ac:dyDescent="0.25">
      <c r="A943">
        <v>36937</v>
      </c>
      <c r="B943" t="s">
        <v>12</v>
      </c>
      <c r="C943" s="1" t="s">
        <v>388</v>
      </c>
      <c r="D943">
        <v>5000000</v>
      </c>
      <c r="E943">
        <v>15097280</v>
      </c>
      <c r="F943">
        <v>757575.8</v>
      </c>
      <c r="G943">
        <v>16000210</v>
      </c>
      <c r="I943">
        <f t="shared" si="29"/>
        <v>942</v>
      </c>
      <c r="J943" s="3">
        <f t="shared" si="30"/>
        <v>376.40000000000003</v>
      </c>
      <c r="K943" s="5">
        <f>Tabla_DATOS__13[[#This Row],[Frecuencia]]/1000000</f>
        <v>5</v>
      </c>
      <c r="L943" s="3">
        <f>Tabla_DATOS__13[[#This Row],[Presion]]/1000000</f>
        <v>15.09728</v>
      </c>
      <c r="M943" s="3">
        <f>IFERROR(Tabla_DATOS__13[[#This Row],[caudal1]]/1000000,0)</f>
        <v>0.75757580000000002</v>
      </c>
      <c r="N943" s="3">
        <f>Tabla_DATOS__13[[#This Row],[caudal2]]/1000000</f>
        <v>16.000209999999999</v>
      </c>
      <c r="O943" s="3"/>
      <c r="P943" s="3"/>
    </row>
    <row r="944" spans="1:16" x14ac:dyDescent="0.25">
      <c r="A944">
        <v>36938</v>
      </c>
      <c r="B944" t="s">
        <v>12</v>
      </c>
      <c r="C944" s="1" t="s">
        <v>388</v>
      </c>
      <c r="D944">
        <v>5000000</v>
      </c>
      <c r="E944">
        <v>15113690</v>
      </c>
      <c r="F944">
        <v>757575.8</v>
      </c>
      <c r="G944">
        <v>15774730</v>
      </c>
      <c r="I944">
        <f t="shared" si="29"/>
        <v>943</v>
      </c>
      <c r="J944" s="3">
        <f t="shared" si="30"/>
        <v>376.8</v>
      </c>
      <c r="K944" s="5">
        <f>Tabla_DATOS__13[[#This Row],[Frecuencia]]/1000000</f>
        <v>5</v>
      </c>
      <c r="L944" s="3">
        <f>Tabla_DATOS__13[[#This Row],[Presion]]/1000000</f>
        <v>15.11369</v>
      </c>
      <c r="M944" s="3">
        <f>IFERROR(Tabla_DATOS__13[[#This Row],[caudal1]]/1000000,0)</f>
        <v>0.75757580000000002</v>
      </c>
      <c r="N944" s="3">
        <f>Tabla_DATOS__13[[#This Row],[caudal2]]/1000000</f>
        <v>15.77473</v>
      </c>
      <c r="O944" s="3"/>
      <c r="P944" s="3"/>
    </row>
    <row r="945" spans="1:16" x14ac:dyDescent="0.25">
      <c r="A945">
        <v>36939</v>
      </c>
      <c r="B945" t="s">
        <v>12</v>
      </c>
      <c r="C945" s="1" t="s">
        <v>389</v>
      </c>
      <c r="D945">
        <v>5000000</v>
      </c>
      <c r="E945">
        <v>15130100</v>
      </c>
      <c r="F945">
        <v>757575.8</v>
      </c>
      <c r="G945">
        <v>15911500</v>
      </c>
      <c r="I945">
        <f t="shared" si="29"/>
        <v>944</v>
      </c>
      <c r="J945" s="3">
        <f t="shared" si="30"/>
        <v>377.20000000000005</v>
      </c>
      <c r="K945" s="5">
        <f>Tabla_DATOS__13[[#This Row],[Frecuencia]]/1000000</f>
        <v>5</v>
      </c>
      <c r="L945" s="3">
        <f>Tabla_DATOS__13[[#This Row],[Presion]]/1000000</f>
        <v>15.130100000000001</v>
      </c>
      <c r="M945" s="3">
        <f>IFERROR(Tabla_DATOS__13[[#This Row],[caudal1]]/1000000,0)</f>
        <v>0.75757580000000002</v>
      </c>
      <c r="N945" s="3">
        <f>Tabla_DATOS__13[[#This Row],[caudal2]]/1000000</f>
        <v>15.9115</v>
      </c>
      <c r="O945" s="3"/>
      <c r="P945" s="3"/>
    </row>
    <row r="946" spans="1:16" x14ac:dyDescent="0.25">
      <c r="A946">
        <v>36940</v>
      </c>
      <c r="B946" t="s">
        <v>12</v>
      </c>
      <c r="C946" s="1" t="s">
        <v>389</v>
      </c>
      <c r="D946">
        <v>5000000</v>
      </c>
      <c r="E946">
        <v>15105480</v>
      </c>
      <c r="F946">
        <v>757575.8</v>
      </c>
      <c r="G946">
        <v>15963250</v>
      </c>
      <c r="I946">
        <f t="shared" si="29"/>
        <v>945</v>
      </c>
      <c r="J946" s="3">
        <f t="shared" si="30"/>
        <v>377.6</v>
      </c>
      <c r="K946" s="5">
        <f>Tabla_DATOS__13[[#This Row],[Frecuencia]]/1000000</f>
        <v>5</v>
      </c>
      <c r="L946" s="3">
        <f>Tabla_DATOS__13[[#This Row],[Presion]]/1000000</f>
        <v>15.10548</v>
      </c>
      <c r="M946" s="3">
        <f>IFERROR(Tabla_DATOS__13[[#This Row],[caudal1]]/1000000,0)</f>
        <v>0.75757580000000002</v>
      </c>
      <c r="N946" s="3">
        <f>Tabla_DATOS__13[[#This Row],[caudal2]]/1000000</f>
        <v>15.96325</v>
      </c>
      <c r="O946" s="3"/>
      <c r="P946" s="3"/>
    </row>
    <row r="947" spans="1:16" x14ac:dyDescent="0.25">
      <c r="A947">
        <v>36941</v>
      </c>
      <c r="B947" t="s">
        <v>12</v>
      </c>
      <c r="C947" s="1" t="s">
        <v>389</v>
      </c>
      <c r="D947">
        <v>5000000</v>
      </c>
      <c r="E947">
        <v>15138300</v>
      </c>
      <c r="F947">
        <v>757575.8</v>
      </c>
      <c r="G947">
        <v>15976190</v>
      </c>
      <c r="I947">
        <f t="shared" si="29"/>
        <v>946</v>
      </c>
      <c r="J947" s="3">
        <f t="shared" si="30"/>
        <v>378</v>
      </c>
      <c r="K947" s="5">
        <f>Tabla_DATOS__13[[#This Row],[Frecuencia]]/1000000</f>
        <v>5</v>
      </c>
      <c r="L947" s="3">
        <f>Tabla_DATOS__13[[#This Row],[Presion]]/1000000</f>
        <v>15.138299999999999</v>
      </c>
      <c r="M947" s="3">
        <f>IFERROR(Tabla_DATOS__13[[#This Row],[caudal1]]/1000000,0)</f>
        <v>0.75757580000000002</v>
      </c>
      <c r="N947" s="3">
        <f>Tabla_DATOS__13[[#This Row],[caudal2]]/1000000</f>
        <v>15.976190000000001</v>
      </c>
      <c r="O947" s="3"/>
      <c r="P947" s="3"/>
    </row>
    <row r="948" spans="1:16" x14ac:dyDescent="0.25">
      <c r="A948">
        <v>36942</v>
      </c>
      <c r="B948" t="s">
        <v>12</v>
      </c>
      <c r="C948" s="1" t="s">
        <v>390</v>
      </c>
      <c r="D948">
        <v>5000000</v>
      </c>
      <c r="E948">
        <v>15113690</v>
      </c>
      <c r="F948">
        <v>757575.8</v>
      </c>
      <c r="G948">
        <v>15996520</v>
      </c>
      <c r="I948">
        <f t="shared" si="29"/>
        <v>947</v>
      </c>
      <c r="J948" s="3">
        <f t="shared" si="30"/>
        <v>378.40000000000003</v>
      </c>
      <c r="K948" s="5">
        <f>Tabla_DATOS__13[[#This Row],[Frecuencia]]/1000000</f>
        <v>5</v>
      </c>
      <c r="L948" s="3">
        <f>Tabla_DATOS__13[[#This Row],[Presion]]/1000000</f>
        <v>15.11369</v>
      </c>
      <c r="M948" s="3">
        <f>IFERROR(Tabla_DATOS__13[[#This Row],[caudal1]]/1000000,0)</f>
        <v>0.75757580000000002</v>
      </c>
      <c r="N948" s="3">
        <f>Tabla_DATOS__13[[#This Row],[caudal2]]/1000000</f>
        <v>15.99652</v>
      </c>
      <c r="O948" s="3"/>
      <c r="P948" s="3"/>
    </row>
    <row r="949" spans="1:16" x14ac:dyDescent="0.25">
      <c r="A949">
        <v>36943</v>
      </c>
      <c r="B949" t="s">
        <v>12</v>
      </c>
      <c r="C949" s="1" t="s">
        <v>390</v>
      </c>
      <c r="D949">
        <v>5000000</v>
      </c>
      <c r="E949">
        <v>15121890</v>
      </c>
      <c r="F949">
        <v>757575.8</v>
      </c>
      <c r="G949">
        <v>15989120</v>
      </c>
      <c r="I949">
        <f t="shared" si="29"/>
        <v>948</v>
      </c>
      <c r="J949" s="3">
        <f t="shared" si="30"/>
        <v>378.8</v>
      </c>
      <c r="K949" s="5">
        <f>Tabla_DATOS__13[[#This Row],[Frecuencia]]/1000000</f>
        <v>5</v>
      </c>
      <c r="L949" s="3">
        <f>Tabla_DATOS__13[[#This Row],[Presion]]/1000000</f>
        <v>15.12189</v>
      </c>
      <c r="M949" s="3">
        <f>IFERROR(Tabla_DATOS__13[[#This Row],[caudal1]]/1000000,0)</f>
        <v>0.75757580000000002</v>
      </c>
      <c r="N949" s="3">
        <f>Tabla_DATOS__13[[#This Row],[caudal2]]/1000000</f>
        <v>15.98912</v>
      </c>
      <c r="O949" s="3"/>
      <c r="P949" s="3"/>
    </row>
    <row r="950" spans="1:16" x14ac:dyDescent="0.25">
      <c r="A950">
        <v>36944</v>
      </c>
      <c r="B950" t="s">
        <v>12</v>
      </c>
      <c r="C950" s="1" t="s">
        <v>391</v>
      </c>
      <c r="D950">
        <v>5000000</v>
      </c>
      <c r="E950">
        <v>15162920</v>
      </c>
      <c r="F950">
        <v>757575.8</v>
      </c>
      <c r="G950">
        <v>16083380</v>
      </c>
      <c r="I950">
        <f t="shared" si="29"/>
        <v>949</v>
      </c>
      <c r="J950" s="3">
        <f t="shared" si="30"/>
        <v>379.20000000000005</v>
      </c>
      <c r="K950" s="5">
        <f>Tabla_DATOS__13[[#This Row],[Frecuencia]]/1000000</f>
        <v>5</v>
      </c>
      <c r="L950" s="3">
        <f>Tabla_DATOS__13[[#This Row],[Presion]]/1000000</f>
        <v>15.16292</v>
      </c>
      <c r="M950" s="3">
        <f>IFERROR(Tabla_DATOS__13[[#This Row],[caudal1]]/1000000,0)</f>
        <v>0.75757580000000002</v>
      </c>
      <c r="N950" s="3">
        <f>Tabla_DATOS__13[[#This Row],[caudal2]]/1000000</f>
        <v>16.083379999999998</v>
      </c>
      <c r="O950" s="3"/>
      <c r="P950" s="3"/>
    </row>
    <row r="951" spans="1:16" x14ac:dyDescent="0.25">
      <c r="A951">
        <v>36945</v>
      </c>
      <c r="B951" t="s">
        <v>12</v>
      </c>
      <c r="C951" s="1" t="s">
        <v>391</v>
      </c>
      <c r="D951">
        <v>5000000</v>
      </c>
      <c r="E951">
        <v>15187530</v>
      </c>
      <c r="F951">
        <v>757575.8</v>
      </c>
      <c r="G951">
        <v>16416070</v>
      </c>
      <c r="I951">
        <f t="shared" si="29"/>
        <v>950</v>
      </c>
      <c r="J951" s="3">
        <f t="shared" si="30"/>
        <v>379.6</v>
      </c>
      <c r="K951" s="5">
        <f>Tabla_DATOS__13[[#This Row],[Frecuencia]]/1000000</f>
        <v>5</v>
      </c>
      <c r="L951" s="3">
        <f>Tabla_DATOS__13[[#This Row],[Presion]]/1000000</f>
        <v>15.187530000000001</v>
      </c>
      <c r="M951" s="3">
        <f>IFERROR(Tabla_DATOS__13[[#This Row],[caudal1]]/1000000,0)</f>
        <v>0.75757580000000002</v>
      </c>
      <c r="N951" s="3">
        <f>Tabla_DATOS__13[[#This Row],[caudal2]]/1000000</f>
        <v>16.416070000000001</v>
      </c>
      <c r="O951" s="3"/>
      <c r="P951" s="3"/>
    </row>
    <row r="952" spans="1:16" x14ac:dyDescent="0.25">
      <c r="A952">
        <v>36946</v>
      </c>
      <c r="B952" t="s">
        <v>12</v>
      </c>
      <c r="C952" s="1" t="s">
        <v>391</v>
      </c>
      <c r="D952">
        <v>5000000</v>
      </c>
      <c r="E952">
        <v>15162920</v>
      </c>
      <c r="F952">
        <v>757575.8</v>
      </c>
      <c r="G952">
        <v>16375400</v>
      </c>
      <c r="I952">
        <f t="shared" si="29"/>
        <v>951</v>
      </c>
      <c r="J952" s="3">
        <f t="shared" si="30"/>
        <v>380</v>
      </c>
      <c r="K952" s="5">
        <f>Tabla_DATOS__13[[#This Row],[Frecuencia]]/1000000</f>
        <v>5</v>
      </c>
      <c r="L952" s="3">
        <f>Tabla_DATOS__13[[#This Row],[Presion]]/1000000</f>
        <v>15.16292</v>
      </c>
      <c r="M952" s="3">
        <f>IFERROR(Tabla_DATOS__13[[#This Row],[caudal1]]/1000000,0)</f>
        <v>0.75757580000000002</v>
      </c>
      <c r="N952" s="3">
        <f>Tabla_DATOS__13[[#This Row],[caudal2]]/1000000</f>
        <v>16.375399999999999</v>
      </c>
      <c r="O952" s="3"/>
      <c r="P952" s="3"/>
    </row>
    <row r="953" spans="1:16" x14ac:dyDescent="0.25">
      <c r="A953">
        <v>36947</v>
      </c>
      <c r="B953" t="s">
        <v>12</v>
      </c>
      <c r="C953" s="1" t="s">
        <v>392</v>
      </c>
      <c r="D953">
        <v>5000000</v>
      </c>
      <c r="E953">
        <v>15203940</v>
      </c>
      <c r="F953">
        <v>757575.8</v>
      </c>
      <c r="G953">
        <v>16456730</v>
      </c>
      <c r="I953">
        <f t="shared" si="29"/>
        <v>952</v>
      </c>
      <c r="J953" s="3">
        <f t="shared" si="30"/>
        <v>380.40000000000003</v>
      </c>
      <c r="K953" s="5">
        <f>Tabla_DATOS__13[[#This Row],[Frecuencia]]/1000000</f>
        <v>5</v>
      </c>
      <c r="L953" s="3">
        <f>Tabla_DATOS__13[[#This Row],[Presion]]/1000000</f>
        <v>15.203939999999999</v>
      </c>
      <c r="M953" s="3">
        <f>IFERROR(Tabla_DATOS__13[[#This Row],[caudal1]]/1000000,0)</f>
        <v>0.75757580000000002</v>
      </c>
      <c r="N953" s="3">
        <f>Tabla_DATOS__13[[#This Row],[caudal2]]/1000000</f>
        <v>16.45673</v>
      </c>
      <c r="O953" s="3"/>
      <c r="P953" s="3"/>
    </row>
    <row r="954" spans="1:16" x14ac:dyDescent="0.25">
      <c r="A954">
        <v>36948</v>
      </c>
      <c r="B954" t="s">
        <v>12</v>
      </c>
      <c r="C954" s="1" t="s">
        <v>392</v>
      </c>
      <c r="D954">
        <v>5000000</v>
      </c>
      <c r="E954">
        <v>15154710</v>
      </c>
      <c r="F954">
        <v>757575.8</v>
      </c>
      <c r="G954">
        <v>16336590</v>
      </c>
      <c r="I954">
        <f t="shared" si="29"/>
        <v>953</v>
      </c>
      <c r="J954" s="3">
        <f t="shared" si="30"/>
        <v>380.8</v>
      </c>
      <c r="K954" s="5">
        <f>Tabla_DATOS__13[[#This Row],[Frecuencia]]/1000000</f>
        <v>5</v>
      </c>
      <c r="L954" s="3">
        <f>Tabla_DATOS__13[[#This Row],[Presion]]/1000000</f>
        <v>15.15471</v>
      </c>
      <c r="M954" s="3">
        <f>IFERROR(Tabla_DATOS__13[[#This Row],[caudal1]]/1000000,0)</f>
        <v>0.75757580000000002</v>
      </c>
      <c r="N954" s="3">
        <f>Tabla_DATOS__13[[#This Row],[caudal2]]/1000000</f>
        <v>16.336590000000001</v>
      </c>
      <c r="O954" s="3"/>
      <c r="P954" s="3"/>
    </row>
    <row r="955" spans="1:16" x14ac:dyDescent="0.25">
      <c r="A955">
        <v>36949</v>
      </c>
      <c r="B955" t="s">
        <v>12</v>
      </c>
      <c r="C955" s="1" t="s">
        <v>393</v>
      </c>
      <c r="D955">
        <v>5000000</v>
      </c>
      <c r="E955">
        <v>15171120</v>
      </c>
      <c r="F955">
        <v>757575.8</v>
      </c>
      <c r="G955">
        <v>16356920</v>
      </c>
      <c r="I955">
        <f t="shared" si="29"/>
        <v>954</v>
      </c>
      <c r="J955" s="3">
        <f t="shared" si="30"/>
        <v>381.20000000000005</v>
      </c>
      <c r="K955" s="5">
        <f>Tabla_DATOS__13[[#This Row],[Frecuencia]]/1000000</f>
        <v>5</v>
      </c>
      <c r="L955" s="3">
        <f>Tabla_DATOS__13[[#This Row],[Presion]]/1000000</f>
        <v>15.17112</v>
      </c>
      <c r="M955" s="3">
        <f>IFERROR(Tabla_DATOS__13[[#This Row],[caudal1]]/1000000,0)</f>
        <v>0.75757580000000002</v>
      </c>
      <c r="N955" s="3">
        <f>Tabla_DATOS__13[[#This Row],[caudal2]]/1000000</f>
        <v>16.356919999999999</v>
      </c>
      <c r="O955" s="3"/>
      <c r="P955" s="3"/>
    </row>
    <row r="956" spans="1:16" x14ac:dyDescent="0.25">
      <c r="A956">
        <v>36950</v>
      </c>
      <c r="B956" t="s">
        <v>12</v>
      </c>
      <c r="C956" s="1" t="s">
        <v>393</v>
      </c>
      <c r="D956">
        <v>5000000</v>
      </c>
      <c r="E956">
        <v>15162920</v>
      </c>
      <c r="F956">
        <v>757575.8</v>
      </c>
      <c r="G956">
        <v>16240480</v>
      </c>
      <c r="I956">
        <f t="shared" si="29"/>
        <v>955</v>
      </c>
      <c r="J956" s="3">
        <f t="shared" si="30"/>
        <v>381.6</v>
      </c>
      <c r="K956" s="5">
        <f>Tabla_DATOS__13[[#This Row],[Frecuencia]]/1000000</f>
        <v>5</v>
      </c>
      <c r="L956" s="3">
        <f>Tabla_DATOS__13[[#This Row],[Presion]]/1000000</f>
        <v>15.16292</v>
      </c>
      <c r="M956" s="3">
        <f>IFERROR(Tabla_DATOS__13[[#This Row],[caudal1]]/1000000,0)</f>
        <v>0.75757580000000002</v>
      </c>
      <c r="N956" s="3">
        <f>Tabla_DATOS__13[[#This Row],[caudal2]]/1000000</f>
        <v>16.240480000000002</v>
      </c>
      <c r="O956" s="3"/>
      <c r="P956" s="3"/>
    </row>
    <row r="957" spans="1:16" x14ac:dyDescent="0.25">
      <c r="A957">
        <v>36951</v>
      </c>
      <c r="B957" t="s">
        <v>12</v>
      </c>
      <c r="C957" s="1" t="s">
        <v>393</v>
      </c>
      <c r="D957">
        <v>5000000</v>
      </c>
      <c r="E957">
        <v>15162920</v>
      </c>
      <c r="F957">
        <v>757575.8</v>
      </c>
      <c r="G957">
        <v>16292230</v>
      </c>
      <c r="I957">
        <f t="shared" si="29"/>
        <v>956</v>
      </c>
      <c r="J957" s="3">
        <f t="shared" si="30"/>
        <v>382</v>
      </c>
      <c r="K957" s="5">
        <f>Tabla_DATOS__13[[#This Row],[Frecuencia]]/1000000</f>
        <v>5</v>
      </c>
      <c r="L957" s="3">
        <f>Tabla_DATOS__13[[#This Row],[Presion]]/1000000</f>
        <v>15.16292</v>
      </c>
      <c r="M957" s="3">
        <f>IFERROR(Tabla_DATOS__13[[#This Row],[caudal1]]/1000000,0)</f>
        <v>0.75757580000000002</v>
      </c>
      <c r="N957" s="3">
        <f>Tabla_DATOS__13[[#This Row],[caudal2]]/1000000</f>
        <v>16.29223</v>
      </c>
      <c r="O957" s="3"/>
      <c r="P957" s="3"/>
    </row>
    <row r="958" spans="1:16" x14ac:dyDescent="0.25">
      <c r="A958">
        <v>36952</v>
      </c>
      <c r="B958" t="s">
        <v>12</v>
      </c>
      <c r="C958" s="1" t="s">
        <v>394</v>
      </c>
      <c r="D958">
        <v>5000000</v>
      </c>
      <c r="E958">
        <v>15056250</v>
      </c>
      <c r="F958">
        <v>757575.8</v>
      </c>
      <c r="G958">
        <v>16286690</v>
      </c>
      <c r="I958">
        <f t="shared" si="29"/>
        <v>957</v>
      </c>
      <c r="J958" s="3">
        <f t="shared" si="30"/>
        <v>382.40000000000003</v>
      </c>
      <c r="K958" s="5">
        <f>Tabla_DATOS__13[[#This Row],[Frecuencia]]/1000000</f>
        <v>5</v>
      </c>
      <c r="L958" s="3">
        <f>Tabla_DATOS__13[[#This Row],[Presion]]/1000000</f>
        <v>15.05625</v>
      </c>
      <c r="M958" s="3">
        <f>IFERROR(Tabla_DATOS__13[[#This Row],[caudal1]]/1000000,0)</f>
        <v>0.75757580000000002</v>
      </c>
      <c r="N958" s="3">
        <f>Tabla_DATOS__13[[#This Row],[caudal2]]/1000000</f>
        <v>16.28669</v>
      </c>
      <c r="O958" s="3"/>
      <c r="P958" s="3"/>
    </row>
    <row r="959" spans="1:16" x14ac:dyDescent="0.25">
      <c r="A959">
        <v>36953</v>
      </c>
      <c r="B959" t="s">
        <v>12</v>
      </c>
      <c r="C959" s="1" t="s">
        <v>394</v>
      </c>
      <c r="D959">
        <v>5000000</v>
      </c>
      <c r="E959">
        <v>15212150</v>
      </c>
      <c r="F959">
        <v>757575.8</v>
      </c>
      <c r="G959">
        <v>16059360</v>
      </c>
      <c r="I959">
        <f t="shared" si="29"/>
        <v>958</v>
      </c>
      <c r="J959" s="3">
        <f t="shared" si="30"/>
        <v>382.8</v>
      </c>
      <c r="K959" s="5">
        <f>Tabla_DATOS__13[[#This Row],[Frecuencia]]/1000000</f>
        <v>5</v>
      </c>
      <c r="L959" s="3">
        <f>Tabla_DATOS__13[[#This Row],[Presion]]/1000000</f>
        <v>15.212149999999999</v>
      </c>
      <c r="M959" s="3">
        <f>IFERROR(Tabla_DATOS__13[[#This Row],[caudal1]]/1000000,0)</f>
        <v>0.75757580000000002</v>
      </c>
      <c r="N959" s="3">
        <f>Tabla_DATOS__13[[#This Row],[caudal2]]/1000000</f>
        <v>16.059360000000002</v>
      </c>
      <c r="O959" s="3"/>
      <c r="P959" s="3"/>
    </row>
    <row r="960" spans="1:16" x14ac:dyDescent="0.25">
      <c r="A960">
        <v>36954</v>
      </c>
      <c r="B960" t="s">
        <v>12</v>
      </c>
      <c r="C960" s="1" t="s">
        <v>395</v>
      </c>
      <c r="D960">
        <v>5000000</v>
      </c>
      <c r="E960">
        <v>15089070</v>
      </c>
      <c r="F960">
        <v>757575.8</v>
      </c>
      <c r="G960">
        <v>15985430</v>
      </c>
      <c r="I960">
        <f t="shared" si="29"/>
        <v>959</v>
      </c>
      <c r="J960" s="3">
        <f t="shared" si="30"/>
        <v>383.20000000000005</v>
      </c>
      <c r="K960" s="5">
        <f>Tabla_DATOS__13[[#This Row],[Frecuencia]]/1000000</f>
        <v>5</v>
      </c>
      <c r="L960" s="3">
        <f>Tabla_DATOS__13[[#This Row],[Presion]]/1000000</f>
        <v>15.08907</v>
      </c>
      <c r="M960" s="3">
        <f>IFERROR(Tabla_DATOS__13[[#This Row],[caudal1]]/1000000,0)</f>
        <v>0.75757580000000002</v>
      </c>
      <c r="N960" s="3">
        <f>Tabla_DATOS__13[[#This Row],[caudal2]]/1000000</f>
        <v>15.985429999999999</v>
      </c>
      <c r="O960" s="3"/>
      <c r="P960" s="3"/>
    </row>
    <row r="961" spans="1:16" x14ac:dyDescent="0.25">
      <c r="A961">
        <v>36955</v>
      </c>
      <c r="B961" t="s">
        <v>12</v>
      </c>
      <c r="C961" s="1" t="s">
        <v>395</v>
      </c>
      <c r="D961">
        <v>5000000</v>
      </c>
      <c r="E961">
        <v>15080870</v>
      </c>
      <c r="F961">
        <v>757575.8</v>
      </c>
      <c r="G961">
        <v>16070450</v>
      </c>
      <c r="I961">
        <f t="shared" si="29"/>
        <v>960</v>
      </c>
      <c r="J961" s="3">
        <f t="shared" si="30"/>
        <v>383.6</v>
      </c>
      <c r="K961" s="5">
        <f>Tabla_DATOS__13[[#This Row],[Frecuencia]]/1000000</f>
        <v>5</v>
      </c>
      <c r="L961" s="3">
        <f>Tabla_DATOS__13[[#This Row],[Presion]]/1000000</f>
        <v>15.080870000000001</v>
      </c>
      <c r="M961" s="3">
        <f>IFERROR(Tabla_DATOS__13[[#This Row],[caudal1]]/1000000,0)</f>
        <v>0.75757580000000002</v>
      </c>
      <c r="N961" s="3">
        <f>Tabla_DATOS__13[[#This Row],[caudal2]]/1000000</f>
        <v>16.070450000000001</v>
      </c>
      <c r="O961" s="3"/>
      <c r="P961" s="3"/>
    </row>
    <row r="962" spans="1:16" x14ac:dyDescent="0.25">
      <c r="A962">
        <v>36956</v>
      </c>
      <c r="B962" t="s">
        <v>12</v>
      </c>
      <c r="C962" s="1" t="s">
        <v>395</v>
      </c>
      <c r="D962">
        <v>5000000</v>
      </c>
      <c r="E962">
        <v>15146510</v>
      </c>
      <c r="F962">
        <v>757575.8</v>
      </c>
      <c r="G962">
        <v>16096320</v>
      </c>
      <c r="I962">
        <f t="shared" si="29"/>
        <v>961</v>
      </c>
      <c r="J962" s="3">
        <f t="shared" si="30"/>
        <v>384</v>
      </c>
      <c r="K962" s="5">
        <f>Tabla_DATOS__13[[#This Row],[Frecuencia]]/1000000</f>
        <v>5</v>
      </c>
      <c r="L962" s="3">
        <f>Tabla_DATOS__13[[#This Row],[Presion]]/1000000</f>
        <v>15.146509999999999</v>
      </c>
      <c r="M962" s="3">
        <f>IFERROR(Tabla_DATOS__13[[#This Row],[caudal1]]/1000000,0)</f>
        <v>0.75757580000000002</v>
      </c>
      <c r="N962" s="3">
        <f>Tabla_DATOS__13[[#This Row],[caudal2]]/1000000</f>
        <v>16.096319999999999</v>
      </c>
      <c r="O962" s="3"/>
      <c r="P962" s="3"/>
    </row>
    <row r="963" spans="1:16" x14ac:dyDescent="0.25">
      <c r="A963">
        <v>36957</v>
      </c>
      <c r="B963" t="s">
        <v>12</v>
      </c>
      <c r="C963" s="1" t="s">
        <v>396</v>
      </c>
      <c r="D963">
        <v>5000000</v>
      </c>
      <c r="E963">
        <v>15080870</v>
      </c>
      <c r="F963">
        <v>757575.8</v>
      </c>
      <c r="G963">
        <v>16190580</v>
      </c>
      <c r="I963">
        <f t="shared" si="29"/>
        <v>962</v>
      </c>
      <c r="J963" s="3">
        <f t="shared" si="30"/>
        <v>384.40000000000003</v>
      </c>
      <c r="K963" s="5">
        <f>Tabla_DATOS__13[[#This Row],[Frecuencia]]/1000000</f>
        <v>5</v>
      </c>
      <c r="L963" s="3">
        <f>Tabla_DATOS__13[[#This Row],[Presion]]/1000000</f>
        <v>15.080870000000001</v>
      </c>
      <c r="M963" s="3">
        <f>IFERROR(Tabla_DATOS__13[[#This Row],[caudal1]]/1000000,0)</f>
        <v>0.75757580000000002</v>
      </c>
      <c r="N963" s="3">
        <f>Tabla_DATOS__13[[#This Row],[caudal2]]/1000000</f>
        <v>16.190580000000001</v>
      </c>
      <c r="O963" s="3"/>
      <c r="P963" s="3"/>
    </row>
    <row r="964" spans="1:16" x14ac:dyDescent="0.25">
      <c r="A964">
        <v>36958</v>
      </c>
      <c r="B964" t="s">
        <v>12</v>
      </c>
      <c r="C964" s="1" t="s">
        <v>396</v>
      </c>
      <c r="D964">
        <v>5000000</v>
      </c>
      <c r="E964">
        <v>15064460</v>
      </c>
      <c r="F964">
        <v>757575.8</v>
      </c>
      <c r="G964">
        <v>16216460</v>
      </c>
      <c r="I964">
        <f t="shared" ref="I964:I1027" si="31">I963+1</f>
        <v>963</v>
      </c>
      <c r="J964" s="3">
        <f t="shared" ref="J964:J1027" si="32">(1/10)*I963*4</f>
        <v>384.8</v>
      </c>
      <c r="K964" s="5">
        <f>Tabla_DATOS__13[[#This Row],[Frecuencia]]/1000000</f>
        <v>5</v>
      </c>
      <c r="L964" s="3">
        <f>Tabla_DATOS__13[[#This Row],[Presion]]/1000000</f>
        <v>15.06446</v>
      </c>
      <c r="M964" s="3">
        <f>IFERROR(Tabla_DATOS__13[[#This Row],[caudal1]]/1000000,0)</f>
        <v>0.75757580000000002</v>
      </c>
      <c r="N964" s="3">
        <f>Tabla_DATOS__13[[#This Row],[caudal2]]/1000000</f>
        <v>16.216460000000001</v>
      </c>
      <c r="O964" s="3"/>
      <c r="P964" s="3"/>
    </row>
    <row r="965" spans="1:16" x14ac:dyDescent="0.25">
      <c r="A965">
        <v>36959</v>
      </c>
      <c r="B965" t="s">
        <v>12</v>
      </c>
      <c r="C965" s="1" t="s">
        <v>397</v>
      </c>
      <c r="D965">
        <v>5000000</v>
      </c>
      <c r="E965">
        <v>15089070</v>
      </c>
      <c r="F965">
        <v>757575.8</v>
      </c>
      <c r="G965">
        <v>16238640</v>
      </c>
      <c r="I965">
        <f t="shared" si="31"/>
        <v>964</v>
      </c>
      <c r="J965" s="3">
        <f t="shared" si="32"/>
        <v>385.20000000000005</v>
      </c>
      <c r="K965" s="5">
        <f>Tabla_DATOS__13[[#This Row],[Frecuencia]]/1000000</f>
        <v>5</v>
      </c>
      <c r="L965" s="3">
        <f>Tabla_DATOS__13[[#This Row],[Presion]]/1000000</f>
        <v>15.08907</v>
      </c>
      <c r="M965" s="3">
        <f>IFERROR(Tabla_DATOS__13[[#This Row],[caudal1]]/1000000,0)</f>
        <v>0.75757580000000002</v>
      </c>
      <c r="N965" s="3">
        <f>Tabla_DATOS__13[[#This Row],[caudal2]]/1000000</f>
        <v>16.23864</v>
      </c>
      <c r="O965" s="3"/>
      <c r="P965" s="3"/>
    </row>
    <row r="966" spans="1:16" x14ac:dyDescent="0.25">
      <c r="A966">
        <v>36960</v>
      </c>
      <c r="B966" t="s">
        <v>12</v>
      </c>
      <c r="C966" s="1" t="s">
        <v>397</v>
      </c>
      <c r="D966">
        <v>5000000</v>
      </c>
      <c r="E966">
        <v>14982410</v>
      </c>
      <c r="F966">
        <v>757575.8</v>
      </c>
      <c r="G966">
        <v>15957700</v>
      </c>
      <c r="I966">
        <f t="shared" si="31"/>
        <v>965</v>
      </c>
      <c r="J966" s="3">
        <f t="shared" si="32"/>
        <v>385.6</v>
      </c>
      <c r="K966" s="5">
        <f>Tabla_DATOS__13[[#This Row],[Frecuencia]]/1000000</f>
        <v>5</v>
      </c>
      <c r="L966" s="3">
        <f>Tabla_DATOS__13[[#This Row],[Presion]]/1000000</f>
        <v>14.98241</v>
      </c>
      <c r="M966" s="3">
        <f>IFERROR(Tabla_DATOS__13[[#This Row],[caudal1]]/1000000,0)</f>
        <v>0.75757580000000002</v>
      </c>
      <c r="N966" s="3">
        <f>Tabla_DATOS__13[[#This Row],[caudal2]]/1000000</f>
        <v>15.957700000000001</v>
      </c>
      <c r="O966" s="3"/>
      <c r="P966" s="3"/>
    </row>
    <row r="967" spans="1:16" x14ac:dyDescent="0.25">
      <c r="A967">
        <v>36961</v>
      </c>
      <c r="B967" t="s">
        <v>12</v>
      </c>
      <c r="C967" s="1" t="s">
        <v>397</v>
      </c>
      <c r="D967">
        <v>5000000</v>
      </c>
      <c r="E967">
        <v>15089070</v>
      </c>
      <c r="F967">
        <v>757575.8</v>
      </c>
      <c r="G967">
        <v>16220150</v>
      </c>
      <c r="I967">
        <f t="shared" si="31"/>
        <v>966</v>
      </c>
      <c r="J967" s="3">
        <f t="shared" si="32"/>
        <v>386</v>
      </c>
      <c r="K967" s="5">
        <f>Tabla_DATOS__13[[#This Row],[Frecuencia]]/1000000</f>
        <v>5</v>
      </c>
      <c r="L967" s="3">
        <f>Tabla_DATOS__13[[#This Row],[Presion]]/1000000</f>
        <v>15.08907</v>
      </c>
      <c r="M967" s="3">
        <f>IFERROR(Tabla_DATOS__13[[#This Row],[caudal1]]/1000000,0)</f>
        <v>0.75757580000000002</v>
      </c>
      <c r="N967" s="3">
        <f>Tabla_DATOS__13[[#This Row],[caudal2]]/1000000</f>
        <v>16.22015</v>
      </c>
      <c r="O967" s="3"/>
      <c r="P967" s="3"/>
    </row>
    <row r="968" spans="1:16" x14ac:dyDescent="0.25">
      <c r="A968">
        <v>36962</v>
      </c>
      <c r="B968" t="s">
        <v>12</v>
      </c>
      <c r="C968" s="1" t="s">
        <v>398</v>
      </c>
      <c r="D968">
        <v>5000000</v>
      </c>
      <c r="E968">
        <v>15162920</v>
      </c>
      <c r="F968">
        <v>757575.8</v>
      </c>
      <c r="G968">
        <v>16201670</v>
      </c>
      <c r="I968">
        <f t="shared" si="31"/>
        <v>967</v>
      </c>
      <c r="J968" s="3">
        <f t="shared" si="32"/>
        <v>386.40000000000003</v>
      </c>
      <c r="K968" s="5">
        <f>Tabla_DATOS__13[[#This Row],[Frecuencia]]/1000000</f>
        <v>5</v>
      </c>
      <c r="L968" s="3">
        <f>Tabla_DATOS__13[[#This Row],[Presion]]/1000000</f>
        <v>15.16292</v>
      </c>
      <c r="M968" s="3">
        <f>IFERROR(Tabla_DATOS__13[[#This Row],[caudal1]]/1000000,0)</f>
        <v>0.75757580000000002</v>
      </c>
      <c r="N968" s="3">
        <f>Tabla_DATOS__13[[#This Row],[caudal2]]/1000000</f>
        <v>16.20167</v>
      </c>
      <c r="O968" s="3"/>
      <c r="P968" s="3"/>
    </row>
    <row r="969" spans="1:16" x14ac:dyDescent="0.25">
      <c r="A969">
        <v>36963</v>
      </c>
      <c r="B969" t="s">
        <v>12</v>
      </c>
      <c r="C969" s="1" t="s">
        <v>398</v>
      </c>
      <c r="D969">
        <v>5000000</v>
      </c>
      <c r="E969">
        <v>14974200</v>
      </c>
      <c r="F969">
        <v>757575.8</v>
      </c>
      <c r="G969">
        <v>16098170</v>
      </c>
      <c r="I969">
        <f t="shared" si="31"/>
        <v>968</v>
      </c>
      <c r="J969" s="3">
        <f t="shared" si="32"/>
        <v>386.8</v>
      </c>
      <c r="K969" s="5">
        <f>Tabla_DATOS__13[[#This Row],[Frecuencia]]/1000000</f>
        <v>5</v>
      </c>
      <c r="L969" s="3">
        <f>Tabla_DATOS__13[[#This Row],[Presion]]/1000000</f>
        <v>14.9742</v>
      </c>
      <c r="M969" s="3">
        <f>IFERROR(Tabla_DATOS__13[[#This Row],[caudal1]]/1000000,0)</f>
        <v>0.75757580000000002</v>
      </c>
      <c r="N969" s="3">
        <f>Tabla_DATOS__13[[#This Row],[caudal2]]/1000000</f>
        <v>16.09817</v>
      </c>
      <c r="O969" s="3"/>
      <c r="P969" s="3"/>
    </row>
    <row r="970" spans="1:16" x14ac:dyDescent="0.25">
      <c r="A970">
        <v>36964</v>
      </c>
      <c r="B970" t="s">
        <v>12</v>
      </c>
      <c r="C970" s="1" t="s">
        <v>399</v>
      </c>
      <c r="D970">
        <v>5000000</v>
      </c>
      <c r="E970">
        <v>15048050</v>
      </c>
      <c r="F970">
        <v>757575.8</v>
      </c>
      <c r="G970">
        <v>16268210</v>
      </c>
      <c r="I970">
        <f t="shared" si="31"/>
        <v>969</v>
      </c>
      <c r="J970" s="3">
        <f t="shared" si="32"/>
        <v>387.20000000000005</v>
      </c>
      <c r="K970" s="5">
        <f>Tabla_DATOS__13[[#This Row],[Frecuencia]]/1000000</f>
        <v>5</v>
      </c>
      <c r="L970" s="3">
        <f>Tabla_DATOS__13[[#This Row],[Presion]]/1000000</f>
        <v>15.04805</v>
      </c>
      <c r="M970" s="3">
        <f>IFERROR(Tabla_DATOS__13[[#This Row],[caudal1]]/1000000,0)</f>
        <v>0.75757580000000002</v>
      </c>
      <c r="N970" s="3">
        <f>Tabla_DATOS__13[[#This Row],[caudal2]]/1000000</f>
        <v>16.26821</v>
      </c>
      <c r="O970" s="3"/>
      <c r="P970" s="3"/>
    </row>
    <row r="971" spans="1:16" x14ac:dyDescent="0.25">
      <c r="A971">
        <v>36965</v>
      </c>
      <c r="B971" t="s">
        <v>12</v>
      </c>
      <c r="C971" s="1" t="s">
        <v>399</v>
      </c>
      <c r="D971">
        <v>5000000</v>
      </c>
      <c r="E971">
        <v>15146510</v>
      </c>
      <c r="F971">
        <v>757575.8</v>
      </c>
      <c r="G971">
        <v>16262660</v>
      </c>
      <c r="I971">
        <f t="shared" si="31"/>
        <v>970</v>
      </c>
      <c r="J971" s="3">
        <f t="shared" si="32"/>
        <v>387.6</v>
      </c>
      <c r="K971" s="5">
        <f>Tabla_DATOS__13[[#This Row],[Frecuencia]]/1000000</f>
        <v>5</v>
      </c>
      <c r="L971" s="3">
        <f>Tabla_DATOS__13[[#This Row],[Presion]]/1000000</f>
        <v>15.146509999999999</v>
      </c>
      <c r="M971" s="3">
        <f>IFERROR(Tabla_DATOS__13[[#This Row],[caudal1]]/1000000,0)</f>
        <v>0.75757580000000002</v>
      </c>
      <c r="N971" s="3">
        <f>Tabla_DATOS__13[[#This Row],[caudal2]]/1000000</f>
        <v>16.26266</v>
      </c>
      <c r="O971" s="3"/>
      <c r="P971" s="3"/>
    </row>
    <row r="972" spans="1:16" x14ac:dyDescent="0.25">
      <c r="A972">
        <v>36966</v>
      </c>
      <c r="B972" t="s">
        <v>12</v>
      </c>
      <c r="C972" s="1" t="s">
        <v>399</v>
      </c>
      <c r="D972">
        <v>5000000</v>
      </c>
      <c r="E972">
        <v>15048050</v>
      </c>
      <c r="F972">
        <v>757575.8</v>
      </c>
      <c r="G972">
        <v>16373560</v>
      </c>
      <c r="I972">
        <f t="shared" si="31"/>
        <v>971</v>
      </c>
      <c r="J972" s="3">
        <f t="shared" si="32"/>
        <v>388</v>
      </c>
      <c r="K972" s="5">
        <f>Tabla_DATOS__13[[#This Row],[Frecuencia]]/1000000</f>
        <v>5</v>
      </c>
      <c r="L972" s="3">
        <f>Tabla_DATOS__13[[#This Row],[Presion]]/1000000</f>
        <v>15.04805</v>
      </c>
      <c r="M972" s="3">
        <f>IFERROR(Tabla_DATOS__13[[#This Row],[caudal1]]/1000000,0)</f>
        <v>0.75757580000000002</v>
      </c>
      <c r="N972" s="3">
        <f>Tabla_DATOS__13[[#This Row],[caudal2]]/1000000</f>
        <v>16.373560000000001</v>
      </c>
      <c r="O972" s="3"/>
      <c r="P972" s="3"/>
    </row>
    <row r="973" spans="1:16" x14ac:dyDescent="0.25">
      <c r="A973">
        <v>36967</v>
      </c>
      <c r="B973" t="s">
        <v>12</v>
      </c>
      <c r="C973" s="1" t="s">
        <v>400</v>
      </c>
      <c r="D973">
        <v>5000000</v>
      </c>
      <c r="E973">
        <v>15072660</v>
      </c>
      <c r="F973">
        <v>757575.8</v>
      </c>
      <c r="G973">
        <v>16449330</v>
      </c>
      <c r="I973">
        <f t="shared" si="31"/>
        <v>972</v>
      </c>
      <c r="J973" s="3">
        <f t="shared" si="32"/>
        <v>388.40000000000003</v>
      </c>
      <c r="K973" s="5">
        <f>Tabla_DATOS__13[[#This Row],[Frecuencia]]/1000000</f>
        <v>5</v>
      </c>
      <c r="L973" s="3">
        <f>Tabla_DATOS__13[[#This Row],[Presion]]/1000000</f>
        <v>15.072660000000001</v>
      </c>
      <c r="M973" s="3">
        <f>IFERROR(Tabla_DATOS__13[[#This Row],[caudal1]]/1000000,0)</f>
        <v>0.75757580000000002</v>
      </c>
      <c r="N973" s="3">
        <f>Tabla_DATOS__13[[#This Row],[caudal2]]/1000000</f>
        <v>16.44933</v>
      </c>
      <c r="O973" s="3"/>
      <c r="P973" s="3"/>
    </row>
    <row r="974" spans="1:16" x14ac:dyDescent="0.25">
      <c r="A974">
        <v>36968</v>
      </c>
      <c r="B974" t="s">
        <v>12</v>
      </c>
      <c r="C974" s="1" t="s">
        <v>400</v>
      </c>
      <c r="D974">
        <v>5000000</v>
      </c>
      <c r="E974">
        <v>15007020</v>
      </c>
      <c r="F974">
        <v>757575.8</v>
      </c>
      <c r="G974">
        <v>16506630</v>
      </c>
      <c r="I974">
        <f t="shared" si="31"/>
        <v>973</v>
      </c>
      <c r="J974" s="3">
        <f t="shared" si="32"/>
        <v>388.8</v>
      </c>
      <c r="K974" s="5">
        <f>Tabla_DATOS__13[[#This Row],[Frecuencia]]/1000000</f>
        <v>5</v>
      </c>
      <c r="L974" s="3">
        <f>Tabla_DATOS__13[[#This Row],[Presion]]/1000000</f>
        <v>15.007020000000001</v>
      </c>
      <c r="M974" s="3">
        <f>IFERROR(Tabla_DATOS__13[[#This Row],[caudal1]]/1000000,0)</f>
        <v>0.75757580000000002</v>
      </c>
      <c r="N974" s="3">
        <f>Tabla_DATOS__13[[#This Row],[caudal2]]/1000000</f>
        <v>16.506630000000001</v>
      </c>
      <c r="O974" s="3"/>
      <c r="P974" s="3"/>
    </row>
    <row r="975" spans="1:16" x14ac:dyDescent="0.25">
      <c r="A975">
        <v>36969</v>
      </c>
      <c r="B975" t="s">
        <v>12</v>
      </c>
      <c r="C975" s="1" t="s">
        <v>401</v>
      </c>
      <c r="D975">
        <v>5000000</v>
      </c>
      <c r="E975">
        <v>15007020</v>
      </c>
      <c r="F975">
        <v>757575.8</v>
      </c>
      <c r="G975">
        <v>16478900</v>
      </c>
      <c r="I975">
        <f t="shared" si="31"/>
        <v>974</v>
      </c>
      <c r="J975" s="3">
        <f t="shared" si="32"/>
        <v>389.20000000000005</v>
      </c>
      <c r="K975" s="5">
        <f>Tabla_DATOS__13[[#This Row],[Frecuencia]]/1000000</f>
        <v>5</v>
      </c>
      <c r="L975" s="3">
        <f>Tabla_DATOS__13[[#This Row],[Presion]]/1000000</f>
        <v>15.007020000000001</v>
      </c>
      <c r="M975" s="3">
        <f>IFERROR(Tabla_DATOS__13[[#This Row],[caudal1]]/1000000,0)</f>
        <v>0.75757580000000002</v>
      </c>
      <c r="N975" s="3">
        <f>Tabla_DATOS__13[[#This Row],[caudal2]]/1000000</f>
        <v>16.478899999999999</v>
      </c>
      <c r="O975" s="3"/>
      <c r="P975" s="3"/>
    </row>
    <row r="976" spans="1:16" x14ac:dyDescent="0.25">
      <c r="A976">
        <v>36970</v>
      </c>
      <c r="B976" t="s">
        <v>12</v>
      </c>
      <c r="C976" s="1" t="s">
        <v>401</v>
      </c>
      <c r="D976">
        <v>5000000</v>
      </c>
      <c r="E976">
        <v>14998820</v>
      </c>
      <c r="F976">
        <v>757575.8</v>
      </c>
      <c r="G976">
        <v>16525110</v>
      </c>
      <c r="I976">
        <f t="shared" si="31"/>
        <v>975</v>
      </c>
      <c r="J976" s="3">
        <f t="shared" si="32"/>
        <v>389.6</v>
      </c>
      <c r="K976" s="5">
        <f>Tabla_DATOS__13[[#This Row],[Frecuencia]]/1000000</f>
        <v>5</v>
      </c>
      <c r="L976" s="3">
        <f>Tabla_DATOS__13[[#This Row],[Presion]]/1000000</f>
        <v>14.99882</v>
      </c>
      <c r="M976" s="3">
        <f>IFERROR(Tabla_DATOS__13[[#This Row],[caudal1]]/1000000,0)</f>
        <v>0.75757580000000002</v>
      </c>
      <c r="N976" s="3">
        <f>Tabla_DATOS__13[[#This Row],[caudal2]]/1000000</f>
        <v>16.525110000000002</v>
      </c>
      <c r="O976" s="3"/>
      <c r="P976" s="3"/>
    </row>
    <row r="977" spans="1:16" x14ac:dyDescent="0.25">
      <c r="A977">
        <v>36971</v>
      </c>
      <c r="B977" t="s">
        <v>12</v>
      </c>
      <c r="C977" s="1" t="s">
        <v>401</v>
      </c>
      <c r="D977">
        <v>5000000</v>
      </c>
      <c r="E977">
        <v>15080870</v>
      </c>
      <c r="F977">
        <v>757575.8</v>
      </c>
      <c r="G977">
        <v>16406830</v>
      </c>
      <c r="I977">
        <f t="shared" si="31"/>
        <v>976</v>
      </c>
      <c r="J977" s="3">
        <f t="shared" si="32"/>
        <v>390</v>
      </c>
      <c r="K977" s="5">
        <f>Tabla_DATOS__13[[#This Row],[Frecuencia]]/1000000</f>
        <v>5</v>
      </c>
      <c r="L977" s="3">
        <f>Tabla_DATOS__13[[#This Row],[Presion]]/1000000</f>
        <v>15.080870000000001</v>
      </c>
      <c r="M977" s="3">
        <f>IFERROR(Tabla_DATOS__13[[#This Row],[caudal1]]/1000000,0)</f>
        <v>0.75757580000000002</v>
      </c>
      <c r="N977" s="3">
        <f>Tabla_DATOS__13[[#This Row],[caudal2]]/1000000</f>
        <v>16.406829999999999</v>
      </c>
      <c r="O977" s="3"/>
      <c r="P977" s="3"/>
    </row>
    <row r="978" spans="1:16" x14ac:dyDescent="0.25">
      <c r="A978">
        <v>36972</v>
      </c>
      <c r="B978" t="s">
        <v>12</v>
      </c>
      <c r="C978" s="1" t="s">
        <v>402</v>
      </c>
      <c r="D978">
        <v>5000000</v>
      </c>
      <c r="E978">
        <v>14966000</v>
      </c>
      <c r="F978">
        <v>757575.8</v>
      </c>
      <c r="G978">
        <v>16216460</v>
      </c>
      <c r="I978">
        <f t="shared" si="31"/>
        <v>977</v>
      </c>
      <c r="J978" s="3">
        <f t="shared" si="32"/>
        <v>390.40000000000003</v>
      </c>
      <c r="K978" s="5">
        <f>Tabla_DATOS__13[[#This Row],[Frecuencia]]/1000000</f>
        <v>5</v>
      </c>
      <c r="L978" s="3">
        <f>Tabla_DATOS__13[[#This Row],[Presion]]/1000000</f>
        <v>14.965999999999999</v>
      </c>
      <c r="M978" s="3">
        <f>IFERROR(Tabla_DATOS__13[[#This Row],[caudal1]]/1000000,0)</f>
        <v>0.75757580000000002</v>
      </c>
      <c r="N978" s="3">
        <f>Tabla_DATOS__13[[#This Row],[caudal2]]/1000000</f>
        <v>16.216460000000001</v>
      </c>
      <c r="O978" s="3"/>
      <c r="P978" s="3"/>
    </row>
    <row r="979" spans="1:16" x14ac:dyDescent="0.25">
      <c r="A979">
        <v>36973</v>
      </c>
      <c r="B979" t="s">
        <v>12</v>
      </c>
      <c r="C979" s="1" t="s">
        <v>402</v>
      </c>
      <c r="D979">
        <v>5000000</v>
      </c>
      <c r="E979">
        <v>15007020</v>
      </c>
      <c r="F979">
        <v>757575.8</v>
      </c>
      <c r="G979">
        <v>16264510</v>
      </c>
      <c r="I979">
        <f t="shared" si="31"/>
        <v>978</v>
      </c>
      <c r="J979" s="3">
        <f t="shared" si="32"/>
        <v>390.8</v>
      </c>
      <c r="K979" s="5">
        <f>Tabla_DATOS__13[[#This Row],[Frecuencia]]/1000000</f>
        <v>5</v>
      </c>
      <c r="L979" s="3">
        <f>Tabla_DATOS__13[[#This Row],[Presion]]/1000000</f>
        <v>15.007020000000001</v>
      </c>
      <c r="M979" s="3">
        <f>IFERROR(Tabla_DATOS__13[[#This Row],[caudal1]]/1000000,0)</f>
        <v>0.75757580000000002</v>
      </c>
      <c r="N979" s="3">
        <f>Tabla_DATOS__13[[#This Row],[caudal2]]/1000000</f>
        <v>16.264510000000001</v>
      </c>
      <c r="O979" s="3"/>
      <c r="P979" s="3"/>
    </row>
    <row r="980" spans="1:16" x14ac:dyDescent="0.25">
      <c r="A980">
        <v>36974</v>
      </c>
      <c r="B980" t="s">
        <v>12</v>
      </c>
      <c r="C980" s="1" t="s">
        <v>403</v>
      </c>
      <c r="D980">
        <v>5000000</v>
      </c>
      <c r="E980">
        <v>15064460</v>
      </c>
      <c r="F980">
        <v>757575.8</v>
      </c>
      <c r="G980">
        <v>16209060</v>
      </c>
      <c r="I980">
        <f t="shared" si="31"/>
        <v>979</v>
      </c>
      <c r="J980" s="3">
        <f t="shared" si="32"/>
        <v>391.20000000000005</v>
      </c>
      <c r="K980" s="5">
        <f>Tabla_DATOS__13[[#This Row],[Frecuencia]]/1000000</f>
        <v>5</v>
      </c>
      <c r="L980" s="3">
        <f>Tabla_DATOS__13[[#This Row],[Presion]]/1000000</f>
        <v>15.06446</v>
      </c>
      <c r="M980" s="3">
        <f>IFERROR(Tabla_DATOS__13[[#This Row],[caudal1]]/1000000,0)</f>
        <v>0.75757580000000002</v>
      </c>
      <c r="N980" s="3">
        <f>Tabla_DATOS__13[[#This Row],[caudal2]]/1000000</f>
        <v>16.209060000000001</v>
      </c>
      <c r="O980" s="3"/>
      <c r="P980" s="3"/>
    </row>
    <row r="981" spans="1:16" x14ac:dyDescent="0.25">
      <c r="A981">
        <v>36975</v>
      </c>
      <c r="B981" t="s">
        <v>12</v>
      </c>
      <c r="C981" s="1" t="s">
        <v>403</v>
      </c>
      <c r="D981">
        <v>5000000</v>
      </c>
      <c r="E981">
        <v>14982410</v>
      </c>
      <c r="F981">
        <v>757575.8</v>
      </c>
      <c r="G981">
        <v>16637850</v>
      </c>
      <c r="I981">
        <f t="shared" si="31"/>
        <v>980</v>
      </c>
      <c r="J981" s="3">
        <f t="shared" si="32"/>
        <v>391.6</v>
      </c>
      <c r="K981" s="5">
        <f>Tabla_DATOS__13[[#This Row],[Frecuencia]]/1000000</f>
        <v>5</v>
      </c>
      <c r="L981" s="3">
        <f>Tabla_DATOS__13[[#This Row],[Presion]]/1000000</f>
        <v>14.98241</v>
      </c>
      <c r="M981" s="3">
        <f>IFERROR(Tabla_DATOS__13[[#This Row],[caudal1]]/1000000,0)</f>
        <v>0.75757580000000002</v>
      </c>
      <c r="N981" s="3">
        <f>Tabla_DATOS__13[[#This Row],[caudal2]]/1000000</f>
        <v>16.63785</v>
      </c>
      <c r="O981" s="3"/>
      <c r="P981" s="3"/>
    </row>
    <row r="982" spans="1:16" x14ac:dyDescent="0.25">
      <c r="A982">
        <v>36976</v>
      </c>
      <c r="B982" t="s">
        <v>12</v>
      </c>
      <c r="C982" s="1" t="s">
        <v>403</v>
      </c>
      <c r="D982">
        <v>5000000</v>
      </c>
      <c r="E982">
        <v>14957790</v>
      </c>
      <c r="F982">
        <v>757575.8</v>
      </c>
      <c r="G982">
        <v>16610130</v>
      </c>
      <c r="I982">
        <f t="shared" si="31"/>
        <v>981</v>
      </c>
      <c r="J982" s="3">
        <f t="shared" si="32"/>
        <v>392</v>
      </c>
      <c r="K982" s="5">
        <f>Tabla_DATOS__13[[#This Row],[Frecuencia]]/1000000</f>
        <v>5</v>
      </c>
      <c r="L982" s="3">
        <f>Tabla_DATOS__13[[#This Row],[Presion]]/1000000</f>
        <v>14.957789999999999</v>
      </c>
      <c r="M982" s="3">
        <f>IFERROR(Tabla_DATOS__13[[#This Row],[caudal1]]/1000000,0)</f>
        <v>0.75757580000000002</v>
      </c>
      <c r="N982" s="3">
        <f>Tabla_DATOS__13[[#This Row],[caudal2]]/1000000</f>
        <v>16.610130000000002</v>
      </c>
      <c r="O982" s="3"/>
      <c r="P982" s="3"/>
    </row>
    <row r="983" spans="1:16" x14ac:dyDescent="0.25">
      <c r="A983">
        <v>36977</v>
      </c>
      <c r="B983" t="s">
        <v>12</v>
      </c>
      <c r="C983" s="1" t="s">
        <v>404</v>
      </c>
      <c r="D983">
        <v>5000000</v>
      </c>
      <c r="E983">
        <v>15105480</v>
      </c>
      <c r="F983">
        <v>757575.8</v>
      </c>
      <c r="G983">
        <v>16850400</v>
      </c>
      <c r="I983">
        <f t="shared" si="31"/>
        <v>982</v>
      </c>
      <c r="J983" s="3">
        <f t="shared" si="32"/>
        <v>392.40000000000003</v>
      </c>
      <c r="K983" s="5">
        <f>Tabla_DATOS__13[[#This Row],[Frecuencia]]/1000000</f>
        <v>5</v>
      </c>
      <c r="L983" s="3">
        <f>Tabla_DATOS__13[[#This Row],[Presion]]/1000000</f>
        <v>15.10548</v>
      </c>
      <c r="M983" s="3">
        <f>IFERROR(Tabla_DATOS__13[[#This Row],[caudal1]]/1000000,0)</f>
        <v>0.75757580000000002</v>
      </c>
      <c r="N983" s="3">
        <f>Tabla_DATOS__13[[#This Row],[caudal2]]/1000000</f>
        <v>16.8504</v>
      </c>
      <c r="O983" s="3"/>
      <c r="P983" s="3"/>
    </row>
    <row r="984" spans="1:16" x14ac:dyDescent="0.25">
      <c r="A984">
        <v>36978</v>
      </c>
      <c r="B984" t="s">
        <v>12</v>
      </c>
      <c r="C984" s="1" t="s">
        <v>404</v>
      </c>
      <c r="D984">
        <v>5000000</v>
      </c>
      <c r="E984">
        <v>14949580</v>
      </c>
      <c r="F984">
        <v>757575.8</v>
      </c>
      <c r="G984">
        <v>16918790</v>
      </c>
      <c r="I984">
        <f t="shared" si="31"/>
        <v>983</v>
      </c>
      <c r="J984" s="3">
        <f t="shared" si="32"/>
        <v>392.8</v>
      </c>
      <c r="K984" s="5">
        <f>Tabla_DATOS__13[[#This Row],[Frecuencia]]/1000000</f>
        <v>5</v>
      </c>
      <c r="L984" s="3">
        <f>Tabla_DATOS__13[[#This Row],[Presion]]/1000000</f>
        <v>14.949579999999999</v>
      </c>
      <c r="M984" s="3">
        <f>IFERROR(Tabla_DATOS__13[[#This Row],[caudal1]]/1000000,0)</f>
        <v>0.75757580000000002</v>
      </c>
      <c r="N984" s="3">
        <f>Tabla_DATOS__13[[#This Row],[caudal2]]/1000000</f>
        <v>16.918790000000001</v>
      </c>
      <c r="O984" s="3"/>
      <c r="P984" s="3"/>
    </row>
    <row r="985" spans="1:16" x14ac:dyDescent="0.25">
      <c r="A985">
        <v>36979</v>
      </c>
      <c r="B985" t="s">
        <v>12</v>
      </c>
      <c r="C985" s="1" t="s">
        <v>405</v>
      </c>
      <c r="D985">
        <v>5000000</v>
      </c>
      <c r="E985">
        <v>15039840</v>
      </c>
      <c r="F985">
        <v>757575.8</v>
      </c>
      <c r="G985">
        <v>16876280</v>
      </c>
      <c r="I985">
        <f t="shared" si="31"/>
        <v>984</v>
      </c>
      <c r="J985" s="3">
        <f t="shared" si="32"/>
        <v>393.20000000000005</v>
      </c>
      <c r="K985" s="5">
        <f>Tabla_DATOS__13[[#This Row],[Frecuencia]]/1000000</f>
        <v>5</v>
      </c>
      <c r="L985" s="3">
        <f>Tabla_DATOS__13[[#This Row],[Presion]]/1000000</f>
        <v>15.03984</v>
      </c>
      <c r="M985" s="3">
        <f>IFERROR(Tabla_DATOS__13[[#This Row],[caudal1]]/1000000,0)</f>
        <v>0.75757580000000002</v>
      </c>
      <c r="N985" s="3">
        <f>Tabla_DATOS__13[[#This Row],[caudal2]]/1000000</f>
        <v>16.876280000000001</v>
      </c>
      <c r="O985" s="3"/>
      <c r="P985" s="3"/>
    </row>
    <row r="986" spans="1:16" x14ac:dyDescent="0.25">
      <c r="A986">
        <v>36980</v>
      </c>
      <c r="B986" t="s">
        <v>12</v>
      </c>
      <c r="C986" s="1" t="s">
        <v>405</v>
      </c>
      <c r="D986">
        <v>5000000</v>
      </c>
      <c r="E986">
        <v>15277790</v>
      </c>
      <c r="F986">
        <v>757575.8</v>
      </c>
      <c r="G986">
        <v>16885520</v>
      </c>
      <c r="I986">
        <f t="shared" si="31"/>
        <v>985</v>
      </c>
      <c r="J986" s="3">
        <f t="shared" si="32"/>
        <v>393.6</v>
      </c>
      <c r="K986" s="5">
        <f>Tabla_DATOS__13[[#This Row],[Frecuencia]]/1000000</f>
        <v>5</v>
      </c>
      <c r="L986" s="3">
        <f>Tabla_DATOS__13[[#This Row],[Presion]]/1000000</f>
        <v>15.27779</v>
      </c>
      <c r="M986" s="3">
        <f>IFERROR(Tabla_DATOS__13[[#This Row],[caudal1]]/1000000,0)</f>
        <v>0.75757580000000002</v>
      </c>
      <c r="N986" s="3">
        <f>Tabla_DATOS__13[[#This Row],[caudal2]]/1000000</f>
        <v>16.88552</v>
      </c>
      <c r="O986" s="3"/>
      <c r="P986" s="3"/>
    </row>
    <row r="987" spans="1:16" x14ac:dyDescent="0.25">
      <c r="A987">
        <v>36981</v>
      </c>
      <c r="B987" t="s">
        <v>12</v>
      </c>
      <c r="C987" s="1" t="s">
        <v>405</v>
      </c>
      <c r="D987">
        <v>5000000</v>
      </c>
      <c r="E987">
        <v>15089070</v>
      </c>
      <c r="F987">
        <v>757575.8</v>
      </c>
      <c r="G987">
        <v>16977930</v>
      </c>
      <c r="I987">
        <f t="shared" si="31"/>
        <v>986</v>
      </c>
      <c r="J987" s="3">
        <f t="shared" si="32"/>
        <v>394</v>
      </c>
      <c r="K987" s="5">
        <f>Tabla_DATOS__13[[#This Row],[Frecuencia]]/1000000</f>
        <v>5</v>
      </c>
      <c r="L987" s="3">
        <f>Tabla_DATOS__13[[#This Row],[Presion]]/1000000</f>
        <v>15.08907</v>
      </c>
      <c r="M987" s="3">
        <f>IFERROR(Tabla_DATOS__13[[#This Row],[caudal1]]/1000000,0)</f>
        <v>0.75757580000000002</v>
      </c>
      <c r="N987" s="3">
        <f>Tabla_DATOS__13[[#This Row],[caudal2]]/1000000</f>
        <v>16.977930000000001</v>
      </c>
      <c r="O987" s="3"/>
      <c r="P987" s="3"/>
    </row>
    <row r="988" spans="1:16" x14ac:dyDescent="0.25">
      <c r="A988">
        <v>36982</v>
      </c>
      <c r="B988" t="s">
        <v>12</v>
      </c>
      <c r="C988" s="1" t="s">
        <v>406</v>
      </c>
      <c r="D988">
        <v>5000000</v>
      </c>
      <c r="E988">
        <v>15285990</v>
      </c>
      <c r="F988">
        <v>757575.8</v>
      </c>
      <c r="G988">
        <v>16689610</v>
      </c>
      <c r="I988">
        <f t="shared" si="31"/>
        <v>987</v>
      </c>
      <c r="J988" s="3">
        <f t="shared" si="32"/>
        <v>394.40000000000003</v>
      </c>
      <c r="K988" s="5">
        <f>Tabla_DATOS__13[[#This Row],[Frecuencia]]/1000000</f>
        <v>5</v>
      </c>
      <c r="L988" s="3">
        <f>Tabla_DATOS__13[[#This Row],[Presion]]/1000000</f>
        <v>15.28599</v>
      </c>
      <c r="M988" s="3">
        <f>IFERROR(Tabla_DATOS__13[[#This Row],[caudal1]]/1000000,0)</f>
        <v>0.75757580000000002</v>
      </c>
      <c r="N988" s="3">
        <f>Tabla_DATOS__13[[#This Row],[caudal2]]/1000000</f>
        <v>16.689609999999998</v>
      </c>
      <c r="O988" s="3"/>
      <c r="P988" s="3"/>
    </row>
    <row r="989" spans="1:16" x14ac:dyDescent="0.25">
      <c r="A989">
        <v>36983</v>
      </c>
      <c r="B989" t="s">
        <v>12</v>
      </c>
      <c r="C989" s="1" t="s">
        <v>406</v>
      </c>
      <c r="D989">
        <v>5000000</v>
      </c>
      <c r="E989">
        <v>15253170</v>
      </c>
      <c r="F989">
        <v>757575.8</v>
      </c>
      <c r="G989">
        <v>16743200</v>
      </c>
      <c r="I989">
        <f t="shared" si="31"/>
        <v>988</v>
      </c>
      <c r="J989" s="3">
        <f t="shared" si="32"/>
        <v>394.8</v>
      </c>
      <c r="K989" s="5">
        <f>Tabla_DATOS__13[[#This Row],[Frecuencia]]/1000000</f>
        <v>5</v>
      </c>
      <c r="L989" s="3">
        <f>Tabla_DATOS__13[[#This Row],[Presion]]/1000000</f>
        <v>15.253170000000001</v>
      </c>
      <c r="M989" s="3">
        <f>IFERROR(Tabla_DATOS__13[[#This Row],[caudal1]]/1000000,0)</f>
        <v>0.75757580000000002</v>
      </c>
      <c r="N989" s="3">
        <f>Tabla_DATOS__13[[#This Row],[caudal2]]/1000000</f>
        <v>16.743200000000002</v>
      </c>
      <c r="O989" s="3"/>
      <c r="P989" s="3"/>
    </row>
    <row r="990" spans="1:16" x14ac:dyDescent="0.25">
      <c r="A990">
        <v>36984</v>
      </c>
      <c r="B990" t="s">
        <v>12</v>
      </c>
      <c r="C990" s="1" t="s">
        <v>407</v>
      </c>
      <c r="D990">
        <v>5000000</v>
      </c>
      <c r="E990">
        <v>15228560</v>
      </c>
      <c r="F990">
        <v>757575.8</v>
      </c>
      <c r="G990">
        <v>16802350</v>
      </c>
      <c r="I990">
        <f t="shared" si="31"/>
        <v>989</v>
      </c>
      <c r="J990" s="3">
        <f t="shared" si="32"/>
        <v>395.20000000000005</v>
      </c>
      <c r="K990" s="5">
        <f>Tabla_DATOS__13[[#This Row],[Frecuencia]]/1000000</f>
        <v>5</v>
      </c>
      <c r="L990" s="3">
        <f>Tabla_DATOS__13[[#This Row],[Presion]]/1000000</f>
        <v>15.22856</v>
      </c>
      <c r="M990" s="3">
        <f>IFERROR(Tabla_DATOS__13[[#This Row],[caudal1]]/1000000,0)</f>
        <v>0.75757580000000002</v>
      </c>
      <c r="N990" s="3">
        <f>Tabla_DATOS__13[[#This Row],[caudal2]]/1000000</f>
        <v>16.802350000000001</v>
      </c>
      <c r="O990" s="3"/>
      <c r="P990" s="3"/>
    </row>
    <row r="991" spans="1:16" x14ac:dyDescent="0.25">
      <c r="A991">
        <v>36985</v>
      </c>
      <c r="B991" t="s">
        <v>12</v>
      </c>
      <c r="C991" s="1" t="s">
        <v>407</v>
      </c>
      <c r="D991">
        <v>5000000</v>
      </c>
      <c r="E991">
        <v>15162920</v>
      </c>
      <c r="F991">
        <v>757575.8</v>
      </c>
      <c r="G991">
        <v>16626760</v>
      </c>
      <c r="I991">
        <f t="shared" si="31"/>
        <v>990</v>
      </c>
      <c r="J991" s="3">
        <f t="shared" si="32"/>
        <v>395.6</v>
      </c>
      <c r="K991" s="5">
        <f>Tabla_DATOS__13[[#This Row],[Frecuencia]]/1000000</f>
        <v>5</v>
      </c>
      <c r="L991" s="3">
        <f>Tabla_DATOS__13[[#This Row],[Presion]]/1000000</f>
        <v>15.16292</v>
      </c>
      <c r="M991" s="3">
        <f>IFERROR(Tabla_DATOS__13[[#This Row],[caudal1]]/1000000,0)</f>
        <v>0.75757580000000002</v>
      </c>
      <c r="N991" s="3">
        <f>Tabla_DATOS__13[[#This Row],[caudal2]]/1000000</f>
        <v>16.626760000000001</v>
      </c>
      <c r="O991" s="3"/>
      <c r="P991" s="3"/>
    </row>
    <row r="992" spans="1:16" x14ac:dyDescent="0.25">
      <c r="A992">
        <v>36986</v>
      </c>
      <c r="B992" t="s">
        <v>12</v>
      </c>
      <c r="C992" s="1" t="s">
        <v>407</v>
      </c>
      <c r="D992">
        <v>5000000</v>
      </c>
      <c r="E992">
        <v>15244970</v>
      </c>
      <c r="F992">
        <v>757575.8</v>
      </c>
      <c r="G992">
        <v>16502930</v>
      </c>
      <c r="I992">
        <f t="shared" si="31"/>
        <v>991</v>
      </c>
      <c r="J992" s="3">
        <f t="shared" si="32"/>
        <v>396</v>
      </c>
      <c r="K992" s="5">
        <f>Tabla_DATOS__13[[#This Row],[Frecuencia]]/1000000</f>
        <v>5</v>
      </c>
      <c r="L992" s="3">
        <f>Tabla_DATOS__13[[#This Row],[Presion]]/1000000</f>
        <v>15.24497</v>
      </c>
      <c r="M992" s="3">
        <f>IFERROR(Tabla_DATOS__13[[#This Row],[caudal1]]/1000000,0)</f>
        <v>0.75757580000000002</v>
      </c>
      <c r="N992" s="3">
        <f>Tabla_DATOS__13[[#This Row],[caudal2]]/1000000</f>
        <v>16.502929999999999</v>
      </c>
      <c r="O992" s="3"/>
      <c r="P992" s="3"/>
    </row>
    <row r="993" spans="1:16" x14ac:dyDescent="0.25">
      <c r="A993">
        <v>36987</v>
      </c>
      <c r="B993" t="s">
        <v>12</v>
      </c>
      <c r="C993" s="1" t="s">
        <v>408</v>
      </c>
      <c r="D993">
        <v>5000000</v>
      </c>
      <c r="E993">
        <v>15130100</v>
      </c>
      <c r="F993">
        <v>757575.8</v>
      </c>
      <c r="G993">
        <v>16493690</v>
      </c>
      <c r="I993">
        <f t="shared" si="31"/>
        <v>992</v>
      </c>
      <c r="J993" s="3">
        <f t="shared" si="32"/>
        <v>396.40000000000003</v>
      </c>
      <c r="K993" s="5">
        <f>Tabla_DATOS__13[[#This Row],[Frecuencia]]/1000000</f>
        <v>5</v>
      </c>
      <c r="L993" s="3">
        <f>Tabla_DATOS__13[[#This Row],[Presion]]/1000000</f>
        <v>15.130100000000001</v>
      </c>
      <c r="M993" s="3">
        <f>IFERROR(Tabla_DATOS__13[[#This Row],[caudal1]]/1000000,0)</f>
        <v>0.75757580000000002</v>
      </c>
      <c r="N993" s="3">
        <f>Tabla_DATOS__13[[#This Row],[caudal2]]/1000000</f>
        <v>16.493690000000001</v>
      </c>
      <c r="O993" s="3"/>
      <c r="P993" s="3"/>
    </row>
    <row r="994" spans="1:16" x14ac:dyDescent="0.25">
      <c r="A994">
        <v>36988</v>
      </c>
      <c r="B994" t="s">
        <v>12</v>
      </c>
      <c r="C994" s="1" t="s">
        <v>408</v>
      </c>
      <c r="D994">
        <v>5000000</v>
      </c>
      <c r="E994">
        <v>15195740</v>
      </c>
      <c r="F994">
        <v>757575.8</v>
      </c>
      <c r="G994">
        <v>16665580</v>
      </c>
      <c r="I994">
        <f t="shared" si="31"/>
        <v>993</v>
      </c>
      <c r="J994" s="3">
        <f t="shared" si="32"/>
        <v>396.8</v>
      </c>
      <c r="K994" s="5">
        <f>Tabla_DATOS__13[[#This Row],[Frecuencia]]/1000000</f>
        <v>5</v>
      </c>
      <c r="L994" s="3">
        <f>Tabla_DATOS__13[[#This Row],[Presion]]/1000000</f>
        <v>15.195740000000001</v>
      </c>
      <c r="M994" s="3">
        <f>IFERROR(Tabla_DATOS__13[[#This Row],[caudal1]]/1000000,0)</f>
        <v>0.75757580000000002</v>
      </c>
      <c r="N994" s="3">
        <f>Tabla_DATOS__13[[#This Row],[caudal2]]/1000000</f>
        <v>16.665579999999999</v>
      </c>
      <c r="O994" s="3"/>
      <c r="P994" s="3"/>
    </row>
    <row r="995" spans="1:16" x14ac:dyDescent="0.25">
      <c r="A995">
        <v>36989</v>
      </c>
      <c r="B995" t="s">
        <v>12</v>
      </c>
      <c r="C995" s="1" t="s">
        <v>409</v>
      </c>
      <c r="D995">
        <v>5000000</v>
      </c>
      <c r="E995">
        <v>15236760</v>
      </c>
      <c r="F995">
        <v>757575.8</v>
      </c>
      <c r="G995">
        <v>16691450</v>
      </c>
      <c r="I995">
        <f t="shared" si="31"/>
        <v>994</v>
      </c>
      <c r="J995" s="3">
        <f t="shared" si="32"/>
        <v>397.20000000000005</v>
      </c>
      <c r="K995" s="5">
        <f>Tabla_DATOS__13[[#This Row],[Frecuencia]]/1000000</f>
        <v>5</v>
      </c>
      <c r="L995" s="3">
        <f>Tabla_DATOS__13[[#This Row],[Presion]]/1000000</f>
        <v>15.23676</v>
      </c>
      <c r="M995" s="3">
        <f>IFERROR(Tabla_DATOS__13[[#This Row],[caudal1]]/1000000,0)</f>
        <v>0.75757580000000002</v>
      </c>
      <c r="N995" s="3">
        <f>Tabla_DATOS__13[[#This Row],[caudal2]]/1000000</f>
        <v>16.69145</v>
      </c>
      <c r="O995" s="3"/>
      <c r="P995" s="3"/>
    </row>
    <row r="996" spans="1:16" x14ac:dyDescent="0.25">
      <c r="A996">
        <v>36990</v>
      </c>
      <c r="B996" t="s">
        <v>12</v>
      </c>
      <c r="C996" s="1" t="s">
        <v>409</v>
      </c>
      <c r="D996">
        <v>5000000</v>
      </c>
      <c r="E996">
        <v>15195740</v>
      </c>
      <c r="F996">
        <v>757575.8</v>
      </c>
      <c r="G996">
        <v>16652640</v>
      </c>
      <c r="I996">
        <f t="shared" si="31"/>
        <v>995</v>
      </c>
      <c r="J996" s="3">
        <f t="shared" si="32"/>
        <v>397.6</v>
      </c>
      <c r="K996" s="5">
        <f>Tabla_DATOS__13[[#This Row],[Frecuencia]]/1000000</f>
        <v>5</v>
      </c>
      <c r="L996" s="3">
        <f>Tabla_DATOS__13[[#This Row],[Presion]]/1000000</f>
        <v>15.195740000000001</v>
      </c>
      <c r="M996" s="3">
        <f>IFERROR(Tabla_DATOS__13[[#This Row],[caudal1]]/1000000,0)</f>
        <v>0.75757580000000002</v>
      </c>
      <c r="N996" s="3">
        <f>Tabla_DATOS__13[[#This Row],[caudal2]]/1000000</f>
        <v>16.652640000000002</v>
      </c>
      <c r="O996" s="3"/>
      <c r="P996" s="3"/>
    </row>
    <row r="997" spans="1:16" x14ac:dyDescent="0.25">
      <c r="A997">
        <v>36991</v>
      </c>
      <c r="B997" t="s">
        <v>12</v>
      </c>
      <c r="C997" s="1" t="s">
        <v>409</v>
      </c>
      <c r="D997">
        <v>5000000</v>
      </c>
      <c r="E997">
        <v>15212150</v>
      </c>
      <c r="F997">
        <v>757575.8</v>
      </c>
      <c r="G997">
        <v>16689610</v>
      </c>
      <c r="I997">
        <f t="shared" si="31"/>
        <v>996</v>
      </c>
      <c r="J997" s="3">
        <f t="shared" si="32"/>
        <v>398</v>
      </c>
      <c r="K997" s="5">
        <f>Tabla_DATOS__13[[#This Row],[Frecuencia]]/1000000</f>
        <v>5</v>
      </c>
      <c r="L997" s="3">
        <f>Tabla_DATOS__13[[#This Row],[Presion]]/1000000</f>
        <v>15.212149999999999</v>
      </c>
      <c r="M997" s="3">
        <f>IFERROR(Tabla_DATOS__13[[#This Row],[caudal1]]/1000000,0)</f>
        <v>0.75757580000000002</v>
      </c>
      <c r="N997" s="3">
        <f>Tabla_DATOS__13[[#This Row],[caudal2]]/1000000</f>
        <v>16.689609999999998</v>
      </c>
      <c r="O997" s="3"/>
      <c r="P997" s="3"/>
    </row>
    <row r="998" spans="1:16" x14ac:dyDescent="0.25">
      <c r="A998">
        <v>36992</v>
      </c>
      <c r="B998" t="s">
        <v>12</v>
      </c>
      <c r="C998" s="1" t="s">
        <v>410</v>
      </c>
      <c r="D998">
        <v>5000000</v>
      </c>
      <c r="E998">
        <v>15097280</v>
      </c>
      <c r="F998">
        <v>757575.8</v>
      </c>
      <c r="G998">
        <v>16571320</v>
      </c>
      <c r="I998">
        <f t="shared" si="31"/>
        <v>997</v>
      </c>
      <c r="J998" s="3">
        <f t="shared" si="32"/>
        <v>398.40000000000003</v>
      </c>
      <c r="K998" s="5">
        <f>Tabla_DATOS__13[[#This Row],[Frecuencia]]/1000000</f>
        <v>5</v>
      </c>
      <c r="L998" s="3">
        <f>Tabla_DATOS__13[[#This Row],[Presion]]/1000000</f>
        <v>15.09728</v>
      </c>
      <c r="M998" s="3">
        <f>IFERROR(Tabla_DATOS__13[[#This Row],[caudal1]]/1000000,0)</f>
        <v>0.75757580000000002</v>
      </c>
      <c r="N998" s="3">
        <f>Tabla_DATOS__13[[#This Row],[caudal2]]/1000000</f>
        <v>16.57132</v>
      </c>
      <c r="O998" s="3"/>
      <c r="P998" s="3"/>
    </row>
    <row r="999" spans="1:16" x14ac:dyDescent="0.25">
      <c r="A999">
        <v>36993</v>
      </c>
      <c r="B999" t="s">
        <v>12</v>
      </c>
      <c r="C999" s="1" t="s">
        <v>410</v>
      </c>
      <c r="D999">
        <v>5000000</v>
      </c>
      <c r="E999">
        <v>15064460</v>
      </c>
      <c r="F999">
        <v>757575.8</v>
      </c>
      <c r="G999">
        <v>16702540</v>
      </c>
      <c r="I999">
        <f t="shared" si="31"/>
        <v>998</v>
      </c>
      <c r="J999" s="3">
        <f t="shared" si="32"/>
        <v>398.8</v>
      </c>
      <c r="K999" s="5">
        <f>Tabla_DATOS__13[[#This Row],[Frecuencia]]/1000000</f>
        <v>5</v>
      </c>
      <c r="L999" s="3">
        <f>Tabla_DATOS__13[[#This Row],[Presion]]/1000000</f>
        <v>15.06446</v>
      </c>
      <c r="M999" s="3">
        <f>IFERROR(Tabla_DATOS__13[[#This Row],[caudal1]]/1000000,0)</f>
        <v>0.75757580000000002</v>
      </c>
      <c r="N999" s="3">
        <f>Tabla_DATOS__13[[#This Row],[caudal2]]/1000000</f>
        <v>16.702539999999999</v>
      </c>
      <c r="O999" s="3"/>
      <c r="P999" s="3"/>
    </row>
    <row r="1000" spans="1:16" x14ac:dyDescent="0.25">
      <c r="A1000">
        <v>36994</v>
      </c>
      <c r="B1000" t="s">
        <v>12</v>
      </c>
      <c r="C1000" s="1" t="s">
        <v>411</v>
      </c>
      <c r="D1000">
        <v>5000000</v>
      </c>
      <c r="E1000">
        <v>15048050</v>
      </c>
      <c r="F1000">
        <v>757575.8</v>
      </c>
      <c r="G1000">
        <v>16499240</v>
      </c>
      <c r="I1000">
        <f t="shared" si="31"/>
        <v>999</v>
      </c>
      <c r="J1000" s="3">
        <f t="shared" si="32"/>
        <v>399.20000000000005</v>
      </c>
      <c r="K1000" s="5">
        <f>Tabla_DATOS__13[[#This Row],[Frecuencia]]/1000000</f>
        <v>5</v>
      </c>
      <c r="L1000" s="3">
        <f>Tabla_DATOS__13[[#This Row],[Presion]]/1000000</f>
        <v>15.04805</v>
      </c>
      <c r="M1000" s="3">
        <f>IFERROR(Tabla_DATOS__13[[#This Row],[caudal1]]/1000000,0)</f>
        <v>0.75757580000000002</v>
      </c>
      <c r="N1000" s="3">
        <f>Tabla_DATOS__13[[#This Row],[caudal2]]/1000000</f>
        <v>16.49924</v>
      </c>
      <c r="O1000" s="3"/>
      <c r="P1000" s="3"/>
    </row>
    <row r="1001" spans="1:16" x14ac:dyDescent="0.25">
      <c r="A1001">
        <v>36995</v>
      </c>
      <c r="B1001" t="s">
        <v>12</v>
      </c>
      <c r="C1001" s="1" t="s">
        <v>411</v>
      </c>
      <c r="D1001">
        <v>5000000</v>
      </c>
      <c r="E1001">
        <v>15113690</v>
      </c>
      <c r="F1001">
        <v>757575.8</v>
      </c>
      <c r="G1001">
        <v>16003910</v>
      </c>
      <c r="I1001">
        <f t="shared" si="31"/>
        <v>1000</v>
      </c>
      <c r="J1001" s="3">
        <f t="shared" si="32"/>
        <v>399.6</v>
      </c>
      <c r="K1001" s="5">
        <f>Tabla_DATOS__13[[#This Row],[Frecuencia]]/1000000</f>
        <v>5</v>
      </c>
      <c r="L1001" s="3">
        <f>Tabla_DATOS__13[[#This Row],[Presion]]/1000000</f>
        <v>15.11369</v>
      </c>
      <c r="M1001" s="3">
        <f>IFERROR(Tabla_DATOS__13[[#This Row],[caudal1]]/1000000,0)</f>
        <v>0.75757580000000002</v>
      </c>
      <c r="N1001" s="3">
        <f>Tabla_DATOS__13[[#This Row],[caudal2]]/1000000</f>
        <v>16.003910000000001</v>
      </c>
      <c r="O1001" s="3"/>
      <c r="P1001" s="3"/>
    </row>
    <row r="1002" spans="1:16" x14ac:dyDescent="0.25">
      <c r="A1002">
        <v>36996</v>
      </c>
      <c r="B1002" t="s">
        <v>12</v>
      </c>
      <c r="C1002" s="1" t="s">
        <v>411</v>
      </c>
      <c r="D1002">
        <v>5000000</v>
      </c>
      <c r="E1002">
        <v>15031640</v>
      </c>
      <c r="F1002">
        <v>757575.8</v>
      </c>
      <c r="G1002">
        <v>16266360</v>
      </c>
      <c r="I1002">
        <f t="shared" si="31"/>
        <v>1001</v>
      </c>
      <c r="J1002" s="3">
        <f t="shared" si="32"/>
        <v>400</v>
      </c>
      <c r="K1002" s="5">
        <f>Tabla_DATOS__13[[#This Row],[Frecuencia]]/1000000</f>
        <v>5</v>
      </c>
      <c r="L1002" s="3">
        <f>Tabla_DATOS__13[[#This Row],[Presion]]/1000000</f>
        <v>15.031639999999999</v>
      </c>
      <c r="M1002" s="3">
        <f>IFERROR(Tabla_DATOS__13[[#This Row],[caudal1]]/1000000,0)</f>
        <v>0.75757580000000002</v>
      </c>
      <c r="N1002" s="3">
        <f>Tabla_DATOS__13[[#This Row],[caudal2]]/1000000</f>
        <v>16.266359999999999</v>
      </c>
      <c r="O1002" s="3"/>
      <c r="P1002" s="3"/>
    </row>
    <row r="1003" spans="1:16" x14ac:dyDescent="0.25">
      <c r="A1003">
        <v>36997</v>
      </c>
      <c r="B1003" t="s">
        <v>12</v>
      </c>
      <c r="C1003" s="1" t="s">
        <v>412</v>
      </c>
      <c r="D1003">
        <v>5000000</v>
      </c>
      <c r="E1003">
        <v>15056250</v>
      </c>
      <c r="F1003">
        <v>757575.8</v>
      </c>
      <c r="G1003">
        <v>16210910</v>
      </c>
      <c r="I1003">
        <f t="shared" si="31"/>
        <v>1002</v>
      </c>
      <c r="J1003" s="3">
        <f t="shared" si="32"/>
        <v>400.40000000000003</v>
      </c>
      <c r="K1003" s="5">
        <f>Tabla_DATOS__13[[#This Row],[Frecuencia]]/1000000</f>
        <v>5</v>
      </c>
      <c r="L1003" s="3">
        <f>Tabla_DATOS__13[[#This Row],[Presion]]/1000000</f>
        <v>15.05625</v>
      </c>
      <c r="M1003" s="3">
        <f>IFERROR(Tabla_DATOS__13[[#This Row],[caudal1]]/1000000,0)</f>
        <v>0.75757580000000002</v>
      </c>
      <c r="N1003" s="3">
        <f>Tabla_DATOS__13[[#This Row],[caudal2]]/1000000</f>
        <v>16.210909999999998</v>
      </c>
      <c r="O1003" s="3"/>
      <c r="P1003" s="3"/>
    </row>
    <row r="1004" spans="1:16" x14ac:dyDescent="0.25">
      <c r="A1004">
        <v>36998</v>
      </c>
      <c r="B1004" t="s">
        <v>12</v>
      </c>
      <c r="C1004" s="1" t="s">
        <v>412</v>
      </c>
      <c r="D1004">
        <v>5000000</v>
      </c>
      <c r="E1004">
        <v>15080870</v>
      </c>
      <c r="F1004">
        <v>757575.8</v>
      </c>
      <c r="G1004">
        <v>16277450</v>
      </c>
      <c r="I1004">
        <f t="shared" si="31"/>
        <v>1003</v>
      </c>
      <c r="J1004" s="3">
        <f t="shared" si="32"/>
        <v>400.8</v>
      </c>
      <c r="K1004" s="5">
        <f>Tabla_DATOS__13[[#This Row],[Frecuencia]]/1000000</f>
        <v>5</v>
      </c>
      <c r="L1004" s="3">
        <f>Tabla_DATOS__13[[#This Row],[Presion]]/1000000</f>
        <v>15.080870000000001</v>
      </c>
      <c r="M1004" s="3">
        <f>IFERROR(Tabla_DATOS__13[[#This Row],[caudal1]]/1000000,0)</f>
        <v>0.75757580000000002</v>
      </c>
      <c r="N1004" s="3">
        <f>Tabla_DATOS__13[[#This Row],[caudal2]]/1000000</f>
        <v>16.277450000000002</v>
      </c>
      <c r="O1004" s="3"/>
      <c r="P1004" s="3"/>
    </row>
    <row r="1005" spans="1:16" x14ac:dyDescent="0.25">
      <c r="A1005">
        <v>36999</v>
      </c>
      <c r="B1005" t="s">
        <v>12</v>
      </c>
      <c r="C1005" s="1" t="s">
        <v>413</v>
      </c>
      <c r="D1005">
        <v>5000000</v>
      </c>
      <c r="E1005">
        <v>15048050</v>
      </c>
      <c r="F1005">
        <v>757575.8</v>
      </c>
      <c r="G1005">
        <v>16384650</v>
      </c>
      <c r="I1005">
        <f t="shared" si="31"/>
        <v>1004</v>
      </c>
      <c r="J1005" s="3">
        <f t="shared" si="32"/>
        <v>401.20000000000005</v>
      </c>
      <c r="K1005" s="5">
        <f>Tabla_DATOS__13[[#This Row],[Frecuencia]]/1000000</f>
        <v>5</v>
      </c>
      <c r="L1005" s="3">
        <f>Tabla_DATOS__13[[#This Row],[Presion]]/1000000</f>
        <v>15.04805</v>
      </c>
      <c r="M1005" s="3">
        <f>IFERROR(Tabla_DATOS__13[[#This Row],[caudal1]]/1000000,0)</f>
        <v>0.75757580000000002</v>
      </c>
      <c r="N1005" s="3">
        <f>Tabla_DATOS__13[[#This Row],[caudal2]]/1000000</f>
        <v>16.384650000000001</v>
      </c>
      <c r="O1005" s="3"/>
      <c r="P1005" s="3"/>
    </row>
    <row r="1006" spans="1:16" x14ac:dyDescent="0.25">
      <c r="A1006">
        <v>37000</v>
      </c>
      <c r="B1006" t="s">
        <v>12</v>
      </c>
      <c r="C1006" s="1" t="s">
        <v>413</v>
      </c>
      <c r="D1006">
        <v>5000000</v>
      </c>
      <c r="E1006">
        <v>15023430</v>
      </c>
      <c r="F1006">
        <v>757575.8</v>
      </c>
      <c r="G1006">
        <v>16404980</v>
      </c>
      <c r="I1006">
        <f t="shared" si="31"/>
        <v>1005</v>
      </c>
      <c r="J1006" s="3">
        <f t="shared" si="32"/>
        <v>401.6</v>
      </c>
      <c r="K1006" s="5">
        <f>Tabla_DATOS__13[[#This Row],[Frecuencia]]/1000000</f>
        <v>5</v>
      </c>
      <c r="L1006" s="3">
        <f>Tabla_DATOS__13[[#This Row],[Presion]]/1000000</f>
        <v>15.023429999999999</v>
      </c>
      <c r="M1006" s="3">
        <f>IFERROR(Tabla_DATOS__13[[#This Row],[caudal1]]/1000000,0)</f>
        <v>0.75757580000000002</v>
      </c>
      <c r="N1006" s="3">
        <f>Tabla_DATOS__13[[#This Row],[caudal2]]/1000000</f>
        <v>16.404979999999998</v>
      </c>
      <c r="O1006" s="3"/>
      <c r="P1006" s="3"/>
    </row>
    <row r="1007" spans="1:16" x14ac:dyDescent="0.25">
      <c r="A1007">
        <v>37001</v>
      </c>
      <c r="B1007" t="s">
        <v>12</v>
      </c>
      <c r="C1007" s="1" t="s">
        <v>413</v>
      </c>
      <c r="D1007">
        <v>5000000</v>
      </c>
      <c r="E1007">
        <v>15048050</v>
      </c>
      <c r="F1007">
        <v>757575.8</v>
      </c>
      <c r="G1007">
        <v>16375400</v>
      </c>
      <c r="I1007">
        <f t="shared" si="31"/>
        <v>1006</v>
      </c>
      <c r="J1007" s="3">
        <f t="shared" si="32"/>
        <v>402</v>
      </c>
      <c r="K1007" s="5">
        <f>Tabla_DATOS__13[[#This Row],[Frecuencia]]/1000000</f>
        <v>5</v>
      </c>
      <c r="L1007" s="3">
        <f>Tabla_DATOS__13[[#This Row],[Presion]]/1000000</f>
        <v>15.04805</v>
      </c>
      <c r="M1007" s="3">
        <f>IFERROR(Tabla_DATOS__13[[#This Row],[caudal1]]/1000000,0)</f>
        <v>0.75757580000000002</v>
      </c>
      <c r="N1007" s="3">
        <f>Tabla_DATOS__13[[#This Row],[caudal2]]/1000000</f>
        <v>16.375399999999999</v>
      </c>
      <c r="O1007" s="3"/>
      <c r="P1007" s="3"/>
    </row>
    <row r="1008" spans="1:16" x14ac:dyDescent="0.25">
      <c r="A1008">
        <v>37002</v>
      </c>
      <c r="B1008" t="s">
        <v>12</v>
      </c>
      <c r="C1008" s="1" t="s">
        <v>414</v>
      </c>
      <c r="D1008">
        <v>4545455</v>
      </c>
      <c r="E1008">
        <v>15031640</v>
      </c>
      <c r="F1008">
        <v>757575.8</v>
      </c>
      <c r="G1008">
        <v>16281140</v>
      </c>
      <c r="I1008">
        <f t="shared" si="31"/>
        <v>1007</v>
      </c>
      <c r="J1008" s="3">
        <f t="shared" si="32"/>
        <v>402.40000000000003</v>
      </c>
      <c r="K1008" s="5">
        <f>Tabla_DATOS__13[[#This Row],[Frecuencia]]/1000000</f>
        <v>4.5454549999999996</v>
      </c>
      <c r="L1008" s="3">
        <f>Tabla_DATOS__13[[#This Row],[Presion]]/1000000</f>
        <v>15.031639999999999</v>
      </c>
      <c r="M1008" s="3">
        <f>IFERROR(Tabla_DATOS__13[[#This Row],[caudal1]]/1000000,0)</f>
        <v>0.75757580000000002</v>
      </c>
      <c r="N1008" s="3">
        <f>Tabla_DATOS__13[[#This Row],[caudal2]]/1000000</f>
        <v>16.281140000000001</v>
      </c>
      <c r="O1008" s="3"/>
      <c r="P1008" s="3"/>
    </row>
    <row r="1009" spans="1:16" x14ac:dyDescent="0.25">
      <c r="A1009">
        <v>37003</v>
      </c>
      <c r="B1009" t="s">
        <v>12</v>
      </c>
      <c r="C1009" s="1" t="s">
        <v>414</v>
      </c>
      <c r="D1009">
        <v>4545455</v>
      </c>
      <c r="E1009">
        <v>15015230</v>
      </c>
      <c r="F1009">
        <v>757575.8</v>
      </c>
      <c r="G1009">
        <v>16268210</v>
      </c>
      <c r="I1009">
        <f t="shared" si="31"/>
        <v>1008</v>
      </c>
      <c r="J1009" s="3">
        <f t="shared" si="32"/>
        <v>402.8</v>
      </c>
      <c r="K1009" s="5">
        <f>Tabla_DATOS__13[[#This Row],[Frecuencia]]/1000000</f>
        <v>4.5454549999999996</v>
      </c>
      <c r="L1009" s="3">
        <f>Tabla_DATOS__13[[#This Row],[Presion]]/1000000</f>
        <v>15.015230000000001</v>
      </c>
      <c r="M1009" s="3">
        <f>IFERROR(Tabla_DATOS__13[[#This Row],[caudal1]]/1000000,0)</f>
        <v>0.75757580000000002</v>
      </c>
      <c r="N1009" s="3">
        <f>Tabla_DATOS__13[[#This Row],[caudal2]]/1000000</f>
        <v>16.26821</v>
      </c>
      <c r="O1009" s="3"/>
      <c r="P1009" s="3"/>
    </row>
    <row r="1010" spans="1:16" x14ac:dyDescent="0.25">
      <c r="A1010">
        <v>37004</v>
      </c>
      <c r="B1010" t="s">
        <v>12</v>
      </c>
      <c r="C1010" s="1" t="s">
        <v>415</v>
      </c>
      <c r="D1010">
        <v>4545455</v>
      </c>
      <c r="E1010">
        <v>15031640</v>
      </c>
      <c r="F1010">
        <v>757575.8</v>
      </c>
      <c r="G1010">
        <v>16480750</v>
      </c>
      <c r="I1010">
        <f t="shared" si="31"/>
        <v>1009</v>
      </c>
      <c r="J1010" s="3">
        <f t="shared" si="32"/>
        <v>403.20000000000005</v>
      </c>
      <c r="K1010" s="5">
        <f>Tabla_DATOS__13[[#This Row],[Frecuencia]]/1000000</f>
        <v>4.5454549999999996</v>
      </c>
      <c r="L1010" s="3">
        <f>Tabla_DATOS__13[[#This Row],[Presion]]/1000000</f>
        <v>15.031639999999999</v>
      </c>
      <c r="M1010" s="3">
        <f>IFERROR(Tabla_DATOS__13[[#This Row],[caudal1]]/1000000,0)</f>
        <v>0.75757580000000002</v>
      </c>
      <c r="N1010" s="3">
        <f>Tabla_DATOS__13[[#This Row],[caudal2]]/1000000</f>
        <v>16.48075</v>
      </c>
      <c r="O1010" s="3"/>
      <c r="P1010" s="3"/>
    </row>
    <row r="1011" spans="1:16" x14ac:dyDescent="0.25">
      <c r="A1011">
        <v>37005</v>
      </c>
      <c r="B1011" t="s">
        <v>12</v>
      </c>
      <c r="C1011" s="1" t="s">
        <v>415</v>
      </c>
      <c r="D1011">
        <v>4545455</v>
      </c>
      <c r="E1011">
        <v>14949580</v>
      </c>
      <c r="F1011">
        <v>757575.8</v>
      </c>
      <c r="G1011">
        <v>16600890</v>
      </c>
      <c r="I1011">
        <f t="shared" si="31"/>
        <v>1010</v>
      </c>
      <c r="J1011" s="3">
        <f t="shared" si="32"/>
        <v>403.6</v>
      </c>
      <c r="K1011" s="5">
        <f>Tabla_DATOS__13[[#This Row],[Frecuencia]]/1000000</f>
        <v>4.5454549999999996</v>
      </c>
      <c r="L1011" s="3">
        <f>Tabla_DATOS__13[[#This Row],[Presion]]/1000000</f>
        <v>14.949579999999999</v>
      </c>
      <c r="M1011" s="3">
        <f>IFERROR(Tabla_DATOS__13[[#This Row],[caudal1]]/1000000,0)</f>
        <v>0.75757580000000002</v>
      </c>
      <c r="N1011" s="3">
        <f>Tabla_DATOS__13[[#This Row],[caudal2]]/1000000</f>
        <v>16.60089</v>
      </c>
      <c r="O1011" s="3"/>
      <c r="P1011" s="3"/>
    </row>
    <row r="1012" spans="1:16" x14ac:dyDescent="0.25">
      <c r="A1012">
        <v>37006</v>
      </c>
      <c r="B1012" t="s">
        <v>12</v>
      </c>
      <c r="C1012" s="1" t="s">
        <v>415</v>
      </c>
      <c r="D1012">
        <v>4545455</v>
      </c>
      <c r="E1012">
        <v>15031640</v>
      </c>
      <c r="F1012">
        <v>757575.8</v>
      </c>
      <c r="G1012">
        <v>16443790</v>
      </c>
      <c r="I1012">
        <f t="shared" si="31"/>
        <v>1011</v>
      </c>
      <c r="J1012" s="3">
        <f t="shared" si="32"/>
        <v>404</v>
      </c>
      <c r="K1012" s="5">
        <f>Tabla_DATOS__13[[#This Row],[Frecuencia]]/1000000</f>
        <v>4.5454549999999996</v>
      </c>
      <c r="L1012" s="3">
        <f>Tabla_DATOS__13[[#This Row],[Presion]]/1000000</f>
        <v>15.031639999999999</v>
      </c>
      <c r="M1012" s="3">
        <f>IFERROR(Tabla_DATOS__13[[#This Row],[caudal1]]/1000000,0)</f>
        <v>0.75757580000000002</v>
      </c>
      <c r="N1012" s="3">
        <f>Tabla_DATOS__13[[#This Row],[caudal2]]/1000000</f>
        <v>16.44379</v>
      </c>
      <c r="O1012" s="3"/>
      <c r="P1012" s="3"/>
    </row>
    <row r="1013" spans="1:16" x14ac:dyDescent="0.25">
      <c r="A1013">
        <v>37007</v>
      </c>
      <c r="B1013" t="s">
        <v>12</v>
      </c>
      <c r="C1013" s="1" t="s">
        <v>416</v>
      </c>
      <c r="D1013">
        <v>4545455</v>
      </c>
      <c r="E1013">
        <v>15072660</v>
      </c>
      <c r="F1013">
        <v>757575.8</v>
      </c>
      <c r="G1013">
        <v>16451180</v>
      </c>
      <c r="I1013">
        <f t="shared" si="31"/>
        <v>1012</v>
      </c>
      <c r="J1013" s="3">
        <f t="shared" si="32"/>
        <v>404.40000000000003</v>
      </c>
      <c r="K1013" s="5">
        <f>Tabla_DATOS__13[[#This Row],[Frecuencia]]/1000000</f>
        <v>4.5454549999999996</v>
      </c>
      <c r="L1013" s="3">
        <f>Tabla_DATOS__13[[#This Row],[Presion]]/1000000</f>
        <v>15.072660000000001</v>
      </c>
      <c r="M1013" s="3">
        <f>IFERROR(Tabla_DATOS__13[[#This Row],[caudal1]]/1000000,0)</f>
        <v>0.75757580000000002</v>
      </c>
      <c r="N1013" s="3">
        <f>Tabla_DATOS__13[[#This Row],[caudal2]]/1000000</f>
        <v>16.451180000000001</v>
      </c>
      <c r="O1013" s="3"/>
      <c r="P1013" s="3"/>
    </row>
    <row r="1014" spans="1:16" x14ac:dyDescent="0.25">
      <c r="A1014">
        <v>37008</v>
      </c>
      <c r="B1014" t="s">
        <v>12</v>
      </c>
      <c r="C1014" s="1" t="s">
        <v>416</v>
      </c>
      <c r="D1014">
        <v>4545455</v>
      </c>
      <c r="E1014">
        <v>15039840</v>
      </c>
      <c r="F1014">
        <v>757575.8</v>
      </c>
      <c r="G1014">
        <v>16249730</v>
      </c>
      <c r="I1014">
        <f t="shared" si="31"/>
        <v>1013</v>
      </c>
      <c r="J1014" s="3">
        <f t="shared" si="32"/>
        <v>404.8</v>
      </c>
      <c r="K1014" s="5">
        <f>Tabla_DATOS__13[[#This Row],[Frecuencia]]/1000000</f>
        <v>4.5454549999999996</v>
      </c>
      <c r="L1014" s="3">
        <f>Tabla_DATOS__13[[#This Row],[Presion]]/1000000</f>
        <v>15.03984</v>
      </c>
      <c r="M1014" s="3">
        <f>IFERROR(Tabla_DATOS__13[[#This Row],[caudal1]]/1000000,0)</f>
        <v>0.75757580000000002</v>
      </c>
      <c r="N1014" s="3">
        <f>Tabla_DATOS__13[[#This Row],[caudal2]]/1000000</f>
        <v>16.24973</v>
      </c>
      <c r="O1014" s="3"/>
      <c r="P1014" s="3"/>
    </row>
    <row r="1015" spans="1:16" x14ac:dyDescent="0.25">
      <c r="A1015">
        <v>37009</v>
      </c>
      <c r="B1015" t="s">
        <v>12</v>
      </c>
      <c r="C1015" s="1" t="s">
        <v>417</v>
      </c>
      <c r="D1015">
        <v>4545455</v>
      </c>
      <c r="E1015">
        <v>15007020</v>
      </c>
      <c r="F1015">
        <v>757575.8</v>
      </c>
      <c r="G1015">
        <v>16580560</v>
      </c>
      <c r="I1015">
        <f t="shared" si="31"/>
        <v>1014</v>
      </c>
      <c r="J1015" s="3">
        <f t="shared" si="32"/>
        <v>405.20000000000005</v>
      </c>
      <c r="K1015" s="5">
        <f>Tabla_DATOS__13[[#This Row],[Frecuencia]]/1000000</f>
        <v>4.5454549999999996</v>
      </c>
      <c r="L1015" s="3">
        <f>Tabla_DATOS__13[[#This Row],[Presion]]/1000000</f>
        <v>15.007020000000001</v>
      </c>
      <c r="M1015" s="3">
        <f>IFERROR(Tabla_DATOS__13[[#This Row],[caudal1]]/1000000,0)</f>
        <v>0.75757580000000002</v>
      </c>
      <c r="N1015" s="3">
        <f>Tabla_DATOS__13[[#This Row],[caudal2]]/1000000</f>
        <v>16.580559999999998</v>
      </c>
      <c r="O1015" s="3"/>
      <c r="P1015" s="3"/>
    </row>
    <row r="1016" spans="1:16" x14ac:dyDescent="0.25">
      <c r="A1016">
        <v>37010</v>
      </c>
      <c r="B1016" t="s">
        <v>12</v>
      </c>
      <c r="C1016" s="1" t="s">
        <v>417</v>
      </c>
      <c r="D1016">
        <v>4545455</v>
      </c>
      <c r="E1016">
        <v>15048050</v>
      </c>
      <c r="F1016">
        <v>757575.8</v>
      </c>
      <c r="G1016">
        <v>16859640</v>
      </c>
      <c r="I1016">
        <f t="shared" si="31"/>
        <v>1015</v>
      </c>
      <c r="J1016" s="3">
        <f t="shared" si="32"/>
        <v>405.6</v>
      </c>
      <c r="K1016" s="5">
        <f>Tabla_DATOS__13[[#This Row],[Frecuencia]]/1000000</f>
        <v>4.5454549999999996</v>
      </c>
      <c r="L1016" s="3">
        <f>Tabla_DATOS__13[[#This Row],[Presion]]/1000000</f>
        <v>15.04805</v>
      </c>
      <c r="M1016" s="3">
        <f>IFERROR(Tabla_DATOS__13[[#This Row],[caudal1]]/1000000,0)</f>
        <v>0.75757580000000002</v>
      </c>
      <c r="N1016" s="3">
        <f>Tabla_DATOS__13[[#This Row],[caudal2]]/1000000</f>
        <v>16.859639999999999</v>
      </c>
      <c r="O1016" s="3"/>
      <c r="P1016" s="3"/>
    </row>
    <row r="1017" spans="1:16" x14ac:dyDescent="0.25">
      <c r="A1017">
        <v>37011</v>
      </c>
      <c r="B1017" t="s">
        <v>12</v>
      </c>
      <c r="C1017" s="1" t="s">
        <v>417</v>
      </c>
      <c r="D1017">
        <v>4545455</v>
      </c>
      <c r="E1017">
        <v>15162920</v>
      </c>
      <c r="F1017">
        <v>757575.8</v>
      </c>
      <c r="G1017">
        <v>16532510</v>
      </c>
      <c r="I1017">
        <f t="shared" si="31"/>
        <v>1016</v>
      </c>
      <c r="J1017" s="3">
        <f t="shared" si="32"/>
        <v>406</v>
      </c>
      <c r="K1017" s="5">
        <f>Tabla_DATOS__13[[#This Row],[Frecuencia]]/1000000</f>
        <v>4.5454549999999996</v>
      </c>
      <c r="L1017" s="3">
        <f>Tabla_DATOS__13[[#This Row],[Presion]]/1000000</f>
        <v>15.16292</v>
      </c>
      <c r="M1017" s="3">
        <f>IFERROR(Tabla_DATOS__13[[#This Row],[caudal1]]/1000000,0)</f>
        <v>0.75757580000000002</v>
      </c>
      <c r="N1017" s="3">
        <f>Tabla_DATOS__13[[#This Row],[caudal2]]/1000000</f>
        <v>16.532509999999998</v>
      </c>
      <c r="O1017" s="3"/>
      <c r="P1017" s="3"/>
    </row>
    <row r="1018" spans="1:16" x14ac:dyDescent="0.25">
      <c r="A1018">
        <v>37012</v>
      </c>
      <c r="B1018" t="s">
        <v>12</v>
      </c>
      <c r="C1018" s="1" t="s">
        <v>418</v>
      </c>
      <c r="D1018">
        <v>4545455</v>
      </c>
      <c r="E1018">
        <v>15007020</v>
      </c>
      <c r="F1018">
        <v>757575.8</v>
      </c>
      <c r="G1018">
        <v>16146220</v>
      </c>
      <c r="I1018">
        <f t="shared" si="31"/>
        <v>1017</v>
      </c>
      <c r="J1018" s="3">
        <f t="shared" si="32"/>
        <v>406.40000000000003</v>
      </c>
      <c r="K1018" s="5">
        <f>Tabla_DATOS__13[[#This Row],[Frecuencia]]/1000000</f>
        <v>4.5454549999999996</v>
      </c>
      <c r="L1018" s="3">
        <f>Tabla_DATOS__13[[#This Row],[Presion]]/1000000</f>
        <v>15.007020000000001</v>
      </c>
      <c r="M1018" s="3">
        <f>IFERROR(Tabla_DATOS__13[[#This Row],[caudal1]]/1000000,0)</f>
        <v>0.75757580000000002</v>
      </c>
      <c r="N1018" s="3">
        <f>Tabla_DATOS__13[[#This Row],[caudal2]]/1000000</f>
        <v>16.14622</v>
      </c>
      <c r="O1018" s="3"/>
      <c r="P1018" s="3"/>
    </row>
    <row r="1019" spans="1:16" x14ac:dyDescent="0.25">
      <c r="A1019">
        <v>37013</v>
      </c>
      <c r="B1019" t="s">
        <v>12</v>
      </c>
      <c r="C1019" s="1" t="s">
        <v>418</v>
      </c>
      <c r="D1019">
        <v>4545455</v>
      </c>
      <c r="E1019">
        <v>15056250</v>
      </c>
      <c r="F1019">
        <v>757575.8</v>
      </c>
      <c r="G1019">
        <v>16351380</v>
      </c>
      <c r="I1019">
        <f t="shared" si="31"/>
        <v>1018</v>
      </c>
      <c r="J1019" s="3">
        <f t="shared" si="32"/>
        <v>406.8</v>
      </c>
      <c r="K1019" s="5">
        <f>Tabla_DATOS__13[[#This Row],[Frecuencia]]/1000000</f>
        <v>4.5454549999999996</v>
      </c>
      <c r="L1019" s="3">
        <f>Tabla_DATOS__13[[#This Row],[Presion]]/1000000</f>
        <v>15.05625</v>
      </c>
      <c r="M1019" s="3">
        <f>IFERROR(Tabla_DATOS__13[[#This Row],[caudal1]]/1000000,0)</f>
        <v>0.75757580000000002</v>
      </c>
      <c r="N1019" s="3">
        <f>Tabla_DATOS__13[[#This Row],[caudal2]]/1000000</f>
        <v>16.351379999999999</v>
      </c>
      <c r="O1019" s="3"/>
      <c r="P1019" s="3"/>
    </row>
    <row r="1020" spans="1:16" x14ac:dyDescent="0.25">
      <c r="A1020">
        <v>37014</v>
      </c>
      <c r="B1020" t="s">
        <v>12</v>
      </c>
      <c r="C1020" s="1" t="s">
        <v>419</v>
      </c>
      <c r="D1020">
        <v>4545455</v>
      </c>
      <c r="E1020">
        <v>15056250</v>
      </c>
      <c r="F1020">
        <v>757575.8</v>
      </c>
      <c r="G1020">
        <v>16610130</v>
      </c>
      <c r="I1020">
        <f t="shared" si="31"/>
        <v>1019</v>
      </c>
      <c r="J1020" s="3">
        <f t="shared" si="32"/>
        <v>407.20000000000005</v>
      </c>
      <c r="K1020" s="5">
        <f>Tabla_DATOS__13[[#This Row],[Frecuencia]]/1000000</f>
        <v>4.5454549999999996</v>
      </c>
      <c r="L1020" s="3">
        <f>Tabla_DATOS__13[[#This Row],[Presion]]/1000000</f>
        <v>15.05625</v>
      </c>
      <c r="M1020" s="3">
        <f>IFERROR(Tabla_DATOS__13[[#This Row],[caudal1]]/1000000,0)</f>
        <v>0.75757580000000002</v>
      </c>
      <c r="N1020" s="3">
        <f>Tabla_DATOS__13[[#This Row],[caudal2]]/1000000</f>
        <v>16.610130000000002</v>
      </c>
      <c r="O1020" s="3"/>
      <c r="P1020" s="3"/>
    </row>
    <row r="1021" spans="1:16" x14ac:dyDescent="0.25">
      <c r="A1021">
        <v>37015</v>
      </c>
      <c r="B1021" t="s">
        <v>12</v>
      </c>
      <c r="C1021" s="1" t="s">
        <v>419</v>
      </c>
      <c r="D1021">
        <v>4545455</v>
      </c>
      <c r="E1021">
        <v>14998820</v>
      </c>
      <c r="F1021">
        <v>757575.8</v>
      </c>
      <c r="G1021">
        <v>16377250</v>
      </c>
      <c r="I1021">
        <f t="shared" si="31"/>
        <v>1020</v>
      </c>
      <c r="J1021" s="3">
        <f t="shared" si="32"/>
        <v>407.6</v>
      </c>
      <c r="K1021" s="5">
        <f>Tabla_DATOS__13[[#This Row],[Frecuencia]]/1000000</f>
        <v>4.5454549999999996</v>
      </c>
      <c r="L1021" s="3">
        <f>Tabla_DATOS__13[[#This Row],[Presion]]/1000000</f>
        <v>14.99882</v>
      </c>
      <c r="M1021" s="3">
        <f>IFERROR(Tabla_DATOS__13[[#This Row],[caudal1]]/1000000,0)</f>
        <v>0.75757580000000002</v>
      </c>
      <c r="N1021" s="3">
        <f>Tabla_DATOS__13[[#This Row],[caudal2]]/1000000</f>
        <v>16.37725</v>
      </c>
      <c r="O1021" s="3"/>
      <c r="P1021" s="3"/>
    </row>
    <row r="1022" spans="1:16" x14ac:dyDescent="0.25">
      <c r="A1022">
        <v>37016</v>
      </c>
      <c r="B1022" t="s">
        <v>12</v>
      </c>
      <c r="C1022" s="1" t="s">
        <v>419</v>
      </c>
      <c r="D1022">
        <v>4545455</v>
      </c>
      <c r="E1022">
        <v>15343430</v>
      </c>
      <c r="F1022">
        <v>757575.8</v>
      </c>
      <c r="G1022">
        <v>16146220</v>
      </c>
      <c r="I1022">
        <f t="shared" si="31"/>
        <v>1021</v>
      </c>
      <c r="J1022" s="3">
        <f t="shared" si="32"/>
        <v>408</v>
      </c>
      <c r="K1022" s="5">
        <f>Tabla_DATOS__13[[#This Row],[Frecuencia]]/1000000</f>
        <v>4.5454549999999996</v>
      </c>
      <c r="L1022" s="3">
        <f>Tabla_DATOS__13[[#This Row],[Presion]]/1000000</f>
        <v>15.34343</v>
      </c>
      <c r="M1022" s="3">
        <f>IFERROR(Tabla_DATOS__13[[#This Row],[caudal1]]/1000000,0)</f>
        <v>0.75757580000000002</v>
      </c>
      <c r="N1022" s="3">
        <f>Tabla_DATOS__13[[#This Row],[caudal2]]/1000000</f>
        <v>16.14622</v>
      </c>
      <c r="O1022" s="3"/>
      <c r="P1022" s="3"/>
    </row>
    <row r="1023" spans="1:16" x14ac:dyDescent="0.25">
      <c r="A1023">
        <v>37017</v>
      </c>
      <c r="B1023" t="s">
        <v>12</v>
      </c>
      <c r="C1023" s="1" t="s">
        <v>420</v>
      </c>
      <c r="D1023">
        <v>4545455</v>
      </c>
      <c r="E1023">
        <v>15072660</v>
      </c>
      <c r="F1023">
        <v>757575.8</v>
      </c>
      <c r="G1023">
        <v>15952160</v>
      </c>
      <c r="I1023">
        <f t="shared" si="31"/>
        <v>1022</v>
      </c>
      <c r="J1023" s="3">
        <f t="shared" si="32"/>
        <v>408.40000000000003</v>
      </c>
      <c r="K1023" s="5">
        <f>Tabla_DATOS__13[[#This Row],[Frecuencia]]/1000000</f>
        <v>4.5454549999999996</v>
      </c>
      <c r="L1023" s="3">
        <f>Tabla_DATOS__13[[#This Row],[Presion]]/1000000</f>
        <v>15.072660000000001</v>
      </c>
      <c r="M1023" s="3">
        <f>IFERROR(Tabla_DATOS__13[[#This Row],[caudal1]]/1000000,0)</f>
        <v>0.75757580000000002</v>
      </c>
      <c r="N1023" s="3">
        <f>Tabla_DATOS__13[[#This Row],[caudal2]]/1000000</f>
        <v>15.952159999999999</v>
      </c>
      <c r="O1023" s="3"/>
      <c r="P1023" s="3"/>
    </row>
    <row r="1024" spans="1:16" x14ac:dyDescent="0.25">
      <c r="A1024">
        <v>37018</v>
      </c>
      <c r="B1024" t="s">
        <v>12</v>
      </c>
      <c r="C1024" s="1" t="s">
        <v>420</v>
      </c>
      <c r="D1024">
        <v>4545455</v>
      </c>
      <c r="E1024">
        <v>14982410</v>
      </c>
      <c r="F1024">
        <v>757575.8</v>
      </c>
      <c r="G1024">
        <v>15848660</v>
      </c>
      <c r="I1024">
        <f t="shared" si="31"/>
        <v>1023</v>
      </c>
      <c r="J1024" s="3">
        <f t="shared" si="32"/>
        <v>408.8</v>
      </c>
      <c r="K1024" s="5">
        <f>Tabla_DATOS__13[[#This Row],[Frecuencia]]/1000000</f>
        <v>4.5454549999999996</v>
      </c>
      <c r="L1024" s="3">
        <f>Tabla_DATOS__13[[#This Row],[Presion]]/1000000</f>
        <v>14.98241</v>
      </c>
      <c r="M1024" s="3">
        <f>IFERROR(Tabla_DATOS__13[[#This Row],[caudal1]]/1000000,0)</f>
        <v>0.75757580000000002</v>
      </c>
      <c r="N1024" s="3">
        <f>Tabla_DATOS__13[[#This Row],[caudal2]]/1000000</f>
        <v>15.848660000000001</v>
      </c>
      <c r="O1024" s="3"/>
      <c r="P1024" s="3"/>
    </row>
    <row r="1025" spans="1:16" x14ac:dyDescent="0.25">
      <c r="A1025">
        <v>37019</v>
      </c>
      <c r="B1025" t="s">
        <v>12</v>
      </c>
      <c r="C1025" s="1" t="s">
        <v>421</v>
      </c>
      <c r="D1025">
        <v>4545455</v>
      </c>
      <c r="E1025">
        <v>15105480</v>
      </c>
      <c r="F1025">
        <v>757575.8</v>
      </c>
      <c r="G1025">
        <v>16305170</v>
      </c>
      <c r="I1025">
        <f t="shared" si="31"/>
        <v>1024</v>
      </c>
      <c r="J1025" s="3">
        <f t="shared" si="32"/>
        <v>409.20000000000005</v>
      </c>
      <c r="K1025" s="5">
        <f>Tabla_DATOS__13[[#This Row],[Frecuencia]]/1000000</f>
        <v>4.5454549999999996</v>
      </c>
      <c r="L1025" s="3">
        <f>Tabla_DATOS__13[[#This Row],[Presion]]/1000000</f>
        <v>15.10548</v>
      </c>
      <c r="M1025" s="3">
        <f>IFERROR(Tabla_DATOS__13[[#This Row],[caudal1]]/1000000,0)</f>
        <v>0.75757580000000002</v>
      </c>
      <c r="N1025" s="3">
        <f>Tabla_DATOS__13[[#This Row],[caudal2]]/1000000</f>
        <v>16.30517</v>
      </c>
      <c r="O1025" s="3"/>
      <c r="P1025" s="3"/>
    </row>
    <row r="1026" spans="1:16" x14ac:dyDescent="0.25">
      <c r="A1026">
        <v>37020</v>
      </c>
      <c r="B1026" t="s">
        <v>12</v>
      </c>
      <c r="C1026" s="1" t="s">
        <v>421</v>
      </c>
      <c r="D1026">
        <v>4545455</v>
      </c>
      <c r="E1026">
        <v>15056250</v>
      </c>
      <c r="F1026">
        <v>757575.8</v>
      </c>
      <c r="G1026">
        <v>16037180</v>
      </c>
      <c r="I1026">
        <f t="shared" si="31"/>
        <v>1025</v>
      </c>
      <c r="J1026" s="3">
        <f t="shared" si="32"/>
        <v>409.6</v>
      </c>
      <c r="K1026" s="5">
        <f>Tabla_DATOS__13[[#This Row],[Frecuencia]]/1000000</f>
        <v>4.5454549999999996</v>
      </c>
      <c r="L1026" s="3">
        <f>Tabla_DATOS__13[[#This Row],[Presion]]/1000000</f>
        <v>15.05625</v>
      </c>
      <c r="M1026" s="3">
        <f>IFERROR(Tabla_DATOS__13[[#This Row],[caudal1]]/1000000,0)</f>
        <v>0.75757580000000002</v>
      </c>
      <c r="N1026" s="3">
        <f>Tabla_DATOS__13[[#This Row],[caudal2]]/1000000</f>
        <v>16.037179999999999</v>
      </c>
      <c r="O1026" s="3"/>
      <c r="P1026" s="3"/>
    </row>
    <row r="1027" spans="1:16" x14ac:dyDescent="0.25">
      <c r="A1027">
        <v>37021</v>
      </c>
      <c r="B1027" t="s">
        <v>12</v>
      </c>
      <c r="C1027" s="1" t="s">
        <v>421</v>
      </c>
      <c r="D1027">
        <v>4545455</v>
      </c>
      <c r="E1027">
        <v>15048050</v>
      </c>
      <c r="F1027">
        <v>757575.8</v>
      </c>
      <c r="G1027">
        <v>16188730</v>
      </c>
      <c r="I1027">
        <f t="shared" si="31"/>
        <v>1026</v>
      </c>
      <c r="J1027" s="3">
        <f t="shared" si="32"/>
        <v>410</v>
      </c>
      <c r="K1027" s="5">
        <f>Tabla_DATOS__13[[#This Row],[Frecuencia]]/1000000</f>
        <v>4.5454549999999996</v>
      </c>
      <c r="L1027" s="3">
        <f>Tabla_DATOS__13[[#This Row],[Presion]]/1000000</f>
        <v>15.04805</v>
      </c>
      <c r="M1027" s="3">
        <f>IFERROR(Tabla_DATOS__13[[#This Row],[caudal1]]/1000000,0)</f>
        <v>0.75757580000000002</v>
      </c>
      <c r="N1027" s="3">
        <f>Tabla_DATOS__13[[#This Row],[caudal2]]/1000000</f>
        <v>16.18873</v>
      </c>
      <c r="O1027" s="3"/>
      <c r="P1027" s="3"/>
    </row>
    <row r="1028" spans="1:16" x14ac:dyDescent="0.25">
      <c r="A1028">
        <v>37022</v>
      </c>
      <c r="B1028" t="s">
        <v>12</v>
      </c>
      <c r="C1028" s="1" t="s">
        <v>422</v>
      </c>
      <c r="D1028">
        <v>4545455</v>
      </c>
      <c r="E1028">
        <v>15048050</v>
      </c>
      <c r="F1028">
        <v>757575.8</v>
      </c>
      <c r="G1028">
        <v>15944770</v>
      </c>
      <c r="I1028">
        <f t="shared" ref="I1028:I1091" si="33">I1027+1</f>
        <v>1027</v>
      </c>
      <c r="J1028" s="3">
        <f t="shared" ref="J1028:J1091" si="34">(1/10)*I1027*4</f>
        <v>410.40000000000003</v>
      </c>
      <c r="K1028" s="5">
        <f>Tabla_DATOS__13[[#This Row],[Frecuencia]]/1000000</f>
        <v>4.5454549999999996</v>
      </c>
      <c r="L1028" s="3">
        <f>Tabla_DATOS__13[[#This Row],[Presion]]/1000000</f>
        <v>15.04805</v>
      </c>
      <c r="M1028" s="3">
        <f>IFERROR(Tabla_DATOS__13[[#This Row],[caudal1]]/1000000,0)</f>
        <v>0.75757580000000002</v>
      </c>
      <c r="N1028" s="3">
        <f>Tabla_DATOS__13[[#This Row],[caudal2]]/1000000</f>
        <v>15.94477</v>
      </c>
      <c r="O1028" s="3"/>
      <c r="P1028" s="3"/>
    </row>
    <row r="1029" spans="1:16" x14ac:dyDescent="0.25">
      <c r="A1029">
        <v>37023</v>
      </c>
      <c r="B1029" t="s">
        <v>12</v>
      </c>
      <c r="C1029" s="1" t="s">
        <v>422</v>
      </c>
      <c r="D1029">
        <v>4545455</v>
      </c>
      <c r="E1029">
        <v>15007020</v>
      </c>
      <c r="F1029">
        <v>757575.8</v>
      </c>
      <c r="G1029">
        <v>16194280</v>
      </c>
      <c r="I1029">
        <f t="shared" si="33"/>
        <v>1028</v>
      </c>
      <c r="J1029" s="3">
        <f t="shared" si="34"/>
        <v>410.8</v>
      </c>
      <c r="K1029" s="5">
        <f>Tabla_DATOS__13[[#This Row],[Frecuencia]]/1000000</f>
        <v>4.5454549999999996</v>
      </c>
      <c r="L1029" s="3">
        <f>Tabla_DATOS__13[[#This Row],[Presion]]/1000000</f>
        <v>15.007020000000001</v>
      </c>
      <c r="M1029" s="3">
        <f>IFERROR(Tabla_DATOS__13[[#This Row],[caudal1]]/1000000,0)</f>
        <v>0.75757580000000002</v>
      </c>
      <c r="N1029" s="3">
        <f>Tabla_DATOS__13[[#This Row],[caudal2]]/1000000</f>
        <v>16.194279999999999</v>
      </c>
      <c r="O1029" s="3"/>
      <c r="P1029" s="3"/>
    </row>
    <row r="1030" spans="1:16" x14ac:dyDescent="0.25">
      <c r="A1030">
        <v>37024</v>
      </c>
      <c r="B1030" t="s">
        <v>12</v>
      </c>
      <c r="C1030" s="1" t="s">
        <v>423</v>
      </c>
      <c r="D1030">
        <v>4545455</v>
      </c>
      <c r="E1030">
        <v>14990610</v>
      </c>
      <c r="F1030">
        <v>757575.8</v>
      </c>
      <c r="G1030">
        <v>16456730</v>
      </c>
      <c r="I1030">
        <f t="shared" si="33"/>
        <v>1029</v>
      </c>
      <c r="J1030" s="3">
        <f t="shared" si="34"/>
        <v>411.20000000000005</v>
      </c>
      <c r="K1030" s="5">
        <f>Tabla_DATOS__13[[#This Row],[Frecuencia]]/1000000</f>
        <v>4.5454549999999996</v>
      </c>
      <c r="L1030" s="3">
        <f>Tabla_DATOS__13[[#This Row],[Presion]]/1000000</f>
        <v>14.99061</v>
      </c>
      <c r="M1030" s="3">
        <f>IFERROR(Tabla_DATOS__13[[#This Row],[caudal1]]/1000000,0)</f>
        <v>0.75757580000000002</v>
      </c>
      <c r="N1030" s="3">
        <f>Tabla_DATOS__13[[#This Row],[caudal2]]/1000000</f>
        <v>16.45673</v>
      </c>
      <c r="O1030" s="3"/>
      <c r="P1030" s="3"/>
    </row>
    <row r="1031" spans="1:16" x14ac:dyDescent="0.25">
      <c r="A1031">
        <v>37025</v>
      </c>
      <c r="B1031" t="s">
        <v>12</v>
      </c>
      <c r="C1031" s="1" t="s">
        <v>423</v>
      </c>
      <c r="D1031">
        <v>4545455</v>
      </c>
      <c r="E1031">
        <v>14990610</v>
      </c>
      <c r="F1031">
        <v>757575.8</v>
      </c>
      <c r="G1031">
        <v>16745050</v>
      </c>
      <c r="I1031">
        <f t="shared" si="33"/>
        <v>1030</v>
      </c>
      <c r="J1031" s="3">
        <f t="shared" si="34"/>
        <v>411.6</v>
      </c>
      <c r="K1031" s="5">
        <f>Tabla_DATOS__13[[#This Row],[Frecuencia]]/1000000</f>
        <v>4.5454549999999996</v>
      </c>
      <c r="L1031" s="3">
        <f>Tabla_DATOS__13[[#This Row],[Presion]]/1000000</f>
        <v>14.99061</v>
      </c>
      <c r="M1031" s="3">
        <f>IFERROR(Tabla_DATOS__13[[#This Row],[caudal1]]/1000000,0)</f>
        <v>0.75757580000000002</v>
      </c>
      <c r="N1031" s="3">
        <f>Tabla_DATOS__13[[#This Row],[caudal2]]/1000000</f>
        <v>16.745049999999999</v>
      </c>
      <c r="O1031" s="3"/>
      <c r="P1031" s="3"/>
    </row>
    <row r="1032" spans="1:16" x14ac:dyDescent="0.25">
      <c r="A1032">
        <v>37026</v>
      </c>
      <c r="B1032" t="s">
        <v>12</v>
      </c>
      <c r="C1032" s="1" t="s">
        <v>423</v>
      </c>
      <c r="D1032">
        <v>4545455</v>
      </c>
      <c r="E1032">
        <v>14966000</v>
      </c>
      <c r="F1032">
        <v>757575.8</v>
      </c>
      <c r="G1032">
        <v>16756140</v>
      </c>
      <c r="I1032">
        <f t="shared" si="33"/>
        <v>1031</v>
      </c>
      <c r="J1032" s="3">
        <f t="shared" si="34"/>
        <v>412</v>
      </c>
      <c r="K1032" s="5">
        <f>Tabla_DATOS__13[[#This Row],[Frecuencia]]/1000000</f>
        <v>4.5454549999999996</v>
      </c>
      <c r="L1032" s="3">
        <f>Tabla_DATOS__13[[#This Row],[Presion]]/1000000</f>
        <v>14.965999999999999</v>
      </c>
      <c r="M1032" s="3">
        <f>IFERROR(Tabla_DATOS__13[[#This Row],[caudal1]]/1000000,0)</f>
        <v>0.75757580000000002</v>
      </c>
      <c r="N1032" s="3">
        <f>Tabla_DATOS__13[[#This Row],[caudal2]]/1000000</f>
        <v>16.756139999999998</v>
      </c>
      <c r="O1032" s="3"/>
      <c r="P1032" s="3"/>
    </row>
    <row r="1033" spans="1:16" x14ac:dyDescent="0.25">
      <c r="A1033">
        <v>37027</v>
      </c>
      <c r="B1033" t="s">
        <v>12</v>
      </c>
      <c r="C1033" s="1" t="s">
        <v>424</v>
      </c>
      <c r="D1033">
        <v>4545455</v>
      </c>
      <c r="E1033">
        <v>14966000</v>
      </c>
      <c r="F1033">
        <v>757575.8</v>
      </c>
      <c r="G1033">
        <v>16465970</v>
      </c>
      <c r="I1033">
        <f t="shared" si="33"/>
        <v>1032</v>
      </c>
      <c r="J1033" s="3">
        <f t="shared" si="34"/>
        <v>412.40000000000003</v>
      </c>
      <c r="K1033" s="5">
        <f>Tabla_DATOS__13[[#This Row],[Frecuencia]]/1000000</f>
        <v>4.5454549999999996</v>
      </c>
      <c r="L1033" s="3">
        <f>Tabla_DATOS__13[[#This Row],[Presion]]/1000000</f>
        <v>14.965999999999999</v>
      </c>
      <c r="M1033" s="3">
        <f>IFERROR(Tabla_DATOS__13[[#This Row],[caudal1]]/1000000,0)</f>
        <v>0.75757580000000002</v>
      </c>
      <c r="N1033" s="3">
        <f>Tabla_DATOS__13[[#This Row],[caudal2]]/1000000</f>
        <v>16.465969999999999</v>
      </c>
      <c r="O1033" s="3"/>
      <c r="P1033" s="3"/>
    </row>
    <row r="1034" spans="1:16" x14ac:dyDescent="0.25">
      <c r="A1034">
        <v>37028</v>
      </c>
      <c r="B1034" t="s">
        <v>12</v>
      </c>
      <c r="C1034" s="1" t="s">
        <v>424</v>
      </c>
      <c r="D1034">
        <v>4545455</v>
      </c>
      <c r="E1034">
        <v>15023430</v>
      </c>
      <c r="F1034">
        <v>757575.8</v>
      </c>
      <c r="G1034">
        <v>16294080</v>
      </c>
      <c r="I1034">
        <f t="shared" si="33"/>
        <v>1033</v>
      </c>
      <c r="J1034" s="3">
        <f t="shared" si="34"/>
        <v>412.8</v>
      </c>
      <c r="K1034" s="5">
        <f>Tabla_DATOS__13[[#This Row],[Frecuencia]]/1000000</f>
        <v>4.5454549999999996</v>
      </c>
      <c r="L1034" s="3">
        <f>Tabla_DATOS__13[[#This Row],[Presion]]/1000000</f>
        <v>15.023429999999999</v>
      </c>
      <c r="M1034" s="3">
        <f>IFERROR(Tabla_DATOS__13[[#This Row],[caudal1]]/1000000,0)</f>
        <v>0.75757580000000002</v>
      </c>
      <c r="N1034" s="3">
        <f>Tabla_DATOS__13[[#This Row],[caudal2]]/1000000</f>
        <v>16.294080000000001</v>
      </c>
      <c r="O1034" s="3"/>
      <c r="P1034" s="3"/>
    </row>
    <row r="1035" spans="1:16" x14ac:dyDescent="0.25">
      <c r="A1035">
        <v>37029</v>
      </c>
      <c r="B1035" t="s">
        <v>12</v>
      </c>
      <c r="C1035" s="1" t="s">
        <v>425</v>
      </c>
      <c r="D1035">
        <v>4545455</v>
      </c>
      <c r="E1035">
        <v>14974200</v>
      </c>
      <c r="F1035">
        <v>757575.8</v>
      </c>
      <c r="G1035">
        <v>16543590</v>
      </c>
      <c r="I1035">
        <f t="shared" si="33"/>
        <v>1034</v>
      </c>
      <c r="J1035" s="3">
        <f t="shared" si="34"/>
        <v>413.20000000000005</v>
      </c>
      <c r="K1035" s="5">
        <f>Tabla_DATOS__13[[#This Row],[Frecuencia]]/1000000</f>
        <v>4.5454549999999996</v>
      </c>
      <c r="L1035" s="3">
        <f>Tabla_DATOS__13[[#This Row],[Presion]]/1000000</f>
        <v>14.9742</v>
      </c>
      <c r="M1035" s="3">
        <f>IFERROR(Tabla_DATOS__13[[#This Row],[caudal1]]/1000000,0)</f>
        <v>0.75757580000000002</v>
      </c>
      <c r="N1035" s="3">
        <f>Tabla_DATOS__13[[#This Row],[caudal2]]/1000000</f>
        <v>16.543589999999998</v>
      </c>
      <c r="O1035" s="3"/>
      <c r="P1035" s="3"/>
    </row>
    <row r="1036" spans="1:16" x14ac:dyDescent="0.25">
      <c r="A1036">
        <v>37030</v>
      </c>
      <c r="B1036" t="s">
        <v>12</v>
      </c>
      <c r="C1036" s="1" t="s">
        <v>425</v>
      </c>
      <c r="D1036">
        <v>4545455</v>
      </c>
      <c r="E1036">
        <v>14982410</v>
      </c>
      <c r="F1036">
        <v>757575.8</v>
      </c>
      <c r="G1036">
        <v>16406830</v>
      </c>
      <c r="I1036">
        <f t="shared" si="33"/>
        <v>1035</v>
      </c>
      <c r="J1036" s="3">
        <f t="shared" si="34"/>
        <v>413.6</v>
      </c>
      <c r="K1036" s="5">
        <f>Tabla_DATOS__13[[#This Row],[Frecuencia]]/1000000</f>
        <v>4.5454549999999996</v>
      </c>
      <c r="L1036" s="3">
        <f>Tabla_DATOS__13[[#This Row],[Presion]]/1000000</f>
        <v>14.98241</v>
      </c>
      <c r="M1036" s="3">
        <f>IFERROR(Tabla_DATOS__13[[#This Row],[caudal1]]/1000000,0)</f>
        <v>0.75757580000000002</v>
      </c>
      <c r="N1036" s="3">
        <f>Tabla_DATOS__13[[#This Row],[caudal2]]/1000000</f>
        <v>16.406829999999999</v>
      </c>
      <c r="O1036" s="3"/>
      <c r="P1036" s="3"/>
    </row>
    <row r="1037" spans="1:16" x14ac:dyDescent="0.25">
      <c r="A1037">
        <v>37031</v>
      </c>
      <c r="B1037" t="s">
        <v>12</v>
      </c>
      <c r="C1037" s="1" t="s">
        <v>425</v>
      </c>
      <c r="D1037">
        <v>4545455</v>
      </c>
      <c r="E1037">
        <v>14916770</v>
      </c>
      <c r="F1037">
        <v>757575.8</v>
      </c>
      <c r="G1037">
        <v>16318110</v>
      </c>
      <c r="I1037">
        <f t="shared" si="33"/>
        <v>1036</v>
      </c>
      <c r="J1037" s="3">
        <f t="shared" si="34"/>
        <v>414</v>
      </c>
      <c r="K1037" s="5">
        <f>Tabla_DATOS__13[[#This Row],[Frecuencia]]/1000000</f>
        <v>4.5454549999999996</v>
      </c>
      <c r="L1037" s="3">
        <f>Tabla_DATOS__13[[#This Row],[Presion]]/1000000</f>
        <v>14.91677</v>
      </c>
      <c r="M1037" s="3">
        <f>IFERROR(Tabla_DATOS__13[[#This Row],[caudal1]]/1000000,0)</f>
        <v>0.75757580000000002</v>
      </c>
      <c r="N1037" s="3">
        <f>Tabla_DATOS__13[[#This Row],[caudal2]]/1000000</f>
        <v>16.318110000000001</v>
      </c>
      <c r="O1037" s="3"/>
      <c r="P1037" s="3"/>
    </row>
    <row r="1038" spans="1:16" x14ac:dyDescent="0.25">
      <c r="A1038">
        <v>37032</v>
      </c>
      <c r="B1038" t="s">
        <v>12</v>
      </c>
      <c r="C1038" s="1" t="s">
        <v>426</v>
      </c>
      <c r="D1038">
        <v>4545455</v>
      </c>
      <c r="E1038">
        <v>14998820</v>
      </c>
      <c r="F1038">
        <v>757575.8</v>
      </c>
      <c r="G1038">
        <v>16331050</v>
      </c>
      <c r="I1038">
        <f t="shared" si="33"/>
        <v>1037</v>
      </c>
      <c r="J1038" s="3">
        <f t="shared" si="34"/>
        <v>414.40000000000003</v>
      </c>
      <c r="K1038" s="5">
        <f>Tabla_DATOS__13[[#This Row],[Frecuencia]]/1000000</f>
        <v>4.5454549999999996</v>
      </c>
      <c r="L1038" s="3">
        <f>Tabla_DATOS__13[[#This Row],[Presion]]/1000000</f>
        <v>14.99882</v>
      </c>
      <c r="M1038" s="3">
        <f>IFERROR(Tabla_DATOS__13[[#This Row],[caudal1]]/1000000,0)</f>
        <v>0.75757580000000002</v>
      </c>
      <c r="N1038" s="3">
        <f>Tabla_DATOS__13[[#This Row],[caudal2]]/1000000</f>
        <v>16.331050000000001</v>
      </c>
      <c r="O1038" s="3"/>
      <c r="P1038" s="3"/>
    </row>
    <row r="1039" spans="1:16" x14ac:dyDescent="0.25">
      <c r="A1039">
        <v>37033</v>
      </c>
      <c r="B1039" t="s">
        <v>12</v>
      </c>
      <c r="C1039" s="1" t="s">
        <v>426</v>
      </c>
      <c r="D1039">
        <v>4545455</v>
      </c>
      <c r="E1039">
        <v>14933180</v>
      </c>
      <c r="F1039">
        <v>757575.8</v>
      </c>
      <c r="G1039">
        <v>16379100</v>
      </c>
      <c r="I1039">
        <f t="shared" si="33"/>
        <v>1038</v>
      </c>
      <c r="J1039" s="3">
        <f t="shared" si="34"/>
        <v>414.8</v>
      </c>
      <c r="K1039" s="5">
        <f>Tabla_DATOS__13[[#This Row],[Frecuencia]]/1000000</f>
        <v>4.5454549999999996</v>
      </c>
      <c r="L1039" s="3">
        <f>Tabla_DATOS__13[[#This Row],[Presion]]/1000000</f>
        <v>14.93318</v>
      </c>
      <c r="M1039" s="3">
        <f>IFERROR(Tabla_DATOS__13[[#This Row],[caudal1]]/1000000,0)</f>
        <v>0.75757580000000002</v>
      </c>
      <c r="N1039" s="3">
        <f>Tabla_DATOS__13[[#This Row],[caudal2]]/1000000</f>
        <v>16.379100000000001</v>
      </c>
      <c r="O1039" s="3"/>
      <c r="P1039" s="3"/>
    </row>
    <row r="1040" spans="1:16" x14ac:dyDescent="0.25">
      <c r="A1040">
        <v>37034</v>
      </c>
      <c r="B1040" t="s">
        <v>12</v>
      </c>
      <c r="C1040" s="1" t="s">
        <v>427</v>
      </c>
      <c r="D1040">
        <v>4545455</v>
      </c>
      <c r="E1040">
        <v>15007020</v>
      </c>
      <c r="F1040">
        <v>757575.8</v>
      </c>
      <c r="G1040">
        <v>16567620</v>
      </c>
      <c r="I1040">
        <f t="shared" si="33"/>
        <v>1039</v>
      </c>
      <c r="J1040" s="3">
        <f t="shared" si="34"/>
        <v>415.20000000000005</v>
      </c>
      <c r="K1040" s="5">
        <f>Tabla_DATOS__13[[#This Row],[Frecuencia]]/1000000</f>
        <v>4.5454549999999996</v>
      </c>
      <c r="L1040" s="3">
        <f>Tabla_DATOS__13[[#This Row],[Presion]]/1000000</f>
        <v>15.007020000000001</v>
      </c>
      <c r="M1040" s="3">
        <f>IFERROR(Tabla_DATOS__13[[#This Row],[caudal1]]/1000000,0)</f>
        <v>0.75757580000000002</v>
      </c>
      <c r="N1040" s="3">
        <f>Tabla_DATOS__13[[#This Row],[caudal2]]/1000000</f>
        <v>16.567620000000002</v>
      </c>
      <c r="O1040" s="3"/>
      <c r="P1040" s="3"/>
    </row>
    <row r="1041" spans="1:16" x14ac:dyDescent="0.25">
      <c r="A1041">
        <v>37035</v>
      </c>
      <c r="B1041" t="s">
        <v>12</v>
      </c>
      <c r="C1041" s="1" t="s">
        <v>427</v>
      </c>
      <c r="D1041">
        <v>4545455</v>
      </c>
      <c r="E1041">
        <v>14957790</v>
      </c>
      <c r="F1041">
        <v>757575.8</v>
      </c>
      <c r="G1041">
        <v>16458580</v>
      </c>
      <c r="I1041">
        <f t="shared" si="33"/>
        <v>1040</v>
      </c>
      <c r="J1041" s="3">
        <f t="shared" si="34"/>
        <v>415.6</v>
      </c>
      <c r="K1041" s="5">
        <f>Tabla_DATOS__13[[#This Row],[Frecuencia]]/1000000</f>
        <v>4.5454549999999996</v>
      </c>
      <c r="L1041" s="3">
        <f>Tabla_DATOS__13[[#This Row],[Presion]]/1000000</f>
        <v>14.957789999999999</v>
      </c>
      <c r="M1041" s="3">
        <f>IFERROR(Tabla_DATOS__13[[#This Row],[caudal1]]/1000000,0)</f>
        <v>0.75757580000000002</v>
      </c>
      <c r="N1041" s="3">
        <f>Tabla_DATOS__13[[#This Row],[caudal2]]/1000000</f>
        <v>16.458580000000001</v>
      </c>
      <c r="O1041" s="3"/>
      <c r="P1041" s="3"/>
    </row>
    <row r="1042" spans="1:16" x14ac:dyDescent="0.25">
      <c r="A1042">
        <v>37036</v>
      </c>
      <c r="B1042" t="s">
        <v>12</v>
      </c>
      <c r="C1042" s="1" t="s">
        <v>427</v>
      </c>
      <c r="D1042">
        <v>4545455</v>
      </c>
      <c r="E1042">
        <v>14949580</v>
      </c>
      <c r="F1042">
        <v>757575.8</v>
      </c>
      <c r="G1042">
        <v>16504780</v>
      </c>
      <c r="I1042">
        <f t="shared" si="33"/>
        <v>1041</v>
      </c>
      <c r="J1042" s="3">
        <f t="shared" si="34"/>
        <v>416</v>
      </c>
      <c r="K1042" s="5">
        <f>Tabla_DATOS__13[[#This Row],[Frecuencia]]/1000000</f>
        <v>4.5454549999999996</v>
      </c>
      <c r="L1042" s="3">
        <f>Tabla_DATOS__13[[#This Row],[Presion]]/1000000</f>
        <v>14.949579999999999</v>
      </c>
      <c r="M1042" s="3">
        <f>IFERROR(Tabla_DATOS__13[[#This Row],[caudal1]]/1000000,0)</f>
        <v>0.75757580000000002</v>
      </c>
      <c r="N1042" s="3">
        <f>Tabla_DATOS__13[[#This Row],[caudal2]]/1000000</f>
        <v>16.50478</v>
      </c>
      <c r="O1042" s="3"/>
      <c r="P1042" s="3"/>
    </row>
    <row r="1043" spans="1:16" x14ac:dyDescent="0.25">
      <c r="A1043">
        <v>37037</v>
      </c>
      <c r="B1043" t="s">
        <v>12</v>
      </c>
      <c r="C1043" s="1" t="s">
        <v>428</v>
      </c>
      <c r="D1043">
        <v>4545455</v>
      </c>
      <c r="E1043">
        <v>15244970</v>
      </c>
      <c r="F1043">
        <v>757575.8</v>
      </c>
      <c r="G1043">
        <v>16345830</v>
      </c>
      <c r="I1043">
        <f t="shared" si="33"/>
        <v>1042</v>
      </c>
      <c r="J1043" s="3">
        <f t="shared" si="34"/>
        <v>416.40000000000003</v>
      </c>
      <c r="K1043" s="5">
        <f>Tabla_DATOS__13[[#This Row],[Frecuencia]]/1000000</f>
        <v>4.5454549999999996</v>
      </c>
      <c r="L1043" s="3">
        <f>Tabla_DATOS__13[[#This Row],[Presion]]/1000000</f>
        <v>15.24497</v>
      </c>
      <c r="M1043" s="3">
        <f>IFERROR(Tabla_DATOS__13[[#This Row],[caudal1]]/1000000,0)</f>
        <v>0.75757580000000002</v>
      </c>
      <c r="N1043" s="3">
        <f>Tabla_DATOS__13[[#This Row],[caudal2]]/1000000</f>
        <v>16.345829999999999</v>
      </c>
      <c r="O1043" s="3"/>
      <c r="P1043" s="3"/>
    </row>
    <row r="1044" spans="1:16" x14ac:dyDescent="0.25">
      <c r="A1044">
        <v>37038</v>
      </c>
      <c r="B1044" t="s">
        <v>12</v>
      </c>
      <c r="C1044" s="1" t="s">
        <v>428</v>
      </c>
      <c r="D1044">
        <v>4545455</v>
      </c>
      <c r="E1044">
        <v>14949580</v>
      </c>
      <c r="F1044">
        <v>757575.8</v>
      </c>
      <c r="G1044">
        <v>16225700</v>
      </c>
      <c r="I1044">
        <f t="shared" si="33"/>
        <v>1043</v>
      </c>
      <c r="J1044" s="3">
        <f t="shared" si="34"/>
        <v>416.8</v>
      </c>
      <c r="K1044" s="5">
        <f>Tabla_DATOS__13[[#This Row],[Frecuencia]]/1000000</f>
        <v>4.5454549999999996</v>
      </c>
      <c r="L1044" s="3">
        <f>Tabla_DATOS__13[[#This Row],[Presion]]/1000000</f>
        <v>14.949579999999999</v>
      </c>
      <c r="M1044" s="3">
        <f>IFERROR(Tabla_DATOS__13[[#This Row],[caudal1]]/1000000,0)</f>
        <v>0.75757580000000002</v>
      </c>
      <c r="N1044" s="3">
        <f>Tabla_DATOS__13[[#This Row],[caudal2]]/1000000</f>
        <v>16.2257</v>
      </c>
      <c r="O1044" s="3"/>
      <c r="P1044" s="3"/>
    </row>
    <row r="1045" spans="1:16" x14ac:dyDescent="0.25">
      <c r="A1045">
        <v>37039</v>
      </c>
      <c r="B1045" t="s">
        <v>12</v>
      </c>
      <c r="C1045" s="1" t="s">
        <v>429</v>
      </c>
      <c r="D1045">
        <v>4545455</v>
      </c>
      <c r="E1045">
        <v>14949580</v>
      </c>
      <c r="F1045">
        <v>757575.8</v>
      </c>
      <c r="G1045">
        <v>16033480</v>
      </c>
      <c r="I1045">
        <f t="shared" si="33"/>
        <v>1044</v>
      </c>
      <c r="J1045" s="3">
        <f t="shared" si="34"/>
        <v>417.20000000000005</v>
      </c>
      <c r="K1045" s="5">
        <f>Tabla_DATOS__13[[#This Row],[Frecuencia]]/1000000</f>
        <v>4.5454549999999996</v>
      </c>
      <c r="L1045" s="3">
        <f>Tabla_DATOS__13[[#This Row],[Presion]]/1000000</f>
        <v>14.949579999999999</v>
      </c>
      <c r="M1045" s="3">
        <f>IFERROR(Tabla_DATOS__13[[#This Row],[caudal1]]/1000000,0)</f>
        <v>0.75757580000000002</v>
      </c>
      <c r="N1045" s="3">
        <f>Tabla_DATOS__13[[#This Row],[caudal2]]/1000000</f>
        <v>16.033480000000001</v>
      </c>
      <c r="O1045" s="3"/>
      <c r="P1045" s="3"/>
    </row>
    <row r="1046" spans="1:16" x14ac:dyDescent="0.25">
      <c r="A1046">
        <v>37040</v>
      </c>
      <c r="B1046" t="s">
        <v>12</v>
      </c>
      <c r="C1046" s="1" t="s">
        <v>429</v>
      </c>
      <c r="D1046">
        <v>4545455</v>
      </c>
      <c r="E1046">
        <v>14998820</v>
      </c>
      <c r="F1046">
        <v>757575.8</v>
      </c>
      <c r="G1046">
        <v>16238640</v>
      </c>
      <c r="I1046">
        <f t="shared" si="33"/>
        <v>1045</v>
      </c>
      <c r="J1046" s="3">
        <f t="shared" si="34"/>
        <v>417.6</v>
      </c>
      <c r="K1046" s="5">
        <f>Tabla_DATOS__13[[#This Row],[Frecuencia]]/1000000</f>
        <v>4.5454549999999996</v>
      </c>
      <c r="L1046" s="3">
        <f>Tabla_DATOS__13[[#This Row],[Presion]]/1000000</f>
        <v>14.99882</v>
      </c>
      <c r="M1046" s="3">
        <f>IFERROR(Tabla_DATOS__13[[#This Row],[caudal1]]/1000000,0)</f>
        <v>0.75757580000000002</v>
      </c>
      <c r="N1046" s="3">
        <f>Tabla_DATOS__13[[#This Row],[caudal2]]/1000000</f>
        <v>16.23864</v>
      </c>
      <c r="O1046" s="3"/>
      <c r="P1046" s="3"/>
    </row>
    <row r="1047" spans="1:16" x14ac:dyDescent="0.25">
      <c r="A1047">
        <v>37041</v>
      </c>
      <c r="B1047" t="s">
        <v>12</v>
      </c>
      <c r="C1047" s="1" t="s">
        <v>429</v>
      </c>
      <c r="D1047">
        <v>4545455</v>
      </c>
      <c r="E1047">
        <v>15023430</v>
      </c>
      <c r="F1047">
        <v>757575.8</v>
      </c>
      <c r="G1047">
        <v>16451180</v>
      </c>
      <c r="I1047">
        <f t="shared" si="33"/>
        <v>1046</v>
      </c>
      <c r="J1047" s="3">
        <f t="shared" si="34"/>
        <v>418</v>
      </c>
      <c r="K1047" s="5">
        <f>Tabla_DATOS__13[[#This Row],[Frecuencia]]/1000000</f>
        <v>4.5454549999999996</v>
      </c>
      <c r="L1047" s="3">
        <f>Tabla_DATOS__13[[#This Row],[Presion]]/1000000</f>
        <v>15.023429999999999</v>
      </c>
      <c r="M1047" s="3">
        <f>IFERROR(Tabla_DATOS__13[[#This Row],[caudal1]]/1000000,0)</f>
        <v>0.75757580000000002</v>
      </c>
      <c r="N1047" s="3">
        <f>Tabla_DATOS__13[[#This Row],[caudal2]]/1000000</f>
        <v>16.451180000000001</v>
      </c>
      <c r="O1047" s="3"/>
      <c r="P1047" s="3"/>
    </row>
    <row r="1048" spans="1:16" x14ac:dyDescent="0.25">
      <c r="A1048">
        <v>37042</v>
      </c>
      <c r="B1048" t="s">
        <v>12</v>
      </c>
      <c r="C1048" s="1" t="s">
        <v>430</v>
      </c>
      <c r="D1048">
        <v>4545455</v>
      </c>
      <c r="E1048">
        <v>15048050</v>
      </c>
      <c r="F1048">
        <v>757575.8</v>
      </c>
      <c r="G1048">
        <v>16336590</v>
      </c>
      <c r="I1048">
        <f t="shared" si="33"/>
        <v>1047</v>
      </c>
      <c r="J1048" s="3">
        <f t="shared" si="34"/>
        <v>418.40000000000003</v>
      </c>
      <c r="K1048" s="5">
        <f>Tabla_DATOS__13[[#This Row],[Frecuencia]]/1000000</f>
        <v>4.5454549999999996</v>
      </c>
      <c r="L1048" s="3">
        <f>Tabla_DATOS__13[[#This Row],[Presion]]/1000000</f>
        <v>15.04805</v>
      </c>
      <c r="M1048" s="3">
        <f>IFERROR(Tabla_DATOS__13[[#This Row],[caudal1]]/1000000,0)</f>
        <v>0.75757580000000002</v>
      </c>
      <c r="N1048" s="3">
        <f>Tabla_DATOS__13[[#This Row],[caudal2]]/1000000</f>
        <v>16.336590000000001</v>
      </c>
      <c r="O1048" s="3"/>
      <c r="P1048" s="3"/>
    </row>
    <row r="1049" spans="1:16" x14ac:dyDescent="0.25">
      <c r="A1049">
        <v>37043</v>
      </c>
      <c r="B1049" t="s">
        <v>12</v>
      </c>
      <c r="C1049" s="1" t="s">
        <v>430</v>
      </c>
      <c r="D1049">
        <v>4545455</v>
      </c>
      <c r="E1049">
        <v>15039840</v>
      </c>
      <c r="F1049">
        <v>757575.8</v>
      </c>
      <c r="G1049">
        <v>16107410</v>
      </c>
      <c r="I1049">
        <f t="shared" si="33"/>
        <v>1048</v>
      </c>
      <c r="J1049" s="3">
        <f t="shared" si="34"/>
        <v>418.8</v>
      </c>
      <c r="K1049" s="5">
        <f>Tabla_DATOS__13[[#This Row],[Frecuencia]]/1000000</f>
        <v>4.5454549999999996</v>
      </c>
      <c r="L1049" s="3">
        <f>Tabla_DATOS__13[[#This Row],[Presion]]/1000000</f>
        <v>15.03984</v>
      </c>
      <c r="M1049" s="3">
        <f>IFERROR(Tabla_DATOS__13[[#This Row],[caudal1]]/1000000,0)</f>
        <v>0.75757580000000002</v>
      </c>
      <c r="N1049" s="3">
        <f>Tabla_DATOS__13[[#This Row],[caudal2]]/1000000</f>
        <v>16.107410000000002</v>
      </c>
      <c r="O1049" s="3"/>
      <c r="P1049" s="3"/>
    </row>
    <row r="1050" spans="1:16" x14ac:dyDescent="0.25">
      <c r="A1050">
        <v>37044</v>
      </c>
      <c r="B1050" t="s">
        <v>12</v>
      </c>
      <c r="C1050" s="1" t="s">
        <v>431</v>
      </c>
      <c r="D1050">
        <v>4545455</v>
      </c>
      <c r="E1050">
        <v>14957790</v>
      </c>
      <c r="F1050">
        <v>757575.8</v>
      </c>
      <c r="G1050">
        <v>16003910</v>
      </c>
      <c r="I1050">
        <f t="shared" si="33"/>
        <v>1049</v>
      </c>
      <c r="J1050" s="3">
        <f t="shared" si="34"/>
        <v>419.20000000000005</v>
      </c>
      <c r="K1050" s="5">
        <f>Tabla_DATOS__13[[#This Row],[Frecuencia]]/1000000</f>
        <v>4.5454549999999996</v>
      </c>
      <c r="L1050" s="3">
        <f>Tabla_DATOS__13[[#This Row],[Presion]]/1000000</f>
        <v>14.957789999999999</v>
      </c>
      <c r="M1050" s="3">
        <f>IFERROR(Tabla_DATOS__13[[#This Row],[caudal1]]/1000000,0)</f>
        <v>0.75757580000000002</v>
      </c>
      <c r="N1050" s="3">
        <f>Tabla_DATOS__13[[#This Row],[caudal2]]/1000000</f>
        <v>16.003910000000001</v>
      </c>
      <c r="O1050" s="3"/>
      <c r="P1050" s="3"/>
    </row>
    <row r="1051" spans="1:16" x14ac:dyDescent="0.25">
      <c r="A1051">
        <v>37045</v>
      </c>
      <c r="B1051" t="s">
        <v>12</v>
      </c>
      <c r="C1051" s="1" t="s">
        <v>431</v>
      </c>
      <c r="D1051">
        <v>4545455</v>
      </c>
      <c r="E1051">
        <v>14941380</v>
      </c>
      <c r="F1051">
        <v>757575.8</v>
      </c>
      <c r="G1051">
        <v>16240480</v>
      </c>
      <c r="I1051">
        <f t="shared" si="33"/>
        <v>1050</v>
      </c>
      <c r="J1051" s="3">
        <f t="shared" si="34"/>
        <v>419.6</v>
      </c>
      <c r="K1051" s="5">
        <f>Tabla_DATOS__13[[#This Row],[Frecuencia]]/1000000</f>
        <v>4.5454549999999996</v>
      </c>
      <c r="L1051" s="3">
        <f>Tabla_DATOS__13[[#This Row],[Presion]]/1000000</f>
        <v>14.941380000000001</v>
      </c>
      <c r="M1051" s="3">
        <f>IFERROR(Tabla_DATOS__13[[#This Row],[caudal1]]/1000000,0)</f>
        <v>0.75757580000000002</v>
      </c>
      <c r="N1051" s="3">
        <f>Tabla_DATOS__13[[#This Row],[caudal2]]/1000000</f>
        <v>16.240480000000002</v>
      </c>
      <c r="O1051" s="3"/>
      <c r="P1051" s="3"/>
    </row>
    <row r="1052" spans="1:16" x14ac:dyDescent="0.25">
      <c r="A1052">
        <v>37046</v>
      </c>
      <c r="B1052" t="s">
        <v>12</v>
      </c>
      <c r="C1052" s="1" t="s">
        <v>431</v>
      </c>
      <c r="D1052">
        <v>4545455</v>
      </c>
      <c r="E1052">
        <v>14933180</v>
      </c>
      <c r="F1052">
        <v>757575.8</v>
      </c>
      <c r="G1052">
        <v>16576860</v>
      </c>
      <c r="I1052">
        <f t="shared" si="33"/>
        <v>1051</v>
      </c>
      <c r="J1052" s="3">
        <f t="shared" si="34"/>
        <v>420</v>
      </c>
      <c r="K1052" s="5">
        <f>Tabla_DATOS__13[[#This Row],[Frecuencia]]/1000000</f>
        <v>4.5454549999999996</v>
      </c>
      <c r="L1052" s="3">
        <f>Tabla_DATOS__13[[#This Row],[Presion]]/1000000</f>
        <v>14.93318</v>
      </c>
      <c r="M1052" s="3">
        <f>IFERROR(Tabla_DATOS__13[[#This Row],[caudal1]]/1000000,0)</f>
        <v>0.75757580000000002</v>
      </c>
      <c r="N1052" s="3">
        <f>Tabla_DATOS__13[[#This Row],[caudal2]]/1000000</f>
        <v>16.57686</v>
      </c>
      <c r="O1052" s="3"/>
      <c r="P1052" s="3"/>
    </row>
    <row r="1053" spans="1:16" x14ac:dyDescent="0.25">
      <c r="A1053">
        <v>37047</v>
      </c>
      <c r="B1053" t="s">
        <v>12</v>
      </c>
      <c r="C1053" s="1" t="s">
        <v>432</v>
      </c>
      <c r="D1053">
        <v>4545455</v>
      </c>
      <c r="E1053">
        <v>14949580</v>
      </c>
      <c r="F1053">
        <v>757575.8</v>
      </c>
      <c r="G1053">
        <v>16650790</v>
      </c>
      <c r="I1053">
        <f t="shared" si="33"/>
        <v>1052</v>
      </c>
      <c r="J1053" s="3">
        <f t="shared" si="34"/>
        <v>420.40000000000003</v>
      </c>
      <c r="K1053" s="5">
        <f>Tabla_DATOS__13[[#This Row],[Frecuencia]]/1000000</f>
        <v>4.5454549999999996</v>
      </c>
      <c r="L1053" s="3">
        <f>Tabla_DATOS__13[[#This Row],[Presion]]/1000000</f>
        <v>14.949579999999999</v>
      </c>
      <c r="M1053" s="3">
        <f>IFERROR(Tabla_DATOS__13[[#This Row],[caudal1]]/1000000,0)</f>
        <v>0.75757580000000002</v>
      </c>
      <c r="N1053" s="3">
        <f>Tabla_DATOS__13[[#This Row],[caudal2]]/1000000</f>
        <v>16.650790000000001</v>
      </c>
      <c r="O1053" s="3"/>
      <c r="P1053" s="3"/>
    </row>
    <row r="1054" spans="1:16" x14ac:dyDescent="0.25">
      <c r="A1054">
        <v>37048</v>
      </c>
      <c r="B1054" t="s">
        <v>12</v>
      </c>
      <c r="C1054" s="1" t="s">
        <v>432</v>
      </c>
      <c r="D1054">
        <v>4545455</v>
      </c>
      <c r="E1054">
        <v>14949580</v>
      </c>
      <c r="F1054">
        <v>757575.8</v>
      </c>
      <c r="G1054">
        <v>16534350</v>
      </c>
      <c r="I1054">
        <f t="shared" si="33"/>
        <v>1053</v>
      </c>
      <c r="J1054" s="3">
        <f t="shared" si="34"/>
        <v>420.8</v>
      </c>
      <c r="K1054" s="5">
        <f>Tabla_DATOS__13[[#This Row],[Frecuencia]]/1000000</f>
        <v>4.5454549999999996</v>
      </c>
      <c r="L1054" s="3">
        <f>Tabla_DATOS__13[[#This Row],[Presion]]/1000000</f>
        <v>14.949579999999999</v>
      </c>
      <c r="M1054" s="3">
        <f>IFERROR(Tabla_DATOS__13[[#This Row],[caudal1]]/1000000,0)</f>
        <v>0.75757580000000002</v>
      </c>
      <c r="N1054" s="3">
        <f>Tabla_DATOS__13[[#This Row],[caudal2]]/1000000</f>
        <v>16.53435</v>
      </c>
      <c r="O1054" s="3"/>
      <c r="P1054" s="3"/>
    </row>
    <row r="1055" spans="1:16" x14ac:dyDescent="0.25">
      <c r="A1055">
        <v>37049</v>
      </c>
      <c r="B1055" t="s">
        <v>12</v>
      </c>
      <c r="C1055" s="1" t="s">
        <v>433</v>
      </c>
      <c r="D1055">
        <v>4545455</v>
      </c>
      <c r="E1055">
        <v>14941380</v>
      </c>
      <c r="F1055">
        <v>757575.8</v>
      </c>
      <c r="G1055">
        <v>16410520</v>
      </c>
      <c r="I1055">
        <f t="shared" si="33"/>
        <v>1054</v>
      </c>
      <c r="J1055" s="3">
        <f t="shared" si="34"/>
        <v>421.20000000000005</v>
      </c>
      <c r="K1055" s="5">
        <f>Tabla_DATOS__13[[#This Row],[Frecuencia]]/1000000</f>
        <v>4.5454549999999996</v>
      </c>
      <c r="L1055" s="3">
        <f>Tabla_DATOS__13[[#This Row],[Presion]]/1000000</f>
        <v>14.941380000000001</v>
      </c>
      <c r="M1055" s="3">
        <f>IFERROR(Tabla_DATOS__13[[#This Row],[caudal1]]/1000000,0)</f>
        <v>0.75757580000000002</v>
      </c>
      <c r="N1055" s="3">
        <f>Tabla_DATOS__13[[#This Row],[caudal2]]/1000000</f>
        <v>16.410520000000002</v>
      </c>
      <c r="O1055" s="3"/>
      <c r="P1055" s="3"/>
    </row>
    <row r="1056" spans="1:16" x14ac:dyDescent="0.25">
      <c r="A1056">
        <v>37050</v>
      </c>
      <c r="B1056" t="s">
        <v>12</v>
      </c>
      <c r="C1056" s="1" t="s">
        <v>433</v>
      </c>
      <c r="D1056">
        <v>4545455</v>
      </c>
      <c r="E1056">
        <v>14924970</v>
      </c>
      <c r="F1056">
        <v>757575.8</v>
      </c>
      <c r="G1056">
        <v>16423460</v>
      </c>
      <c r="I1056">
        <f t="shared" si="33"/>
        <v>1055</v>
      </c>
      <c r="J1056" s="3">
        <f t="shared" si="34"/>
        <v>421.6</v>
      </c>
      <c r="K1056" s="5">
        <f>Tabla_DATOS__13[[#This Row],[Frecuencia]]/1000000</f>
        <v>4.5454549999999996</v>
      </c>
      <c r="L1056" s="3">
        <f>Tabla_DATOS__13[[#This Row],[Presion]]/1000000</f>
        <v>14.92497</v>
      </c>
      <c r="M1056" s="3">
        <f>IFERROR(Tabla_DATOS__13[[#This Row],[caudal1]]/1000000,0)</f>
        <v>0.75757580000000002</v>
      </c>
      <c r="N1056" s="3">
        <f>Tabla_DATOS__13[[#This Row],[caudal2]]/1000000</f>
        <v>16.423459999999999</v>
      </c>
      <c r="O1056" s="3"/>
      <c r="P1056" s="3"/>
    </row>
    <row r="1057" spans="1:16" x14ac:dyDescent="0.25">
      <c r="A1057">
        <v>37051</v>
      </c>
      <c r="B1057" t="s">
        <v>12</v>
      </c>
      <c r="C1057" s="1" t="s">
        <v>433</v>
      </c>
      <c r="D1057">
        <v>4545455</v>
      </c>
      <c r="E1057">
        <v>14957790</v>
      </c>
      <c r="F1057">
        <v>757575.8</v>
      </c>
      <c r="G1057">
        <v>16636010</v>
      </c>
      <c r="I1057">
        <f t="shared" si="33"/>
        <v>1056</v>
      </c>
      <c r="J1057" s="3">
        <f t="shared" si="34"/>
        <v>422</v>
      </c>
      <c r="K1057" s="5">
        <f>Tabla_DATOS__13[[#This Row],[Frecuencia]]/1000000</f>
        <v>4.5454549999999996</v>
      </c>
      <c r="L1057" s="3">
        <f>Tabla_DATOS__13[[#This Row],[Presion]]/1000000</f>
        <v>14.957789999999999</v>
      </c>
      <c r="M1057" s="3">
        <f>IFERROR(Tabla_DATOS__13[[#This Row],[caudal1]]/1000000,0)</f>
        <v>0.75757580000000002</v>
      </c>
      <c r="N1057" s="3">
        <f>Tabla_DATOS__13[[#This Row],[caudal2]]/1000000</f>
        <v>16.636009999999999</v>
      </c>
      <c r="O1057" s="3"/>
      <c r="P1057" s="3"/>
    </row>
    <row r="1058" spans="1:16" x14ac:dyDescent="0.25">
      <c r="A1058">
        <v>37052</v>
      </c>
      <c r="B1058" t="s">
        <v>12</v>
      </c>
      <c r="C1058" s="1" t="s">
        <v>434</v>
      </c>
      <c r="D1058">
        <v>4545455</v>
      </c>
      <c r="E1058">
        <v>14851120</v>
      </c>
      <c r="F1058">
        <v>757575.8</v>
      </c>
      <c r="G1058">
        <v>16698840</v>
      </c>
      <c r="I1058">
        <f t="shared" si="33"/>
        <v>1057</v>
      </c>
      <c r="J1058" s="3">
        <f t="shared" si="34"/>
        <v>422.40000000000003</v>
      </c>
      <c r="K1058" s="5">
        <f>Tabla_DATOS__13[[#This Row],[Frecuencia]]/1000000</f>
        <v>4.5454549999999996</v>
      </c>
      <c r="L1058" s="3">
        <f>Tabla_DATOS__13[[#This Row],[Presion]]/1000000</f>
        <v>14.85112</v>
      </c>
      <c r="M1058" s="3">
        <f>IFERROR(Tabla_DATOS__13[[#This Row],[caudal1]]/1000000,0)</f>
        <v>0.75757580000000002</v>
      </c>
      <c r="N1058" s="3">
        <f>Tabla_DATOS__13[[#This Row],[caudal2]]/1000000</f>
        <v>16.698840000000001</v>
      </c>
      <c r="O1058" s="3"/>
      <c r="P1058" s="3"/>
    </row>
    <row r="1059" spans="1:16" x14ac:dyDescent="0.25">
      <c r="A1059">
        <v>37053</v>
      </c>
      <c r="B1059" t="s">
        <v>12</v>
      </c>
      <c r="C1059" s="1" t="s">
        <v>434</v>
      </c>
      <c r="D1059">
        <v>4545455</v>
      </c>
      <c r="E1059">
        <v>14974200</v>
      </c>
      <c r="F1059">
        <v>757575.8</v>
      </c>
      <c r="G1059">
        <v>16192430</v>
      </c>
      <c r="I1059">
        <f t="shared" si="33"/>
        <v>1058</v>
      </c>
      <c r="J1059" s="3">
        <f t="shared" si="34"/>
        <v>422.8</v>
      </c>
      <c r="K1059" s="5">
        <f>Tabla_DATOS__13[[#This Row],[Frecuencia]]/1000000</f>
        <v>4.5454549999999996</v>
      </c>
      <c r="L1059" s="3">
        <f>Tabla_DATOS__13[[#This Row],[Presion]]/1000000</f>
        <v>14.9742</v>
      </c>
      <c r="M1059" s="3">
        <f>IFERROR(Tabla_DATOS__13[[#This Row],[caudal1]]/1000000,0)</f>
        <v>0.75757580000000002</v>
      </c>
      <c r="N1059" s="3">
        <f>Tabla_DATOS__13[[#This Row],[caudal2]]/1000000</f>
        <v>16.192430000000002</v>
      </c>
      <c r="O1059" s="3"/>
      <c r="P1059" s="3"/>
    </row>
    <row r="1060" spans="1:16" x14ac:dyDescent="0.25">
      <c r="A1060">
        <v>37054</v>
      </c>
      <c r="B1060" t="s">
        <v>12</v>
      </c>
      <c r="C1060" s="1" t="s">
        <v>435</v>
      </c>
      <c r="D1060">
        <v>4545455</v>
      </c>
      <c r="E1060">
        <v>14908560</v>
      </c>
      <c r="F1060">
        <v>757575.8</v>
      </c>
      <c r="G1060">
        <v>16229390</v>
      </c>
      <c r="I1060">
        <f t="shared" si="33"/>
        <v>1059</v>
      </c>
      <c r="J1060" s="3">
        <f t="shared" si="34"/>
        <v>423.20000000000005</v>
      </c>
      <c r="K1060" s="5">
        <f>Tabla_DATOS__13[[#This Row],[Frecuencia]]/1000000</f>
        <v>4.5454549999999996</v>
      </c>
      <c r="L1060" s="3">
        <f>Tabla_DATOS__13[[#This Row],[Presion]]/1000000</f>
        <v>14.90856</v>
      </c>
      <c r="M1060" s="3">
        <f>IFERROR(Tabla_DATOS__13[[#This Row],[caudal1]]/1000000,0)</f>
        <v>0.75757580000000002</v>
      </c>
      <c r="N1060" s="3">
        <f>Tabla_DATOS__13[[#This Row],[caudal2]]/1000000</f>
        <v>16.229389999999999</v>
      </c>
      <c r="O1060" s="3"/>
      <c r="P1060" s="3"/>
    </row>
    <row r="1061" spans="1:16" x14ac:dyDescent="0.25">
      <c r="A1061">
        <v>37055</v>
      </c>
      <c r="B1061" t="s">
        <v>12</v>
      </c>
      <c r="C1061" s="1" t="s">
        <v>435</v>
      </c>
      <c r="D1061">
        <v>4545455</v>
      </c>
      <c r="E1061">
        <v>14982410</v>
      </c>
      <c r="F1061">
        <v>757575.8</v>
      </c>
      <c r="G1061">
        <v>16295930</v>
      </c>
      <c r="I1061">
        <f t="shared" si="33"/>
        <v>1060</v>
      </c>
      <c r="J1061" s="3">
        <f t="shared" si="34"/>
        <v>423.6</v>
      </c>
      <c r="K1061" s="5">
        <f>Tabla_DATOS__13[[#This Row],[Frecuencia]]/1000000</f>
        <v>4.5454549999999996</v>
      </c>
      <c r="L1061" s="3">
        <f>Tabla_DATOS__13[[#This Row],[Presion]]/1000000</f>
        <v>14.98241</v>
      </c>
      <c r="M1061" s="3">
        <f>IFERROR(Tabla_DATOS__13[[#This Row],[caudal1]]/1000000,0)</f>
        <v>0.75757580000000002</v>
      </c>
      <c r="N1061" s="3">
        <f>Tabla_DATOS__13[[#This Row],[caudal2]]/1000000</f>
        <v>16.295929999999998</v>
      </c>
      <c r="O1061" s="3"/>
      <c r="P1061" s="3"/>
    </row>
    <row r="1062" spans="1:16" x14ac:dyDescent="0.25">
      <c r="A1062">
        <v>37056</v>
      </c>
      <c r="B1062" t="s">
        <v>12</v>
      </c>
      <c r="C1062" s="1" t="s">
        <v>435</v>
      </c>
      <c r="D1062">
        <v>4545455</v>
      </c>
      <c r="E1062">
        <v>14924970</v>
      </c>
      <c r="F1062">
        <v>757575.8</v>
      </c>
      <c r="G1062">
        <v>16512170</v>
      </c>
      <c r="I1062">
        <f t="shared" si="33"/>
        <v>1061</v>
      </c>
      <c r="J1062" s="3">
        <f t="shared" si="34"/>
        <v>424</v>
      </c>
      <c r="K1062" s="5">
        <f>Tabla_DATOS__13[[#This Row],[Frecuencia]]/1000000</f>
        <v>4.5454549999999996</v>
      </c>
      <c r="L1062" s="3">
        <f>Tabla_DATOS__13[[#This Row],[Presion]]/1000000</f>
        <v>14.92497</v>
      </c>
      <c r="M1062" s="3">
        <f>IFERROR(Tabla_DATOS__13[[#This Row],[caudal1]]/1000000,0)</f>
        <v>0.75757580000000002</v>
      </c>
      <c r="N1062" s="3">
        <f>Tabla_DATOS__13[[#This Row],[caudal2]]/1000000</f>
        <v>16.512170000000001</v>
      </c>
      <c r="O1062" s="3"/>
      <c r="P1062" s="3"/>
    </row>
    <row r="1063" spans="1:16" x14ac:dyDescent="0.25">
      <c r="A1063">
        <v>37057</v>
      </c>
      <c r="B1063" t="s">
        <v>12</v>
      </c>
      <c r="C1063" s="1" t="s">
        <v>436</v>
      </c>
      <c r="D1063">
        <v>4545455</v>
      </c>
      <c r="E1063">
        <v>14810100</v>
      </c>
      <c r="F1063">
        <v>757575.8</v>
      </c>
      <c r="G1063">
        <v>16543590</v>
      </c>
      <c r="I1063">
        <f t="shared" si="33"/>
        <v>1062</v>
      </c>
      <c r="J1063" s="3">
        <f t="shared" si="34"/>
        <v>424.40000000000003</v>
      </c>
      <c r="K1063" s="5">
        <f>Tabla_DATOS__13[[#This Row],[Frecuencia]]/1000000</f>
        <v>4.5454549999999996</v>
      </c>
      <c r="L1063" s="3">
        <f>Tabla_DATOS__13[[#This Row],[Presion]]/1000000</f>
        <v>14.8101</v>
      </c>
      <c r="M1063" s="3">
        <f>IFERROR(Tabla_DATOS__13[[#This Row],[caudal1]]/1000000,0)</f>
        <v>0.75757580000000002</v>
      </c>
      <c r="N1063" s="3">
        <f>Tabla_DATOS__13[[#This Row],[caudal2]]/1000000</f>
        <v>16.543589999999998</v>
      </c>
      <c r="O1063" s="3"/>
      <c r="P1063" s="3"/>
    </row>
    <row r="1064" spans="1:16" x14ac:dyDescent="0.25">
      <c r="A1064">
        <v>37058</v>
      </c>
      <c r="B1064" t="s">
        <v>12</v>
      </c>
      <c r="C1064" s="1" t="s">
        <v>436</v>
      </c>
      <c r="D1064">
        <v>4545455</v>
      </c>
      <c r="E1064">
        <v>14949580</v>
      </c>
      <c r="F1064">
        <v>757575.8</v>
      </c>
      <c r="G1064">
        <v>16138830</v>
      </c>
      <c r="I1064">
        <f t="shared" si="33"/>
        <v>1063</v>
      </c>
      <c r="J1064" s="3">
        <f t="shared" si="34"/>
        <v>424.8</v>
      </c>
      <c r="K1064" s="5">
        <f>Tabla_DATOS__13[[#This Row],[Frecuencia]]/1000000</f>
        <v>4.5454549999999996</v>
      </c>
      <c r="L1064" s="3">
        <f>Tabla_DATOS__13[[#This Row],[Presion]]/1000000</f>
        <v>14.949579999999999</v>
      </c>
      <c r="M1064" s="3">
        <f>IFERROR(Tabla_DATOS__13[[#This Row],[caudal1]]/1000000,0)</f>
        <v>0.75757580000000002</v>
      </c>
      <c r="N1064" s="3">
        <f>Tabla_DATOS__13[[#This Row],[caudal2]]/1000000</f>
        <v>16.138829999999999</v>
      </c>
      <c r="O1064" s="3"/>
      <c r="P1064" s="3"/>
    </row>
    <row r="1065" spans="1:16" x14ac:dyDescent="0.25">
      <c r="A1065">
        <v>37059</v>
      </c>
      <c r="B1065" t="s">
        <v>12</v>
      </c>
      <c r="C1065" s="1" t="s">
        <v>437</v>
      </c>
      <c r="D1065">
        <v>4545455</v>
      </c>
      <c r="E1065">
        <v>14982410</v>
      </c>
      <c r="F1065">
        <v>757575.8</v>
      </c>
      <c r="G1065">
        <v>16033480</v>
      </c>
      <c r="I1065">
        <f t="shared" si="33"/>
        <v>1064</v>
      </c>
      <c r="J1065" s="3">
        <f t="shared" si="34"/>
        <v>425.20000000000005</v>
      </c>
      <c r="K1065" s="5">
        <f>Tabla_DATOS__13[[#This Row],[Frecuencia]]/1000000</f>
        <v>4.5454549999999996</v>
      </c>
      <c r="L1065" s="3">
        <f>Tabla_DATOS__13[[#This Row],[Presion]]/1000000</f>
        <v>14.98241</v>
      </c>
      <c r="M1065" s="3">
        <f>IFERROR(Tabla_DATOS__13[[#This Row],[caudal1]]/1000000,0)</f>
        <v>0.75757580000000002</v>
      </c>
      <c r="N1065" s="3">
        <f>Tabla_DATOS__13[[#This Row],[caudal2]]/1000000</f>
        <v>16.033480000000001</v>
      </c>
      <c r="O1065" s="3"/>
      <c r="P1065" s="3"/>
    </row>
    <row r="1066" spans="1:16" x14ac:dyDescent="0.25">
      <c r="A1066">
        <v>37060</v>
      </c>
      <c r="B1066" t="s">
        <v>12</v>
      </c>
      <c r="C1066" s="1" t="s">
        <v>437</v>
      </c>
      <c r="D1066">
        <v>4545455</v>
      </c>
      <c r="E1066">
        <v>14867530</v>
      </c>
      <c r="F1066">
        <v>757575.8</v>
      </c>
      <c r="G1066">
        <v>16338440</v>
      </c>
      <c r="I1066">
        <f t="shared" si="33"/>
        <v>1065</v>
      </c>
      <c r="J1066" s="3">
        <f t="shared" si="34"/>
        <v>425.6</v>
      </c>
      <c r="K1066" s="5">
        <f>Tabla_DATOS__13[[#This Row],[Frecuencia]]/1000000</f>
        <v>4.5454549999999996</v>
      </c>
      <c r="L1066" s="3">
        <f>Tabla_DATOS__13[[#This Row],[Presion]]/1000000</f>
        <v>14.86753</v>
      </c>
      <c r="M1066" s="3">
        <f>IFERROR(Tabla_DATOS__13[[#This Row],[caudal1]]/1000000,0)</f>
        <v>0.75757580000000002</v>
      </c>
      <c r="N1066" s="3">
        <f>Tabla_DATOS__13[[#This Row],[caudal2]]/1000000</f>
        <v>16.338439999999999</v>
      </c>
      <c r="O1066" s="3"/>
      <c r="P1066" s="3"/>
    </row>
    <row r="1067" spans="1:16" x14ac:dyDescent="0.25">
      <c r="A1067">
        <v>37061</v>
      </c>
      <c r="B1067" t="s">
        <v>12</v>
      </c>
      <c r="C1067" s="1" t="s">
        <v>437</v>
      </c>
      <c r="D1067">
        <v>4545455</v>
      </c>
      <c r="E1067">
        <v>14900360</v>
      </c>
      <c r="F1067">
        <v>757575.8</v>
      </c>
      <c r="G1067">
        <v>16488150</v>
      </c>
      <c r="I1067">
        <f t="shared" si="33"/>
        <v>1066</v>
      </c>
      <c r="J1067" s="3">
        <f t="shared" si="34"/>
        <v>426</v>
      </c>
      <c r="K1067" s="5">
        <f>Tabla_DATOS__13[[#This Row],[Frecuencia]]/1000000</f>
        <v>4.5454549999999996</v>
      </c>
      <c r="L1067" s="3">
        <f>Tabla_DATOS__13[[#This Row],[Presion]]/1000000</f>
        <v>14.900359999999999</v>
      </c>
      <c r="M1067" s="3">
        <f>IFERROR(Tabla_DATOS__13[[#This Row],[caudal1]]/1000000,0)</f>
        <v>0.75757580000000002</v>
      </c>
      <c r="N1067" s="3">
        <f>Tabla_DATOS__13[[#This Row],[caudal2]]/1000000</f>
        <v>16.488150000000001</v>
      </c>
      <c r="O1067" s="3"/>
      <c r="P1067" s="3"/>
    </row>
    <row r="1068" spans="1:16" x14ac:dyDescent="0.25">
      <c r="A1068">
        <v>37062</v>
      </c>
      <c r="B1068" t="s">
        <v>12</v>
      </c>
      <c r="C1068" s="1" t="s">
        <v>438</v>
      </c>
      <c r="D1068">
        <v>4545455</v>
      </c>
      <c r="E1068">
        <v>14941380</v>
      </c>
      <c r="F1068">
        <v>757575.8</v>
      </c>
      <c r="G1068">
        <v>16438240</v>
      </c>
      <c r="I1068">
        <f t="shared" si="33"/>
        <v>1067</v>
      </c>
      <c r="J1068" s="3">
        <f t="shared" si="34"/>
        <v>426.40000000000003</v>
      </c>
      <c r="K1068" s="5">
        <f>Tabla_DATOS__13[[#This Row],[Frecuencia]]/1000000</f>
        <v>4.5454549999999996</v>
      </c>
      <c r="L1068" s="3">
        <f>Tabla_DATOS__13[[#This Row],[Presion]]/1000000</f>
        <v>14.941380000000001</v>
      </c>
      <c r="M1068" s="3">
        <f>IFERROR(Tabla_DATOS__13[[#This Row],[caudal1]]/1000000,0)</f>
        <v>0.75757580000000002</v>
      </c>
      <c r="N1068" s="3">
        <f>Tabla_DATOS__13[[#This Row],[caudal2]]/1000000</f>
        <v>16.43824</v>
      </c>
      <c r="O1068" s="3"/>
      <c r="P1068" s="3"/>
    </row>
    <row r="1069" spans="1:16" x14ac:dyDescent="0.25">
      <c r="A1069">
        <v>37063</v>
      </c>
      <c r="B1069" t="s">
        <v>12</v>
      </c>
      <c r="C1069" s="1" t="s">
        <v>438</v>
      </c>
      <c r="D1069">
        <v>4545455</v>
      </c>
      <c r="E1069">
        <v>14974200</v>
      </c>
      <c r="F1069">
        <v>757575.8</v>
      </c>
      <c r="G1069">
        <v>16379100</v>
      </c>
      <c r="I1069">
        <f t="shared" si="33"/>
        <v>1068</v>
      </c>
      <c r="J1069" s="3">
        <f t="shared" si="34"/>
        <v>426.8</v>
      </c>
      <c r="K1069" s="5">
        <f>Tabla_DATOS__13[[#This Row],[Frecuencia]]/1000000</f>
        <v>4.5454549999999996</v>
      </c>
      <c r="L1069" s="3">
        <f>Tabla_DATOS__13[[#This Row],[Presion]]/1000000</f>
        <v>14.9742</v>
      </c>
      <c r="M1069" s="3">
        <f>IFERROR(Tabla_DATOS__13[[#This Row],[caudal1]]/1000000,0)</f>
        <v>0.75757580000000002</v>
      </c>
      <c r="N1069" s="3">
        <f>Tabla_DATOS__13[[#This Row],[caudal2]]/1000000</f>
        <v>16.379100000000001</v>
      </c>
      <c r="O1069" s="3"/>
      <c r="P1069" s="3"/>
    </row>
    <row r="1070" spans="1:16" x14ac:dyDescent="0.25">
      <c r="A1070">
        <v>37064</v>
      </c>
      <c r="B1070" t="s">
        <v>12</v>
      </c>
      <c r="C1070" s="1" t="s">
        <v>439</v>
      </c>
      <c r="D1070">
        <v>4545455</v>
      </c>
      <c r="E1070">
        <v>14916770</v>
      </c>
      <c r="F1070">
        <v>757575.8</v>
      </c>
      <c r="G1070">
        <v>16340290</v>
      </c>
      <c r="I1070">
        <f t="shared" si="33"/>
        <v>1069</v>
      </c>
      <c r="J1070" s="3">
        <f t="shared" si="34"/>
        <v>427.20000000000005</v>
      </c>
      <c r="K1070" s="5">
        <f>Tabla_DATOS__13[[#This Row],[Frecuencia]]/1000000</f>
        <v>4.5454549999999996</v>
      </c>
      <c r="L1070" s="3">
        <f>Tabla_DATOS__13[[#This Row],[Presion]]/1000000</f>
        <v>14.91677</v>
      </c>
      <c r="M1070" s="3">
        <f>IFERROR(Tabla_DATOS__13[[#This Row],[caudal1]]/1000000,0)</f>
        <v>0.75757580000000002</v>
      </c>
      <c r="N1070" s="3">
        <f>Tabla_DATOS__13[[#This Row],[caudal2]]/1000000</f>
        <v>16.34029</v>
      </c>
      <c r="O1070" s="3"/>
      <c r="P1070" s="3"/>
    </row>
    <row r="1071" spans="1:16" x14ac:dyDescent="0.25">
      <c r="A1071">
        <v>37065</v>
      </c>
      <c r="B1071" t="s">
        <v>12</v>
      </c>
      <c r="C1071" s="1" t="s">
        <v>439</v>
      </c>
      <c r="D1071">
        <v>4545455</v>
      </c>
      <c r="E1071">
        <v>14957790</v>
      </c>
      <c r="F1071">
        <v>757575.8</v>
      </c>
      <c r="G1071">
        <v>16183190</v>
      </c>
      <c r="I1071">
        <f t="shared" si="33"/>
        <v>1070</v>
      </c>
      <c r="J1071" s="3">
        <f t="shared" si="34"/>
        <v>427.6</v>
      </c>
      <c r="K1071" s="5">
        <f>Tabla_DATOS__13[[#This Row],[Frecuencia]]/1000000</f>
        <v>4.5454549999999996</v>
      </c>
      <c r="L1071" s="3">
        <f>Tabla_DATOS__13[[#This Row],[Presion]]/1000000</f>
        <v>14.957789999999999</v>
      </c>
      <c r="M1071" s="3">
        <f>IFERROR(Tabla_DATOS__13[[#This Row],[caudal1]]/1000000,0)</f>
        <v>0.75757580000000002</v>
      </c>
      <c r="N1071" s="3">
        <f>Tabla_DATOS__13[[#This Row],[caudal2]]/1000000</f>
        <v>16.18319</v>
      </c>
      <c r="O1071" s="3"/>
      <c r="P1071" s="3"/>
    </row>
    <row r="1072" spans="1:16" x14ac:dyDescent="0.25">
      <c r="A1072">
        <v>37066</v>
      </c>
      <c r="B1072" t="s">
        <v>12</v>
      </c>
      <c r="C1072" s="1" t="s">
        <v>439</v>
      </c>
      <c r="D1072">
        <v>4545455</v>
      </c>
      <c r="E1072">
        <v>14859330</v>
      </c>
      <c r="F1072">
        <v>757575.8</v>
      </c>
      <c r="G1072">
        <v>16443790</v>
      </c>
      <c r="I1072">
        <f t="shared" si="33"/>
        <v>1071</v>
      </c>
      <c r="J1072" s="3">
        <f t="shared" si="34"/>
        <v>428</v>
      </c>
      <c r="K1072" s="5">
        <f>Tabla_DATOS__13[[#This Row],[Frecuencia]]/1000000</f>
        <v>4.5454549999999996</v>
      </c>
      <c r="L1072" s="3">
        <f>Tabla_DATOS__13[[#This Row],[Presion]]/1000000</f>
        <v>14.85933</v>
      </c>
      <c r="M1072" s="3">
        <f>IFERROR(Tabla_DATOS__13[[#This Row],[caudal1]]/1000000,0)</f>
        <v>0.75757580000000002</v>
      </c>
      <c r="N1072" s="3">
        <f>Tabla_DATOS__13[[#This Row],[caudal2]]/1000000</f>
        <v>16.44379</v>
      </c>
      <c r="O1072" s="3"/>
      <c r="P1072" s="3"/>
    </row>
    <row r="1073" spans="1:16" x14ac:dyDescent="0.25">
      <c r="A1073">
        <v>37067</v>
      </c>
      <c r="B1073" t="s">
        <v>12</v>
      </c>
      <c r="C1073" s="1" t="s">
        <v>440</v>
      </c>
      <c r="D1073">
        <v>4545455</v>
      </c>
      <c r="E1073">
        <v>14859330</v>
      </c>
      <c r="F1073">
        <v>757575.8</v>
      </c>
      <c r="G1073">
        <v>16532510</v>
      </c>
      <c r="I1073">
        <f t="shared" si="33"/>
        <v>1072</v>
      </c>
      <c r="J1073" s="3">
        <f t="shared" si="34"/>
        <v>428.40000000000003</v>
      </c>
      <c r="K1073" s="5">
        <f>Tabla_DATOS__13[[#This Row],[Frecuencia]]/1000000</f>
        <v>4.5454549999999996</v>
      </c>
      <c r="L1073" s="3">
        <f>Tabla_DATOS__13[[#This Row],[Presion]]/1000000</f>
        <v>14.85933</v>
      </c>
      <c r="M1073" s="3">
        <f>IFERROR(Tabla_DATOS__13[[#This Row],[caudal1]]/1000000,0)</f>
        <v>0.75757580000000002</v>
      </c>
      <c r="N1073" s="3">
        <f>Tabla_DATOS__13[[#This Row],[caudal2]]/1000000</f>
        <v>16.532509999999998</v>
      </c>
      <c r="O1073" s="3"/>
      <c r="P1073" s="3"/>
    </row>
    <row r="1074" spans="1:16" x14ac:dyDescent="0.25">
      <c r="A1074">
        <v>37068</v>
      </c>
      <c r="B1074" t="s">
        <v>12</v>
      </c>
      <c r="C1074" s="1" t="s">
        <v>440</v>
      </c>
      <c r="D1074">
        <v>4545455</v>
      </c>
      <c r="E1074">
        <v>15039840</v>
      </c>
      <c r="F1074">
        <v>757575.8</v>
      </c>
      <c r="G1074">
        <v>16641550</v>
      </c>
      <c r="I1074">
        <f t="shared" si="33"/>
        <v>1073</v>
      </c>
      <c r="J1074" s="3">
        <f t="shared" si="34"/>
        <v>428.8</v>
      </c>
      <c r="K1074" s="5">
        <f>Tabla_DATOS__13[[#This Row],[Frecuencia]]/1000000</f>
        <v>4.5454549999999996</v>
      </c>
      <c r="L1074" s="3">
        <f>Tabla_DATOS__13[[#This Row],[Presion]]/1000000</f>
        <v>15.03984</v>
      </c>
      <c r="M1074" s="3">
        <f>IFERROR(Tabla_DATOS__13[[#This Row],[caudal1]]/1000000,0)</f>
        <v>0.75757580000000002</v>
      </c>
      <c r="N1074" s="3">
        <f>Tabla_DATOS__13[[#This Row],[caudal2]]/1000000</f>
        <v>16.641549999999999</v>
      </c>
      <c r="O1074" s="3"/>
      <c r="P1074" s="3"/>
    </row>
    <row r="1075" spans="1:16" x14ac:dyDescent="0.25">
      <c r="A1075">
        <v>37069</v>
      </c>
      <c r="B1075" t="s">
        <v>12</v>
      </c>
      <c r="C1075" s="1" t="s">
        <v>441</v>
      </c>
      <c r="D1075">
        <v>4545455</v>
      </c>
      <c r="E1075">
        <v>14810100</v>
      </c>
      <c r="F1075">
        <v>757575.8</v>
      </c>
      <c r="G1075">
        <v>16321810</v>
      </c>
      <c r="I1075">
        <f t="shared" si="33"/>
        <v>1074</v>
      </c>
      <c r="J1075" s="3">
        <f t="shared" si="34"/>
        <v>429.20000000000005</v>
      </c>
      <c r="K1075" s="5">
        <f>Tabla_DATOS__13[[#This Row],[Frecuencia]]/1000000</f>
        <v>4.5454549999999996</v>
      </c>
      <c r="L1075" s="3">
        <f>Tabla_DATOS__13[[#This Row],[Presion]]/1000000</f>
        <v>14.8101</v>
      </c>
      <c r="M1075" s="3">
        <f>IFERROR(Tabla_DATOS__13[[#This Row],[caudal1]]/1000000,0)</f>
        <v>0.75757580000000002</v>
      </c>
      <c r="N1075" s="3">
        <f>Tabla_DATOS__13[[#This Row],[caudal2]]/1000000</f>
        <v>16.321809999999999</v>
      </c>
      <c r="O1075" s="3"/>
      <c r="P1075" s="3"/>
    </row>
    <row r="1076" spans="1:16" x14ac:dyDescent="0.25">
      <c r="A1076">
        <v>37070</v>
      </c>
      <c r="B1076" t="s">
        <v>12</v>
      </c>
      <c r="C1076" s="1" t="s">
        <v>441</v>
      </c>
      <c r="D1076">
        <v>4545455</v>
      </c>
      <c r="E1076">
        <v>14818310</v>
      </c>
      <c r="F1076">
        <v>757575.8</v>
      </c>
      <c r="G1076">
        <v>16146220</v>
      </c>
      <c r="I1076">
        <f t="shared" si="33"/>
        <v>1075</v>
      </c>
      <c r="J1076" s="3">
        <f t="shared" si="34"/>
        <v>429.6</v>
      </c>
      <c r="K1076" s="5">
        <f>Tabla_DATOS__13[[#This Row],[Frecuencia]]/1000000</f>
        <v>4.5454549999999996</v>
      </c>
      <c r="L1076" s="3">
        <f>Tabla_DATOS__13[[#This Row],[Presion]]/1000000</f>
        <v>14.81831</v>
      </c>
      <c r="M1076" s="3">
        <f>IFERROR(Tabla_DATOS__13[[#This Row],[caudal1]]/1000000,0)</f>
        <v>0.75757580000000002</v>
      </c>
      <c r="N1076" s="3">
        <f>Tabla_DATOS__13[[#This Row],[caudal2]]/1000000</f>
        <v>16.14622</v>
      </c>
      <c r="O1076" s="3"/>
      <c r="P1076" s="3"/>
    </row>
    <row r="1077" spans="1:16" x14ac:dyDescent="0.25">
      <c r="A1077">
        <v>37071</v>
      </c>
      <c r="B1077" t="s">
        <v>12</v>
      </c>
      <c r="C1077" s="1" t="s">
        <v>441</v>
      </c>
      <c r="D1077">
        <v>4545455</v>
      </c>
      <c r="E1077">
        <v>14933180</v>
      </c>
      <c r="F1077">
        <v>757575.8</v>
      </c>
      <c r="G1077">
        <v>16234940</v>
      </c>
      <c r="I1077">
        <f t="shared" si="33"/>
        <v>1076</v>
      </c>
      <c r="J1077" s="3">
        <f t="shared" si="34"/>
        <v>430</v>
      </c>
      <c r="K1077" s="5">
        <f>Tabla_DATOS__13[[#This Row],[Frecuencia]]/1000000</f>
        <v>4.5454549999999996</v>
      </c>
      <c r="L1077" s="3">
        <f>Tabla_DATOS__13[[#This Row],[Presion]]/1000000</f>
        <v>14.93318</v>
      </c>
      <c r="M1077" s="3">
        <f>IFERROR(Tabla_DATOS__13[[#This Row],[caudal1]]/1000000,0)</f>
        <v>0.75757580000000002</v>
      </c>
      <c r="N1077" s="3">
        <f>Tabla_DATOS__13[[#This Row],[caudal2]]/1000000</f>
        <v>16.234940000000002</v>
      </c>
      <c r="O1077" s="3"/>
      <c r="P1077" s="3"/>
    </row>
    <row r="1078" spans="1:16" x14ac:dyDescent="0.25">
      <c r="A1078">
        <v>37072</v>
      </c>
      <c r="B1078" t="s">
        <v>12</v>
      </c>
      <c r="C1078" s="1" t="s">
        <v>442</v>
      </c>
      <c r="D1078">
        <v>4545455</v>
      </c>
      <c r="E1078">
        <v>14711640</v>
      </c>
      <c r="F1078">
        <v>757575.8</v>
      </c>
      <c r="G1078">
        <v>16434550</v>
      </c>
      <c r="I1078">
        <f t="shared" si="33"/>
        <v>1077</v>
      </c>
      <c r="J1078" s="3">
        <f t="shared" si="34"/>
        <v>430.40000000000003</v>
      </c>
      <c r="K1078" s="5">
        <f>Tabla_DATOS__13[[#This Row],[Frecuencia]]/1000000</f>
        <v>4.5454549999999996</v>
      </c>
      <c r="L1078" s="3">
        <f>Tabla_DATOS__13[[#This Row],[Presion]]/1000000</f>
        <v>14.711639999999999</v>
      </c>
      <c r="M1078" s="3">
        <f>IFERROR(Tabla_DATOS__13[[#This Row],[caudal1]]/1000000,0)</f>
        <v>0.75757580000000002</v>
      </c>
      <c r="N1078" s="3">
        <f>Tabla_DATOS__13[[#This Row],[caudal2]]/1000000</f>
        <v>16.434550000000002</v>
      </c>
      <c r="O1078" s="3"/>
      <c r="P1078" s="3"/>
    </row>
    <row r="1079" spans="1:16" x14ac:dyDescent="0.25">
      <c r="A1079">
        <v>37073</v>
      </c>
      <c r="B1079" t="s">
        <v>12</v>
      </c>
      <c r="C1079" s="1" t="s">
        <v>442</v>
      </c>
      <c r="D1079">
        <v>4545455</v>
      </c>
      <c r="E1079">
        <v>14818310</v>
      </c>
      <c r="F1079">
        <v>757575.8</v>
      </c>
      <c r="G1079">
        <v>16161010</v>
      </c>
      <c r="I1079">
        <f t="shared" si="33"/>
        <v>1078</v>
      </c>
      <c r="J1079" s="3">
        <f t="shared" si="34"/>
        <v>430.8</v>
      </c>
      <c r="K1079" s="5">
        <f>Tabla_DATOS__13[[#This Row],[Frecuencia]]/1000000</f>
        <v>4.5454549999999996</v>
      </c>
      <c r="L1079" s="3">
        <f>Tabla_DATOS__13[[#This Row],[Presion]]/1000000</f>
        <v>14.81831</v>
      </c>
      <c r="M1079" s="3">
        <f>IFERROR(Tabla_DATOS__13[[#This Row],[caudal1]]/1000000,0)</f>
        <v>0.75757580000000002</v>
      </c>
      <c r="N1079" s="3">
        <f>Tabla_DATOS__13[[#This Row],[caudal2]]/1000000</f>
        <v>16.161010000000001</v>
      </c>
      <c r="O1079" s="3"/>
      <c r="P1079" s="3"/>
    </row>
    <row r="1080" spans="1:16" x14ac:dyDescent="0.25">
      <c r="A1080">
        <v>37074</v>
      </c>
      <c r="B1080" t="s">
        <v>12</v>
      </c>
      <c r="C1080" s="1" t="s">
        <v>443</v>
      </c>
      <c r="D1080">
        <v>4545455</v>
      </c>
      <c r="E1080">
        <v>14941380</v>
      </c>
      <c r="F1080">
        <v>757575.8</v>
      </c>
      <c r="G1080">
        <v>15759940</v>
      </c>
      <c r="I1080">
        <f t="shared" si="33"/>
        <v>1079</v>
      </c>
      <c r="J1080" s="3">
        <f t="shared" si="34"/>
        <v>431.20000000000005</v>
      </c>
      <c r="K1080" s="5">
        <f>Tabla_DATOS__13[[#This Row],[Frecuencia]]/1000000</f>
        <v>4.5454549999999996</v>
      </c>
      <c r="L1080" s="3">
        <f>Tabla_DATOS__13[[#This Row],[Presion]]/1000000</f>
        <v>14.941380000000001</v>
      </c>
      <c r="M1080" s="3">
        <f>IFERROR(Tabla_DATOS__13[[#This Row],[caudal1]]/1000000,0)</f>
        <v>0.75757580000000002</v>
      </c>
      <c r="N1080" s="3">
        <f>Tabla_DATOS__13[[#This Row],[caudal2]]/1000000</f>
        <v>15.75994</v>
      </c>
      <c r="O1080" s="3"/>
      <c r="P1080" s="3"/>
    </row>
    <row r="1081" spans="1:16" x14ac:dyDescent="0.25">
      <c r="A1081">
        <v>37075</v>
      </c>
      <c r="B1081" t="s">
        <v>12</v>
      </c>
      <c r="C1081" s="1" t="s">
        <v>443</v>
      </c>
      <c r="D1081">
        <v>4545455</v>
      </c>
      <c r="E1081">
        <v>14818310</v>
      </c>
      <c r="F1081">
        <v>757575.8</v>
      </c>
      <c r="G1081">
        <v>15756250</v>
      </c>
      <c r="I1081">
        <f t="shared" si="33"/>
        <v>1080</v>
      </c>
      <c r="J1081" s="3">
        <f t="shared" si="34"/>
        <v>431.6</v>
      </c>
      <c r="K1081" s="5">
        <f>Tabla_DATOS__13[[#This Row],[Frecuencia]]/1000000</f>
        <v>4.5454549999999996</v>
      </c>
      <c r="L1081" s="3">
        <f>Tabla_DATOS__13[[#This Row],[Presion]]/1000000</f>
        <v>14.81831</v>
      </c>
      <c r="M1081" s="3">
        <f>IFERROR(Tabla_DATOS__13[[#This Row],[caudal1]]/1000000,0)</f>
        <v>0.75757580000000002</v>
      </c>
      <c r="N1081" s="3">
        <f>Tabla_DATOS__13[[#This Row],[caudal2]]/1000000</f>
        <v>15.75625</v>
      </c>
      <c r="O1081" s="3"/>
      <c r="P1081" s="3"/>
    </row>
    <row r="1082" spans="1:16" x14ac:dyDescent="0.25">
      <c r="A1082">
        <v>37076</v>
      </c>
      <c r="B1082" t="s">
        <v>12</v>
      </c>
      <c r="C1082" s="1" t="s">
        <v>443</v>
      </c>
      <c r="D1082">
        <v>4545455</v>
      </c>
      <c r="E1082">
        <v>14916770</v>
      </c>
      <c r="F1082">
        <v>757575.8</v>
      </c>
      <c r="G1082">
        <v>16170250</v>
      </c>
      <c r="I1082">
        <f t="shared" si="33"/>
        <v>1081</v>
      </c>
      <c r="J1082" s="3">
        <f t="shared" si="34"/>
        <v>432</v>
      </c>
      <c r="K1082" s="5">
        <f>Tabla_DATOS__13[[#This Row],[Frecuencia]]/1000000</f>
        <v>4.5454549999999996</v>
      </c>
      <c r="L1082" s="3">
        <f>Tabla_DATOS__13[[#This Row],[Presion]]/1000000</f>
        <v>14.91677</v>
      </c>
      <c r="M1082" s="3">
        <f>IFERROR(Tabla_DATOS__13[[#This Row],[caudal1]]/1000000,0)</f>
        <v>0.75757580000000002</v>
      </c>
      <c r="N1082" s="3">
        <f>Tabla_DATOS__13[[#This Row],[caudal2]]/1000000</f>
        <v>16.170249999999999</v>
      </c>
      <c r="O1082" s="3"/>
      <c r="P1082" s="3"/>
    </row>
    <row r="1083" spans="1:16" x14ac:dyDescent="0.25">
      <c r="A1083">
        <v>37077</v>
      </c>
      <c r="B1083" t="s">
        <v>12</v>
      </c>
      <c r="C1083" s="1" t="s">
        <v>444</v>
      </c>
      <c r="D1083">
        <v>4545455</v>
      </c>
      <c r="E1083">
        <v>14900360</v>
      </c>
      <c r="F1083">
        <v>757575.8</v>
      </c>
      <c r="G1083">
        <v>16471510</v>
      </c>
      <c r="I1083">
        <f t="shared" si="33"/>
        <v>1082</v>
      </c>
      <c r="J1083" s="3">
        <f t="shared" si="34"/>
        <v>432.40000000000003</v>
      </c>
      <c r="K1083" s="5">
        <f>Tabla_DATOS__13[[#This Row],[Frecuencia]]/1000000</f>
        <v>4.5454549999999996</v>
      </c>
      <c r="L1083" s="3">
        <f>Tabla_DATOS__13[[#This Row],[Presion]]/1000000</f>
        <v>14.900359999999999</v>
      </c>
      <c r="M1083" s="3">
        <f>IFERROR(Tabla_DATOS__13[[#This Row],[caudal1]]/1000000,0)</f>
        <v>0.75757580000000002</v>
      </c>
      <c r="N1083" s="3">
        <f>Tabla_DATOS__13[[#This Row],[caudal2]]/1000000</f>
        <v>16.471509999999999</v>
      </c>
      <c r="O1083" s="3"/>
      <c r="P1083" s="3"/>
    </row>
    <row r="1084" spans="1:16" x14ac:dyDescent="0.25">
      <c r="A1084">
        <v>37078</v>
      </c>
      <c r="B1084" t="s">
        <v>12</v>
      </c>
      <c r="C1084" s="1" t="s">
        <v>444</v>
      </c>
      <c r="D1084">
        <v>4545455</v>
      </c>
      <c r="E1084">
        <v>14687020</v>
      </c>
      <c r="F1084">
        <v>757575.8</v>
      </c>
      <c r="G1084">
        <v>16469670</v>
      </c>
      <c r="I1084">
        <f t="shared" si="33"/>
        <v>1083</v>
      </c>
      <c r="J1084" s="3">
        <f t="shared" si="34"/>
        <v>432.8</v>
      </c>
      <c r="K1084" s="5">
        <f>Tabla_DATOS__13[[#This Row],[Frecuencia]]/1000000</f>
        <v>4.5454549999999996</v>
      </c>
      <c r="L1084" s="3">
        <f>Tabla_DATOS__13[[#This Row],[Presion]]/1000000</f>
        <v>14.68702</v>
      </c>
      <c r="M1084" s="3">
        <f>IFERROR(Tabla_DATOS__13[[#This Row],[caudal1]]/1000000,0)</f>
        <v>0.75757580000000002</v>
      </c>
      <c r="N1084" s="3">
        <f>Tabla_DATOS__13[[#This Row],[caudal2]]/1000000</f>
        <v>16.469670000000001</v>
      </c>
      <c r="O1084" s="3"/>
      <c r="P1084" s="3"/>
    </row>
    <row r="1085" spans="1:16" x14ac:dyDescent="0.25">
      <c r="A1085">
        <v>37079</v>
      </c>
      <c r="B1085" t="s">
        <v>12</v>
      </c>
      <c r="C1085" s="1" t="s">
        <v>445</v>
      </c>
      <c r="D1085">
        <v>4545455</v>
      </c>
      <c r="E1085">
        <v>14859330</v>
      </c>
      <c r="F1085">
        <v>757575.8</v>
      </c>
      <c r="G1085">
        <v>16210910</v>
      </c>
      <c r="I1085">
        <f t="shared" si="33"/>
        <v>1084</v>
      </c>
      <c r="J1085" s="3">
        <f t="shared" si="34"/>
        <v>433.20000000000005</v>
      </c>
      <c r="K1085" s="5">
        <f>Tabla_DATOS__13[[#This Row],[Frecuencia]]/1000000</f>
        <v>4.5454549999999996</v>
      </c>
      <c r="L1085" s="3">
        <f>Tabla_DATOS__13[[#This Row],[Presion]]/1000000</f>
        <v>14.85933</v>
      </c>
      <c r="M1085" s="3">
        <f>IFERROR(Tabla_DATOS__13[[#This Row],[caudal1]]/1000000,0)</f>
        <v>0.75757580000000002</v>
      </c>
      <c r="N1085" s="3">
        <f>Tabla_DATOS__13[[#This Row],[caudal2]]/1000000</f>
        <v>16.210909999999998</v>
      </c>
      <c r="O1085" s="3"/>
      <c r="P1085" s="3"/>
    </row>
    <row r="1086" spans="1:16" x14ac:dyDescent="0.25">
      <c r="A1086">
        <v>37080</v>
      </c>
      <c r="B1086" t="s">
        <v>12</v>
      </c>
      <c r="C1086" s="1" t="s">
        <v>445</v>
      </c>
      <c r="D1086">
        <v>4545455</v>
      </c>
      <c r="E1086">
        <v>14875740</v>
      </c>
      <c r="F1086">
        <v>757575.8</v>
      </c>
      <c r="G1086">
        <v>16070450</v>
      </c>
      <c r="I1086">
        <f t="shared" si="33"/>
        <v>1085</v>
      </c>
      <c r="J1086" s="3">
        <f t="shared" si="34"/>
        <v>433.6</v>
      </c>
      <c r="K1086" s="5">
        <f>Tabla_DATOS__13[[#This Row],[Frecuencia]]/1000000</f>
        <v>4.5454549999999996</v>
      </c>
      <c r="L1086" s="3">
        <f>Tabla_DATOS__13[[#This Row],[Presion]]/1000000</f>
        <v>14.87574</v>
      </c>
      <c r="M1086" s="3">
        <f>IFERROR(Tabla_DATOS__13[[#This Row],[caudal1]]/1000000,0)</f>
        <v>0.75757580000000002</v>
      </c>
      <c r="N1086" s="3">
        <f>Tabla_DATOS__13[[#This Row],[caudal2]]/1000000</f>
        <v>16.070450000000001</v>
      </c>
      <c r="O1086" s="3"/>
      <c r="P1086" s="3"/>
    </row>
    <row r="1087" spans="1:16" x14ac:dyDescent="0.25">
      <c r="A1087">
        <v>37081</v>
      </c>
      <c r="B1087" t="s">
        <v>12</v>
      </c>
      <c r="C1087" s="1" t="s">
        <v>445</v>
      </c>
      <c r="D1087">
        <v>4545455</v>
      </c>
      <c r="E1087">
        <v>14810100</v>
      </c>
      <c r="F1087">
        <v>757575.8</v>
      </c>
      <c r="G1087">
        <v>16138830</v>
      </c>
      <c r="I1087">
        <f t="shared" si="33"/>
        <v>1086</v>
      </c>
      <c r="J1087" s="3">
        <f t="shared" si="34"/>
        <v>434</v>
      </c>
      <c r="K1087" s="5">
        <f>Tabla_DATOS__13[[#This Row],[Frecuencia]]/1000000</f>
        <v>4.5454549999999996</v>
      </c>
      <c r="L1087" s="3">
        <f>Tabla_DATOS__13[[#This Row],[Presion]]/1000000</f>
        <v>14.8101</v>
      </c>
      <c r="M1087" s="3">
        <f>IFERROR(Tabla_DATOS__13[[#This Row],[caudal1]]/1000000,0)</f>
        <v>0.75757580000000002</v>
      </c>
      <c r="N1087" s="3">
        <f>Tabla_DATOS__13[[#This Row],[caudal2]]/1000000</f>
        <v>16.138829999999999</v>
      </c>
      <c r="O1087" s="3"/>
      <c r="P1087" s="3"/>
    </row>
    <row r="1088" spans="1:16" x14ac:dyDescent="0.25">
      <c r="A1088">
        <v>37082</v>
      </c>
      <c r="B1088" t="s">
        <v>12</v>
      </c>
      <c r="C1088" s="1" t="s">
        <v>446</v>
      </c>
      <c r="D1088">
        <v>4545455</v>
      </c>
      <c r="E1088">
        <v>14859330</v>
      </c>
      <c r="F1088">
        <v>757575.8</v>
      </c>
      <c r="G1088">
        <v>16549140</v>
      </c>
      <c r="I1088">
        <f t="shared" si="33"/>
        <v>1087</v>
      </c>
      <c r="J1088" s="3">
        <f t="shared" si="34"/>
        <v>434.40000000000003</v>
      </c>
      <c r="K1088" s="5">
        <f>Tabla_DATOS__13[[#This Row],[Frecuencia]]/1000000</f>
        <v>4.5454549999999996</v>
      </c>
      <c r="L1088" s="3">
        <f>Tabla_DATOS__13[[#This Row],[Presion]]/1000000</f>
        <v>14.85933</v>
      </c>
      <c r="M1088" s="3">
        <f>IFERROR(Tabla_DATOS__13[[#This Row],[caudal1]]/1000000,0)</f>
        <v>0.75757580000000002</v>
      </c>
      <c r="N1088" s="3">
        <f>Tabla_DATOS__13[[#This Row],[caudal2]]/1000000</f>
        <v>16.549140000000001</v>
      </c>
      <c r="O1088" s="3"/>
      <c r="P1088" s="3"/>
    </row>
    <row r="1089" spans="1:16" x14ac:dyDescent="0.25">
      <c r="A1089">
        <v>37083</v>
      </c>
      <c r="B1089" t="s">
        <v>12</v>
      </c>
      <c r="C1089" s="1" t="s">
        <v>446</v>
      </c>
      <c r="D1089">
        <v>4545455</v>
      </c>
      <c r="E1089">
        <v>14842920</v>
      </c>
      <c r="F1089">
        <v>757575.8</v>
      </c>
      <c r="G1089">
        <v>16647090</v>
      </c>
      <c r="I1089">
        <f t="shared" si="33"/>
        <v>1088</v>
      </c>
      <c r="J1089" s="3">
        <f t="shared" si="34"/>
        <v>434.8</v>
      </c>
      <c r="K1089" s="5">
        <f>Tabla_DATOS__13[[#This Row],[Frecuencia]]/1000000</f>
        <v>4.5454549999999996</v>
      </c>
      <c r="L1089" s="3">
        <f>Tabla_DATOS__13[[#This Row],[Presion]]/1000000</f>
        <v>14.842919999999999</v>
      </c>
      <c r="M1089" s="3">
        <f>IFERROR(Tabla_DATOS__13[[#This Row],[caudal1]]/1000000,0)</f>
        <v>0.75757580000000002</v>
      </c>
      <c r="N1089" s="3">
        <f>Tabla_DATOS__13[[#This Row],[caudal2]]/1000000</f>
        <v>16.647089999999999</v>
      </c>
      <c r="O1089" s="3"/>
      <c r="P1089" s="3"/>
    </row>
    <row r="1090" spans="1:16" x14ac:dyDescent="0.25">
      <c r="A1090">
        <v>37084</v>
      </c>
      <c r="B1090" t="s">
        <v>12</v>
      </c>
      <c r="C1090" s="1" t="s">
        <v>447</v>
      </c>
      <c r="D1090">
        <v>4545455</v>
      </c>
      <c r="E1090">
        <v>14982410</v>
      </c>
      <c r="F1090">
        <v>757575.8</v>
      </c>
      <c r="G1090">
        <v>16478900</v>
      </c>
      <c r="I1090">
        <f t="shared" si="33"/>
        <v>1089</v>
      </c>
      <c r="J1090" s="3">
        <f t="shared" si="34"/>
        <v>435.20000000000005</v>
      </c>
      <c r="K1090" s="5">
        <f>Tabla_DATOS__13[[#This Row],[Frecuencia]]/1000000</f>
        <v>4.5454549999999996</v>
      </c>
      <c r="L1090" s="3">
        <f>Tabla_DATOS__13[[#This Row],[Presion]]/1000000</f>
        <v>14.98241</v>
      </c>
      <c r="M1090" s="3">
        <f>IFERROR(Tabla_DATOS__13[[#This Row],[caudal1]]/1000000,0)</f>
        <v>0.75757580000000002</v>
      </c>
      <c r="N1090" s="3">
        <f>Tabla_DATOS__13[[#This Row],[caudal2]]/1000000</f>
        <v>16.478899999999999</v>
      </c>
      <c r="O1090" s="3"/>
      <c r="P1090" s="3"/>
    </row>
    <row r="1091" spans="1:16" x14ac:dyDescent="0.25">
      <c r="A1091">
        <v>37085</v>
      </c>
      <c r="B1091" t="s">
        <v>12</v>
      </c>
      <c r="C1091" s="1" t="s">
        <v>447</v>
      </c>
      <c r="D1091">
        <v>4545455</v>
      </c>
      <c r="E1091">
        <v>14834710</v>
      </c>
      <c r="F1091">
        <v>757575.8</v>
      </c>
      <c r="G1091">
        <v>16423460</v>
      </c>
      <c r="I1091">
        <f t="shared" si="33"/>
        <v>1090</v>
      </c>
      <c r="J1091" s="3">
        <f t="shared" si="34"/>
        <v>435.6</v>
      </c>
      <c r="K1091" s="5">
        <f>Tabla_DATOS__13[[#This Row],[Frecuencia]]/1000000</f>
        <v>4.5454549999999996</v>
      </c>
      <c r="L1091" s="3">
        <f>Tabla_DATOS__13[[#This Row],[Presion]]/1000000</f>
        <v>14.834709999999999</v>
      </c>
      <c r="M1091" s="3">
        <f>IFERROR(Tabla_DATOS__13[[#This Row],[caudal1]]/1000000,0)</f>
        <v>0.75757580000000002</v>
      </c>
      <c r="N1091" s="3">
        <f>Tabla_DATOS__13[[#This Row],[caudal2]]/1000000</f>
        <v>16.423459999999999</v>
      </c>
      <c r="O1091" s="3"/>
      <c r="P1091" s="3"/>
    </row>
    <row r="1092" spans="1:16" x14ac:dyDescent="0.25">
      <c r="A1092">
        <v>37086</v>
      </c>
      <c r="B1092" t="s">
        <v>12</v>
      </c>
      <c r="C1092" s="1" t="s">
        <v>447</v>
      </c>
      <c r="D1092">
        <v>4545455</v>
      </c>
      <c r="E1092">
        <v>14900360</v>
      </c>
      <c r="F1092">
        <v>757575.8</v>
      </c>
      <c r="G1092">
        <v>16595340</v>
      </c>
      <c r="I1092">
        <f t="shared" ref="I1092:I1155" si="35">I1091+1</f>
        <v>1091</v>
      </c>
      <c r="J1092" s="3">
        <f t="shared" ref="J1092:J1155" si="36">(1/10)*I1091*4</f>
        <v>436</v>
      </c>
      <c r="K1092" s="5">
        <f>Tabla_DATOS__13[[#This Row],[Frecuencia]]/1000000</f>
        <v>4.5454549999999996</v>
      </c>
      <c r="L1092" s="3">
        <f>Tabla_DATOS__13[[#This Row],[Presion]]/1000000</f>
        <v>14.900359999999999</v>
      </c>
      <c r="M1092" s="3">
        <f>IFERROR(Tabla_DATOS__13[[#This Row],[caudal1]]/1000000,0)</f>
        <v>0.75757580000000002</v>
      </c>
      <c r="N1092" s="3">
        <f>Tabla_DATOS__13[[#This Row],[caudal2]]/1000000</f>
        <v>16.59534</v>
      </c>
      <c r="O1092" s="3"/>
      <c r="P1092" s="3"/>
    </row>
    <row r="1093" spans="1:16" x14ac:dyDescent="0.25">
      <c r="A1093">
        <v>37087</v>
      </c>
      <c r="B1093" t="s">
        <v>12</v>
      </c>
      <c r="C1093" s="1" t="s">
        <v>448</v>
      </c>
      <c r="D1093">
        <v>4545455</v>
      </c>
      <c r="E1093">
        <v>14777280</v>
      </c>
      <c r="F1093">
        <v>757575.8</v>
      </c>
      <c r="G1093">
        <v>16721020</v>
      </c>
      <c r="I1093">
        <f t="shared" si="35"/>
        <v>1092</v>
      </c>
      <c r="J1093" s="3">
        <f t="shared" si="36"/>
        <v>436.40000000000003</v>
      </c>
      <c r="K1093" s="5">
        <f>Tabla_DATOS__13[[#This Row],[Frecuencia]]/1000000</f>
        <v>4.5454549999999996</v>
      </c>
      <c r="L1093" s="3">
        <f>Tabla_DATOS__13[[#This Row],[Presion]]/1000000</f>
        <v>14.777279999999999</v>
      </c>
      <c r="M1093" s="3">
        <f>IFERROR(Tabla_DATOS__13[[#This Row],[caudal1]]/1000000,0)</f>
        <v>0.75757580000000002</v>
      </c>
      <c r="N1093" s="3">
        <f>Tabla_DATOS__13[[#This Row],[caudal2]]/1000000</f>
        <v>16.721019999999999</v>
      </c>
      <c r="O1093" s="3"/>
      <c r="P1093" s="3"/>
    </row>
    <row r="1094" spans="1:16" x14ac:dyDescent="0.25">
      <c r="A1094">
        <v>37088</v>
      </c>
      <c r="B1094" t="s">
        <v>12</v>
      </c>
      <c r="C1094" s="1" t="s">
        <v>448</v>
      </c>
      <c r="D1094">
        <v>4545455</v>
      </c>
      <c r="E1094">
        <v>14826510</v>
      </c>
      <c r="F1094">
        <v>757575.8</v>
      </c>
      <c r="G1094">
        <v>16608280</v>
      </c>
      <c r="I1094">
        <f t="shared" si="35"/>
        <v>1093</v>
      </c>
      <c r="J1094" s="3">
        <f t="shared" si="36"/>
        <v>436.8</v>
      </c>
      <c r="K1094" s="5">
        <f>Tabla_DATOS__13[[#This Row],[Frecuencia]]/1000000</f>
        <v>4.5454549999999996</v>
      </c>
      <c r="L1094" s="3">
        <f>Tabla_DATOS__13[[#This Row],[Presion]]/1000000</f>
        <v>14.826510000000001</v>
      </c>
      <c r="M1094" s="3">
        <f>IFERROR(Tabla_DATOS__13[[#This Row],[caudal1]]/1000000,0)</f>
        <v>0.75757580000000002</v>
      </c>
      <c r="N1094" s="3">
        <f>Tabla_DATOS__13[[#This Row],[caudal2]]/1000000</f>
        <v>16.608280000000001</v>
      </c>
      <c r="O1094" s="3"/>
      <c r="P1094" s="3"/>
    </row>
    <row r="1095" spans="1:16" x14ac:dyDescent="0.25">
      <c r="A1095">
        <v>37089</v>
      </c>
      <c r="B1095" t="s">
        <v>12</v>
      </c>
      <c r="C1095" s="1" t="s">
        <v>449</v>
      </c>
      <c r="D1095">
        <v>4545455</v>
      </c>
      <c r="E1095">
        <v>15064460</v>
      </c>
      <c r="F1095">
        <v>757575.8</v>
      </c>
      <c r="G1095">
        <v>16138830</v>
      </c>
      <c r="I1095">
        <f t="shared" si="35"/>
        <v>1094</v>
      </c>
      <c r="J1095" s="3">
        <f t="shared" si="36"/>
        <v>437.20000000000005</v>
      </c>
      <c r="K1095" s="5">
        <f>Tabla_DATOS__13[[#This Row],[Frecuencia]]/1000000</f>
        <v>4.5454549999999996</v>
      </c>
      <c r="L1095" s="3">
        <f>Tabla_DATOS__13[[#This Row],[Presion]]/1000000</f>
        <v>15.06446</v>
      </c>
      <c r="M1095" s="3">
        <f>IFERROR(Tabla_DATOS__13[[#This Row],[caudal1]]/1000000,0)</f>
        <v>0.75757580000000002</v>
      </c>
      <c r="N1095" s="3">
        <f>Tabla_DATOS__13[[#This Row],[caudal2]]/1000000</f>
        <v>16.138829999999999</v>
      </c>
      <c r="O1095" s="3"/>
      <c r="P1095" s="3"/>
    </row>
    <row r="1096" spans="1:16" x14ac:dyDescent="0.25">
      <c r="A1096">
        <v>37090</v>
      </c>
      <c r="B1096" t="s">
        <v>12</v>
      </c>
      <c r="C1096" s="1" t="s">
        <v>449</v>
      </c>
      <c r="D1096">
        <v>4545455</v>
      </c>
      <c r="E1096">
        <v>14793690</v>
      </c>
      <c r="F1096">
        <v>757575.8</v>
      </c>
      <c r="G1096">
        <v>15924430</v>
      </c>
      <c r="I1096">
        <f t="shared" si="35"/>
        <v>1095</v>
      </c>
      <c r="J1096" s="3">
        <f t="shared" si="36"/>
        <v>437.6</v>
      </c>
      <c r="K1096" s="5">
        <f>Tabla_DATOS__13[[#This Row],[Frecuencia]]/1000000</f>
        <v>4.5454549999999996</v>
      </c>
      <c r="L1096" s="3">
        <f>Tabla_DATOS__13[[#This Row],[Presion]]/1000000</f>
        <v>14.79369</v>
      </c>
      <c r="M1096" s="3">
        <f>IFERROR(Tabla_DATOS__13[[#This Row],[caudal1]]/1000000,0)</f>
        <v>0.75757580000000002</v>
      </c>
      <c r="N1096" s="3">
        <f>Tabla_DATOS__13[[#This Row],[caudal2]]/1000000</f>
        <v>15.924429999999999</v>
      </c>
      <c r="O1096" s="3"/>
      <c r="P1096" s="3"/>
    </row>
    <row r="1097" spans="1:16" x14ac:dyDescent="0.25">
      <c r="A1097">
        <v>37091</v>
      </c>
      <c r="B1097" t="s">
        <v>12</v>
      </c>
      <c r="C1097" s="1" t="s">
        <v>449</v>
      </c>
      <c r="D1097">
        <v>4545455</v>
      </c>
      <c r="E1097">
        <v>14810100</v>
      </c>
      <c r="F1097">
        <v>757575.8</v>
      </c>
      <c r="G1097">
        <v>16382800</v>
      </c>
      <c r="I1097">
        <f t="shared" si="35"/>
        <v>1096</v>
      </c>
      <c r="J1097" s="3">
        <f t="shared" si="36"/>
        <v>438</v>
      </c>
      <c r="K1097" s="5">
        <f>Tabla_DATOS__13[[#This Row],[Frecuencia]]/1000000</f>
        <v>4.5454549999999996</v>
      </c>
      <c r="L1097" s="3">
        <f>Tabla_DATOS__13[[#This Row],[Presion]]/1000000</f>
        <v>14.8101</v>
      </c>
      <c r="M1097" s="3">
        <f>IFERROR(Tabla_DATOS__13[[#This Row],[caudal1]]/1000000,0)</f>
        <v>0.75757580000000002</v>
      </c>
      <c r="N1097" s="3">
        <f>Tabla_DATOS__13[[#This Row],[caudal2]]/1000000</f>
        <v>16.3828</v>
      </c>
      <c r="O1097" s="3"/>
      <c r="P1097" s="3"/>
    </row>
    <row r="1098" spans="1:16" x14ac:dyDescent="0.25">
      <c r="A1098">
        <v>37092</v>
      </c>
      <c r="B1098" t="s">
        <v>12</v>
      </c>
      <c r="C1098" s="1" t="s">
        <v>450</v>
      </c>
      <c r="D1098">
        <v>4545455</v>
      </c>
      <c r="E1098">
        <v>14842920</v>
      </c>
      <c r="F1098">
        <v>757575.8</v>
      </c>
      <c r="G1098">
        <v>16290390</v>
      </c>
      <c r="I1098">
        <f t="shared" si="35"/>
        <v>1097</v>
      </c>
      <c r="J1098" s="3">
        <f t="shared" si="36"/>
        <v>438.40000000000003</v>
      </c>
      <c r="K1098" s="5">
        <f>Tabla_DATOS__13[[#This Row],[Frecuencia]]/1000000</f>
        <v>4.5454549999999996</v>
      </c>
      <c r="L1098" s="3">
        <f>Tabla_DATOS__13[[#This Row],[Presion]]/1000000</f>
        <v>14.842919999999999</v>
      </c>
      <c r="M1098" s="3">
        <f>IFERROR(Tabla_DATOS__13[[#This Row],[caudal1]]/1000000,0)</f>
        <v>0.75757580000000002</v>
      </c>
      <c r="N1098" s="3">
        <f>Tabla_DATOS__13[[#This Row],[caudal2]]/1000000</f>
        <v>16.290389999999999</v>
      </c>
      <c r="O1098" s="3"/>
      <c r="P1098" s="3"/>
    </row>
    <row r="1099" spans="1:16" x14ac:dyDescent="0.25">
      <c r="A1099">
        <v>37093</v>
      </c>
      <c r="B1099" t="s">
        <v>12</v>
      </c>
      <c r="C1099" s="1" t="s">
        <v>450</v>
      </c>
      <c r="D1099">
        <v>4545455</v>
      </c>
      <c r="E1099">
        <v>14736250</v>
      </c>
      <c r="F1099">
        <v>757575.8</v>
      </c>
      <c r="G1099">
        <v>16438240</v>
      </c>
      <c r="I1099">
        <f t="shared" si="35"/>
        <v>1098</v>
      </c>
      <c r="J1099" s="3">
        <f t="shared" si="36"/>
        <v>438.8</v>
      </c>
      <c r="K1099" s="5">
        <f>Tabla_DATOS__13[[#This Row],[Frecuencia]]/1000000</f>
        <v>4.5454549999999996</v>
      </c>
      <c r="L1099" s="3">
        <f>Tabla_DATOS__13[[#This Row],[Presion]]/1000000</f>
        <v>14.73625</v>
      </c>
      <c r="M1099" s="3">
        <f>IFERROR(Tabla_DATOS__13[[#This Row],[caudal1]]/1000000,0)</f>
        <v>0.75757580000000002</v>
      </c>
      <c r="N1099" s="3">
        <f>Tabla_DATOS__13[[#This Row],[caudal2]]/1000000</f>
        <v>16.43824</v>
      </c>
      <c r="O1099" s="3"/>
      <c r="P1099" s="3"/>
    </row>
    <row r="1100" spans="1:16" x14ac:dyDescent="0.25">
      <c r="A1100">
        <v>37094</v>
      </c>
      <c r="B1100" t="s">
        <v>12</v>
      </c>
      <c r="C1100" s="1" t="s">
        <v>451</v>
      </c>
      <c r="D1100">
        <v>4545455</v>
      </c>
      <c r="E1100">
        <v>14998820</v>
      </c>
      <c r="F1100">
        <v>757575.8</v>
      </c>
      <c r="G1100">
        <v>16225700</v>
      </c>
      <c r="I1100">
        <f t="shared" si="35"/>
        <v>1099</v>
      </c>
      <c r="J1100" s="3">
        <f t="shared" si="36"/>
        <v>439.20000000000005</v>
      </c>
      <c r="K1100" s="5">
        <f>Tabla_DATOS__13[[#This Row],[Frecuencia]]/1000000</f>
        <v>4.5454549999999996</v>
      </c>
      <c r="L1100" s="3">
        <f>Tabla_DATOS__13[[#This Row],[Presion]]/1000000</f>
        <v>14.99882</v>
      </c>
      <c r="M1100" s="3">
        <f>IFERROR(Tabla_DATOS__13[[#This Row],[caudal1]]/1000000,0)</f>
        <v>0.75757580000000002</v>
      </c>
      <c r="N1100" s="3">
        <f>Tabla_DATOS__13[[#This Row],[caudal2]]/1000000</f>
        <v>16.2257</v>
      </c>
      <c r="O1100" s="3"/>
      <c r="P1100" s="3"/>
    </row>
    <row r="1101" spans="1:16" x14ac:dyDescent="0.25">
      <c r="A1101">
        <v>37095</v>
      </c>
      <c r="B1101" t="s">
        <v>12</v>
      </c>
      <c r="C1101" s="1" t="s">
        <v>451</v>
      </c>
      <c r="D1101">
        <v>4545455</v>
      </c>
      <c r="E1101">
        <v>14859330</v>
      </c>
      <c r="F1101">
        <v>757575.8</v>
      </c>
      <c r="G1101">
        <v>15972490</v>
      </c>
      <c r="I1101">
        <f t="shared" si="35"/>
        <v>1100</v>
      </c>
      <c r="J1101" s="3">
        <f t="shared" si="36"/>
        <v>439.6</v>
      </c>
      <c r="K1101" s="5">
        <f>Tabla_DATOS__13[[#This Row],[Frecuencia]]/1000000</f>
        <v>4.5454549999999996</v>
      </c>
      <c r="L1101" s="3">
        <f>Tabla_DATOS__13[[#This Row],[Presion]]/1000000</f>
        <v>14.85933</v>
      </c>
      <c r="M1101" s="3">
        <f>IFERROR(Tabla_DATOS__13[[#This Row],[caudal1]]/1000000,0)</f>
        <v>0.75757580000000002</v>
      </c>
      <c r="N1101" s="3">
        <f>Tabla_DATOS__13[[#This Row],[caudal2]]/1000000</f>
        <v>15.972490000000001</v>
      </c>
      <c r="O1101" s="3"/>
      <c r="P1101" s="3"/>
    </row>
    <row r="1102" spans="1:16" x14ac:dyDescent="0.25">
      <c r="A1102">
        <v>37096</v>
      </c>
      <c r="B1102" t="s">
        <v>12</v>
      </c>
      <c r="C1102" s="1" t="s">
        <v>451</v>
      </c>
      <c r="D1102">
        <v>4545455</v>
      </c>
      <c r="E1102">
        <v>14736250</v>
      </c>
      <c r="F1102">
        <v>757575.8</v>
      </c>
      <c r="G1102">
        <v>15944770</v>
      </c>
      <c r="I1102">
        <f t="shared" si="35"/>
        <v>1101</v>
      </c>
      <c r="J1102" s="3">
        <f t="shared" si="36"/>
        <v>440</v>
      </c>
      <c r="K1102" s="5">
        <f>Tabla_DATOS__13[[#This Row],[Frecuencia]]/1000000</f>
        <v>4.5454549999999996</v>
      </c>
      <c r="L1102" s="3">
        <f>Tabla_DATOS__13[[#This Row],[Presion]]/1000000</f>
        <v>14.73625</v>
      </c>
      <c r="M1102" s="3">
        <f>IFERROR(Tabla_DATOS__13[[#This Row],[caudal1]]/1000000,0)</f>
        <v>0.75757580000000002</v>
      </c>
      <c r="N1102" s="3">
        <f>Tabla_DATOS__13[[#This Row],[caudal2]]/1000000</f>
        <v>15.94477</v>
      </c>
      <c r="O1102" s="3"/>
      <c r="P1102" s="3"/>
    </row>
    <row r="1103" spans="1:16" x14ac:dyDescent="0.25">
      <c r="A1103">
        <v>37097</v>
      </c>
      <c r="B1103" t="s">
        <v>12</v>
      </c>
      <c r="C1103" s="1" t="s">
        <v>452</v>
      </c>
      <c r="D1103">
        <v>4545455</v>
      </c>
      <c r="E1103">
        <v>14793690</v>
      </c>
      <c r="F1103">
        <v>757575.8</v>
      </c>
      <c r="G1103">
        <v>16410520</v>
      </c>
      <c r="I1103">
        <f t="shared" si="35"/>
        <v>1102</v>
      </c>
      <c r="J1103" s="3">
        <f t="shared" si="36"/>
        <v>440.40000000000003</v>
      </c>
      <c r="K1103" s="5">
        <f>Tabla_DATOS__13[[#This Row],[Frecuencia]]/1000000</f>
        <v>4.5454549999999996</v>
      </c>
      <c r="L1103" s="3">
        <f>Tabla_DATOS__13[[#This Row],[Presion]]/1000000</f>
        <v>14.79369</v>
      </c>
      <c r="M1103" s="3">
        <f>IFERROR(Tabla_DATOS__13[[#This Row],[caudal1]]/1000000,0)</f>
        <v>0.75757580000000002</v>
      </c>
      <c r="N1103" s="3">
        <f>Tabla_DATOS__13[[#This Row],[caudal2]]/1000000</f>
        <v>16.410520000000002</v>
      </c>
      <c r="O1103" s="3"/>
      <c r="P1103" s="3"/>
    </row>
    <row r="1104" spans="1:16" x14ac:dyDescent="0.25">
      <c r="A1104">
        <v>37098</v>
      </c>
      <c r="B1104" t="s">
        <v>12</v>
      </c>
      <c r="C1104" s="1" t="s">
        <v>452</v>
      </c>
      <c r="D1104">
        <v>4545455</v>
      </c>
      <c r="E1104">
        <v>14875740</v>
      </c>
      <c r="F1104">
        <v>757575.8</v>
      </c>
      <c r="G1104">
        <v>16480750</v>
      </c>
      <c r="I1104">
        <f t="shared" si="35"/>
        <v>1103</v>
      </c>
      <c r="J1104" s="3">
        <f t="shared" si="36"/>
        <v>440.8</v>
      </c>
      <c r="K1104" s="5">
        <f>Tabla_DATOS__13[[#This Row],[Frecuencia]]/1000000</f>
        <v>4.5454549999999996</v>
      </c>
      <c r="L1104" s="3">
        <f>Tabla_DATOS__13[[#This Row],[Presion]]/1000000</f>
        <v>14.87574</v>
      </c>
      <c r="M1104" s="3">
        <f>IFERROR(Tabla_DATOS__13[[#This Row],[caudal1]]/1000000,0)</f>
        <v>0.75757580000000002</v>
      </c>
      <c r="N1104" s="3">
        <f>Tabla_DATOS__13[[#This Row],[caudal2]]/1000000</f>
        <v>16.48075</v>
      </c>
      <c r="O1104" s="3"/>
      <c r="P1104" s="3"/>
    </row>
    <row r="1105" spans="1:16" x14ac:dyDescent="0.25">
      <c r="A1105">
        <v>37099</v>
      </c>
      <c r="B1105" t="s">
        <v>12</v>
      </c>
      <c r="C1105" s="1" t="s">
        <v>453</v>
      </c>
      <c r="D1105">
        <v>4545455</v>
      </c>
      <c r="E1105">
        <v>14687020</v>
      </c>
      <c r="F1105">
        <v>757575.8</v>
      </c>
      <c r="G1105">
        <v>16467820</v>
      </c>
      <c r="I1105">
        <f t="shared" si="35"/>
        <v>1104</v>
      </c>
      <c r="J1105" s="3">
        <f t="shared" si="36"/>
        <v>441.20000000000005</v>
      </c>
      <c r="K1105" s="5">
        <f>Tabla_DATOS__13[[#This Row],[Frecuencia]]/1000000</f>
        <v>4.5454549999999996</v>
      </c>
      <c r="L1105" s="3">
        <f>Tabla_DATOS__13[[#This Row],[Presion]]/1000000</f>
        <v>14.68702</v>
      </c>
      <c r="M1105" s="3">
        <f>IFERROR(Tabla_DATOS__13[[#This Row],[caudal1]]/1000000,0)</f>
        <v>0.75757580000000002</v>
      </c>
      <c r="N1105" s="3">
        <f>Tabla_DATOS__13[[#This Row],[caudal2]]/1000000</f>
        <v>16.46782</v>
      </c>
      <c r="O1105" s="3"/>
      <c r="P1105" s="3"/>
    </row>
    <row r="1106" spans="1:16" x14ac:dyDescent="0.25">
      <c r="A1106">
        <v>37100</v>
      </c>
      <c r="B1106" t="s">
        <v>12</v>
      </c>
      <c r="C1106" s="1" t="s">
        <v>453</v>
      </c>
      <c r="D1106">
        <v>4545455</v>
      </c>
      <c r="E1106">
        <v>14801890</v>
      </c>
      <c r="F1106">
        <v>757575.8</v>
      </c>
      <c r="G1106">
        <v>16240480</v>
      </c>
      <c r="I1106">
        <f t="shared" si="35"/>
        <v>1105</v>
      </c>
      <c r="J1106" s="3">
        <f t="shared" si="36"/>
        <v>441.6</v>
      </c>
      <c r="K1106" s="5">
        <f>Tabla_DATOS__13[[#This Row],[Frecuencia]]/1000000</f>
        <v>4.5454549999999996</v>
      </c>
      <c r="L1106" s="3">
        <f>Tabla_DATOS__13[[#This Row],[Presion]]/1000000</f>
        <v>14.80189</v>
      </c>
      <c r="M1106" s="3">
        <f>IFERROR(Tabla_DATOS__13[[#This Row],[caudal1]]/1000000,0)</f>
        <v>0.75757580000000002</v>
      </c>
      <c r="N1106" s="3">
        <f>Tabla_DATOS__13[[#This Row],[caudal2]]/1000000</f>
        <v>16.240480000000002</v>
      </c>
      <c r="O1106" s="3"/>
      <c r="P1106" s="3"/>
    </row>
    <row r="1107" spans="1:16" x14ac:dyDescent="0.25">
      <c r="A1107">
        <v>37101</v>
      </c>
      <c r="B1107" t="s">
        <v>12</v>
      </c>
      <c r="C1107" s="1" t="s">
        <v>453</v>
      </c>
      <c r="D1107">
        <v>4545455</v>
      </c>
      <c r="E1107">
        <v>14859330</v>
      </c>
      <c r="F1107">
        <v>757575.8</v>
      </c>
      <c r="G1107">
        <v>15898560</v>
      </c>
      <c r="I1107">
        <f t="shared" si="35"/>
        <v>1106</v>
      </c>
      <c r="J1107" s="3">
        <f t="shared" si="36"/>
        <v>442</v>
      </c>
      <c r="K1107" s="5">
        <f>Tabla_DATOS__13[[#This Row],[Frecuencia]]/1000000</f>
        <v>4.5454549999999996</v>
      </c>
      <c r="L1107" s="3">
        <f>Tabla_DATOS__13[[#This Row],[Presion]]/1000000</f>
        <v>14.85933</v>
      </c>
      <c r="M1107" s="3">
        <f>IFERROR(Tabla_DATOS__13[[#This Row],[caudal1]]/1000000,0)</f>
        <v>0.75757580000000002</v>
      </c>
      <c r="N1107" s="3">
        <f>Tabla_DATOS__13[[#This Row],[caudal2]]/1000000</f>
        <v>15.89856</v>
      </c>
      <c r="O1107" s="3"/>
      <c r="P1107" s="3"/>
    </row>
    <row r="1108" spans="1:16" x14ac:dyDescent="0.25">
      <c r="A1108">
        <v>37102</v>
      </c>
      <c r="B1108" t="s">
        <v>12</v>
      </c>
      <c r="C1108" s="1" t="s">
        <v>454</v>
      </c>
      <c r="D1108">
        <v>4545455</v>
      </c>
      <c r="E1108">
        <v>14703430</v>
      </c>
      <c r="F1108">
        <v>757575.8</v>
      </c>
      <c r="G1108">
        <v>15737760</v>
      </c>
      <c r="I1108">
        <f t="shared" si="35"/>
        <v>1107</v>
      </c>
      <c r="J1108" s="3">
        <f t="shared" si="36"/>
        <v>442.40000000000003</v>
      </c>
      <c r="K1108" s="5">
        <f>Tabla_DATOS__13[[#This Row],[Frecuencia]]/1000000</f>
        <v>4.5454549999999996</v>
      </c>
      <c r="L1108" s="3">
        <f>Tabla_DATOS__13[[#This Row],[Presion]]/1000000</f>
        <v>14.703430000000001</v>
      </c>
      <c r="M1108" s="3">
        <f>IFERROR(Tabla_DATOS__13[[#This Row],[caudal1]]/1000000,0)</f>
        <v>0.75757580000000002</v>
      </c>
      <c r="N1108" s="3">
        <f>Tabla_DATOS__13[[#This Row],[caudal2]]/1000000</f>
        <v>15.73776</v>
      </c>
      <c r="O1108" s="3"/>
      <c r="P1108" s="3"/>
    </row>
    <row r="1109" spans="1:16" x14ac:dyDescent="0.25">
      <c r="A1109">
        <v>37103</v>
      </c>
      <c r="B1109" t="s">
        <v>12</v>
      </c>
      <c r="C1109" s="1" t="s">
        <v>454</v>
      </c>
      <c r="D1109">
        <v>4545455</v>
      </c>
      <c r="E1109">
        <v>14736250</v>
      </c>
      <c r="F1109">
        <v>757575.8</v>
      </c>
      <c r="G1109">
        <v>15737760</v>
      </c>
      <c r="I1109">
        <f t="shared" si="35"/>
        <v>1108</v>
      </c>
      <c r="J1109" s="3">
        <f t="shared" si="36"/>
        <v>442.8</v>
      </c>
      <c r="K1109" s="5">
        <f>Tabla_DATOS__13[[#This Row],[Frecuencia]]/1000000</f>
        <v>4.5454549999999996</v>
      </c>
      <c r="L1109" s="3">
        <f>Tabla_DATOS__13[[#This Row],[Presion]]/1000000</f>
        <v>14.73625</v>
      </c>
      <c r="M1109" s="3">
        <f>IFERROR(Tabla_DATOS__13[[#This Row],[caudal1]]/1000000,0)</f>
        <v>0.75757580000000002</v>
      </c>
      <c r="N1109" s="3">
        <f>Tabla_DATOS__13[[#This Row],[caudal2]]/1000000</f>
        <v>15.73776</v>
      </c>
      <c r="O1109" s="3"/>
      <c r="P1109" s="3"/>
    </row>
    <row r="1110" spans="1:16" x14ac:dyDescent="0.25">
      <c r="A1110">
        <v>37104</v>
      </c>
      <c r="B1110" t="s">
        <v>12</v>
      </c>
      <c r="C1110" s="1" t="s">
        <v>455</v>
      </c>
      <c r="D1110">
        <v>4545455</v>
      </c>
      <c r="E1110">
        <v>14777280</v>
      </c>
      <c r="F1110">
        <v>757575.8</v>
      </c>
      <c r="G1110">
        <v>15972490</v>
      </c>
      <c r="I1110">
        <f t="shared" si="35"/>
        <v>1109</v>
      </c>
      <c r="J1110" s="3">
        <f t="shared" si="36"/>
        <v>443.20000000000005</v>
      </c>
      <c r="K1110" s="5">
        <f>Tabla_DATOS__13[[#This Row],[Frecuencia]]/1000000</f>
        <v>4.5454549999999996</v>
      </c>
      <c r="L1110" s="3">
        <f>Tabla_DATOS__13[[#This Row],[Presion]]/1000000</f>
        <v>14.777279999999999</v>
      </c>
      <c r="M1110" s="3">
        <f>IFERROR(Tabla_DATOS__13[[#This Row],[caudal1]]/1000000,0)</f>
        <v>0.75757580000000002</v>
      </c>
      <c r="N1110" s="3">
        <f>Tabla_DATOS__13[[#This Row],[caudal2]]/1000000</f>
        <v>15.972490000000001</v>
      </c>
      <c r="O1110" s="3"/>
      <c r="P1110" s="3"/>
    </row>
    <row r="1111" spans="1:16" x14ac:dyDescent="0.25">
      <c r="A1111">
        <v>37105</v>
      </c>
      <c r="B1111" t="s">
        <v>12</v>
      </c>
      <c r="C1111" s="1" t="s">
        <v>455</v>
      </c>
      <c r="D1111">
        <v>4545455</v>
      </c>
      <c r="E1111">
        <v>14719840</v>
      </c>
      <c r="F1111">
        <v>757575.8</v>
      </c>
      <c r="G1111">
        <v>15929980</v>
      </c>
      <c r="I1111">
        <f t="shared" si="35"/>
        <v>1110</v>
      </c>
      <c r="J1111" s="3">
        <f t="shared" si="36"/>
        <v>443.6</v>
      </c>
      <c r="K1111" s="5">
        <f>Tabla_DATOS__13[[#This Row],[Frecuencia]]/1000000</f>
        <v>4.5454549999999996</v>
      </c>
      <c r="L1111" s="3">
        <f>Tabla_DATOS__13[[#This Row],[Presion]]/1000000</f>
        <v>14.71984</v>
      </c>
      <c r="M1111" s="3">
        <f>IFERROR(Tabla_DATOS__13[[#This Row],[caudal1]]/1000000,0)</f>
        <v>0.75757580000000002</v>
      </c>
      <c r="N1111" s="3">
        <f>Tabla_DATOS__13[[#This Row],[caudal2]]/1000000</f>
        <v>15.92998</v>
      </c>
      <c r="O1111" s="3"/>
      <c r="P1111" s="3"/>
    </row>
    <row r="1112" spans="1:16" x14ac:dyDescent="0.25">
      <c r="A1112">
        <v>37106</v>
      </c>
      <c r="B1112" t="s">
        <v>12</v>
      </c>
      <c r="C1112" s="1" t="s">
        <v>455</v>
      </c>
      <c r="D1112">
        <v>4545455</v>
      </c>
      <c r="E1112">
        <v>14736250</v>
      </c>
      <c r="F1112">
        <v>757575.8</v>
      </c>
      <c r="G1112">
        <v>16068600</v>
      </c>
      <c r="I1112">
        <f t="shared" si="35"/>
        <v>1111</v>
      </c>
      <c r="J1112" s="3">
        <f t="shared" si="36"/>
        <v>444</v>
      </c>
      <c r="K1112" s="5">
        <f>Tabla_DATOS__13[[#This Row],[Frecuencia]]/1000000</f>
        <v>4.5454549999999996</v>
      </c>
      <c r="L1112" s="3">
        <f>Tabla_DATOS__13[[#This Row],[Presion]]/1000000</f>
        <v>14.73625</v>
      </c>
      <c r="M1112" s="3">
        <f>IFERROR(Tabla_DATOS__13[[#This Row],[caudal1]]/1000000,0)</f>
        <v>0.75757580000000002</v>
      </c>
      <c r="N1112" s="3">
        <f>Tabla_DATOS__13[[#This Row],[caudal2]]/1000000</f>
        <v>16.0686</v>
      </c>
      <c r="O1112" s="3"/>
      <c r="P1112" s="3"/>
    </row>
    <row r="1113" spans="1:16" x14ac:dyDescent="0.25">
      <c r="A1113">
        <v>37107</v>
      </c>
      <c r="B1113" t="s">
        <v>12</v>
      </c>
      <c r="C1113" s="1" t="s">
        <v>456</v>
      </c>
      <c r="D1113">
        <v>4545455</v>
      </c>
      <c r="E1113">
        <v>14810100</v>
      </c>
      <c r="F1113">
        <v>757575.8</v>
      </c>
      <c r="G1113">
        <v>16249730</v>
      </c>
      <c r="I1113">
        <f t="shared" si="35"/>
        <v>1112</v>
      </c>
      <c r="J1113" s="3">
        <f t="shared" si="36"/>
        <v>444.40000000000003</v>
      </c>
      <c r="K1113" s="5">
        <f>Tabla_DATOS__13[[#This Row],[Frecuencia]]/1000000</f>
        <v>4.5454549999999996</v>
      </c>
      <c r="L1113" s="3">
        <f>Tabla_DATOS__13[[#This Row],[Presion]]/1000000</f>
        <v>14.8101</v>
      </c>
      <c r="M1113" s="3">
        <f>IFERROR(Tabla_DATOS__13[[#This Row],[caudal1]]/1000000,0)</f>
        <v>0.75757580000000002</v>
      </c>
      <c r="N1113" s="3">
        <f>Tabla_DATOS__13[[#This Row],[caudal2]]/1000000</f>
        <v>16.24973</v>
      </c>
      <c r="O1113" s="3"/>
      <c r="P1113" s="3"/>
    </row>
    <row r="1114" spans="1:16" x14ac:dyDescent="0.25">
      <c r="A1114">
        <v>37108</v>
      </c>
      <c r="B1114" t="s">
        <v>12</v>
      </c>
      <c r="C1114" s="1" t="s">
        <v>456</v>
      </c>
      <c r="D1114">
        <v>4545455</v>
      </c>
      <c r="E1114">
        <v>14670610</v>
      </c>
      <c r="F1114">
        <v>757575.8</v>
      </c>
      <c r="G1114">
        <v>16207210</v>
      </c>
      <c r="I1114">
        <f t="shared" si="35"/>
        <v>1113</v>
      </c>
      <c r="J1114" s="3">
        <f t="shared" si="36"/>
        <v>444.8</v>
      </c>
      <c r="K1114" s="5">
        <f>Tabla_DATOS__13[[#This Row],[Frecuencia]]/1000000</f>
        <v>4.5454549999999996</v>
      </c>
      <c r="L1114" s="3">
        <f>Tabla_DATOS__13[[#This Row],[Presion]]/1000000</f>
        <v>14.67061</v>
      </c>
      <c r="M1114" s="3">
        <f>IFERROR(Tabla_DATOS__13[[#This Row],[caudal1]]/1000000,0)</f>
        <v>0.75757580000000002</v>
      </c>
      <c r="N1114" s="3">
        <f>Tabla_DATOS__13[[#This Row],[caudal2]]/1000000</f>
        <v>16.20721</v>
      </c>
      <c r="O1114" s="3"/>
      <c r="P1114" s="3"/>
    </row>
    <row r="1115" spans="1:16" x14ac:dyDescent="0.25">
      <c r="A1115">
        <v>37109</v>
      </c>
      <c r="B1115" t="s">
        <v>12</v>
      </c>
      <c r="C1115" s="1" t="s">
        <v>457</v>
      </c>
      <c r="D1115">
        <v>4545455</v>
      </c>
      <c r="E1115">
        <v>14662410</v>
      </c>
      <c r="F1115">
        <v>757575.8</v>
      </c>
      <c r="G1115">
        <v>16432700</v>
      </c>
      <c r="I1115">
        <f t="shared" si="35"/>
        <v>1114</v>
      </c>
      <c r="J1115" s="3">
        <f t="shared" si="36"/>
        <v>445.20000000000005</v>
      </c>
      <c r="K1115" s="5">
        <f>Tabla_DATOS__13[[#This Row],[Frecuencia]]/1000000</f>
        <v>4.5454549999999996</v>
      </c>
      <c r="L1115" s="3">
        <f>Tabla_DATOS__13[[#This Row],[Presion]]/1000000</f>
        <v>14.662409999999999</v>
      </c>
      <c r="M1115" s="3">
        <f>IFERROR(Tabla_DATOS__13[[#This Row],[caudal1]]/1000000,0)</f>
        <v>0.75757580000000002</v>
      </c>
      <c r="N1115" s="3">
        <f>Tabla_DATOS__13[[#This Row],[caudal2]]/1000000</f>
        <v>16.432700000000001</v>
      </c>
      <c r="O1115" s="3"/>
      <c r="P1115" s="3"/>
    </row>
    <row r="1116" spans="1:16" x14ac:dyDescent="0.25">
      <c r="A1116">
        <v>37110</v>
      </c>
      <c r="B1116" t="s">
        <v>12</v>
      </c>
      <c r="C1116" s="1" t="s">
        <v>457</v>
      </c>
      <c r="D1116">
        <v>4545455</v>
      </c>
      <c r="E1116">
        <v>14933180</v>
      </c>
      <c r="F1116">
        <v>757575.8</v>
      </c>
      <c r="G1116">
        <v>16212760</v>
      </c>
      <c r="I1116">
        <f t="shared" si="35"/>
        <v>1115</v>
      </c>
      <c r="J1116" s="3">
        <f t="shared" si="36"/>
        <v>445.6</v>
      </c>
      <c r="K1116" s="5">
        <f>Tabla_DATOS__13[[#This Row],[Frecuencia]]/1000000</f>
        <v>4.5454549999999996</v>
      </c>
      <c r="L1116" s="3">
        <f>Tabla_DATOS__13[[#This Row],[Presion]]/1000000</f>
        <v>14.93318</v>
      </c>
      <c r="M1116" s="3">
        <f>IFERROR(Tabla_DATOS__13[[#This Row],[caudal1]]/1000000,0)</f>
        <v>0.75757580000000002</v>
      </c>
      <c r="N1116" s="3">
        <f>Tabla_DATOS__13[[#This Row],[caudal2]]/1000000</f>
        <v>16.212759999999999</v>
      </c>
      <c r="O1116" s="3"/>
      <c r="P1116" s="3"/>
    </row>
    <row r="1117" spans="1:16" x14ac:dyDescent="0.25">
      <c r="A1117">
        <v>37111</v>
      </c>
      <c r="B1117" t="s">
        <v>12</v>
      </c>
      <c r="C1117" s="1" t="s">
        <v>457</v>
      </c>
      <c r="D1117">
        <v>4545455</v>
      </c>
      <c r="E1117">
        <v>14703430</v>
      </c>
      <c r="F1117">
        <v>757575.8</v>
      </c>
      <c r="G1117">
        <v>16063050</v>
      </c>
      <c r="I1117">
        <f t="shared" si="35"/>
        <v>1116</v>
      </c>
      <c r="J1117" s="3">
        <f t="shared" si="36"/>
        <v>446</v>
      </c>
      <c r="K1117" s="5">
        <f>Tabla_DATOS__13[[#This Row],[Frecuencia]]/1000000</f>
        <v>4.5454549999999996</v>
      </c>
      <c r="L1117" s="3">
        <f>Tabla_DATOS__13[[#This Row],[Presion]]/1000000</f>
        <v>14.703430000000001</v>
      </c>
      <c r="M1117" s="3">
        <f>IFERROR(Tabla_DATOS__13[[#This Row],[caudal1]]/1000000,0)</f>
        <v>0.75757580000000002</v>
      </c>
      <c r="N1117" s="3">
        <f>Tabla_DATOS__13[[#This Row],[caudal2]]/1000000</f>
        <v>16.06305</v>
      </c>
      <c r="O1117" s="3"/>
      <c r="P1117" s="3"/>
    </row>
    <row r="1118" spans="1:16" x14ac:dyDescent="0.25">
      <c r="A1118">
        <v>37112</v>
      </c>
      <c r="B1118" t="s">
        <v>12</v>
      </c>
      <c r="C1118" s="1" t="s">
        <v>458</v>
      </c>
      <c r="D1118">
        <v>4545455</v>
      </c>
      <c r="E1118">
        <v>14760870</v>
      </c>
      <c r="F1118">
        <v>757575.8</v>
      </c>
      <c r="G1118">
        <v>16340290</v>
      </c>
      <c r="I1118">
        <f t="shared" si="35"/>
        <v>1117</v>
      </c>
      <c r="J1118" s="3">
        <f t="shared" si="36"/>
        <v>446.40000000000003</v>
      </c>
      <c r="K1118" s="5">
        <f>Tabla_DATOS__13[[#This Row],[Frecuencia]]/1000000</f>
        <v>4.5454549999999996</v>
      </c>
      <c r="L1118" s="3">
        <f>Tabla_DATOS__13[[#This Row],[Presion]]/1000000</f>
        <v>14.760870000000001</v>
      </c>
      <c r="M1118" s="3">
        <f>IFERROR(Tabla_DATOS__13[[#This Row],[caudal1]]/1000000,0)</f>
        <v>0.75757580000000002</v>
      </c>
      <c r="N1118" s="3">
        <f>Tabla_DATOS__13[[#This Row],[caudal2]]/1000000</f>
        <v>16.34029</v>
      </c>
      <c r="O1118" s="3"/>
      <c r="P1118" s="3"/>
    </row>
    <row r="1119" spans="1:16" x14ac:dyDescent="0.25">
      <c r="A1119">
        <v>37113</v>
      </c>
      <c r="B1119" t="s">
        <v>12</v>
      </c>
      <c r="C1119" s="1" t="s">
        <v>458</v>
      </c>
      <c r="D1119">
        <v>4545455</v>
      </c>
      <c r="E1119">
        <v>14793690</v>
      </c>
      <c r="F1119">
        <v>757575.8</v>
      </c>
      <c r="G1119">
        <v>16545440</v>
      </c>
      <c r="I1119">
        <f t="shared" si="35"/>
        <v>1118</v>
      </c>
      <c r="J1119" s="3">
        <f t="shared" si="36"/>
        <v>446.8</v>
      </c>
      <c r="K1119" s="5">
        <f>Tabla_DATOS__13[[#This Row],[Frecuencia]]/1000000</f>
        <v>4.5454549999999996</v>
      </c>
      <c r="L1119" s="3">
        <f>Tabla_DATOS__13[[#This Row],[Presion]]/1000000</f>
        <v>14.79369</v>
      </c>
      <c r="M1119" s="3">
        <f>IFERROR(Tabla_DATOS__13[[#This Row],[caudal1]]/1000000,0)</f>
        <v>0.75757580000000002</v>
      </c>
      <c r="N1119" s="3">
        <f>Tabla_DATOS__13[[#This Row],[caudal2]]/1000000</f>
        <v>16.545439999999999</v>
      </c>
      <c r="O1119" s="3"/>
      <c r="P1119" s="3"/>
    </row>
    <row r="1120" spans="1:16" x14ac:dyDescent="0.25">
      <c r="A1120">
        <v>37114</v>
      </c>
      <c r="B1120" t="s">
        <v>12</v>
      </c>
      <c r="C1120" s="1" t="s">
        <v>459</v>
      </c>
      <c r="D1120">
        <v>4545455</v>
      </c>
      <c r="E1120">
        <v>14654200</v>
      </c>
      <c r="F1120">
        <v>757575.8</v>
      </c>
      <c r="G1120">
        <v>16366160</v>
      </c>
      <c r="I1120">
        <f t="shared" si="35"/>
        <v>1119</v>
      </c>
      <c r="J1120" s="3">
        <f t="shared" si="36"/>
        <v>447.20000000000005</v>
      </c>
      <c r="K1120" s="5">
        <f>Tabla_DATOS__13[[#This Row],[Frecuencia]]/1000000</f>
        <v>4.5454549999999996</v>
      </c>
      <c r="L1120" s="3">
        <f>Tabla_DATOS__13[[#This Row],[Presion]]/1000000</f>
        <v>14.654199999999999</v>
      </c>
      <c r="M1120" s="3">
        <f>IFERROR(Tabla_DATOS__13[[#This Row],[caudal1]]/1000000,0)</f>
        <v>0.75757580000000002</v>
      </c>
      <c r="N1120" s="3">
        <f>Tabla_DATOS__13[[#This Row],[caudal2]]/1000000</f>
        <v>16.366160000000001</v>
      </c>
      <c r="O1120" s="3"/>
      <c r="P1120" s="3"/>
    </row>
    <row r="1121" spans="1:16" x14ac:dyDescent="0.25">
      <c r="A1121">
        <v>37115</v>
      </c>
      <c r="B1121" t="s">
        <v>12</v>
      </c>
      <c r="C1121" s="1" t="s">
        <v>459</v>
      </c>
      <c r="D1121">
        <v>4545455</v>
      </c>
      <c r="E1121">
        <v>14842920</v>
      </c>
      <c r="F1121">
        <v>757575.8</v>
      </c>
      <c r="G1121">
        <v>16338440</v>
      </c>
      <c r="I1121">
        <f t="shared" si="35"/>
        <v>1120</v>
      </c>
      <c r="J1121" s="3">
        <f t="shared" si="36"/>
        <v>447.6</v>
      </c>
      <c r="K1121" s="5">
        <f>Tabla_DATOS__13[[#This Row],[Frecuencia]]/1000000</f>
        <v>4.5454549999999996</v>
      </c>
      <c r="L1121" s="3">
        <f>Tabla_DATOS__13[[#This Row],[Presion]]/1000000</f>
        <v>14.842919999999999</v>
      </c>
      <c r="M1121" s="3">
        <f>IFERROR(Tabla_DATOS__13[[#This Row],[caudal1]]/1000000,0)</f>
        <v>0.75757580000000002</v>
      </c>
      <c r="N1121" s="3">
        <f>Tabla_DATOS__13[[#This Row],[caudal2]]/1000000</f>
        <v>16.338439999999999</v>
      </c>
      <c r="O1121" s="3"/>
      <c r="P1121" s="3"/>
    </row>
    <row r="1122" spans="1:16" x14ac:dyDescent="0.25">
      <c r="A1122">
        <v>37116</v>
      </c>
      <c r="B1122" t="s">
        <v>12</v>
      </c>
      <c r="C1122" s="1" t="s">
        <v>459</v>
      </c>
      <c r="D1122">
        <v>4545455</v>
      </c>
      <c r="E1122">
        <v>14810100</v>
      </c>
      <c r="F1122">
        <v>757575.8</v>
      </c>
      <c r="G1122">
        <v>16146220</v>
      </c>
      <c r="I1122">
        <f t="shared" si="35"/>
        <v>1121</v>
      </c>
      <c r="J1122" s="3">
        <f t="shared" si="36"/>
        <v>448</v>
      </c>
      <c r="K1122" s="5">
        <f>Tabla_DATOS__13[[#This Row],[Frecuencia]]/1000000</f>
        <v>4.5454549999999996</v>
      </c>
      <c r="L1122" s="3">
        <f>Tabla_DATOS__13[[#This Row],[Presion]]/1000000</f>
        <v>14.8101</v>
      </c>
      <c r="M1122" s="3">
        <f>IFERROR(Tabla_DATOS__13[[#This Row],[caudal1]]/1000000,0)</f>
        <v>0.75757580000000002</v>
      </c>
      <c r="N1122" s="3">
        <f>Tabla_DATOS__13[[#This Row],[caudal2]]/1000000</f>
        <v>16.14622</v>
      </c>
      <c r="O1122" s="3"/>
      <c r="P1122" s="3"/>
    </row>
    <row r="1123" spans="1:16" x14ac:dyDescent="0.25">
      <c r="A1123">
        <v>37117</v>
      </c>
      <c r="B1123" t="s">
        <v>12</v>
      </c>
      <c r="C1123" s="1" t="s">
        <v>460</v>
      </c>
      <c r="D1123">
        <v>4545455</v>
      </c>
      <c r="E1123">
        <v>14670610</v>
      </c>
      <c r="F1123">
        <v>757575.8</v>
      </c>
      <c r="G1123">
        <v>16199820</v>
      </c>
      <c r="I1123">
        <f t="shared" si="35"/>
        <v>1122</v>
      </c>
      <c r="J1123" s="3">
        <f t="shared" si="36"/>
        <v>448.40000000000003</v>
      </c>
      <c r="K1123" s="5">
        <f>Tabla_DATOS__13[[#This Row],[Frecuencia]]/1000000</f>
        <v>4.5454549999999996</v>
      </c>
      <c r="L1123" s="3">
        <f>Tabla_DATOS__13[[#This Row],[Presion]]/1000000</f>
        <v>14.67061</v>
      </c>
      <c r="M1123" s="3">
        <f>IFERROR(Tabla_DATOS__13[[#This Row],[caudal1]]/1000000,0)</f>
        <v>0.75757580000000002</v>
      </c>
      <c r="N1123" s="3">
        <f>Tabla_DATOS__13[[#This Row],[caudal2]]/1000000</f>
        <v>16.199819999999999</v>
      </c>
      <c r="O1123" s="3"/>
      <c r="P1123" s="3"/>
    </row>
    <row r="1124" spans="1:16" x14ac:dyDescent="0.25">
      <c r="A1124">
        <v>37118</v>
      </c>
      <c r="B1124" t="s">
        <v>12</v>
      </c>
      <c r="C1124" s="1" t="s">
        <v>460</v>
      </c>
      <c r="D1124">
        <v>4545455</v>
      </c>
      <c r="E1124">
        <v>14744460</v>
      </c>
      <c r="F1124">
        <v>757575.8</v>
      </c>
      <c r="G1124">
        <v>16709930</v>
      </c>
      <c r="I1124">
        <f t="shared" si="35"/>
        <v>1123</v>
      </c>
      <c r="J1124" s="3">
        <f t="shared" si="36"/>
        <v>448.8</v>
      </c>
      <c r="K1124" s="5">
        <f>Tabla_DATOS__13[[#This Row],[Frecuencia]]/1000000</f>
        <v>4.5454549999999996</v>
      </c>
      <c r="L1124" s="3">
        <f>Tabla_DATOS__13[[#This Row],[Presion]]/1000000</f>
        <v>14.74446</v>
      </c>
      <c r="M1124" s="3">
        <f>IFERROR(Tabla_DATOS__13[[#This Row],[caudal1]]/1000000,0)</f>
        <v>0.75757580000000002</v>
      </c>
      <c r="N1124" s="3">
        <f>Tabla_DATOS__13[[#This Row],[caudal2]]/1000000</f>
        <v>16.70993</v>
      </c>
      <c r="O1124" s="3"/>
      <c r="P1124" s="3"/>
    </row>
    <row r="1125" spans="1:16" x14ac:dyDescent="0.25">
      <c r="A1125">
        <v>37119</v>
      </c>
      <c r="B1125" t="s">
        <v>12</v>
      </c>
      <c r="C1125" s="1" t="s">
        <v>461</v>
      </c>
      <c r="D1125">
        <v>4545455</v>
      </c>
      <c r="E1125">
        <v>14760870</v>
      </c>
      <c r="F1125">
        <v>757575.8</v>
      </c>
      <c r="G1125">
        <v>16597190</v>
      </c>
      <c r="I1125">
        <f t="shared" si="35"/>
        <v>1124</v>
      </c>
      <c r="J1125" s="3">
        <f t="shared" si="36"/>
        <v>449.20000000000005</v>
      </c>
      <c r="K1125" s="5">
        <f>Tabla_DATOS__13[[#This Row],[Frecuencia]]/1000000</f>
        <v>4.5454549999999996</v>
      </c>
      <c r="L1125" s="3">
        <f>Tabla_DATOS__13[[#This Row],[Presion]]/1000000</f>
        <v>14.760870000000001</v>
      </c>
      <c r="M1125" s="3">
        <f>IFERROR(Tabla_DATOS__13[[#This Row],[caudal1]]/1000000,0)</f>
        <v>0.75757580000000002</v>
      </c>
      <c r="N1125" s="3">
        <f>Tabla_DATOS__13[[#This Row],[caudal2]]/1000000</f>
        <v>16.597190000000001</v>
      </c>
      <c r="O1125" s="3"/>
      <c r="P1125" s="3"/>
    </row>
    <row r="1126" spans="1:16" x14ac:dyDescent="0.25">
      <c r="A1126">
        <v>37120</v>
      </c>
      <c r="B1126" t="s">
        <v>12</v>
      </c>
      <c r="C1126" s="1" t="s">
        <v>461</v>
      </c>
      <c r="D1126">
        <v>4545455</v>
      </c>
      <c r="E1126">
        <v>14596770</v>
      </c>
      <c r="F1126">
        <v>757575.8</v>
      </c>
      <c r="G1126">
        <v>16166550</v>
      </c>
      <c r="I1126">
        <f t="shared" si="35"/>
        <v>1125</v>
      </c>
      <c r="J1126" s="3">
        <f t="shared" si="36"/>
        <v>449.6</v>
      </c>
      <c r="K1126" s="5">
        <f>Tabla_DATOS__13[[#This Row],[Frecuencia]]/1000000</f>
        <v>4.5454549999999996</v>
      </c>
      <c r="L1126" s="3">
        <f>Tabla_DATOS__13[[#This Row],[Presion]]/1000000</f>
        <v>14.596769999999999</v>
      </c>
      <c r="M1126" s="3">
        <f>IFERROR(Tabla_DATOS__13[[#This Row],[caudal1]]/1000000,0)</f>
        <v>0.75757580000000002</v>
      </c>
      <c r="N1126" s="3">
        <f>Tabla_DATOS__13[[#This Row],[caudal2]]/1000000</f>
        <v>16.166550000000001</v>
      </c>
      <c r="O1126" s="3"/>
      <c r="P1126" s="3"/>
    </row>
    <row r="1127" spans="1:16" x14ac:dyDescent="0.25">
      <c r="A1127">
        <v>37121</v>
      </c>
      <c r="B1127" t="s">
        <v>12</v>
      </c>
      <c r="C1127" s="1" t="s">
        <v>461</v>
      </c>
      <c r="D1127">
        <v>4545455</v>
      </c>
      <c r="E1127">
        <v>14711640</v>
      </c>
      <c r="F1127">
        <v>757575.8</v>
      </c>
      <c r="G1127">
        <v>16114800</v>
      </c>
      <c r="I1127">
        <f t="shared" si="35"/>
        <v>1126</v>
      </c>
      <c r="J1127" s="3">
        <f t="shared" si="36"/>
        <v>450</v>
      </c>
      <c r="K1127" s="5">
        <f>Tabla_DATOS__13[[#This Row],[Frecuencia]]/1000000</f>
        <v>4.5454549999999996</v>
      </c>
      <c r="L1127" s="3">
        <f>Tabla_DATOS__13[[#This Row],[Presion]]/1000000</f>
        <v>14.711639999999999</v>
      </c>
      <c r="M1127" s="3">
        <f>IFERROR(Tabla_DATOS__13[[#This Row],[caudal1]]/1000000,0)</f>
        <v>0.75757580000000002</v>
      </c>
      <c r="N1127" s="3">
        <f>Tabla_DATOS__13[[#This Row],[caudal2]]/1000000</f>
        <v>16.114799999999999</v>
      </c>
      <c r="O1127" s="3"/>
      <c r="P1127" s="3"/>
    </row>
    <row r="1128" spans="1:16" x14ac:dyDescent="0.25">
      <c r="A1128">
        <v>37122</v>
      </c>
      <c r="B1128" t="s">
        <v>12</v>
      </c>
      <c r="C1128" s="1" t="s">
        <v>462</v>
      </c>
      <c r="D1128">
        <v>4545455</v>
      </c>
      <c r="E1128">
        <v>14801890</v>
      </c>
      <c r="F1128">
        <v>757575.8</v>
      </c>
      <c r="G1128">
        <v>16172100</v>
      </c>
      <c r="I1128">
        <f t="shared" si="35"/>
        <v>1127</v>
      </c>
      <c r="J1128" s="3">
        <f t="shared" si="36"/>
        <v>450.40000000000003</v>
      </c>
      <c r="K1128" s="5">
        <f>Tabla_DATOS__13[[#This Row],[Frecuencia]]/1000000</f>
        <v>4.5454549999999996</v>
      </c>
      <c r="L1128" s="3">
        <f>Tabla_DATOS__13[[#This Row],[Presion]]/1000000</f>
        <v>14.80189</v>
      </c>
      <c r="M1128" s="3">
        <f>IFERROR(Tabla_DATOS__13[[#This Row],[caudal1]]/1000000,0)</f>
        <v>0.75757580000000002</v>
      </c>
      <c r="N1128" s="3">
        <f>Tabla_DATOS__13[[#This Row],[caudal2]]/1000000</f>
        <v>16.1721</v>
      </c>
      <c r="O1128" s="3"/>
      <c r="P1128" s="3"/>
    </row>
    <row r="1129" spans="1:16" x14ac:dyDescent="0.25">
      <c r="A1129">
        <v>37123</v>
      </c>
      <c r="B1129" t="s">
        <v>12</v>
      </c>
      <c r="C1129" s="1" t="s">
        <v>462</v>
      </c>
      <c r="D1129">
        <v>4545455</v>
      </c>
      <c r="E1129">
        <v>14662410</v>
      </c>
      <c r="F1129">
        <v>757575.8</v>
      </c>
      <c r="G1129">
        <v>16164710</v>
      </c>
      <c r="I1129">
        <f t="shared" si="35"/>
        <v>1128</v>
      </c>
      <c r="J1129" s="3">
        <f t="shared" si="36"/>
        <v>450.8</v>
      </c>
      <c r="K1129" s="5">
        <f>Tabla_DATOS__13[[#This Row],[Frecuencia]]/1000000</f>
        <v>4.5454549999999996</v>
      </c>
      <c r="L1129" s="3">
        <f>Tabla_DATOS__13[[#This Row],[Presion]]/1000000</f>
        <v>14.662409999999999</v>
      </c>
      <c r="M1129" s="3">
        <f>IFERROR(Tabla_DATOS__13[[#This Row],[caudal1]]/1000000,0)</f>
        <v>0.75757580000000002</v>
      </c>
      <c r="N1129" s="3">
        <f>Tabla_DATOS__13[[#This Row],[caudal2]]/1000000</f>
        <v>16.164709999999999</v>
      </c>
      <c r="O1129" s="3"/>
      <c r="P1129" s="3"/>
    </row>
    <row r="1130" spans="1:16" x14ac:dyDescent="0.25">
      <c r="A1130">
        <v>37124</v>
      </c>
      <c r="B1130" t="s">
        <v>12</v>
      </c>
      <c r="C1130" s="1" t="s">
        <v>463</v>
      </c>
      <c r="D1130">
        <v>4545455</v>
      </c>
      <c r="E1130">
        <v>14744460</v>
      </c>
      <c r="F1130">
        <v>757575.8</v>
      </c>
      <c r="G1130">
        <v>16406830</v>
      </c>
      <c r="I1130">
        <f t="shared" si="35"/>
        <v>1129</v>
      </c>
      <c r="J1130" s="3">
        <f t="shared" si="36"/>
        <v>451.20000000000005</v>
      </c>
      <c r="K1130" s="5">
        <f>Tabla_DATOS__13[[#This Row],[Frecuencia]]/1000000</f>
        <v>4.5454549999999996</v>
      </c>
      <c r="L1130" s="3">
        <f>Tabla_DATOS__13[[#This Row],[Presion]]/1000000</f>
        <v>14.74446</v>
      </c>
      <c r="M1130" s="3">
        <f>IFERROR(Tabla_DATOS__13[[#This Row],[caudal1]]/1000000,0)</f>
        <v>0.75757580000000002</v>
      </c>
      <c r="N1130" s="3">
        <f>Tabla_DATOS__13[[#This Row],[caudal2]]/1000000</f>
        <v>16.406829999999999</v>
      </c>
      <c r="O1130" s="3"/>
      <c r="P1130" s="3"/>
    </row>
    <row r="1131" spans="1:16" x14ac:dyDescent="0.25">
      <c r="A1131">
        <v>37125</v>
      </c>
      <c r="B1131" t="s">
        <v>12</v>
      </c>
      <c r="C1131" s="1" t="s">
        <v>463</v>
      </c>
      <c r="D1131">
        <v>4545455</v>
      </c>
      <c r="E1131">
        <v>14646000</v>
      </c>
      <c r="F1131">
        <v>757575.8</v>
      </c>
      <c r="G1131">
        <v>16284840</v>
      </c>
      <c r="I1131">
        <f t="shared" si="35"/>
        <v>1130</v>
      </c>
      <c r="J1131" s="3">
        <f t="shared" si="36"/>
        <v>451.6</v>
      </c>
      <c r="K1131" s="5">
        <f>Tabla_DATOS__13[[#This Row],[Frecuencia]]/1000000</f>
        <v>4.5454549999999996</v>
      </c>
      <c r="L1131" s="3">
        <f>Tabla_DATOS__13[[#This Row],[Presion]]/1000000</f>
        <v>14.646000000000001</v>
      </c>
      <c r="M1131" s="3">
        <f>IFERROR(Tabla_DATOS__13[[#This Row],[caudal1]]/1000000,0)</f>
        <v>0.75757580000000002</v>
      </c>
      <c r="N1131" s="3">
        <f>Tabla_DATOS__13[[#This Row],[caudal2]]/1000000</f>
        <v>16.284839999999999</v>
      </c>
      <c r="O1131" s="3"/>
      <c r="P1131" s="3"/>
    </row>
    <row r="1132" spans="1:16" x14ac:dyDescent="0.25">
      <c r="A1132">
        <v>37126</v>
      </c>
      <c r="B1132" t="s">
        <v>12</v>
      </c>
      <c r="C1132" s="1" t="s">
        <v>463</v>
      </c>
      <c r="D1132">
        <v>4545455</v>
      </c>
      <c r="E1132">
        <v>14678820</v>
      </c>
      <c r="F1132">
        <v>757575.8</v>
      </c>
      <c r="G1132">
        <v>16234940</v>
      </c>
      <c r="I1132">
        <f t="shared" si="35"/>
        <v>1131</v>
      </c>
      <c r="J1132" s="3">
        <f t="shared" si="36"/>
        <v>452</v>
      </c>
      <c r="K1132" s="5">
        <f>Tabla_DATOS__13[[#This Row],[Frecuencia]]/1000000</f>
        <v>4.5454549999999996</v>
      </c>
      <c r="L1132" s="3">
        <f>Tabla_DATOS__13[[#This Row],[Presion]]/1000000</f>
        <v>14.67882</v>
      </c>
      <c r="M1132" s="3">
        <f>IFERROR(Tabla_DATOS__13[[#This Row],[caudal1]]/1000000,0)</f>
        <v>0.75757580000000002</v>
      </c>
      <c r="N1132" s="3">
        <f>Tabla_DATOS__13[[#This Row],[caudal2]]/1000000</f>
        <v>16.234940000000002</v>
      </c>
      <c r="O1132" s="3"/>
      <c r="P1132" s="3"/>
    </row>
    <row r="1133" spans="1:16" x14ac:dyDescent="0.25">
      <c r="A1133">
        <v>37127</v>
      </c>
      <c r="B1133" t="s">
        <v>12</v>
      </c>
      <c r="C1133" s="1" t="s">
        <v>464</v>
      </c>
      <c r="D1133">
        <v>4545455</v>
      </c>
      <c r="E1133">
        <v>14719840</v>
      </c>
      <c r="F1133">
        <v>757575.8</v>
      </c>
      <c r="G1133">
        <v>16393890</v>
      </c>
      <c r="I1133">
        <f t="shared" si="35"/>
        <v>1132</v>
      </c>
      <c r="J1133" s="3">
        <f t="shared" si="36"/>
        <v>452.40000000000003</v>
      </c>
      <c r="K1133" s="5">
        <f>Tabla_DATOS__13[[#This Row],[Frecuencia]]/1000000</f>
        <v>4.5454549999999996</v>
      </c>
      <c r="L1133" s="3">
        <f>Tabla_DATOS__13[[#This Row],[Presion]]/1000000</f>
        <v>14.71984</v>
      </c>
      <c r="M1133" s="3">
        <f>IFERROR(Tabla_DATOS__13[[#This Row],[caudal1]]/1000000,0)</f>
        <v>0.75757580000000002</v>
      </c>
      <c r="N1133" s="3">
        <f>Tabla_DATOS__13[[#This Row],[caudal2]]/1000000</f>
        <v>16.393889999999999</v>
      </c>
      <c r="O1133" s="3"/>
      <c r="P1133" s="3"/>
    </row>
    <row r="1134" spans="1:16" x14ac:dyDescent="0.25">
      <c r="A1134">
        <v>37128</v>
      </c>
      <c r="B1134" t="s">
        <v>12</v>
      </c>
      <c r="C1134" s="1" t="s">
        <v>464</v>
      </c>
      <c r="D1134">
        <v>4545455</v>
      </c>
      <c r="E1134">
        <v>14777280</v>
      </c>
      <c r="F1134">
        <v>757575.8</v>
      </c>
      <c r="G1134">
        <v>16628610</v>
      </c>
      <c r="I1134">
        <f t="shared" si="35"/>
        <v>1133</v>
      </c>
      <c r="J1134" s="3">
        <f t="shared" si="36"/>
        <v>452.8</v>
      </c>
      <c r="K1134" s="5">
        <f>Tabla_DATOS__13[[#This Row],[Frecuencia]]/1000000</f>
        <v>4.5454549999999996</v>
      </c>
      <c r="L1134" s="3">
        <f>Tabla_DATOS__13[[#This Row],[Presion]]/1000000</f>
        <v>14.777279999999999</v>
      </c>
      <c r="M1134" s="3">
        <f>IFERROR(Tabla_DATOS__13[[#This Row],[caudal1]]/1000000,0)</f>
        <v>0.75757580000000002</v>
      </c>
      <c r="N1134" s="3">
        <f>Tabla_DATOS__13[[#This Row],[caudal2]]/1000000</f>
        <v>16.628609999999998</v>
      </c>
      <c r="O1134" s="3"/>
      <c r="P1134" s="3"/>
    </row>
    <row r="1135" spans="1:16" x14ac:dyDescent="0.25">
      <c r="A1135">
        <v>37129</v>
      </c>
      <c r="B1135" t="s">
        <v>12</v>
      </c>
      <c r="C1135" s="1" t="s">
        <v>465</v>
      </c>
      <c r="D1135">
        <v>4545455</v>
      </c>
      <c r="E1135">
        <v>14621380</v>
      </c>
      <c r="F1135">
        <v>757575.8</v>
      </c>
      <c r="G1135">
        <v>16783860</v>
      </c>
      <c r="I1135">
        <f t="shared" si="35"/>
        <v>1134</v>
      </c>
      <c r="J1135" s="3">
        <f t="shared" si="36"/>
        <v>453.20000000000005</v>
      </c>
      <c r="K1135" s="5">
        <f>Tabla_DATOS__13[[#This Row],[Frecuencia]]/1000000</f>
        <v>4.5454549999999996</v>
      </c>
      <c r="L1135" s="3">
        <f>Tabla_DATOS__13[[#This Row],[Presion]]/1000000</f>
        <v>14.62138</v>
      </c>
      <c r="M1135" s="3">
        <f>IFERROR(Tabla_DATOS__13[[#This Row],[caudal1]]/1000000,0)</f>
        <v>0.75757580000000002</v>
      </c>
      <c r="N1135" s="3">
        <f>Tabla_DATOS__13[[#This Row],[caudal2]]/1000000</f>
        <v>16.783860000000001</v>
      </c>
      <c r="O1135" s="3"/>
      <c r="P1135" s="3"/>
    </row>
    <row r="1136" spans="1:16" x14ac:dyDescent="0.25">
      <c r="A1136">
        <v>37130</v>
      </c>
      <c r="B1136" t="s">
        <v>12</v>
      </c>
      <c r="C1136" s="1" t="s">
        <v>465</v>
      </c>
      <c r="D1136">
        <v>4545455</v>
      </c>
      <c r="E1136">
        <v>14613180</v>
      </c>
      <c r="F1136">
        <v>757575.8</v>
      </c>
      <c r="G1136">
        <v>17123940</v>
      </c>
      <c r="I1136">
        <f t="shared" si="35"/>
        <v>1135</v>
      </c>
      <c r="J1136" s="3">
        <f t="shared" si="36"/>
        <v>453.6</v>
      </c>
      <c r="K1136" s="5">
        <f>Tabla_DATOS__13[[#This Row],[Frecuencia]]/1000000</f>
        <v>4.5454549999999996</v>
      </c>
      <c r="L1136" s="3">
        <f>Tabla_DATOS__13[[#This Row],[Presion]]/1000000</f>
        <v>14.61318</v>
      </c>
      <c r="M1136" s="3">
        <f>IFERROR(Tabla_DATOS__13[[#This Row],[caudal1]]/1000000,0)</f>
        <v>0.75757580000000002</v>
      </c>
      <c r="N1136" s="3">
        <f>Tabla_DATOS__13[[#This Row],[caudal2]]/1000000</f>
        <v>17.123940000000001</v>
      </c>
      <c r="O1136" s="3"/>
      <c r="P1136" s="3"/>
    </row>
    <row r="1137" spans="1:16" x14ac:dyDescent="0.25">
      <c r="A1137">
        <v>37131</v>
      </c>
      <c r="B1137" t="s">
        <v>12</v>
      </c>
      <c r="C1137" s="1" t="s">
        <v>465</v>
      </c>
      <c r="D1137">
        <v>4545455</v>
      </c>
      <c r="E1137">
        <v>14826510</v>
      </c>
      <c r="F1137">
        <v>757575.8</v>
      </c>
      <c r="G1137">
        <v>16641550</v>
      </c>
      <c r="I1137">
        <f t="shared" si="35"/>
        <v>1136</v>
      </c>
      <c r="J1137" s="3">
        <f t="shared" si="36"/>
        <v>454</v>
      </c>
      <c r="K1137" s="5">
        <f>Tabla_DATOS__13[[#This Row],[Frecuencia]]/1000000</f>
        <v>4.5454549999999996</v>
      </c>
      <c r="L1137" s="3">
        <f>Tabla_DATOS__13[[#This Row],[Presion]]/1000000</f>
        <v>14.826510000000001</v>
      </c>
      <c r="M1137" s="3">
        <f>IFERROR(Tabla_DATOS__13[[#This Row],[caudal1]]/1000000,0)</f>
        <v>0.75757580000000002</v>
      </c>
      <c r="N1137" s="3">
        <f>Tabla_DATOS__13[[#This Row],[caudal2]]/1000000</f>
        <v>16.641549999999999</v>
      </c>
      <c r="O1137" s="3"/>
      <c r="P1137" s="3"/>
    </row>
    <row r="1138" spans="1:16" x14ac:dyDescent="0.25">
      <c r="A1138">
        <v>37132</v>
      </c>
      <c r="B1138" t="s">
        <v>12</v>
      </c>
      <c r="C1138" s="1" t="s">
        <v>466</v>
      </c>
      <c r="D1138">
        <v>4545455</v>
      </c>
      <c r="E1138">
        <v>14588560</v>
      </c>
      <c r="F1138">
        <v>757575.8</v>
      </c>
      <c r="G1138">
        <v>16471510</v>
      </c>
      <c r="I1138">
        <f t="shared" si="35"/>
        <v>1137</v>
      </c>
      <c r="J1138" s="3">
        <f t="shared" si="36"/>
        <v>454.40000000000003</v>
      </c>
      <c r="K1138" s="5">
        <f>Tabla_DATOS__13[[#This Row],[Frecuencia]]/1000000</f>
        <v>4.5454549999999996</v>
      </c>
      <c r="L1138" s="3">
        <f>Tabla_DATOS__13[[#This Row],[Presion]]/1000000</f>
        <v>14.588559999999999</v>
      </c>
      <c r="M1138" s="3">
        <f>IFERROR(Tabla_DATOS__13[[#This Row],[caudal1]]/1000000,0)</f>
        <v>0.75757580000000002</v>
      </c>
      <c r="N1138" s="3">
        <f>Tabla_DATOS__13[[#This Row],[caudal2]]/1000000</f>
        <v>16.471509999999999</v>
      </c>
      <c r="O1138" s="3"/>
      <c r="P1138" s="3"/>
    </row>
    <row r="1139" spans="1:16" x14ac:dyDescent="0.25">
      <c r="A1139">
        <v>37133</v>
      </c>
      <c r="B1139" t="s">
        <v>12</v>
      </c>
      <c r="C1139" s="1" t="s">
        <v>466</v>
      </c>
      <c r="D1139">
        <v>4545455</v>
      </c>
      <c r="E1139">
        <v>14687020</v>
      </c>
      <c r="F1139">
        <v>757575.8</v>
      </c>
      <c r="G1139">
        <v>16275600</v>
      </c>
      <c r="I1139">
        <f t="shared" si="35"/>
        <v>1138</v>
      </c>
      <c r="J1139" s="3">
        <f t="shared" si="36"/>
        <v>454.8</v>
      </c>
      <c r="K1139" s="5">
        <f>Tabla_DATOS__13[[#This Row],[Frecuencia]]/1000000</f>
        <v>4.5454549999999996</v>
      </c>
      <c r="L1139" s="3">
        <f>Tabla_DATOS__13[[#This Row],[Presion]]/1000000</f>
        <v>14.68702</v>
      </c>
      <c r="M1139" s="3">
        <f>IFERROR(Tabla_DATOS__13[[#This Row],[caudal1]]/1000000,0)</f>
        <v>0.75757580000000002</v>
      </c>
      <c r="N1139" s="3">
        <f>Tabla_DATOS__13[[#This Row],[caudal2]]/1000000</f>
        <v>16.275600000000001</v>
      </c>
      <c r="O1139" s="3"/>
      <c r="P1139" s="3"/>
    </row>
    <row r="1140" spans="1:16" x14ac:dyDescent="0.25">
      <c r="A1140">
        <v>37134</v>
      </c>
      <c r="B1140" t="s">
        <v>12</v>
      </c>
      <c r="C1140" s="1" t="s">
        <v>467</v>
      </c>
      <c r="D1140">
        <v>4545455</v>
      </c>
      <c r="E1140">
        <v>14728050</v>
      </c>
      <c r="F1140">
        <v>757575.8</v>
      </c>
      <c r="G1140">
        <v>16247880</v>
      </c>
      <c r="I1140">
        <f t="shared" si="35"/>
        <v>1139</v>
      </c>
      <c r="J1140" s="3">
        <f t="shared" si="36"/>
        <v>455.20000000000005</v>
      </c>
      <c r="K1140" s="5">
        <f>Tabla_DATOS__13[[#This Row],[Frecuencia]]/1000000</f>
        <v>4.5454549999999996</v>
      </c>
      <c r="L1140" s="3">
        <f>Tabla_DATOS__13[[#This Row],[Presion]]/1000000</f>
        <v>14.72805</v>
      </c>
      <c r="M1140" s="3">
        <f>IFERROR(Tabla_DATOS__13[[#This Row],[caudal1]]/1000000,0)</f>
        <v>0.75757580000000002</v>
      </c>
      <c r="N1140" s="3">
        <f>Tabla_DATOS__13[[#This Row],[caudal2]]/1000000</f>
        <v>16.247879999999999</v>
      </c>
      <c r="O1140" s="3"/>
      <c r="P1140" s="3"/>
    </row>
    <row r="1141" spans="1:16" x14ac:dyDescent="0.25">
      <c r="A1141">
        <v>37135</v>
      </c>
      <c r="B1141" t="s">
        <v>12</v>
      </c>
      <c r="C1141" s="1" t="s">
        <v>467</v>
      </c>
      <c r="D1141">
        <v>4545455</v>
      </c>
      <c r="E1141">
        <v>14465490</v>
      </c>
      <c r="F1141">
        <v>757575.8</v>
      </c>
      <c r="G1141">
        <v>16100020</v>
      </c>
      <c r="I1141">
        <f t="shared" si="35"/>
        <v>1140</v>
      </c>
      <c r="J1141" s="3">
        <f t="shared" si="36"/>
        <v>455.6</v>
      </c>
      <c r="K1141" s="5">
        <f>Tabla_DATOS__13[[#This Row],[Frecuencia]]/1000000</f>
        <v>4.5454549999999996</v>
      </c>
      <c r="L1141" s="3">
        <f>Tabla_DATOS__13[[#This Row],[Presion]]/1000000</f>
        <v>14.465490000000001</v>
      </c>
      <c r="M1141" s="3">
        <f>IFERROR(Tabla_DATOS__13[[#This Row],[caudal1]]/1000000,0)</f>
        <v>0.75757580000000002</v>
      </c>
      <c r="N1141" s="3">
        <f>Tabla_DATOS__13[[#This Row],[caudal2]]/1000000</f>
        <v>16.100020000000001</v>
      </c>
      <c r="O1141" s="3"/>
      <c r="P1141" s="3"/>
    </row>
    <row r="1142" spans="1:16" x14ac:dyDescent="0.25">
      <c r="A1142">
        <v>37136</v>
      </c>
      <c r="B1142" t="s">
        <v>12</v>
      </c>
      <c r="C1142" s="1" t="s">
        <v>467</v>
      </c>
      <c r="D1142">
        <v>4545455</v>
      </c>
      <c r="E1142">
        <v>14613180</v>
      </c>
      <c r="F1142">
        <v>757575.8</v>
      </c>
      <c r="G1142">
        <v>15722980</v>
      </c>
      <c r="I1142">
        <f t="shared" si="35"/>
        <v>1141</v>
      </c>
      <c r="J1142" s="3">
        <f t="shared" si="36"/>
        <v>456</v>
      </c>
      <c r="K1142" s="5">
        <f>Tabla_DATOS__13[[#This Row],[Frecuencia]]/1000000</f>
        <v>4.5454549999999996</v>
      </c>
      <c r="L1142" s="3">
        <f>Tabla_DATOS__13[[#This Row],[Presion]]/1000000</f>
        <v>14.61318</v>
      </c>
      <c r="M1142" s="3">
        <f>IFERROR(Tabla_DATOS__13[[#This Row],[caudal1]]/1000000,0)</f>
        <v>0.75757580000000002</v>
      </c>
      <c r="N1142" s="3">
        <f>Tabla_DATOS__13[[#This Row],[caudal2]]/1000000</f>
        <v>15.72298</v>
      </c>
      <c r="O1142" s="3"/>
      <c r="P1142" s="3"/>
    </row>
    <row r="1143" spans="1:16" x14ac:dyDescent="0.25">
      <c r="A1143">
        <v>37137</v>
      </c>
      <c r="B1143" t="s">
        <v>12</v>
      </c>
      <c r="C1143" s="1" t="s">
        <v>468</v>
      </c>
      <c r="D1143">
        <v>4545455</v>
      </c>
      <c r="E1143">
        <v>14670610</v>
      </c>
      <c r="F1143">
        <v>757575.8</v>
      </c>
      <c r="G1143">
        <v>15442050</v>
      </c>
      <c r="I1143">
        <f t="shared" si="35"/>
        <v>1142</v>
      </c>
      <c r="J1143" s="3">
        <f t="shared" si="36"/>
        <v>456.40000000000003</v>
      </c>
      <c r="K1143" s="5">
        <f>Tabla_DATOS__13[[#This Row],[Frecuencia]]/1000000</f>
        <v>4.5454549999999996</v>
      </c>
      <c r="L1143" s="3">
        <f>Tabla_DATOS__13[[#This Row],[Presion]]/1000000</f>
        <v>14.67061</v>
      </c>
      <c r="M1143" s="3">
        <f>IFERROR(Tabla_DATOS__13[[#This Row],[caudal1]]/1000000,0)</f>
        <v>0.75757580000000002</v>
      </c>
      <c r="N1143" s="3">
        <f>Tabla_DATOS__13[[#This Row],[caudal2]]/1000000</f>
        <v>15.44205</v>
      </c>
      <c r="O1143" s="3"/>
      <c r="P1143" s="3"/>
    </row>
    <row r="1144" spans="1:16" x14ac:dyDescent="0.25">
      <c r="A1144">
        <v>37138</v>
      </c>
      <c r="B1144" t="s">
        <v>12</v>
      </c>
      <c r="C1144" s="1" t="s">
        <v>468</v>
      </c>
      <c r="D1144">
        <v>4545455</v>
      </c>
      <c r="E1144">
        <v>14596770</v>
      </c>
      <c r="F1144">
        <v>757575.8</v>
      </c>
      <c r="G1144">
        <v>15737760</v>
      </c>
      <c r="I1144">
        <f t="shared" si="35"/>
        <v>1143</v>
      </c>
      <c r="J1144" s="3">
        <f t="shared" si="36"/>
        <v>456.8</v>
      </c>
      <c r="K1144" s="5">
        <f>Tabla_DATOS__13[[#This Row],[Frecuencia]]/1000000</f>
        <v>4.5454549999999996</v>
      </c>
      <c r="L1144" s="3">
        <f>Tabla_DATOS__13[[#This Row],[Presion]]/1000000</f>
        <v>14.596769999999999</v>
      </c>
      <c r="M1144" s="3">
        <f>IFERROR(Tabla_DATOS__13[[#This Row],[caudal1]]/1000000,0)</f>
        <v>0.75757580000000002</v>
      </c>
      <c r="N1144" s="3">
        <f>Tabla_DATOS__13[[#This Row],[caudal2]]/1000000</f>
        <v>15.73776</v>
      </c>
      <c r="O1144" s="3"/>
      <c r="P1144" s="3"/>
    </row>
    <row r="1145" spans="1:16" x14ac:dyDescent="0.25">
      <c r="A1145">
        <v>37139</v>
      </c>
      <c r="B1145" t="s">
        <v>12</v>
      </c>
      <c r="C1145" s="1" t="s">
        <v>469</v>
      </c>
      <c r="D1145">
        <v>4545455</v>
      </c>
      <c r="E1145">
        <v>14604970</v>
      </c>
      <c r="F1145">
        <v>757575.8</v>
      </c>
      <c r="G1145">
        <v>16118500</v>
      </c>
      <c r="I1145">
        <f t="shared" si="35"/>
        <v>1144</v>
      </c>
      <c r="J1145" s="3">
        <f t="shared" si="36"/>
        <v>457.20000000000005</v>
      </c>
      <c r="K1145" s="5">
        <f>Tabla_DATOS__13[[#This Row],[Frecuencia]]/1000000</f>
        <v>4.5454549999999996</v>
      </c>
      <c r="L1145" s="3">
        <f>Tabla_DATOS__13[[#This Row],[Presion]]/1000000</f>
        <v>14.60497</v>
      </c>
      <c r="M1145" s="3">
        <f>IFERROR(Tabla_DATOS__13[[#This Row],[caudal1]]/1000000,0)</f>
        <v>0.75757580000000002</v>
      </c>
      <c r="N1145" s="3">
        <f>Tabla_DATOS__13[[#This Row],[caudal2]]/1000000</f>
        <v>16.118500000000001</v>
      </c>
      <c r="O1145" s="3"/>
      <c r="P1145" s="3"/>
    </row>
    <row r="1146" spans="1:16" x14ac:dyDescent="0.25">
      <c r="A1146">
        <v>37140</v>
      </c>
      <c r="B1146" t="s">
        <v>12</v>
      </c>
      <c r="C1146" s="1" t="s">
        <v>469</v>
      </c>
      <c r="D1146">
        <v>4545455</v>
      </c>
      <c r="E1146">
        <v>14637790</v>
      </c>
      <c r="F1146">
        <v>757575.8</v>
      </c>
      <c r="G1146">
        <v>16312560</v>
      </c>
      <c r="I1146">
        <f t="shared" si="35"/>
        <v>1145</v>
      </c>
      <c r="J1146" s="3">
        <f t="shared" si="36"/>
        <v>457.6</v>
      </c>
      <c r="K1146" s="5">
        <f>Tabla_DATOS__13[[#This Row],[Frecuencia]]/1000000</f>
        <v>4.5454549999999996</v>
      </c>
      <c r="L1146" s="3">
        <f>Tabla_DATOS__13[[#This Row],[Presion]]/1000000</f>
        <v>14.637790000000001</v>
      </c>
      <c r="M1146" s="3">
        <f>IFERROR(Tabla_DATOS__13[[#This Row],[caudal1]]/1000000,0)</f>
        <v>0.75757580000000002</v>
      </c>
      <c r="N1146" s="3">
        <f>Tabla_DATOS__13[[#This Row],[caudal2]]/1000000</f>
        <v>16.312560000000001</v>
      </c>
      <c r="O1146" s="3"/>
      <c r="P1146" s="3"/>
    </row>
    <row r="1147" spans="1:16" x14ac:dyDescent="0.25">
      <c r="A1147">
        <v>37141</v>
      </c>
      <c r="B1147" t="s">
        <v>12</v>
      </c>
      <c r="C1147" s="1" t="s">
        <v>469</v>
      </c>
      <c r="D1147">
        <v>4545455</v>
      </c>
      <c r="E1147">
        <v>14818310</v>
      </c>
      <c r="F1147">
        <v>757575.8</v>
      </c>
      <c r="G1147">
        <v>16281140</v>
      </c>
      <c r="I1147">
        <f t="shared" si="35"/>
        <v>1146</v>
      </c>
      <c r="J1147" s="3">
        <f t="shared" si="36"/>
        <v>458</v>
      </c>
      <c r="K1147" s="5">
        <f>Tabla_DATOS__13[[#This Row],[Frecuencia]]/1000000</f>
        <v>4.5454549999999996</v>
      </c>
      <c r="L1147" s="3">
        <f>Tabla_DATOS__13[[#This Row],[Presion]]/1000000</f>
        <v>14.81831</v>
      </c>
      <c r="M1147" s="3">
        <f>IFERROR(Tabla_DATOS__13[[#This Row],[caudal1]]/1000000,0)</f>
        <v>0.75757580000000002</v>
      </c>
      <c r="N1147" s="3">
        <f>Tabla_DATOS__13[[#This Row],[caudal2]]/1000000</f>
        <v>16.281140000000001</v>
      </c>
      <c r="O1147" s="3"/>
      <c r="P1147" s="3"/>
    </row>
    <row r="1148" spans="1:16" x14ac:dyDescent="0.25">
      <c r="A1148">
        <v>37142</v>
      </c>
      <c r="B1148" t="s">
        <v>12</v>
      </c>
      <c r="C1148" s="1" t="s">
        <v>470</v>
      </c>
      <c r="D1148">
        <v>4545455</v>
      </c>
      <c r="E1148">
        <v>14687020</v>
      </c>
      <c r="F1148">
        <v>757575.8</v>
      </c>
      <c r="G1148">
        <v>15894860</v>
      </c>
      <c r="I1148">
        <f t="shared" si="35"/>
        <v>1147</v>
      </c>
      <c r="J1148" s="3">
        <f t="shared" si="36"/>
        <v>458.40000000000003</v>
      </c>
      <c r="K1148" s="5">
        <f>Tabla_DATOS__13[[#This Row],[Frecuencia]]/1000000</f>
        <v>4.5454549999999996</v>
      </c>
      <c r="L1148" s="3">
        <f>Tabla_DATOS__13[[#This Row],[Presion]]/1000000</f>
        <v>14.68702</v>
      </c>
      <c r="M1148" s="3">
        <f>IFERROR(Tabla_DATOS__13[[#This Row],[caudal1]]/1000000,0)</f>
        <v>0.75757580000000002</v>
      </c>
      <c r="N1148" s="3">
        <f>Tabla_DATOS__13[[#This Row],[caudal2]]/1000000</f>
        <v>15.89486</v>
      </c>
      <c r="O1148" s="3"/>
      <c r="P1148" s="3"/>
    </row>
    <row r="1149" spans="1:16" x14ac:dyDescent="0.25">
      <c r="A1149">
        <v>37143</v>
      </c>
      <c r="B1149" t="s">
        <v>12</v>
      </c>
      <c r="C1149" s="1" t="s">
        <v>470</v>
      </c>
      <c r="D1149">
        <v>4545455</v>
      </c>
      <c r="E1149">
        <v>14744460</v>
      </c>
      <c r="F1149">
        <v>757575.8</v>
      </c>
      <c r="G1149">
        <v>15528910</v>
      </c>
      <c r="I1149">
        <f t="shared" si="35"/>
        <v>1148</v>
      </c>
      <c r="J1149" s="3">
        <f t="shared" si="36"/>
        <v>458.8</v>
      </c>
      <c r="K1149" s="5">
        <f>Tabla_DATOS__13[[#This Row],[Frecuencia]]/1000000</f>
        <v>4.5454549999999996</v>
      </c>
      <c r="L1149" s="3">
        <f>Tabla_DATOS__13[[#This Row],[Presion]]/1000000</f>
        <v>14.74446</v>
      </c>
      <c r="M1149" s="3">
        <f>IFERROR(Tabla_DATOS__13[[#This Row],[caudal1]]/1000000,0)</f>
        <v>0.75757580000000002</v>
      </c>
      <c r="N1149" s="3">
        <f>Tabla_DATOS__13[[#This Row],[caudal2]]/1000000</f>
        <v>15.52891</v>
      </c>
      <c r="O1149" s="3"/>
      <c r="P1149" s="3"/>
    </row>
    <row r="1150" spans="1:16" x14ac:dyDescent="0.25">
      <c r="A1150">
        <v>37144</v>
      </c>
      <c r="B1150" t="s">
        <v>12</v>
      </c>
      <c r="C1150" s="1" t="s">
        <v>471</v>
      </c>
      <c r="D1150">
        <v>4545455</v>
      </c>
      <c r="E1150">
        <v>14613180</v>
      </c>
      <c r="F1150">
        <v>757575.8</v>
      </c>
      <c r="G1150">
        <v>15501190</v>
      </c>
      <c r="I1150">
        <f t="shared" si="35"/>
        <v>1149</v>
      </c>
      <c r="J1150" s="3">
        <f t="shared" si="36"/>
        <v>459.20000000000005</v>
      </c>
      <c r="K1150" s="5">
        <f>Tabla_DATOS__13[[#This Row],[Frecuencia]]/1000000</f>
        <v>4.5454549999999996</v>
      </c>
      <c r="L1150" s="3">
        <f>Tabla_DATOS__13[[#This Row],[Presion]]/1000000</f>
        <v>14.61318</v>
      </c>
      <c r="M1150" s="3">
        <f>IFERROR(Tabla_DATOS__13[[#This Row],[caudal1]]/1000000,0)</f>
        <v>0.75757580000000002</v>
      </c>
      <c r="N1150" s="3">
        <f>Tabla_DATOS__13[[#This Row],[caudal2]]/1000000</f>
        <v>15.501189999999999</v>
      </c>
      <c r="O1150" s="3"/>
      <c r="P1150" s="3"/>
    </row>
    <row r="1151" spans="1:16" x14ac:dyDescent="0.25">
      <c r="A1151">
        <v>37145</v>
      </c>
      <c r="B1151" t="s">
        <v>12</v>
      </c>
      <c r="C1151" s="1" t="s">
        <v>471</v>
      </c>
      <c r="D1151">
        <v>4545455</v>
      </c>
      <c r="E1151">
        <v>14596770</v>
      </c>
      <c r="F1151">
        <v>757575.8</v>
      </c>
      <c r="G1151">
        <v>15952160</v>
      </c>
      <c r="I1151">
        <f t="shared" si="35"/>
        <v>1150</v>
      </c>
      <c r="J1151" s="3">
        <f t="shared" si="36"/>
        <v>459.6</v>
      </c>
      <c r="K1151" s="5">
        <f>Tabla_DATOS__13[[#This Row],[Frecuencia]]/1000000</f>
        <v>4.5454549999999996</v>
      </c>
      <c r="L1151" s="3">
        <f>Tabla_DATOS__13[[#This Row],[Presion]]/1000000</f>
        <v>14.596769999999999</v>
      </c>
      <c r="M1151" s="3">
        <f>IFERROR(Tabla_DATOS__13[[#This Row],[caudal1]]/1000000,0)</f>
        <v>0.75757580000000002</v>
      </c>
      <c r="N1151" s="3">
        <f>Tabla_DATOS__13[[#This Row],[caudal2]]/1000000</f>
        <v>15.952159999999999</v>
      </c>
      <c r="O1151" s="3"/>
      <c r="P1151" s="3"/>
    </row>
    <row r="1152" spans="1:16" x14ac:dyDescent="0.25">
      <c r="A1152">
        <v>37146</v>
      </c>
      <c r="B1152" t="s">
        <v>12</v>
      </c>
      <c r="C1152" s="1" t="s">
        <v>471</v>
      </c>
      <c r="D1152">
        <v>4545455</v>
      </c>
      <c r="E1152">
        <v>14744460</v>
      </c>
      <c r="F1152">
        <v>757575.8</v>
      </c>
      <c r="G1152">
        <v>15822780</v>
      </c>
      <c r="I1152">
        <f t="shared" si="35"/>
        <v>1151</v>
      </c>
      <c r="J1152" s="3">
        <f t="shared" si="36"/>
        <v>460</v>
      </c>
      <c r="K1152" s="5">
        <f>Tabla_DATOS__13[[#This Row],[Frecuencia]]/1000000</f>
        <v>4.5454549999999996</v>
      </c>
      <c r="L1152" s="3">
        <f>Tabla_DATOS__13[[#This Row],[Presion]]/1000000</f>
        <v>14.74446</v>
      </c>
      <c r="M1152" s="3">
        <f>IFERROR(Tabla_DATOS__13[[#This Row],[caudal1]]/1000000,0)</f>
        <v>0.75757580000000002</v>
      </c>
      <c r="N1152" s="3">
        <f>Tabla_DATOS__13[[#This Row],[caudal2]]/1000000</f>
        <v>15.82278</v>
      </c>
      <c r="O1152" s="3"/>
      <c r="P1152" s="3"/>
    </row>
    <row r="1153" spans="1:16" x14ac:dyDescent="0.25">
      <c r="A1153">
        <v>37147</v>
      </c>
      <c r="B1153" t="s">
        <v>12</v>
      </c>
      <c r="C1153" s="1" t="s">
        <v>472</v>
      </c>
      <c r="D1153">
        <v>4545455</v>
      </c>
      <c r="E1153">
        <v>14662410</v>
      </c>
      <c r="F1153">
        <v>757575.8</v>
      </c>
      <c r="G1153">
        <v>15588060</v>
      </c>
      <c r="I1153">
        <f t="shared" si="35"/>
        <v>1152</v>
      </c>
      <c r="J1153" s="3">
        <f t="shared" si="36"/>
        <v>460.40000000000003</v>
      </c>
      <c r="K1153" s="5">
        <f>Tabla_DATOS__13[[#This Row],[Frecuencia]]/1000000</f>
        <v>4.5454549999999996</v>
      </c>
      <c r="L1153" s="3">
        <f>Tabla_DATOS__13[[#This Row],[Presion]]/1000000</f>
        <v>14.662409999999999</v>
      </c>
      <c r="M1153" s="3">
        <f>IFERROR(Tabla_DATOS__13[[#This Row],[caudal1]]/1000000,0)</f>
        <v>0.75757580000000002</v>
      </c>
      <c r="N1153" s="3">
        <f>Tabla_DATOS__13[[#This Row],[caudal2]]/1000000</f>
        <v>15.58806</v>
      </c>
      <c r="O1153" s="3"/>
      <c r="P1153" s="3"/>
    </row>
    <row r="1154" spans="1:16" x14ac:dyDescent="0.25">
      <c r="A1154">
        <v>37148</v>
      </c>
      <c r="B1154" t="s">
        <v>12</v>
      </c>
      <c r="C1154" s="1" t="s">
        <v>472</v>
      </c>
      <c r="D1154">
        <v>4545455</v>
      </c>
      <c r="E1154">
        <v>14670610</v>
      </c>
      <c r="F1154">
        <v>757575.8</v>
      </c>
      <c r="G1154">
        <v>15802450</v>
      </c>
      <c r="I1154">
        <f t="shared" si="35"/>
        <v>1153</v>
      </c>
      <c r="J1154" s="3">
        <f t="shared" si="36"/>
        <v>460.8</v>
      </c>
      <c r="K1154" s="5">
        <f>Tabla_DATOS__13[[#This Row],[Frecuencia]]/1000000</f>
        <v>4.5454549999999996</v>
      </c>
      <c r="L1154" s="3">
        <f>Tabla_DATOS__13[[#This Row],[Presion]]/1000000</f>
        <v>14.67061</v>
      </c>
      <c r="M1154" s="3">
        <f>IFERROR(Tabla_DATOS__13[[#This Row],[caudal1]]/1000000,0)</f>
        <v>0.75757580000000002</v>
      </c>
      <c r="N1154" s="3">
        <f>Tabla_DATOS__13[[#This Row],[caudal2]]/1000000</f>
        <v>15.80245</v>
      </c>
      <c r="O1154" s="3"/>
      <c r="P1154" s="3"/>
    </row>
    <row r="1155" spans="1:16" x14ac:dyDescent="0.25">
      <c r="A1155">
        <v>37149</v>
      </c>
      <c r="B1155" t="s">
        <v>12</v>
      </c>
      <c r="C1155" s="1" t="s">
        <v>473</v>
      </c>
      <c r="D1155">
        <v>4545455</v>
      </c>
      <c r="E1155">
        <v>14769070</v>
      </c>
      <c r="F1155">
        <v>757575.8</v>
      </c>
      <c r="G1155">
        <v>16157310</v>
      </c>
      <c r="I1155">
        <f t="shared" si="35"/>
        <v>1154</v>
      </c>
      <c r="J1155" s="3">
        <f t="shared" si="36"/>
        <v>461.20000000000005</v>
      </c>
      <c r="K1155" s="5">
        <f>Tabla_DATOS__13[[#This Row],[Frecuencia]]/1000000</f>
        <v>4.5454549999999996</v>
      </c>
      <c r="L1155" s="3">
        <f>Tabla_DATOS__13[[#This Row],[Presion]]/1000000</f>
        <v>14.769069999999999</v>
      </c>
      <c r="M1155" s="3">
        <f>IFERROR(Tabla_DATOS__13[[#This Row],[caudal1]]/1000000,0)</f>
        <v>0.75757580000000002</v>
      </c>
      <c r="N1155" s="3">
        <f>Tabla_DATOS__13[[#This Row],[caudal2]]/1000000</f>
        <v>16.157309999999999</v>
      </c>
      <c r="O1155" s="3"/>
      <c r="P1155" s="3"/>
    </row>
    <row r="1156" spans="1:16" x14ac:dyDescent="0.25">
      <c r="A1156">
        <v>37150</v>
      </c>
      <c r="B1156" t="s">
        <v>12</v>
      </c>
      <c r="C1156" s="1" t="s">
        <v>473</v>
      </c>
      <c r="D1156">
        <v>4545455</v>
      </c>
      <c r="E1156">
        <v>14604970</v>
      </c>
      <c r="F1156">
        <v>757575.8</v>
      </c>
      <c r="G1156">
        <v>16332900</v>
      </c>
      <c r="I1156">
        <f t="shared" ref="I1156:I1219" si="37">I1155+1</f>
        <v>1155</v>
      </c>
      <c r="J1156" s="3">
        <f t="shared" ref="J1156:J1219" si="38">(1/10)*I1155*4</f>
        <v>461.6</v>
      </c>
      <c r="K1156" s="5">
        <f>Tabla_DATOS__13[[#This Row],[Frecuencia]]/1000000</f>
        <v>4.5454549999999996</v>
      </c>
      <c r="L1156" s="3">
        <f>Tabla_DATOS__13[[#This Row],[Presion]]/1000000</f>
        <v>14.60497</v>
      </c>
      <c r="M1156" s="3">
        <f>IFERROR(Tabla_DATOS__13[[#This Row],[caudal1]]/1000000,0)</f>
        <v>0.75757580000000002</v>
      </c>
      <c r="N1156" s="3">
        <f>Tabla_DATOS__13[[#This Row],[caudal2]]/1000000</f>
        <v>16.332899999999999</v>
      </c>
      <c r="O1156" s="3"/>
      <c r="P1156" s="3"/>
    </row>
    <row r="1157" spans="1:16" x14ac:dyDescent="0.25">
      <c r="A1157">
        <v>37151</v>
      </c>
      <c r="B1157" t="s">
        <v>12</v>
      </c>
      <c r="C1157" s="1" t="s">
        <v>473</v>
      </c>
      <c r="D1157">
        <v>4545455</v>
      </c>
      <c r="E1157">
        <v>14522920</v>
      </c>
      <c r="F1157">
        <v>757575.8</v>
      </c>
      <c r="G1157">
        <v>16599040</v>
      </c>
      <c r="I1157">
        <f t="shared" si="37"/>
        <v>1156</v>
      </c>
      <c r="J1157" s="3">
        <f t="shared" si="38"/>
        <v>462</v>
      </c>
      <c r="K1157" s="5">
        <f>Tabla_DATOS__13[[#This Row],[Frecuencia]]/1000000</f>
        <v>4.5454549999999996</v>
      </c>
      <c r="L1157" s="3">
        <f>Tabla_DATOS__13[[#This Row],[Presion]]/1000000</f>
        <v>14.522919999999999</v>
      </c>
      <c r="M1157" s="3">
        <f>IFERROR(Tabla_DATOS__13[[#This Row],[caudal1]]/1000000,0)</f>
        <v>0.75757580000000002</v>
      </c>
      <c r="N1157" s="3">
        <f>Tabla_DATOS__13[[#This Row],[caudal2]]/1000000</f>
        <v>16.599039999999999</v>
      </c>
      <c r="O1157" s="3"/>
      <c r="P1157" s="3"/>
    </row>
    <row r="1158" spans="1:16" x14ac:dyDescent="0.25">
      <c r="A1158">
        <v>37152</v>
      </c>
      <c r="B1158" t="s">
        <v>12</v>
      </c>
      <c r="C1158" s="1" t="s">
        <v>474</v>
      </c>
      <c r="D1158">
        <v>4545455</v>
      </c>
      <c r="E1158">
        <v>14785480</v>
      </c>
      <c r="F1158">
        <v>757575.8</v>
      </c>
      <c r="G1158">
        <v>16543590</v>
      </c>
      <c r="I1158">
        <f t="shared" si="37"/>
        <v>1157</v>
      </c>
      <c r="J1158" s="3">
        <f t="shared" si="38"/>
        <v>462.40000000000003</v>
      </c>
      <c r="K1158" s="5">
        <f>Tabla_DATOS__13[[#This Row],[Frecuencia]]/1000000</f>
        <v>4.5454549999999996</v>
      </c>
      <c r="L1158" s="3">
        <f>Tabla_DATOS__13[[#This Row],[Presion]]/1000000</f>
        <v>14.78548</v>
      </c>
      <c r="M1158" s="3">
        <f>IFERROR(Tabla_DATOS__13[[#This Row],[caudal1]]/1000000,0)</f>
        <v>0.75757580000000002</v>
      </c>
      <c r="N1158" s="3">
        <f>Tabla_DATOS__13[[#This Row],[caudal2]]/1000000</f>
        <v>16.543589999999998</v>
      </c>
      <c r="O1158" s="3"/>
      <c r="P1158" s="3"/>
    </row>
    <row r="1159" spans="1:16" x14ac:dyDescent="0.25">
      <c r="A1159">
        <v>37153</v>
      </c>
      <c r="B1159" t="s">
        <v>12</v>
      </c>
      <c r="C1159" s="1" t="s">
        <v>474</v>
      </c>
      <c r="D1159">
        <v>4545455</v>
      </c>
      <c r="E1159">
        <v>14646000</v>
      </c>
      <c r="F1159">
        <v>757575.8</v>
      </c>
      <c r="G1159">
        <v>16495540</v>
      </c>
      <c r="I1159">
        <f t="shared" si="37"/>
        <v>1158</v>
      </c>
      <c r="J1159" s="3">
        <f t="shared" si="38"/>
        <v>462.8</v>
      </c>
      <c r="K1159" s="5">
        <f>Tabla_DATOS__13[[#This Row],[Frecuencia]]/1000000</f>
        <v>4.5454549999999996</v>
      </c>
      <c r="L1159" s="3">
        <f>Tabla_DATOS__13[[#This Row],[Presion]]/1000000</f>
        <v>14.646000000000001</v>
      </c>
      <c r="M1159" s="3">
        <f>IFERROR(Tabla_DATOS__13[[#This Row],[caudal1]]/1000000,0)</f>
        <v>0.75757580000000002</v>
      </c>
      <c r="N1159" s="3">
        <f>Tabla_DATOS__13[[#This Row],[caudal2]]/1000000</f>
        <v>16.495539999999998</v>
      </c>
      <c r="O1159" s="3"/>
      <c r="P1159" s="3"/>
    </row>
    <row r="1160" spans="1:16" x14ac:dyDescent="0.25">
      <c r="A1160">
        <v>37154</v>
      </c>
      <c r="B1160" t="s">
        <v>12</v>
      </c>
      <c r="C1160" s="1" t="s">
        <v>475</v>
      </c>
      <c r="D1160">
        <v>4545455</v>
      </c>
      <c r="E1160">
        <v>14695230</v>
      </c>
      <c r="F1160">
        <v>757575.8</v>
      </c>
      <c r="G1160">
        <v>16674820</v>
      </c>
      <c r="I1160">
        <f t="shared" si="37"/>
        <v>1159</v>
      </c>
      <c r="J1160" s="3">
        <f t="shared" si="38"/>
        <v>463.20000000000005</v>
      </c>
      <c r="K1160" s="5">
        <f>Tabla_DATOS__13[[#This Row],[Frecuencia]]/1000000</f>
        <v>4.5454549999999996</v>
      </c>
      <c r="L1160" s="3">
        <f>Tabla_DATOS__13[[#This Row],[Presion]]/1000000</f>
        <v>14.69523</v>
      </c>
      <c r="M1160" s="3">
        <f>IFERROR(Tabla_DATOS__13[[#This Row],[caudal1]]/1000000,0)</f>
        <v>0.75757580000000002</v>
      </c>
      <c r="N1160" s="3">
        <f>Tabla_DATOS__13[[#This Row],[caudal2]]/1000000</f>
        <v>16.67482</v>
      </c>
      <c r="O1160" s="3"/>
      <c r="P1160" s="3"/>
    </row>
    <row r="1161" spans="1:16" x14ac:dyDescent="0.25">
      <c r="A1161">
        <v>37155</v>
      </c>
      <c r="B1161" t="s">
        <v>12</v>
      </c>
      <c r="C1161" s="1" t="s">
        <v>475</v>
      </c>
      <c r="D1161">
        <v>4545455</v>
      </c>
      <c r="E1161">
        <v>14728050</v>
      </c>
      <c r="F1161">
        <v>757575.8</v>
      </c>
      <c r="G1161">
        <v>16728420</v>
      </c>
      <c r="I1161">
        <f t="shared" si="37"/>
        <v>1160</v>
      </c>
      <c r="J1161" s="3">
        <f t="shared" si="38"/>
        <v>463.6</v>
      </c>
      <c r="K1161" s="5">
        <f>Tabla_DATOS__13[[#This Row],[Frecuencia]]/1000000</f>
        <v>4.5454549999999996</v>
      </c>
      <c r="L1161" s="3">
        <f>Tabla_DATOS__13[[#This Row],[Presion]]/1000000</f>
        <v>14.72805</v>
      </c>
      <c r="M1161" s="3">
        <f>IFERROR(Tabla_DATOS__13[[#This Row],[caudal1]]/1000000,0)</f>
        <v>0.75757580000000002</v>
      </c>
      <c r="N1161" s="3">
        <f>Tabla_DATOS__13[[#This Row],[caudal2]]/1000000</f>
        <v>16.72842</v>
      </c>
      <c r="O1161" s="3"/>
      <c r="P1161" s="3"/>
    </row>
    <row r="1162" spans="1:16" x14ac:dyDescent="0.25">
      <c r="A1162">
        <v>37156</v>
      </c>
      <c r="B1162" t="s">
        <v>12</v>
      </c>
      <c r="C1162" s="1" t="s">
        <v>475</v>
      </c>
      <c r="D1162">
        <v>4545455</v>
      </c>
      <c r="E1162">
        <v>14490100</v>
      </c>
      <c r="F1162">
        <v>757575.8</v>
      </c>
      <c r="G1162">
        <v>16733960</v>
      </c>
      <c r="I1162">
        <f t="shared" si="37"/>
        <v>1161</v>
      </c>
      <c r="J1162" s="3">
        <f t="shared" si="38"/>
        <v>464</v>
      </c>
      <c r="K1162" s="5">
        <f>Tabla_DATOS__13[[#This Row],[Frecuencia]]/1000000</f>
        <v>4.5454549999999996</v>
      </c>
      <c r="L1162" s="3">
        <f>Tabla_DATOS__13[[#This Row],[Presion]]/1000000</f>
        <v>14.4901</v>
      </c>
      <c r="M1162" s="3">
        <f>IFERROR(Tabla_DATOS__13[[#This Row],[caudal1]]/1000000,0)</f>
        <v>0.75757580000000002</v>
      </c>
      <c r="N1162" s="3">
        <f>Tabla_DATOS__13[[#This Row],[caudal2]]/1000000</f>
        <v>16.73396</v>
      </c>
      <c r="O1162" s="3"/>
      <c r="P1162" s="3"/>
    </row>
    <row r="1163" spans="1:16" x14ac:dyDescent="0.25">
      <c r="A1163">
        <v>37157</v>
      </c>
      <c r="B1163" t="s">
        <v>12</v>
      </c>
      <c r="C1163" s="1" t="s">
        <v>476</v>
      </c>
      <c r="D1163">
        <v>4545455</v>
      </c>
      <c r="E1163">
        <v>14752660</v>
      </c>
      <c r="F1163">
        <v>757575.8</v>
      </c>
      <c r="G1163">
        <v>16499240</v>
      </c>
      <c r="I1163">
        <f t="shared" si="37"/>
        <v>1162</v>
      </c>
      <c r="J1163" s="3">
        <f t="shared" si="38"/>
        <v>464.40000000000003</v>
      </c>
      <c r="K1163" s="5">
        <f>Tabla_DATOS__13[[#This Row],[Frecuencia]]/1000000</f>
        <v>4.5454549999999996</v>
      </c>
      <c r="L1163" s="3">
        <f>Tabla_DATOS__13[[#This Row],[Presion]]/1000000</f>
        <v>14.752660000000001</v>
      </c>
      <c r="M1163" s="3">
        <f>IFERROR(Tabla_DATOS__13[[#This Row],[caudal1]]/1000000,0)</f>
        <v>0.75757580000000002</v>
      </c>
      <c r="N1163" s="3">
        <f>Tabla_DATOS__13[[#This Row],[caudal2]]/1000000</f>
        <v>16.49924</v>
      </c>
      <c r="O1163" s="3"/>
      <c r="P1163" s="3"/>
    </row>
    <row r="1164" spans="1:16" x14ac:dyDescent="0.25">
      <c r="A1164">
        <v>37158</v>
      </c>
      <c r="B1164" t="s">
        <v>12</v>
      </c>
      <c r="C1164" s="1" t="s">
        <v>476</v>
      </c>
      <c r="D1164">
        <v>4545455</v>
      </c>
      <c r="E1164">
        <v>14769070</v>
      </c>
      <c r="F1164">
        <v>757575.8</v>
      </c>
      <c r="G1164">
        <v>16301480</v>
      </c>
      <c r="I1164">
        <f t="shared" si="37"/>
        <v>1163</v>
      </c>
      <c r="J1164" s="3">
        <f t="shared" si="38"/>
        <v>464.8</v>
      </c>
      <c r="K1164" s="5">
        <f>Tabla_DATOS__13[[#This Row],[Frecuencia]]/1000000</f>
        <v>4.5454549999999996</v>
      </c>
      <c r="L1164" s="3">
        <f>Tabla_DATOS__13[[#This Row],[Presion]]/1000000</f>
        <v>14.769069999999999</v>
      </c>
      <c r="M1164" s="3">
        <f>IFERROR(Tabla_DATOS__13[[#This Row],[caudal1]]/1000000,0)</f>
        <v>0.75757580000000002</v>
      </c>
      <c r="N1164" s="3">
        <f>Tabla_DATOS__13[[#This Row],[caudal2]]/1000000</f>
        <v>16.301480000000002</v>
      </c>
      <c r="O1164" s="3"/>
      <c r="P1164" s="3"/>
    </row>
    <row r="1165" spans="1:16" x14ac:dyDescent="0.25">
      <c r="A1165">
        <v>37159</v>
      </c>
      <c r="B1165" t="s">
        <v>12</v>
      </c>
      <c r="C1165" s="1" t="s">
        <v>477</v>
      </c>
      <c r="D1165">
        <v>4545455</v>
      </c>
      <c r="E1165">
        <v>14646000</v>
      </c>
      <c r="F1165">
        <v>757575.8</v>
      </c>
      <c r="G1165">
        <v>16512170</v>
      </c>
      <c r="I1165">
        <f t="shared" si="37"/>
        <v>1164</v>
      </c>
      <c r="J1165" s="3">
        <f t="shared" si="38"/>
        <v>465.20000000000005</v>
      </c>
      <c r="K1165" s="5">
        <f>Tabla_DATOS__13[[#This Row],[Frecuencia]]/1000000</f>
        <v>4.5454549999999996</v>
      </c>
      <c r="L1165" s="3">
        <f>Tabla_DATOS__13[[#This Row],[Presion]]/1000000</f>
        <v>14.646000000000001</v>
      </c>
      <c r="M1165" s="3">
        <f>IFERROR(Tabla_DATOS__13[[#This Row],[caudal1]]/1000000,0)</f>
        <v>0.75757580000000002</v>
      </c>
      <c r="N1165" s="3">
        <f>Tabla_DATOS__13[[#This Row],[caudal2]]/1000000</f>
        <v>16.512170000000001</v>
      </c>
      <c r="O1165" s="3"/>
      <c r="P1165" s="3"/>
    </row>
    <row r="1166" spans="1:16" x14ac:dyDescent="0.25">
      <c r="A1166">
        <v>37160</v>
      </c>
      <c r="B1166" t="s">
        <v>12</v>
      </c>
      <c r="C1166" s="1" t="s">
        <v>477</v>
      </c>
      <c r="D1166">
        <v>4545455</v>
      </c>
      <c r="E1166">
        <v>14678820</v>
      </c>
      <c r="F1166">
        <v>757575.8</v>
      </c>
      <c r="G1166">
        <v>16680360</v>
      </c>
      <c r="I1166">
        <f t="shared" si="37"/>
        <v>1165</v>
      </c>
      <c r="J1166" s="3">
        <f t="shared" si="38"/>
        <v>465.6</v>
      </c>
      <c r="K1166" s="5">
        <f>Tabla_DATOS__13[[#This Row],[Frecuencia]]/1000000</f>
        <v>4.5454549999999996</v>
      </c>
      <c r="L1166" s="3">
        <f>Tabla_DATOS__13[[#This Row],[Presion]]/1000000</f>
        <v>14.67882</v>
      </c>
      <c r="M1166" s="3">
        <f>IFERROR(Tabla_DATOS__13[[#This Row],[caudal1]]/1000000,0)</f>
        <v>0.75757580000000002</v>
      </c>
      <c r="N1166" s="3">
        <f>Tabla_DATOS__13[[#This Row],[caudal2]]/1000000</f>
        <v>16.68036</v>
      </c>
      <c r="O1166" s="3"/>
      <c r="P1166" s="3"/>
    </row>
    <row r="1167" spans="1:16" x14ac:dyDescent="0.25">
      <c r="A1167">
        <v>37161</v>
      </c>
      <c r="B1167" t="s">
        <v>12</v>
      </c>
      <c r="C1167" s="1" t="s">
        <v>477</v>
      </c>
      <c r="D1167">
        <v>4545455</v>
      </c>
      <c r="E1167">
        <v>14670610</v>
      </c>
      <c r="F1167">
        <v>757575.8</v>
      </c>
      <c r="G1167">
        <v>16789410</v>
      </c>
      <c r="I1167">
        <f t="shared" si="37"/>
        <v>1166</v>
      </c>
      <c r="J1167" s="3">
        <f t="shared" si="38"/>
        <v>466</v>
      </c>
      <c r="K1167" s="5">
        <f>Tabla_DATOS__13[[#This Row],[Frecuencia]]/1000000</f>
        <v>4.5454549999999996</v>
      </c>
      <c r="L1167" s="3">
        <f>Tabla_DATOS__13[[#This Row],[Presion]]/1000000</f>
        <v>14.67061</v>
      </c>
      <c r="M1167" s="3">
        <f>IFERROR(Tabla_DATOS__13[[#This Row],[caudal1]]/1000000,0)</f>
        <v>0.75757580000000002</v>
      </c>
      <c r="N1167" s="3">
        <f>Tabla_DATOS__13[[#This Row],[caudal2]]/1000000</f>
        <v>16.78941</v>
      </c>
      <c r="O1167" s="3"/>
      <c r="P1167" s="3"/>
    </row>
    <row r="1168" spans="1:16" x14ac:dyDescent="0.25">
      <c r="A1168">
        <v>37162</v>
      </c>
      <c r="B1168" t="s">
        <v>12</v>
      </c>
      <c r="C1168" s="1" t="s">
        <v>478</v>
      </c>
      <c r="D1168">
        <v>4545455</v>
      </c>
      <c r="E1168">
        <v>14875740</v>
      </c>
      <c r="F1168">
        <v>757575.8</v>
      </c>
      <c r="G1168">
        <v>16615670</v>
      </c>
      <c r="I1168">
        <f t="shared" si="37"/>
        <v>1167</v>
      </c>
      <c r="J1168" s="3">
        <f t="shared" si="38"/>
        <v>466.40000000000003</v>
      </c>
      <c r="K1168" s="5">
        <f>Tabla_DATOS__13[[#This Row],[Frecuencia]]/1000000</f>
        <v>4.5454549999999996</v>
      </c>
      <c r="L1168" s="3">
        <f>Tabla_DATOS__13[[#This Row],[Presion]]/1000000</f>
        <v>14.87574</v>
      </c>
      <c r="M1168" s="3">
        <f>IFERROR(Tabla_DATOS__13[[#This Row],[caudal1]]/1000000,0)</f>
        <v>0.75757580000000002</v>
      </c>
      <c r="N1168" s="3">
        <f>Tabla_DATOS__13[[#This Row],[caudal2]]/1000000</f>
        <v>16.615670000000001</v>
      </c>
      <c r="O1168" s="3"/>
      <c r="P1168" s="3"/>
    </row>
    <row r="1169" spans="1:16" x14ac:dyDescent="0.25">
      <c r="A1169">
        <v>37163</v>
      </c>
      <c r="B1169" t="s">
        <v>12</v>
      </c>
      <c r="C1169" s="1" t="s">
        <v>478</v>
      </c>
      <c r="D1169">
        <v>4545455</v>
      </c>
      <c r="E1169">
        <v>14695230</v>
      </c>
      <c r="F1169">
        <v>757575.8</v>
      </c>
      <c r="G1169">
        <v>16739510</v>
      </c>
      <c r="I1169">
        <f t="shared" si="37"/>
        <v>1168</v>
      </c>
      <c r="J1169" s="3">
        <f t="shared" si="38"/>
        <v>466.8</v>
      </c>
      <c r="K1169" s="5">
        <f>Tabla_DATOS__13[[#This Row],[Frecuencia]]/1000000</f>
        <v>4.5454549999999996</v>
      </c>
      <c r="L1169" s="3">
        <f>Tabla_DATOS__13[[#This Row],[Presion]]/1000000</f>
        <v>14.69523</v>
      </c>
      <c r="M1169" s="3">
        <f>IFERROR(Tabla_DATOS__13[[#This Row],[caudal1]]/1000000,0)</f>
        <v>0.75757580000000002</v>
      </c>
      <c r="N1169" s="3">
        <f>Tabla_DATOS__13[[#This Row],[caudal2]]/1000000</f>
        <v>16.739509999999999</v>
      </c>
      <c r="O1169" s="3"/>
      <c r="P1169" s="3"/>
    </row>
    <row r="1170" spans="1:16" x14ac:dyDescent="0.25">
      <c r="A1170">
        <v>37164</v>
      </c>
      <c r="B1170" t="s">
        <v>12</v>
      </c>
      <c r="C1170" s="1" t="s">
        <v>479</v>
      </c>
      <c r="D1170">
        <v>4545455</v>
      </c>
      <c r="E1170">
        <v>14777280</v>
      </c>
      <c r="F1170">
        <v>757575.8</v>
      </c>
      <c r="G1170">
        <v>16626760</v>
      </c>
      <c r="I1170">
        <f t="shared" si="37"/>
        <v>1169</v>
      </c>
      <c r="J1170" s="3">
        <f t="shared" si="38"/>
        <v>467.20000000000005</v>
      </c>
      <c r="K1170" s="5">
        <f>Tabla_DATOS__13[[#This Row],[Frecuencia]]/1000000</f>
        <v>4.5454549999999996</v>
      </c>
      <c r="L1170" s="3">
        <f>Tabla_DATOS__13[[#This Row],[Presion]]/1000000</f>
        <v>14.777279999999999</v>
      </c>
      <c r="M1170" s="3">
        <f>IFERROR(Tabla_DATOS__13[[#This Row],[caudal1]]/1000000,0)</f>
        <v>0.75757580000000002</v>
      </c>
      <c r="N1170" s="3">
        <f>Tabla_DATOS__13[[#This Row],[caudal2]]/1000000</f>
        <v>16.626760000000001</v>
      </c>
      <c r="O1170" s="3"/>
      <c r="P1170" s="3"/>
    </row>
    <row r="1171" spans="1:16" x14ac:dyDescent="0.25">
      <c r="A1171">
        <v>37165</v>
      </c>
      <c r="B1171" t="s">
        <v>12</v>
      </c>
      <c r="C1171" s="1" t="s">
        <v>479</v>
      </c>
      <c r="D1171">
        <v>4545455</v>
      </c>
      <c r="E1171">
        <v>14629590</v>
      </c>
      <c r="F1171">
        <v>757575.8</v>
      </c>
      <c r="G1171">
        <v>16632310</v>
      </c>
      <c r="I1171">
        <f t="shared" si="37"/>
        <v>1170</v>
      </c>
      <c r="J1171" s="3">
        <f t="shared" si="38"/>
        <v>467.6</v>
      </c>
      <c r="K1171" s="5">
        <f>Tabla_DATOS__13[[#This Row],[Frecuencia]]/1000000</f>
        <v>4.5454549999999996</v>
      </c>
      <c r="L1171" s="3">
        <f>Tabla_DATOS__13[[#This Row],[Presion]]/1000000</f>
        <v>14.62959</v>
      </c>
      <c r="M1171" s="3">
        <f>IFERROR(Tabla_DATOS__13[[#This Row],[caudal1]]/1000000,0)</f>
        <v>0.75757580000000002</v>
      </c>
      <c r="N1171" s="3">
        <f>Tabla_DATOS__13[[#This Row],[caudal2]]/1000000</f>
        <v>16.63231</v>
      </c>
      <c r="O1171" s="3"/>
      <c r="P1171" s="3"/>
    </row>
    <row r="1172" spans="1:16" x14ac:dyDescent="0.25">
      <c r="A1172">
        <v>37166</v>
      </c>
      <c r="B1172" t="s">
        <v>12</v>
      </c>
      <c r="C1172" s="1" t="s">
        <v>479</v>
      </c>
      <c r="D1172">
        <v>4545455</v>
      </c>
      <c r="E1172">
        <v>14604970</v>
      </c>
      <c r="F1172">
        <v>757575.8</v>
      </c>
      <c r="G1172">
        <v>16672970</v>
      </c>
      <c r="I1172">
        <f t="shared" si="37"/>
        <v>1171</v>
      </c>
      <c r="J1172" s="3">
        <f t="shared" si="38"/>
        <v>468</v>
      </c>
      <c r="K1172" s="5">
        <f>Tabla_DATOS__13[[#This Row],[Frecuencia]]/1000000</f>
        <v>4.5454549999999996</v>
      </c>
      <c r="L1172" s="3">
        <f>Tabla_DATOS__13[[#This Row],[Presion]]/1000000</f>
        <v>14.60497</v>
      </c>
      <c r="M1172" s="3">
        <f>IFERROR(Tabla_DATOS__13[[#This Row],[caudal1]]/1000000,0)</f>
        <v>0.75757580000000002</v>
      </c>
      <c r="N1172" s="3">
        <f>Tabla_DATOS__13[[#This Row],[caudal2]]/1000000</f>
        <v>16.672969999999999</v>
      </c>
      <c r="O1172" s="3"/>
      <c r="P1172" s="3"/>
    </row>
    <row r="1173" spans="1:16" x14ac:dyDescent="0.25">
      <c r="A1173">
        <v>37167</v>
      </c>
      <c r="B1173" t="s">
        <v>12</v>
      </c>
      <c r="C1173" s="1" t="s">
        <v>480</v>
      </c>
      <c r="D1173">
        <v>4545455</v>
      </c>
      <c r="E1173">
        <v>15023430</v>
      </c>
      <c r="F1173">
        <v>757575.8</v>
      </c>
      <c r="G1173">
        <v>16282990</v>
      </c>
      <c r="I1173">
        <f t="shared" si="37"/>
        <v>1172</v>
      </c>
      <c r="J1173" s="3">
        <f t="shared" si="38"/>
        <v>468.40000000000003</v>
      </c>
      <c r="K1173" s="5">
        <f>Tabla_DATOS__13[[#This Row],[Frecuencia]]/1000000</f>
        <v>4.5454549999999996</v>
      </c>
      <c r="L1173" s="3">
        <f>Tabla_DATOS__13[[#This Row],[Presion]]/1000000</f>
        <v>15.023429999999999</v>
      </c>
      <c r="M1173" s="3">
        <f>IFERROR(Tabla_DATOS__13[[#This Row],[caudal1]]/1000000,0)</f>
        <v>0.75757580000000002</v>
      </c>
      <c r="N1173" s="3">
        <f>Tabla_DATOS__13[[#This Row],[caudal2]]/1000000</f>
        <v>16.282990000000002</v>
      </c>
      <c r="O1173" s="3"/>
      <c r="P1173" s="3"/>
    </row>
    <row r="1174" spans="1:16" x14ac:dyDescent="0.25">
      <c r="A1174">
        <v>37168</v>
      </c>
      <c r="B1174" t="s">
        <v>12</v>
      </c>
      <c r="C1174" s="1" t="s">
        <v>480</v>
      </c>
      <c r="D1174">
        <v>4545455</v>
      </c>
      <c r="E1174">
        <v>14695230</v>
      </c>
      <c r="F1174">
        <v>757575.8</v>
      </c>
      <c r="G1174">
        <v>16107410</v>
      </c>
      <c r="I1174">
        <f t="shared" si="37"/>
        <v>1173</v>
      </c>
      <c r="J1174" s="3">
        <f t="shared" si="38"/>
        <v>468.8</v>
      </c>
      <c r="K1174" s="5">
        <f>Tabla_DATOS__13[[#This Row],[Frecuencia]]/1000000</f>
        <v>4.5454549999999996</v>
      </c>
      <c r="L1174" s="3">
        <f>Tabla_DATOS__13[[#This Row],[Presion]]/1000000</f>
        <v>14.69523</v>
      </c>
      <c r="M1174" s="3">
        <f>IFERROR(Tabla_DATOS__13[[#This Row],[caudal1]]/1000000,0)</f>
        <v>0.75757580000000002</v>
      </c>
      <c r="N1174" s="3">
        <f>Tabla_DATOS__13[[#This Row],[caudal2]]/1000000</f>
        <v>16.107410000000002</v>
      </c>
      <c r="O1174" s="3"/>
      <c r="P1174" s="3"/>
    </row>
    <row r="1175" spans="1:16" x14ac:dyDescent="0.25">
      <c r="A1175">
        <v>37169</v>
      </c>
      <c r="B1175" t="s">
        <v>12</v>
      </c>
      <c r="C1175" s="1" t="s">
        <v>481</v>
      </c>
      <c r="D1175">
        <v>4545455</v>
      </c>
      <c r="E1175">
        <v>14662410</v>
      </c>
      <c r="F1175">
        <v>757575.8</v>
      </c>
      <c r="G1175">
        <v>16192430</v>
      </c>
      <c r="I1175">
        <f t="shared" si="37"/>
        <v>1174</v>
      </c>
      <c r="J1175" s="3">
        <f t="shared" si="38"/>
        <v>469.20000000000005</v>
      </c>
      <c r="K1175" s="5">
        <f>Tabla_DATOS__13[[#This Row],[Frecuencia]]/1000000</f>
        <v>4.5454549999999996</v>
      </c>
      <c r="L1175" s="3">
        <f>Tabla_DATOS__13[[#This Row],[Presion]]/1000000</f>
        <v>14.662409999999999</v>
      </c>
      <c r="M1175" s="3">
        <f>IFERROR(Tabla_DATOS__13[[#This Row],[caudal1]]/1000000,0)</f>
        <v>0.75757580000000002</v>
      </c>
      <c r="N1175" s="3">
        <f>Tabla_DATOS__13[[#This Row],[caudal2]]/1000000</f>
        <v>16.192430000000002</v>
      </c>
      <c r="O1175" s="3"/>
      <c r="P1175" s="3"/>
    </row>
    <row r="1176" spans="1:16" x14ac:dyDescent="0.25">
      <c r="A1176">
        <v>37170</v>
      </c>
      <c r="B1176" t="s">
        <v>12</v>
      </c>
      <c r="C1176" s="1" t="s">
        <v>481</v>
      </c>
      <c r="D1176">
        <v>4545455</v>
      </c>
      <c r="E1176">
        <v>14736250</v>
      </c>
      <c r="F1176">
        <v>757575.8</v>
      </c>
      <c r="G1176">
        <v>16392040</v>
      </c>
      <c r="I1176">
        <f t="shared" si="37"/>
        <v>1175</v>
      </c>
      <c r="J1176" s="3">
        <f t="shared" si="38"/>
        <v>469.6</v>
      </c>
      <c r="K1176" s="5">
        <f>Tabla_DATOS__13[[#This Row],[Frecuencia]]/1000000</f>
        <v>4.5454549999999996</v>
      </c>
      <c r="L1176" s="3">
        <f>Tabla_DATOS__13[[#This Row],[Presion]]/1000000</f>
        <v>14.73625</v>
      </c>
      <c r="M1176" s="3">
        <f>IFERROR(Tabla_DATOS__13[[#This Row],[caudal1]]/1000000,0)</f>
        <v>0.75757580000000002</v>
      </c>
      <c r="N1176" s="3">
        <f>Tabla_DATOS__13[[#This Row],[caudal2]]/1000000</f>
        <v>16.392040000000001</v>
      </c>
      <c r="O1176" s="3"/>
      <c r="P1176" s="3"/>
    </row>
    <row r="1177" spans="1:16" x14ac:dyDescent="0.25">
      <c r="A1177">
        <v>37171</v>
      </c>
      <c r="B1177" t="s">
        <v>12</v>
      </c>
      <c r="C1177" s="1" t="s">
        <v>481</v>
      </c>
      <c r="D1177">
        <v>4545455</v>
      </c>
      <c r="E1177">
        <v>14621380</v>
      </c>
      <c r="F1177">
        <v>757575.8</v>
      </c>
      <c r="G1177">
        <v>16595340</v>
      </c>
      <c r="I1177">
        <f t="shared" si="37"/>
        <v>1176</v>
      </c>
      <c r="J1177" s="3">
        <f t="shared" si="38"/>
        <v>470</v>
      </c>
      <c r="K1177" s="5">
        <f>Tabla_DATOS__13[[#This Row],[Frecuencia]]/1000000</f>
        <v>4.5454549999999996</v>
      </c>
      <c r="L1177" s="3">
        <f>Tabla_DATOS__13[[#This Row],[Presion]]/1000000</f>
        <v>14.62138</v>
      </c>
      <c r="M1177" s="3">
        <f>IFERROR(Tabla_DATOS__13[[#This Row],[caudal1]]/1000000,0)</f>
        <v>0.75757580000000002</v>
      </c>
      <c r="N1177" s="3">
        <f>Tabla_DATOS__13[[#This Row],[caudal2]]/1000000</f>
        <v>16.59534</v>
      </c>
      <c r="O1177" s="3"/>
      <c r="P1177" s="3"/>
    </row>
    <row r="1178" spans="1:16" x14ac:dyDescent="0.25">
      <c r="A1178">
        <v>37172</v>
      </c>
      <c r="B1178" t="s">
        <v>12</v>
      </c>
      <c r="C1178" s="1" t="s">
        <v>482</v>
      </c>
      <c r="D1178">
        <v>4545455</v>
      </c>
      <c r="E1178">
        <v>14736250</v>
      </c>
      <c r="F1178">
        <v>757575.8</v>
      </c>
      <c r="G1178">
        <v>16604590</v>
      </c>
      <c r="I1178">
        <f t="shared" si="37"/>
        <v>1177</v>
      </c>
      <c r="J1178" s="3">
        <f t="shared" si="38"/>
        <v>470.40000000000003</v>
      </c>
      <c r="K1178" s="5">
        <f>Tabla_DATOS__13[[#This Row],[Frecuencia]]/1000000</f>
        <v>4.5454549999999996</v>
      </c>
      <c r="L1178" s="3">
        <f>Tabla_DATOS__13[[#This Row],[Presion]]/1000000</f>
        <v>14.73625</v>
      </c>
      <c r="M1178" s="3">
        <f>IFERROR(Tabla_DATOS__13[[#This Row],[caudal1]]/1000000,0)</f>
        <v>0.75757580000000002</v>
      </c>
      <c r="N1178" s="3">
        <f>Tabla_DATOS__13[[#This Row],[caudal2]]/1000000</f>
        <v>16.604590000000002</v>
      </c>
      <c r="O1178" s="3"/>
      <c r="P1178" s="3"/>
    </row>
    <row r="1179" spans="1:16" x14ac:dyDescent="0.25">
      <c r="A1179">
        <v>37173</v>
      </c>
      <c r="B1179" t="s">
        <v>12</v>
      </c>
      <c r="C1179" s="1" t="s">
        <v>482</v>
      </c>
      <c r="D1179">
        <v>4545455</v>
      </c>
      <c r="E1179">
        <v>14785480</v>
      </c>
      <c r="F1179">
        <v>757575.8</v>
      </c>
      <c r="G1179">
        <v>16465970</v>
      </c>
      <c r="I1179">
        <f t="shared" si="37"/>
        <v>1178</v>
      </c>
      <c r="J1179" s="3">
        <f t="shared" si="38"/>
        <v>470.8</v>
      </c>
      <c r="K1179" s="5">
        <f>Tabla_DATOS__13[[#This Row],[Frecuencia]]/1000000</f>
        <v>4.5454549999999996</v>
      </c>
      <c r="L1179" s="3">
        <f>Tabla_DATOS__13[[#This Row],[Presion]]/1000000</f>
        <v>14.78548</v>
      </c>
      <c r="M1179" s="3">
        <f>IFERROR(Tabla_DATOS__13[[#This Row],[caudal1]]/1000000,0)</f>
        <v>0.75757580000000002</v>
      </c>
      <c r="N1179" s="3">
        <f>Tabla_DATOS__13[[#This Row],[caudal2]]/1000000</f>
        <v>16.465969999999999</v>
      </c>
      <c r="O1179" s="3"/>
      <c r="P1179" s="3"/>
    </row>
    <row r="1180" spans="1:16" x14ac:dyDescent="0.25">
      <c r="A1180">
        <v>37174</v>
      </c>
      <c r="B1180" t="s">
        <v>12</v>
      </c>
      <c r="C1180" s="1" t="s">
        <v>483</v>
      </c>
      <c r="D1180">
        <v>4545455</v>
      </c>
      <c r="E1180">
        <v>14678820</v>
      </c>
      <c r="F1180">
        <v>757575.8</v>
      </c>
      <c r="G1180">
        <v>16536200</v>
      </c>
      <c r="I1180">
        <f t="shared" si="37"/>
        <v>1179</v>
      </c>
      <c r="J1180" s="3">
        <f t="shared" si="38"/>
        <v>471.20000000000005</v>
      </c>
      <c r="K1180" s="5">
        <f>Tabla_DATOS__13[[#This Row],[Frecuencia]]/1000000</f>
        <v>4.5454549999999996</v>
      </c>
      <c r="L1180" s="3">
        <f>Tabla_DATOS__13[[#This Row],[Presion]]/1000000</f>
        <v>14.67882</v>
      </c>
      <c r="M1180" s="3">
        <f>IFERROR(Tabla_DATOS__13[[#This Row],[caudal1]]/1000000,0)</f>
        <v>0.75757580000000002</v>
      </c>
      <c r="N1180" s="3">
        <f>Tabla_DATOS__13[[#This Row],[caudal2]]/1000000</f>
        <v>16.536200000000001</v>
      </c>
      <c r="O1180" s="3"/>
      <c r="P1180" s="3"/>
    </row>
    <row r="1181" spans="1:16" x14ac:dyDescent="0.25">
      <c r="A1181">
        <v>37175</v>
      </c>
      <c r="B1181" t="s">
        <v>12</v>
      </c>
      <c r="C1181" s="1" t="s">
        <v>483</v>
      </c>
      <c r="D1181">
        <v>4545455</v>
      </c>
      <c r="E1181">
        <v>14678820</v>
      </c>
      <c r="F1181">
        <v>757575.8</v>
      </c>
      <c r="G1181">
        <v>16748750</v>
      </c>
      <c r="I1181">
        <f t="shared" si="37"/>
        <v>1180</v>
      </c>
      <c r="J1181" s="3">
        <f t="shared" si="38"/>
        <v>471.6</v>
      </c>
      <c r="K1181" s="5">
        <f>Tabla_DATOS__13[[#This Row],[Frecuencia]]/1000000</f>
        <v>4.5454549999999996</v>
      </c>
      <c r="L1181" s="3">
        <f>Tabla_DATOS__13[[#This Row],[Presion]]/1000000</f>
        <v>14.67882</v>
      </c>
      <c r="M1181" s="3">
        <f>IFERROR(Tabla_DATOS__13[[#This Row],[caudal1]]/1000000,0)</f>
        <v>0.75757580000000002</v>
      </c>
      <c r="N1181" s="3">
        <f>Tabla_DATOS__13[[#This Row],[caudal2]]/1000000</f>
        <v>16.748750000000001</v>
      </c>
      <c r="O1181" s="3"/>
      <c r="P1181" s="3"/>
    </row>
    <row r="1182" spans="1:16" x14ac:dyDescent="0.25">
      <c r="A1182">
        <v>37176</v>
      </c>
      <c r="B1182" t="s">
        <v>12</v>
      </c>
      <c r="C1182" s="1" t="s">
        <v>483</v>
      </c>
      <c r="D1182">
        <v>4545455</v>
      </c>
      <c r="E1182">
        <v>14695230</v>
      </c>
      <c r="F1182">
        <v>757575.8</v>
      </c>
      <c r="G1182">
        <v>16660030</v>
      </c>
      <c r="I1182">
        <f t="shared" si="37"/>
        <v>1181</v>
      </c>
      <c r="J1182" s="3">
        <f t="shared" si="38"/>
        <v>472</v>
      </c>
      <c r="K1182" s="5">
        <f>Tabla_DATOS__13[[#This Row],[Frecuencia]]/1000000</f>
        <v>4.5454549999999996</v>
      </c>
      <c r="L1182" s="3">
        <f>Tabla_DATOS__13[[#This Row],[Presion]]/1000000</f>
        <v>14.69523</v>
      </c>
      <c r="M1182" s="3">
        <f>IFERROR(Tabla_DATOS__13[[#This Row],[caudal1]]/1000000,0)</f>
        <v>0.75757580000000002</v>
      </c>
      <c r="N1182" s="3">
        <f>Tabla_DATOS__13[[#This Row],[caudal2]]/1000000</f>
        <v>16.660029999999999</v>
      </c>
      <c r="O1182" s="3"/>
      <c r="P1182" s="3"/>
    </row>
    <row r="1183" spans="1:16" x14ac:dyDescent="0.25">
      <c r="A1183">
        <v>37177</v>
      </c>
      <c r="B1183" t="s">
        <v>12</v>
      </c>
      <c r="C1183" s="1" t="s">
        <v>484</v>
      </c>
      <c r="D1183">
        <v>4545455</v>
      </c>
      <c r="E1183">
        <v>14539330</v>
      </c>
      <c r="F1183">
        <v>757575.8</v>
      </c>
      <c r="G1183">
        <v>16697000</v>
      </c>
      <c r="I1183">
        <f t="shared" si="37"/>
        <v>1182</v>
      </c>
      <c r="J1183" s="3">
        <f t="shared" si="38"/>
        <v>472.40000000000003</v>
      </c>
      <c r="K1183" s="5">
        <f>Tabla_DATOS__13[[#This Row],[Frecuencia]]/1000000</f>
        <v>4.5454549999999996</v>
      </c>
      <c r="L1183" s="3">
        <f>Tabla_DATOS__13[[#This Row],[Presion]]/1000000</f>
        <v>14.53933</v>
      </c>
      <c r="M1183" s="3">
        <f>IFERROR(Tabla_DATOS__13[[#This Row],[caudal1]]/1000000,0)</f>
        <v>0.75757580000000002</v>
      </c>
      <c r="N1183" s="3">
        <f>Tabla_DATOS__13[[#This Row],[caudal2]]/1000000</f>
        <v>16.696999999999999</v>
      </c>
      <c r="O1183" s="3"/>
      <c r="P1183" s="3"/>
    </row>
    <row r="1184" spans="1:16" x14ac:dyDescent="0.25">
      <c r="A1184">
        <v>37178</v>
      </c>
      <c r="B1184" t="s">
        <v>12</v>
      </c>
      <c r="C1184" s="1" t="s">
        <v>484</v>
      </c>
      <c r="D1184">
        <v>4545455</v>
      </c>
      <c r="E1184">
        <v>14719840</v>
      </c>
      <c r="F1184">
        <v>757575.8</v>
      </c>
      <c r="G1184">
        <v>16697000</v>
      </c>
      <c r="I1184">
        <f t="shared" si="37"/>
        <v>1183</v>
      </c>
      <c r="J1184" s="3">
        <f t="shared" si="38"/>
        <v>472.8</v>
      </c>
      <c r="K1184" s="5">
        <f>Tabla_DATOS__13[[#This Row],[Frecuencia]]/1000000</f>
        <v>4.5454549999999996</v>
      </c>
      <c r="L1184" s="3">
        <f>Tabla_DATOS__13[[#This Row],[Presion]]/1000000</f>
        <v>14.71984</v>
      </c>
      <c r="M1184" s="3">
        <f>IFERROR(Tabla_DATOS__13[[#This Row],[caudal1]]/1000000,0)</f>
        <v>0.75757580000000002</v>
      </c>
      <c r="N1184" s="3">
        <f>Tabla_DATOS__13[[#This Row],[caudal2]]/1000000</f>
        <v>16.696999999999999</v>
      </c>
      <c r="O1184" s="3"/>
      <c r="P1184" s="3"/>
    </row>
    <row r="1185" spans="1:16" x14ac:dyDescent="0.25">
      <c r="A1185">
        <v>37179</v>
      </c>
      <c r="B1185" t="s">
        <v>12</v>
      </c>
      <c r="C1185" s="1" t="s">
        <v>485</v>
      </c>
      <c r="D1185">
        <v>4545455</v>
      </c>
      <c r="E1185">
        <v>14769070</v>
      </c>
      <c r="F1185">
        <v>757575.8</v>
      </c>
      <c r="G1185">
        <v>16550990</v>
      </c>
      <c r="I1185">
        <f t="shared" si="37"/>
        <v>1184</v>
      </c>
      <c r="J1185" s="3">
        <f t="shared" si="38"/>
        <v>473.20000000000005</v>
      </c>
      <c r="K1185" s="5">
        <f>Tabla_DATOS__13[[#This Row],[Frecuencia]]/1000000</f>
        <v>4.5454549999999996</v>
      </c>
      <c r="L1185" s="3">
        <f>Tabla_DATOS__13[[#This Row],[Presion]]/1000000</f>
        <v>14.769069999999999</v>
      </c>
      <c r="M1185" s="3">
        <f>IFERROR(Tabla_DATOS__13[[#This Row],[caudal1]]/1000000,0)</f>
        <v>0.75757580000000002</v>
      </c>
      <c r="N1185" s="3">
        <f>Tabla_DATOS__13[[#This Row],[caudal2]]/1000000</f>
        <v>16.550989999999999</v>
      </c>
      <c r="O1185" s="3"/>
      <c r="P1185" s="3"/>
    </row>
    <row r="1186" spans="1:16" x14ac:dyDescent="0.25">
      <c r="A1186">
        <v>37180</v>
      </c>
      <c r="B1186" t="s">
        <v>12</v>
      </c>
      <c r="C1186" s="1" t="s">
        <v>485</v>
      </c>
      <c r="D1186">
        <v>4545455</v>
      </c>
      <c r="E1186">
        <v>14687020</v>
      </c>
      <c r="F1186">
        <v>757575.8</v>
      </c>
      <c r="G1186">
        <v>16628610</v>
      </c>
      <c r="I1186">
        <f t="shared" si="37"/>
        <v>1185</v>
      </c>
      <c r="J1186" s="3">
        <f t="shared" si="38"/>
        <v>473.6</v>
      </c>
      <c r="K1186" s="5">
        <f>Tabla_DATOS__13[[#This Row],[Frecuencia]]/1000000</f>
        <v>4.5454549999999996</v>
      </c>
      <c r="L1186" s="3">
        <f>Tabla_DATOS__13[[#This Row],[Presion]]/1000000</f>
        <v>14.68702</v>
      </c>
      <c r="M1186" s="3">
        <f>IFERROR(Tabla_DATOS__13[[#This Row],[caudal1]]/1000000,0)</f>
        <v>0.75757580000000002</v>
      </c>
      <c r="N1186" s="3">
        <f>Tabla_DATOS__13[[#This Row],[caudal2]]/1000000</f>
        <v>16.628609999999998</v>
      </c>
      <c r="O1186" s="3"/>
      <c r="P1186" s="3"/>
    </row>
    <row r="1187" spans="1:16" x14ac:dyDescent="0.25">
      <c r="A1187">
        <v>37181</v>
      </c>
      <c r="B1187" t="s">
        <v>12</v>
      </c>
      <c r="C1187" s="1" t="s">
        <v>485</v>
      </c>
      <c r="D1187">
        <v>4545455</v>
      </c>
      <c r="E1187">
        <v>14687020</v>
      </c>
      <c r="F1187">
        <v>757575.8</v>
      </c>
      <c r="G1187">
        <v>16746900</v>
      </c>
      <c r="I1187">
        <f t="shared" si="37"/>
        <v>1186</v>
      </c>
      <c r="J1187" s="3">
        <f t="shared" si="38"/>
        <v>474</v>
      </c>
      <c r="K1187" s="5">
        <f>Tabla_DATOS__13[[#This Row],[Frecuencia]]/1000000</f>
        <v>4.5454549999999996</v>
      </c>
      <c r="L1187" s="3">
        <f>Tabla_DATOS__13[[#This Row],[Presion]]/1000000</f>
        <v>14.68702</v>
      </c>
      <c r="M1187" s="3">
        <f>IFERROR(Tabla_DATOS__13[[#This Row],[caudal1]]/1000000,0)</f>
        <v>0.75757580000000002</v>
      </c>
      <c r="N1187" s="3">
        <f>Tabla_DATOS__13[[#This Row],[caudal2]]/1000000</f>
        <v>16.7469</v>
      </c>
      <c r="O1187" s="3"/>
      <c r="P1187" s="3"/>
    </row>
    <row r="1188" spans="1:16" x14ac:dyDescent="0.25">
      <c r="A1188">
        <v>37182</v>
      </c>
      <c r="B1188" t="s">
        <v>12</v>
      </c>
      <c r="C1188" s="1" t="s">
        <v>486</v>
      </c>
      <c r="D1188">
        <v>4545455</v>
      </c>
      <c r="E1188">
        <v>14654200</v>
      </c>
      <c r="F1188">
        <v>757575.8</v>
      </c>
      <c r="G1188">
        <v>16661880</v>
      </c>
      <c r="I1188">
        <f t="shared" si="37"/>
        <v>1187</v>
      </c>
      <c r="J1188" s="3">
        <f t="shared" si="38"/>
        <v>474.40000000000003</v>
      </c>
      <c r="K1188" s="5">
        <f>Tabla_DATOS__13[[#This Row],[Frecuencia]]/1000000</f>
        <v>4.5454549999999996</v>
      </c>
      <c r="L1188" s="3">
        <f>Tabla_DATOS__13[[#This Row],[Presion]]/1000000</f>
        <v>14.654199999999999</v>
      </c>
      <c r="M1188" s="3">
        <f>IFERROR(Tabla_DATOS__13[[#This Row],[caudal1]]/1000000,0)</f>
        <v>0.75757580000000002</v>
      </c>
      <c r="N1188" s="3">
        <f>Tabla_DATOS__13[[#This Row],[caudal2]]/1000000</f>
        <v>16.66188</v>
      </c>
      <c r="O1188" s="3"/>
      <c r="P1188" s="3"/>
    </row>
    <row r="1189" spans="1:16" x14ac:dyDescent="0.25">
      <c r="A1189">
        <v>37183</v>
      </c>
      <c r="B1189" t="s">
        <v>12</v>
      </c>
      <c r="C1189" s="1" t="s">
        <v>486</v>
      </c>
      <c r="D1189">
        <v>4545455</v>
      </c>
      <c r="E1189">
        <v>14826510</v>
      </c>
      <c r="F1189">
        <v>757575.8</v>
      </c>
      <c r="G1189">
        <v>16615670</v>
      </c>
      <c r="I1189">
        <f t="shared" si="37"/>
        <v>1188</v>
      </c>
      <c r="J1189" s="3">
        <f t="shared" si="38"/>
        <v>474.8</v>
      </c>
      <c r="K1189" s="5">
        <f>Tabla_DATOS__13[[#This Row],[Frecuencia]]/1000000</f>
        <v>4.5454549999999996</v>
      </c>
      <c r="L1189" s="3">
        <f>Tabla_DATOS__13[[#This Row],[Presion]]/1000000</f>
        <v>14.826510000000001</v>
      </c>
      <c r="M1189" s="3">
        <f>IFERROR(Tabla_DATOS__13[[#This Row],[caudal1]]/1000000,0)</f>
        <v>0.75757580000000002</v>
      </c>
      <c r="N1189" s="3">
        <f>Tabla_DATOS__13[[#This Row],[caudal2]]/1000000</f>
        <v>16.615670000000001</v>
      </c>
      <c r="O1189" s="3"/>
      <c r="P1189" s="3"/>
    </row>
    <row r="1190" spans="1:16" x14ac:dyDescent="0.25">
      <c r="A1190">
        <v>37184</v>
      </c>
      <c r="B1190" t="s">
        <v>12</v>
      </c>
      <c r="C1190" s="1" t="s">
        <v>487</v>
      </c>
      <c r="D1190">
        <v>4545455</v>
      </c>
      <c r="E1190">
        <v>14744460</v>
      </c>
      <c r="F1190">
        <v>757575.8</v>
      </c>
      <c r="G1190">
        <v>16502930</v>
      </c>
      <c r="I1190">
        <f t="shared" si="37"/>
        <v>1189</v>
      </c>
      <c r="J1190" s="3">
        <f t="shared" si="38"/>
        <v>475.20000000000005</v>
      </c>
      <c r="K1190" s="5">
        <f>Tabla_DATOS__13[[#This Row],[Frecuencia]]/1000000</f>
        <v>4.5454549999999996</v>
      </c>
      <c r="L1190" s="3">
        <f>Tabla_DATOS__13[[#This Row],[Presion]]/1000000</f>
        <v>14.74446</v>
      </c>
      <c r="M1190" s="3">
        <f>IFERROR(Tabla_DATOS__13[[#This Row],[caudal1]]/1000000,0)</f>
        <v>0.75757580000000002</v>
      </c>
      <c r="N1190" s="3">
        <f>Tabla_DATOS__13[[#This Row],[caudal2]]/1000000</f>
        <v>16.502929999999999</v>
      </c>
      <c r="O1190" s="3"/>
      <c r="P1190" s="3"/>
    </row>
    <row r="1191" spans="1:16" x14ac:dyDescent="0.25">
      <c r="A1191">
        <v>37185</v>
      </c>
      <c r="B1191" t="s">
        <v>12</v>
      </c>
      <c r="C1191" s="1" t="s">
        <v>487</v>
      </c>
      <c r="D1191">
        <v>4545455</v>
      </c>
      <c r="E1191">
        <v>14769070</v>
      </c>
      <c r="F1191">
        <v>757575.8</v>
      </c>
      <c r="G1191">
        <v>16717330</v>
      </c>
      <c r="I1191">
        <f t="shared" si="37"/>
        <v>1190</v>
      </c>
      <c r="J1191" s="3">
        <f t="shared" si="38"/>
        <v>475.6</v>
      </c>
      <c r="K1191" s="5">
        <f>Tabla_DATOS__13[[#This Row],[Frecuencia]]/1000000</f>
        <v>4.5454549999999996</v>
      </c>
      <c r="L1191" s="3">
        <f>Tabla_DATOS__13[[#This Row],[Presion]]/1000000</f>
        <v>14.769069999999999</v>
      </c>
      <c r="M1191" s="3">
        <f>IFERROR(Tabla_DATOS__13[[#This Row],[caudal1]]/1000000,0)</f>
        <v>0.75757580000000002</v>
      </c>
      <c r="N1191" s="3">
        <f>Tabla_DATOS__13[[#This Row],[caudal2]]/1000000</f>
        <v>16.71733</v>
      </c>
      <c r="O1191" s="3"/>
      <c r="P1191" s="3"/>
    </row>
    <row r="1192" spans="1:16" x14ac:dyDescent="0.25">
      <c r="A1192">
        <v>37186</v>
      </c>
      <c r="B1192" t="s">
        <v>12</v>
      </c>
      <c r="C1192" s="1" t="s">
        <v>487</v>
      </c>
      <c r="D1192">
        <v>4545455</v>
      </c>
      <c r="E1192">
        <v>14662410</v>
      </c>
      <c r="F1192">
        <v>757575.8</v>
      </c>
      <c r="G1192">
        <v>16979780</v>
      </c>
      <c r="I1192">
        <f t="shared" si="37"/>
        <v>1191</v>
      </c>
      <c r="J1192" s="3">
        <f t="shared" si="38"/>
        <v>476</v>
      </c>
      <c r="K1192" s="5">
        <f>Tabla_DATOS__13[[#This Row],[Frecuencia]]/1000000</f>
        <v>4.5454549999999996</v>
      </c>
      <c r="L1192" s="3">
        <f>Tabla_DATOS__13[[#This Row],[Presion]]/1000000</f>
        <v>14.662409999999999</v>
      </c>
      <c r="M1192" s="3">
        <f>IFERROR(Tabla_DATOS__13[[#This Row],[caudal1]]/1000000,0)</f>
        <v>0.75757580000000002</v>
      </c>
      <c r="N1192" s="3">
        <f>Tabla_DATOS__13[[#This Row],[caudal2]]/1000000</f>
        <v>16.979780000000002</v>
      </c>
      <c r="O1192" s="3"/>
      <c r="P1192" s="3"/>
    </row>
    <row r="1193" spans="1:16" x14ac:dyDescent="0.25">
      <c r="A1193">
        <v>37187</v>
      </c>
      <c r="B1193" t="s">
        <v>12</v>
      </c>
      <c r="C1193" s="1" t="s">
        <v>488</v>
      </c>
      <c r="D1193">
        <v>4545455</v>
      </c>
      <c r="E1193">
        <v>14613180</v>
      </c>
      <c r="F1193">
        <v>757575.8</v>
      </c>
      <c r="G1193">
        <v>17075890</v>
      </c>
      <c r="I1193">
        <f t="shared" si="37"/>
        <v>1192</v>
      </c>
      <c r="J1193" s="3">
        <f t="shared" si="38"/>
        <v>476.40000000000003</v>
      </c>
      <c r="K1193" s="5">
        <f>Tabla_DATOS__13[[#This Row],[Frecuencia]]/1000000</f>
        <v>4.5454549999999996</v>
      </c>
      <c r="L1193" s="3">
        <f>Tabla_DATOS__13[[#This Row],[Presion]]/1000000</f>
        <v>14.61318</v>
      </c>
      <c r="M1193" s="3">
        <f>IFERROR(Tabla_DATOS__13[[#This Row],[caudal1]]/1000000,0)</f>
        <v>0.75757580000000002</v>
      </c>
      <c r="N1193" s="3">
        <f>Tabla_DATOS__13[[#This Row],[caudal2]]/1000000</f>
        <v>17.075890000000001</v>
      </c>
      <c r="O1193" s="3"/>
      <c r="P1193" s="3"/>
    </row>
    <row r="1194" spans="1:16" x14ac:dyDescent="0.25">
      <c r="A1194">
        <v>37188</v>
      </c>
      <c r="B1194" t="s">
        <v>12</v>
      </c>
      <c r="C1194" s="1" t="s">
        <v>488</v>
      </c>
      <c r="D1194">
        <v>4545455</v>
      </c>
      <c r="E1194">
        <v>15072660</v>
      </c>
      <c r="F1194">
        <v>757575.8</v>
      </c>
      <c r="G1194">
        <v>16761690</v>
      </c>
      <c r="I1194">
        <f t="shared" si="37"/>
        <v>1193</v>
      </c>
      <c r="J1194" s="3">
        <f t="shared" si="38"/>
        <v>476.8</v>
      </c>
      <c r="K1194" s="5">
        <f>Tabla_DATOS__13[[#This Row],[Frecuencia]]/1000000</f>
        <v>4.5454549999999996</v>
      </c>
      <c r="L1194" s="3">
        <f>Tabla_DATOS__13[[#This Row],[Presion]]/1000000</f>
        <v>15.072660000000001</v>
      </c>
      <c r="M1194" s="3">
        <f>IFERROR(Tabla_DATOS__13[[#This Row],[caudal1]]/1000000,0)</f>
        <v>0.75757580000000002</v>
      </c>
      <c r="N1194" s="3">
        <f>Tabla_DATOS__13[[#This Row],[caudal2]]/1000000</f>
        <v>16.761690000000002</v>
      </c>
      <c r="O1194" s="3"/>
      <c r="P1194" s="3"/>
    </row>
    <row r="1195" spans="1:16" x14ac:dyDescent="0.25">
      <c r="A1195">
        <v>37189</v>
      </c>
      <c r="B1195" t="s">
        <v>12</v>
      </c>
      <c r="C1195" s="1" t="s">
        <v>489</v>
      </c>
      <c r="D1195">
        <v>4545455</v>
      </c>
      <c r="E1195">
        <v>14629590</v>
      </c>
      <c r="F1195">
        <v>757575.8</v>
      </c>
      <c r="G1195">
        <v>16419760</v>
      </c>
      <c r="I1195">
        <f t="shared" si="37"/>
        <v>1194</v>
      </c>
      <c r="J1195" s="3">
        <f t="shared" si="38"/>
        <v>477.20000000000005</v>
      </c>
      <c r="K1195" s="5">
        <f>Tabla_DATOS__13[[#This Row],[Frecuencia]]/1000000</f>
        <v>4.5454549999999996</v>
      </c>
      <c r="L1195" s="3">
        <f>Tabla_DATOS__13[[#This Row],[Presion]]/1000000</f>
        <v>14.62959</v>
      </c>
      <c r="M1195" s="3">
        <f>IFERROR(Tabla_DATOS__13[[#This Row],[caudal1]]/1000000,0)</f>
        <v>0.75757580000000002</v>
      </c>
      <c r="N1195" s="3">
        <f>Tabla_DATOS__13[[#This Row],[caudal2]]/1000000</f>
        <v>16.41976</v>
      </c>
      <c r="O1195" s="3"/>
      <c r="P1195" s="3"/>
    </row>
    <row r="1196" spans="1:16" x14ac:dyDescent="0.25">
      <c r="A1196">
        <v>37190</v>
      </c>
      <c r="B1196" t="s">
        <v>12</v>
      </c>
      <c r="C1196" s="1" t="s">
        <v>489</v>
      </c>
      <c r="D1196">
        <v>4545455</v>
      </c>
      <c r="E1196">
        <v>14687020</v>
      </c>
      <c r="F1196">
        <v>757575.8</v>
      </c>
      <c r="G1196">
        <v>16599040</v>
      </c>
      <c r="I1196">
        <f t="shared" si="37"/>
        <v>1195</v>
      </c>
      <c r="J1196" s="3">
        <f t="shared" si="38"/>
        <v>477.6</v>
      </c>
      <c r="K1196" s="5">
        <f>Tabla_DATOS__13[[#This Row],[Frecuencia]]/1000000</f>
        <v>4.5454549999999996</v>
      </c>
      <c r="L1196" s="3">
        <f>Tabla_DATOS__13[[#This Row],[Presion]]/1000000</f>
        <v>14.68702</v>
      </c>
      <c r="M1196" s="3">
        <f>IFERROR(Tabla_DATOS__13[[#This Row],[caudal1]]/1000000,0)</f>
        <v>0.75757580000000002</v>
      </c>
      <c r="N1196" s="3">
        <f>Tabla_DATOS__13[[#This Row],[caudal2]]/1000000</f>
        <v>16.599039999999999</v>
      </c>
      <c r="O1196" s="3"/>
      <c r="P1196" s="3"/>
    </row>
    <row r="1197" spans="1:16" x14ac:dyDescent="0.25">
      <c r="A1197">
        <v>37191</v>
      </c>
      <c r="B1197" t="s">
        <v>12</v>
      </c>
      <c r="C1197" s="1" t="s">
        <v>489</v>
      </c>
      <c r="D1197">
        <v>4545455</v>
      </c>
      <c r="E1197">
        <v>14834710</v>
      </c>
      <c r="F1197">
        <v>757575.8</v>
      </c>
      <c r="G1197">
        <v>16689610</v>
      </c>
      <c r="I1197">
        <f t="shared" si="37"/>
        <v>1196</v>
      </c>
      <c r="J1197" s="3">
        <f t="shared" si="38"/>
        <v>478</v>
      </c>
      <c r="K1197" s="5">
        <f>Tabla_DATOS__13[[#This Row],[Frecuencia]]/1000000</f>
        <v>4.5454549999999996</v>
      </c>
      <c r="L1197" s="3">
        <f>Tabla_DATOS__13[[#This Row],[Presion]]/1000000</f>
        <v>14.834709999999999</v>
      </c>
      <c r="M1197" s="3">
        <f>IFERROR(Tabla_DATOS__13[[#This Row],[caudal1]]/1000000,0)</f>
        <v>0.75757580000000002</v>
      </c>
      <c r="N1197" s="3">
        <f>Tabla_DATOS__13[[#This Row],[caudal2]]/1000000</f>
        <v>16.689609999999998</v>
      </c>
      <c r="O1197" s="3"/>
      <c r="P1197" s="3"/>
    </row>
    <row r="1198" spans="1:16" x14ac:dyDescent="0.25">
      <c r="A1198">
        <v>37192</v>
      </c>
      <c r="B1198" t="s">
        <v>12</v>
      </c>
      <c r="C1198" s="1" t="s">
        <v>490</v>
      </c>
      <c r="D1198">
        <v>4545455</v>
      </c>
      <c r="E1198">
        <v>14687020</v>
      </c>
      <c r="F1198">
        <v>757575.8</v>
      </c>
      <c r="G1198">
        <v>17061100</v>
      </c>
      <c r="I1198">
        <f t="shared" si="37"/>
        <v>1197</v>
      </c>
      <c r="J1198" s="3">
        <f t="shared" si="38"/>
        <v>478.40000000000003</v>
      </c>
      <c r="K1198" s="5">
        <f>Tabla_DATOS__13[[#This Row],[Frecuencia]]/1000000</f>
        <v>4.5454549999999996</v>
      </c>
      <c r="L1198" s="3">
        <f>Tabla_DATOS__13[[#This Row],[Presion]]/1000000</f>
        <v>14.68702</v>
      </c>
      <c r="M1198" s="3">
        <f>IFERROR(Tabla_DATOS__13[[#This Row],[caudal1]]/1000000,0)</f>
        <v>0.75757580000000002</v>
      </c>
      <c r="N1198" s="3">
        <f>Tabla_DATOS__13[[#This Row],[caudal2]]/1000000</f>
        <v>17.0611</v>
      </c>
      <c r="O1198" s="3"/>
      <c r="P1198" s="3"/>
    </row>
    <row r="1199" spans="1:16" x14ac:dyDescent="0.25">
      <c r="A1199">
        <v>37193</v>
      </c>
      <c r="B1199" t="s">
        <v>12</v>
      </c>
      <c r="C1199" s="1" t="s">
        <v>490</v>
      </c>
      <c r="D1199">
        <v>4545455</v>
      </c>
      <c r="E1199">
        <v>14580360</v>
      </c>
      <c r="F1199">
        <v>757575.8</v>
      </c>
      <c r="G1199">
        <v>16802350</v>
      </c>
      <c r="I1199">
        <f t="shared" si="37"/>
        <v>1198</v>
      </c>
      <c r="J1199" s="3">
        <f t="shared" si="38"/>
        <v>478.8</v>
      </c>
      <c r="K1199" s="5">
        <f>Tabla_DATOS__13[[#This Row],[Frecuencia]]/1000000</f>
        <v>4.5454549999999996</v>
      </c>
      <c r="L1199" s="3">
        <f>Tabla_DATOS__13[[#This Row],[Presion]]/1000000</f>
        <v>14.580360000000001</v>
      </c>
      <c r="M1199" s="3">
        <f>IFERROR(Tabla_DATOS__13[[#This Row],[caudal1]]/1000000,0)</f>
        <v>0.75757580000000002</v>
      </c>
      <c r="N1199" s="3">
        <f>Tabla_DATOS__13[[#This Row],[caudal2]]/1000000</f>
        <v>16.802350000000001</v>
      </c>
      <c r="O1199" s="3"/>
      <c r="P1199" s="3"/>
    </row>
    <row r="1200" spans="1:16" x14ac:dyDescent="0.25">
      <c r="A1200">
        <v>37194</v>
      </c>
      <c r="B1200" t="s">
        <v>12</v>
      </c>
      <c r="C1200" s="1" t="s">
        <v>491</v>
      </c>
      <c r="D1200">
        <v>4545455</v>
      </c>
      <c r="E1200">
        <v>14842920</v>
      </c>
      <c r="F1200">
        <v>757575.8</v>
      </c>
      <c r="G1200">
        <v>16506630</v>
      </c>
      <c r="I1200">
        <f t="shared" si="37"/>
        <v>1199</v>
      </c>
      <c r="J1200" s="3">
        <f t="shared" si="38"/>
        <v>479.20000000000005</v>
      </c>
      <c r="K1200" s="5">
        <f>Tabla_DATOS__13[[#This Row],[Frecuencia]]/1000000</f>
        <v>4.5454549999999996</v>
      </c>
      <c r="L1200" s="3">
        <f>Tabla_DATOS__13[[#This Row],[Presion]]/1000000</f>
        <v>14.842919999999999</v>
      </c>
      <c r="M1200" s="3">
        <f>IFERROR(Tabla_DATOS__13[[#This Row],[caudal1]]/1000000,0)</f>
        <v>0.75757580000000002</v>
      </c>
      <c r="N1200" s="3">
        <f>Tabla_DATOS__13[[#This Row],[caudal2]]/1000000</f>
        <v>16.506630000000001</v>
      </c>
      <c r="O1200" s="3"/>
      <c r="P1200" s="3"/>
    </row>
    <row r="1201" spans="1:16" x14ac:dyDescent="0.25">
      <c r="A1201">
        <v>37195</v>
      </c>
      <c r="B1201" t="s">
        <v>12</v>
      </c>
      <c r="C1201" s="1" t="s">
        <v>491</v>
      </c>
      <c r="D1201">
        <v>4545455</v>
      </c>
      <c r="E1201">
        <v>14678820</v>
      </c>
      <c r="F1201">
        <v>757575.8</v>
      </c>
      <c r="G1201">
        <v>16539900</v>
      </c>
      <c r="I1201">
        <f t="shared" si="37"/>
        <v>1200</v>
      </c>
      <c r="J1201" s="3">
        <f t="shared" si="38"/>
        <v>479.6</v>
      </c>
      <c r="K1201" s="5">
        <f>Tabla_DATOS__13[[#This Row],[Frecuencia]]/1000000</f>
        <v>4.5454549999999996</v>
      </c>
      <c r="L1201" s="3">
        <f>Tabla_DATOS__13[[#This Row],[Presion]]/1000000</f>
        <v>14.67882</v>
      </c>
      <c r="M1201" s="3">
        <f>IFERROR(Tabla_DATOS__13[[#This Row],[caudal1]]/1000000,0)</f>
        <v>0.75757580000000002</v>
      </c>
      <c r="N1201" s="3">
        <f>Tabla_DATOS__13[[#This Row],[caudal2]]/1000000</f>
        <v>16.539899999999999</v>
      </c>
      <c r="O1201" s="3"/>
      <c r="P1201" s="3"/>
    </row>
    <row r="1202" spans="1:16" x14ac:dyDescent="0.25">
      <c r="A1202">
        <v>37196</v>
      </c>
      <c r="B1202" t="s">
        <v>12</v>
      </c>
      <c r="C1202" s="1" t="s">
        <v>491</v>
      </c>
      <c r="D1202">
        <v>4545455</v>
      </c>
      <c r="E1202">
        <v>14736250</v>
      </c>
      <c r="F1202">
        <v>757575.8</v>
      </c>
      <c r="G1202">
        <v>16693300</v>
      </c>
      <c r="I1202">
        <f t="shared" si="37"/>
        <v>1201</v>
      </c>
      <c r="J1202" s="3">
        <f t="shared" si="38"/>
        <v>480</v>
      </c>
      <c r="K1202" s="5">
        <f>Tabla_DATOS__13[[#This Row],[Frecuencia]]/1000000</f>
        <v>4.5454549999999996</v>
      </c>
      <c r="L1202" s="3">
        <f>Tabla_DATOS__13[[#This Row],[Presion]]/1000000</f>
        <v>14.73625</v>
      </c>
      <c r="M1202" s="3">
        <f>IFERROR(Tabla_DATOS__13[[#This Row],[caudal1]]/1000000,0)</f>
        <v>0.75757580000000002</v>
      </c>
      <c r="N1202" s="3">
        <f>Tabla_DATOS__13[[#This Row],[caudal2]]/1000000</f>
        <v>16.693300000000001</v>
      </c>
      <c r="O1202" s="3"/>
      <c r="P1202" s="3"/>
    </row>
    <row r="1203" spans="1:16" x14ac:dyDescent="0.25">
      <c r="A1203">
        <v>37197</v>
      </c>
      <c r="B1203" t="s">
        <v>12</v>
      </c>
      <c r="C1203" s="1" t="s">
        <v>492</v>
      </c>
      <c r="D1203">
        <v>4545455</v>
      </c>
      <c r="E1203">
        <v>14785480</v>
      </c>
      <c r="F1203">
        <v>757575.8</v>
      </c>
      <c r="G1203">
        <v>16698840</v>
      </c>
      <c r="I1203">
        <f t="shared" si="37"/>
        <v>1202</v>
      </c>
      <c r="J1203" s="3">
        <f t="shared" si="38"/>
        <v>480.40000000000003</v>
      </c>
      <c r="K1203" s="5">
        <f>Tabla_DATOS__13[[#This Row],[Frecuencia]]/1000000</f>
        <v>4.5454549999999996</v>
      </c>
      <c r="L1203" s="3">
        <f>Tabla_DATOS__13[[#This Row],[Presion]]/1000000</f>
        <v>14.78548</v>
      </c>
      <c r="M1203" s="3">
        <f>IFERROR(Tabla_DATOS__13[[#This Row],[caudal1]]/1000000,0)</f>
        <v>0.75757580000000002</v>
      </c>
      <c r="N1203" s="3">
        <f>Tabla_DATOS__13[[#This Row],[caudal2]]/1000000</f>
        <v>16.698840000000001</v>
      </c>
      <c r="O1203" s="3"/>
      <c r="P1203" s="3"/>
    </row>
    <row r="1204" spans="1:16" x14ac:dyDescent="0.25">
      <c r="A1204">
        <v>37198</v>
      </c>
      <c r="B1204" t="s">
        <v>12</v>
      </c>
      <c r="C1204" s="1" t="s">
        <v>492</v>
      </c>
      <c r="D1204">
        <v>4545455</v>
      </c>
      <c r="E1204">
        <v>14613180</v>
      </c>
      <c r="F1204">
        <v>757575.8</v>
      </c>
      <c r="G1204">
        <v>16794950</v>
      </c>
      <c r="I1204">
        <f t="shared" si="37"/>
        <v>1203</v>
      </c>
      <c r="J1204" s="3">
        <f t="shared" si="38"/>
        <v>480.8</v>
      </c>
      <c r="K1204" s="5">
        <f>Tabla_DATOS__13[[#This Row],[Frecuencia]]/1000000</f>
        <v>4.5454549999999996</v>
      </c>
      <c r="L1204" s="3">
        <f>Tabla_DATOS__13[[#This Row],[Presion]]/1000000</f>
        <v>14.61318</v>
      </c>
      <c r="M1204" s="3">
        <f>IFERROR(Tabla_DATOS__13[[#This Row],[caudal1]]/1000000,0)</f>
        <v>0.75757580000000002</v>
      </c>
      <c r="N1204" s="3">
        <f>Tabla_DATOS__13[[#This Row],[caudal2]]/1000000</f>
        <v>16.79495</v>
      </c>
      <c r="O1204" s="3"/>
      <c r="P1204" s="3"/>
    </row>
    <row r="1205" spans="1:16" x14ac:dyDescent="0.25">
      <c r="A1205">
        <v>37199</v>
      </c>
      <c r="B1205" t="s">
        <v>12</v>
      </c>
      <c r="C1205" s="1" t="s">
        <v>493</v>
      </c>
      <c r="D1205">
        <v>4545455</v>
      </c>
      <c r="E1205">
        <v>14752660</v>
      </c>
      <c r="F1205">
        <v>757575.8</v>
      </c>
      <c r="G1205">
        <v>16715480</v>
      </c>
      <c r="I1205">
        <f t="shared" si="37"/>
        <v>1204</v>
      </c>
      <c r="J1205" s="3">
        <f t="shared" si="38"/>
        <v>481.20000000000005</v>
      </c>
      <c r="K1205" s="5">
        <f>Tabla_DATOS__13[[#This Row],[Frecuencia]]/1000000</f>
        <v>4.5454549999999996</v>
      </c>
      <c r="L1205" s="3">
        <f>Tabla_DATOS__13[[#This Row],[Presion]]/1000000</f>
        <v>14.752660000000001</v>
      </c>
      <c r="M1205" s="3">
        <f>IFERROR(Tabla_DATOS__13[[#This Row],[caudal1]]/1000000,0)</f>
        <v>0.75757580000000002</v>
      </c>
      <c r="N1205" s="3">
        <f>Tabla_DATOS__13[[#This Row],[caudal2]]/1000000</f>
        <v>16.715479999999999</v>
      </c>
      <c r="O1205" s="3"/>
      <c r="P1205" s="3"/>
    </row>
    <row r="1206" spans="1:16" x14ac:dyDescent="0.25">
      <c r="A1206">
        <v>37200</v>
      </c>
      <c r="B1206" t="s">
        <v>12</v>
      </c>
      <c r="C1206" s="1" t="s">
        <v>493</v>
      </c>
      <c r="D1206">
        <v>4545455</v>
      </c>
      <c r="E1206">
        <v>14851120</v>
      </c>
      <c r="F1206">
        <v>757575.8</v>
      </c>
      <c r="G1206">
        <v>16665580</v>
      </c>
      <c r="I1206">
        <f t="shared" si="37"/>
        <v>1205</v>
      </c>
      <c r="J1206" s="3">
        <f t="shared" si="38"/>
        <v>481.6</v>
      </c>
      <c r="K1206" s="5">
        <f>Tabla_DATOS__13[[#This Row],[Frecuencia]]/1000000</f>
        <v>4.5454549999999996</v>
      </c>
      <c r="L1206" s="3">
        <f>Tabla_DATOS__13[[#This Row],[Presion]]/1000000</f>
        <v>14.85112</v>
      </c>
      <c r="M1206" s="3">
        <f>IFERROR(Tabla_DATOS__13[[#This Row],[caudal1]]/1000000,0)</f>
        <v>0.75757580000000002</v>
      </c>
      <c r="N1206" s="3">
        <f>Tabla_DATOS__13[[#This Row],[caudal2]]/1000000</f>
        <v>16.665579999999999</v>
      </c>
      <c r="O1206" s="3"/>
      <c r="P1206" s="3"/>
    </row>
    <row r="1207" spans="1:16" x14ac:dyDescent="0.25">
      <c r="A1207">
        <v>37201</v>
      </c>
      <c r="B1207" t="s">
        <v>12</v>
      </c>
      <c r="C1207" s="1" t="s">
        <v>493</v>
      </c>
      <c r="D1207">
        <v>4545455</v>
      </c>
      <c r="E1207">
        <v>14678820</v>
      </c>
      <c r="F1207">
        <v>757575.8</v>
      </c>
      <c r="G1207">
        <v>16802350</v>
      </c>
      <c r="I1207">
        <f t="shared" si="37"/>
        <v>1206</v>
      </c>
      <c r="J1207" s="3">
        <f t="shared" si="38"/>
        <v>482</v>
      </c>
      <c r="K1207" s="5">
        <f>Tabla_DATOS__13[[#This Row],[Frecuencia]]/1000000</f>
        <v>4.5454549999999996</v>
      </c>
      <c r="L1207" s="3">
        <f>Tabla_DATOS__13[[#This Row],[Presion]]/1000000</f>
        <v>14.67882</v>
      </c>
      <c r="M1207" s="3">
        <f>IFERROR(Tabla_DATOS__13[[#This Row],[caudal1]]/1000000,0)</f>
        <v>0.75757580000000002</v>
      </c>
      <c r="N1207" s="3">
        <f>Tabla_DATOS__13[[#This Row],[caudal2]]/1000000</f>
        <v>16.802350000000001</v>
      </c>
      <c r="O1207" s="3"/>
      <c r="P1207" s="3"/>
    </row>
    <row r="1208" spans="1:16" x14ac:dyDescent="0.25">
      <c r="A1208">
        <v>37202</v>
      </c>
      <c r="B1208" t="s">
        <v>12</v>
      </c>
      <c r="C1208" s="1" t="s">
        <v>494</v>
      </c>
      <c r="D1208">
        <v>4545455</v>
      </c>
      <c r="E1208">
        <v>14728050</v>
      </c>
      <c r="F1208">
        <v>757575.8</v>
      </c>
      <c r="G1208">
        <v>16757990</v>
      </c>
      <c r="I1208">
        <f t="shared" si="37"/>
        <v>1207</v>
      </c>
      <c r="J1208" s="3">
        <f t="shared" si="38"/>
        <v>482.40000000000003</v>
      </c>
      <c r="K1208" s="5">
        <f>Tabla_DATOS__13[[#This Row],[Frecuencia]]/1000000</f>
        <v>4.5454549999999996</v>
      </c>
      <c r="L1208" s="3">
        <f>Tabla_DATOS__13[[#This Row],[Presion]]/1000000</f>
        <v>14.72805</v>
      </c>
      <c r="M1208" s="3">
        <f>IFERROR(Tabla_DATOS__13[[#This Row],[caudal1]]/1000000,0)</f>
        <v>0.75757580000000002</v>
      </c>
      <c r="N1208" s="3">
        <f>Tabla_DATOS__13[[#This Row],[caudal2]]/1000000</f>
        <v>16.757989999999999</v>
      </c>
      <c r="O1208" s="3"/>
      <c r="P1208" s="3"/>
    </row>
    <row r="1209" spans="1:16" x14ac:dyDescent="0.25">
      <c r="A1209">
        <v>37203</v>
      </c>
      <c r="B1209" t="s">
        <v>12</v>
      </c>
      <c r="C1209" s="1" t="s">
        <v>494</v>
      </c>
      <c r="D1209">
        <v>4545455</v>
      </c>
      <c r="E1209">
        <v>14695230</v>
      </c>
      <c r="F1209">
        <v>757575.8</v>
      </c>
      <c r="G1209">
        <v>16794950</v>
      </c>
      <c r="I1209">
        <f t="shared" si="37"/>
        <v>1208</v>
      </c>
      <c r="J1209" s="3">
        <f t="shared" si="38"/>
        <v>482.8</v>
      </c>
      <c r="K1209" s="5">
        <f>Tabla_DATOS__13[[#This Row],[Frecuencia]]/1000000</f>
        <v>4.5454549999999996</v>
      </c>
      <c r="L1209" s="3">
        <f>Tabla_DATOS__13[[#This Row],[Presion]]/1000000</f>
        <v>14.69523</v>
      </c>
      <c r="M1209" s="3">
        <f>IFERROR(Tabla_DATOS__13[[#This Row],[caudal1]]/1000000,0)</f>
        <v>0.75757580000000002</v>
      </c>
      <c r="N1209" s="3">
        <f>Tabla_DATOS__13[[#This Row],[caudal2]]/1000000</f>
        <v>16.79495</v>
      </c>
      <c r="O1209" s="3"/>
      <c r="P1209" s="3"/>
    </row>
    <row r="1210" spans="1:16" x14ac:dyDescent="0.25">
      <c r="A1210">
        <v>37204</v>
      </c>
      <c r="B1210" t="s">
        <v>12</v>
      </c>
      <c r="C1210" s="1" t="s">
        <v>495</v>
      </c>
      <c r="D1210">
        <v>4545455</v>
      </c>
      <c r="E1210">
        <v>14695230</v>
      </c>
      <c r="F1210">
        <v>757575.8</v>
      </c>
      <c r="G1210">
        <v>16709930</v>
      </c>
      <c r="I1210">
        <f t="shared" si="37"/>
        <v>1209</v>
      </c>
      <c r="J1210" s="3">
        <f t="shared" si="38"/>
        <v>483.20000000000005</v>
      </c>
      <c r="K1210" s="5">
        <f>Tabla_DATOS__13[[#This Row],[Frecuencia]]/1000000</f>
        <v>4.5454549999999996</v>
      </c>
      <c r="L1210" s="3">
        <f>Tabla_DATOS__13[[#This Row],[Presion]]/1000000</f>
        <v>14.69523</v>
      </c>
      <c r="M1210" s="3">
        <f>IFERROR(Tabla_DATOS__13[[#This Row],[caudal1]]/1000000,0)</f>
        <v>0.75757580000000002</v>
      </c>
      <c r="N1210" s="3">
        <f>Tabla_DATOS__13[[#This Row],[caudal2]]/1000000</f>
        <v>16.70993</v>
      </c>
      <c r="O1210" s="3"/>
      <c r="P1210" s="3"/>
    </row>
    <row r="1211" spans="1:16" x14ac:dyDescent="0.25">
      <c r="A1211">
        <v>37205</v>
      </c>
      <c r="B1211" t="s">
        <v>12</v>
      </c>
      <c r="C1211" s="1" t="s">
        <v>495</v>
      </c>
      <c r="D1211">
        <v>4545455</v>
      </c>
      <c r="E1211">
        <v>14744460</v>
      </c>
      <c r="F1211">
        <v>757575.8</v>
      </c>
      <c r="G1211">
        <v>16545440</v>
      </c>
      <c r="I1211">
        <f t="shared" si="37"/>
        <v>1210</v>
      </c>
      <c r="J1211" s="3">
        <f t="shared" si="38"/>
        <v>483.6</v>
      </c>
      <c r="K1211" s="5">
        <f>Tabla_DATOS__13[[#This Row],[Frecuencia]]/1000000</f>
        <v>4.5454549999999996</v>
      </c>
      <c r="L1211" s="3">
        <f>Tabla_DATOS__13[[#This Row],[Presion]]/1000000</f>
        <v>14.74446</v>
      </c>
      <c r="M1211" s="3">
        <f>IFERROR(Tabla_DATOS__13[[#This Row],[caudal1]]/1000000,0)</f>
        <v>0.75757580000000002</v>
      </c>
      <c r="N1211" s="3">
        <f>Tabla_DATOS__13[[#This Row],[caudal2]]/1000000</f>
        <v>16.545439999999999</v>
      </c>
      <c r="O1211" s="3"/>
      <c r="P1211" s="3"/>
    </row>
    <row r="1212" spans="1:16" x14ac:dyDescent="0.25">
      <c r="A1212">
        <v>37206</v>
      </c>
      <c r="B1212" t="s">
        <v>12</v>
      </c>
      <c r="C1212" s="1" t="s">
        <v>495</v>
      </c>
      <c r="D1212">
        <v>4545455</v>
      </c>
      <c r="E1212">
        <v>14801890</v>
      </c>
      <c r="F1212">
        <v>757575.8</v>
      </c>
      <c r="G1212">
        <v>16632310</v>
      </c>
      <c r="I1212">
        <f t="shared" si="37"/>
        <v>1211</v>
      </c>
      <c r="J1212" s="3">
        <f t="shared" si="38"/>
        <v>484</v>
      </c>
      <c r="K1212" s="5">
        <f>Tabla_DATOS__13[[#This Row],[Frecuencia]]/1000000</f>
        <v>4.5454549999999996</v>
      </c>
      <c r="L1212" s="3">
        <f>Tabla_DATOS__13[[#This Row],[Presion]]/1000000</f>
        <v>14.80189</v>
      </c>
      <c r="M1212" s="3">
        <f>IFERROR(Tabla_DATOS__13[[#This Row],[caudal1]]/1000000,0)</f>
        <v>0.75757580000000002</v>
      </c>
      <c r="N1212" s="3">
        <f>Tabla_DATOS__13[[#This Row],[caudal2]]/1000000</f>
        <v>16.63231</v>
      </c>
      <c r="O1212" s="3"/>
      <c r="P1212" s="3"/>
    </row>
    <row r="1213" spans="1:16" x14ac:dyDescent="0.25">
      <c r="A1213">
        <v>37207</v>
      </c>
      <c r="B1213" t="s">
        <v>12</v>
      </c>
      <c r="C1213" s="1" t="s">
        <v>496</v>
      </c>
      <c r="D1213">
        <v>4545455</v>
      </c>
      <c r="E1213">
        <v>14654200</v>
      </c>
      <c r="F1213">
        <v>757575.8</v>
      </c>
      <c r="G1213">
        <v>16959450</v>
      </c>
      <c r="I1213">
        <f t="shared" si="37"/>
        <v>1212</v>
      </c>
      <c r="J1213" s="3">
        <f t="shared" si="38"/>
        <v>484.40000000000003</v>
      </c>
      <c r="K1213" s="5">
        <f>Tabla_DATOS__13[[#This Row],[Frecuencia]]/1000000</f>
        <v>4.5454549999999996</v>
      </c>
      <c r="L1213" s="3">
        <f>Tabla_DATOS__13[[#This Row],[Presion]]/1000000</f>
        <v>14.654199999999999</v>
      </c>
      <c r="M1213" s="3">
        <f>IFERROR(Tabla_DATOS__13[[#This Row],[caudal1]]/1000000,0)</f>
        <v>0.75757580000000002</v>
      </c>
      <c r="N1213" s="3">
        <f>Tabla_DATOS__13[[#This Row],[caudal2]]/1000000</f>
        <v>16.95945</v>
      </c>
      <c r="O1213" s="3"/>
      <c r="P1213" s="3"/>
    </row>
    <row r="1214" spans="1:16" x14ac:dyDescent="0.25">
      <c r="A1214">
        <v>37208</v>
      </c>
      <c r="B1214" t="s">
        <v>12</v>
      </c>
      <c r="C1214" s="1" t="s">
        <v>496</v>
      </c>
      <c r="D1214">
        <v>4545455</v>
      </c>
      <c r="E1214">
        <v>14752660</v>
      </c>
      <c r="F1214">
        <v>757575.8</v>
      </c>
      <c r="G1214">
        <v>16813440</v>
      </c>
      <c r="I1214">
        <f t="shared" si="37"/>
        <v>1213</v>
      </c>
      <c r="J1214" s="3">
        <f t="shared" si="38"/>
        <v>484.8</v>
      </c>
      <c r="K1214" s="5">
        <f>Tabla_DATOS__13[[#This Row],[Frecuencia]]/1000000</f>
        <v>4.5454549999999996</v>
      </c>
      <c r="L1214" s="3">
        <f>Tabla_DATOS__13[[#This Row],[Presion]]/1000000</f>
        <v>14.752660000000001</v>
      </c>
      <c r="M1214" s="3">
        <f>IFERROR(Tabla_DATOS__13[[#This Row],[caudal1]]/1000000,0)</f>
        <v>0.75757580000000002</v>
      </c>
      <c r="N1214" s="3">
        <f>Tabla_DATOS__13[[#This Row],[caudal2]]/1000000</f>
        <v>16.81344</v>
      </c>
      <c r="O1214" s="3"/>
      <c r="P1214" s="3"/>
    </row>
    <row r="1215" spans="1:16" x14ac:dyDescent="0.25">
      <c r="A1215">
        <v>37209</v>
      </c>
      <c r="B1215" t="s">
        <v>12</v>
      </c>
      <c r="C1215" s="1" t="s">
        <v>497</v>
      </c>
      <c r="D1215">
        <v>4545455</v>
      </c>
      <c r="E1215">
        <v>14941380</v>
      </c>
      <c r="F1215">
        <v>757575.8</v>
      </c>
      <c r="G1215">
        <v>16624920</v>
      </c>
      <c r="I1215">
        <f t="shared" si="37"/>
        <v>1214</v>
      </c>
      <c r="J1215" s="3">
        <f t="shared" si="38"/>
        <v>485.20000000000005</v>
      </c>
      <c r="K1215" s="5">
        <f>Tabla_DATOS__13[[#This Row],[Frecuencia]]/1000000</f>
        <v>4.5454549999999996</v>
      </c>
      <c r="L1215" s="3">
        <f>Tabla_DATOS__13[[#This Row],[Presion]]/1000000</f>
        <v>14.941380000000001</v>
      </c>
      <c r="M1215" s="3">
        <f>IFERROR(Tabla_DATOS__13[[#This Row],[caudal1]]/1000000,0)</f>
        <v>0.75757580000000002</v>
      </c>
      <c r="N1215" s="3">
        <f>Tabla_DATOS__13[[#This Row],[caudal2]]/1000000</f>
        <v>16.624919999999999</v>
      </c>
      <c r="O1215" s="3"/>
      <c r="P1215" s="3"/>
    </row>
    <row r="1216" spans="1:16" x14ac:dyDescent="0.25">
      <c r="A1216">
        <v>37210</v>
      </c>
      <c r="B1216" t="s">
        <v>12</v>
      </c>
      <c r="C1216" s="1" t="s">
        <v>497</v>
      </c>
      <c r="D1216">
        <v>4545455</v>
      </c>
      <c r="E1216">
        <v>14695230</v>
      </c>
      <c r="F1216">
        <v>757575.8</v>
      </c>
      <c r="G1216">
        <v>16628610</v>
      </c>
      <c r="I1216">
        <f t="shared" si="37"/>
        <v>1215</v>
      </c>
      <c r="J1216" s="3">
        <f t="shared" si="38"/>
        <v>485.6</v>
      </c>
      <c r="K1216" s="5">
        <f>Tabla_DATOS__13[[#This Row],[Frecuencia]]/1000000</f>
        <v>4.5454549999999996</v>
      </c>
      <c r="L1216" s="3">
        <f>Tabla_DATOS__13[[#This Row],[Presion]]/1000000</f>
        <v>14.69523</v>
      </c>
      <c r="M1216" s="3">
        <f>IFERROR(Tabla_DATOS__13[[#This Row],[caudal1]]/1000000,0)</f>
        <v>0.75757580000000002</v>
      </c>
      <c r="N1216" s="3">
        <f>Tabla_DATOS__13[[#This Row],[caudal2]]/1000000</f>
        <v>16.628609999999998</v>
      </c>
      <c r="O1216" s="3"/>
      <c r="P1216" s="3"/>
    </row>
    <row r="1217" spans="1:16" x14ac:dyDescent="0.25">
      <c r="A1217">
        <v>37211</v>
      </c>
      <c r="B1217" t="s">
        <v>12</v>
      </c>
      <c r="C1217" s="1" t="s">
        <v>497</v>
      </c>
      <c r="D1217">
        <v>4545455</v>
      </c>
      <c r="E1217">
        <v>14785480</v>
      </c>
      <c r="F1217">
        <v>757575.8</v>
      </c>
      <c r="G1217">
        <v>16647090</v>
      </c>
      <c r="I1217">
        <f t="shared" si="37"/>
        <v>1216</v>
      </c>
      <c r="J1217" s="3">
        <f t="shared" si="38"/>
        <v>486</v>
      </c>
      <c r="K1217" s="5">
        <f>Tabla_DATOS__13[[#This Row],[Frecuencia]]/1000000</f>
        <v>4.5454549999999996</v>
      </c>
      <c r="L1217" s="3">
        <f>Tabla_DATOS__13[[#This Row],[Presion]]/1000000</f>
        <v>14.78548</v>
      </c>
      <c r="M1217" s="3">
        <f>IFERROR(Tabla_DATOS__13[[#This Row],[caudal1]]/1000000,0)</f>
        <v>0.75757580000000002</v>
      </c>
      <c r="N1217" s="3">
        <f>Tabla_DATOS__13[[#This Row],[caudal2]]/1000000</f>
        <v>16.647089999999999</v>
      </c>
      <c r="O1217" s="3"/>
      <c r="P1217" s="3"/>
    </row>
    <row r="1218" spans="1:16" x14ac:dyDescent="0.25">
      <c r="A1218">
        <v>37212</v>
      </c>
      <c r="B1218" t="s">
        <v>12</v>
      </c>
      <c r="C1218" s="1" t="s">
        <v>498</v>
      </c>
      <c r="D1218">
        <v>4545455</v>
      </c>
      <c r="E1218">
        <v>14793690</v>
      </c>
      <c r="F1218">
        <v>757575.8</v>
      </c>
      <c r="G1218">
        <v>16761690</v>
      </c>
      <c r="I1218">
        <f t="shared" si="37"/>
        <v>1217</v>
      </c>
      <c r="J1218" s="3">
        <f t="shared" si="38"/>
        <v>486.40000000000003</v>
      </c>
      <c r="K1218" s="5">
        <f>Tabla_DATOS__13[[#This Row],[Frecuencia]]/1000000</f>
        <v>4.5454549999999996</v>
      </c>
      <c r="L1218" s="3">
        <f>Tabla_DATOS__13[[#This Row],[Presion]]/1000000</f>
        <v>14.79369</v>
      </c>
      <c r="M1218" s="3">
        <f>IFERROR(Tabla_DATOS__13[[#This Row],[caudal1]]/1000000,0)</f>
        <v>0.75757580000000002</v>
      </c>
      <c r="N1218" s="3">
        <f>Tabla_DATOS__13[[#This Row],[caudal2]]/1000000</f>
        <v>16.761690000000002</v>
      </c>
      <c r="O1218" s="3"/>
      <c r="P1218" s="3"/>
    </row>
    <row r="1219" spans="1:16" x14ac:dyDescent="0.25">
      <c r="A1219">
        <v>37213</v>
      </c>
      <c r="B1219" t="s">
        <v>12</v>
      </c>
      <c r="C1219" s="1" t="s">
        <v>498</v>
      </c>
      <c r="D1219">
        <v>4545455</v>
      </c>
      <c r="E1219">
        <v>14588560</v>
      </c>
      <c r="F1219">
        <v>757575.8</v>
      </c>
      <c r="G1219">
        <v>16831920</v>
      </c>
      <c r="I1219">
        <f t="shared" si="37"/>
        <v>1218</v>
      </c>
      <c r="J1219" s="3">
        <f t="shared" si="38"/>
        <v>486.8</v>
      </c>
      <c r="K1219" s="5">
        <f>Tabla_DATOS__13[[#This Row],[Frecuencia]]/1000000</f>
        <v>4.5454549999999996</v>
      </c>
      <c r="L1219" s="3">
        <f>Tabla_DATOS__13[[#This Row],[Presion]]/1000000</f>
        <v>14.588559999999999</v>
      </c>
      <c r="M1219" s="3">
        <f>IFERROR(Tabla_DATOS__13[[#This Row],[caudal1]]/1000000,0)</f>
        <v>0.75757580000000002</v>
      </c>
      <c r="N1219" s="3">
        <f>Tabla_DATOS__13[[#This Row],[caudal2]]/1000000</f>
        <v>16.83192</v>
      </c>
      <c r="O1219" s="3"/>
      <c r="P1219" s="3"/>
    </row>
    <row r="1220" spans="1:16" x14ac:dyDescent="0.25">
      <c r="A1220">
        <v>37214</v>
      </c>
      <c r="B1220" t="s">
        <v>12</v>
      </c>
      <c r="C1220" s="1" t="s">
        <v>499</v>
      </c>
      <c r="D1220">
        <v>4545455</v>
      </c>
      <c r="E1220">
        <v>14982410</v>
      </c>
      <c r="F1220">
        <v>757575.8</v>
      </c>
      <c r="G1220">
        <v>16608280</v>
      </c>
      <c r="I1220">
        <f t="shared" ref="I1220:I1283" si="39">I1219+1</f>
        <v>1219</v>
      </c>
      <c r="J1220" s="3">
        <f t="shared" ref="J1220:J1283" si="40">(1/10)*I1219*4</f>
        <v>487.20000000000005</v>
      </c>
      <c r="K1220" s="5">
        <f>Tabla_DATOS__13[[#This Row],[Frecuencia]]/1000000</f>
        <v>4.5454549999999996</v>
      </c>
      <c r="L1220" s="3">
        <f>Tabla_DATOS__13[[#This Row],[Presion]]/1000000</f>
        <v>14.98241</v>
      </c>
      <c r="M1220" s="3">
        <f>IFERROR(Tabla_DATOS__13[[#This Row],[caudal1]]/1000000,0)</f>
        <v>0.75757580000000002</v>
      </c>
      <c r="N1220" s="3">
        <f>Tabla_DATOS__13[[#This Row],[caudal2]]/1000000</f>
        <v>16.608280000000001</v>
      </c>
      <c r="O1220" s="3"/>
      <c r="P1220" s="3"/>
    </row>
    <row r="1221" spans="1:16" x14ac:dyDescent="0.25">
      <c r="A1221">
        <v>37215</v>
      </c>
      <c r="B1221" t="s">
        <v>12</v>
      </c>
      <c r="C1221" s="1" t="s">
        <v>499</v>
      </c>
      <c r="D1221">
        <v>4545455</v>
      </c>
      <c r="E1221">
        <v>14851120</v>
      </c>
      <c r="F1221">
        <v>757575.8</v>
      </c>
      <c r="G1221">
        <v>16641550</v>
      </c>
      <c r="I1221">
        <f t="shared" si="39"/>
        <v>1220</v>
      </c>
      <c r="J1221" s="3">
        <f t="shared" si="40"/>
        <v>487.6</v>
      </c>
      <c r="K1221" s="5">
        <f>Tabla_DATOS__13[[#This Row],[Frecuencia]]/1000000</f>
        <v>4.5454549999999996</v>
      </c>
      <c r="L1221" s="3">
        <f>Tabla_DATOS__13[[#This Row],[Presion]]/1000000</f>
        <v>14.85112</v>
      </c>
      <c r="M1221" s="3">
        <f>IFERROR(Tabla_DATOS__13[[#This Row],[caudal1]]/1000000,0)</f>
        <v>0.75757580000000002</v>
      </c>
      <c r="N1221" s="3">
        <f>Tabla_DATOS__13[[#This Row],[caudal2]]/1000000</f>
        <v>16.641549999999999</v>
      </c>
      <c r="O1221" s="3"/>
      <c r="P1221" s="3"/>
    </row>
    <row r="1222" spans="1:16" x14ac:dyDescent="0.25">
      <c r="A1222">
        <v>37216</v>
      </c>
      <c r="B1222" t="s">
        <v>12</v>
      </c>
      <c r="C1222" s="1" t="s">
        <v>499</v>
      </c>
      <c r="D1222">
        <v>4545455</v>
      </c>
      <c r="E1222">
        <v>14719840</v>
      </c>
      <c r="F1222">
        <v>757575.8</v>
      </c>
      <c r="G1222">
        <v>16480750</v>
      </c>
      <c r="I1222">
        <f t="shared" si="39"/>
        <v>1221</v>
      </c>
      <c r="J1222" s="3">
        <f t="shared" si="40"/>
        <v>488</v>
      </c>
      <c r="K1222" s="5">
        <f>Tabla_DATOS__13[[#This Row],[Frecuencia]]/1000000</f>
        <v>4.5454549999999996</v>
      </c>
      <c r="L1222" s="3">
        <f>Tabla_DATOS__13[[#This Row],[Presion]]/1000000</f>
        <v>14.71984</v>
      </c>
      <c r="M1222" s="3">
        <f>IFERROR(Tabla_DATOS__13[[#This Row],[caudal1]]/1000000,0)</f>
        <v>0.75757580000000002</v>
      </c>
      <c r="N1222" s="3">
        <f>Tabla_DATOS__13[[#This Row],[caudal2]]/1000000</f>
        <v>16.48075</v>
      </c>
      <c r="O1222" s="3"/>
      <c r="P1222" s="3"/>
    </row>
    <row r="1223" spans="1:16" x14ac:dyDescent="0.25">
      <c r="A1223">
        <v>37217</v>
      </c>
      <c r="B1223" t="s">
        <v>12</v>
      </c>
      <c r="C1223" s="1" t="s">
        <v>500</v>
      </c>
      <c r="D1223">
        <v>4545455</v>
      </c>
      <c r="E1223">
        <v>14793690</v>
      </c>
      <c r="F1223">
        <v>757575.8</v>
      </c>
      <c r="G1223">
        <v>16480750</v>
      </c>
      <c r="I1223">
        <f t="shared" si="39"/>
        <v>1222</v>
      </c>
      <c r="J1223" s="3">
        <f t="shared" si="40"/>
        <v>488.40000000000003</v>
      </c>
      <c r="K1223" s="5">
        <f>Tabla_DATOS__13[[#This Row],[Frecuencia]]/1000000</f>
        <v>4.5454549999999996</v>
      </c>
      <c r="L1223" s="3">
        <f>Tabla_DATOS__13[[#This Row],[Presion]]/1000000</f>
        <v>14.79369</v>
      </c>
      <c r="M1223" s="3">
        <f>IFERROR(Tabla_DATOS__13[[#This Row],[caudal1]]/1000000,0)</f>
        <v>0.75757580000000002</v>
      </c>
      <c r="N1223" s="3">
        <f>Tabla_DATOS__13[[#This Row],[caudal2]]/1000000</f>
        <v>16.48075</v>
      </c>
      <c r="O1223" s="3"/>
      <c r="P1223" s="3"/>
    </row>
    <row r="1224" spans="1:16" x14ac:dyDescent="0.25">
      <c r="A1224">
        <v>37218</v>
      </c>
      <c r="B1224" t="s">
        <v>12</v>
      </c>
      <c r="C1224" s="1" t="s">
        <v>500</v>
      </c>
      <c r="D1224">
        <v>4545455</v>
      </c>
      <c r="E1224">
        <v>14900360</v>
      </c>
      <c r="F1224">
        <v>757575.8</v>
      </c>
      <c r="G1224">
        <v>16813440</v>
      </c>
      <c r="I1224">
        <f t="shared" si="39"/>
        <v>1223</v>
      </c>
      <c r="J1224" s="3">
        <f t="shared" si="40"/>
        <v>488.8</v>
      </c>
      <c r="K1224" s="5">
        <f>Tabla_DATOS__13[[#This Row],[Frecuencia]]/1000000</f>
        <v>4.5454549999999996</v>
      </c>
      <c r="L1224" s="3">
        <f>Tabla_DATOS__13[[#This Row],[Presion]]/1000000</f>
        <v>14.900359999999999</v>
      </c>
      <c r="M1224" s="3">
        <f>IFERROR(Tabla_DATOS__13[[#This Row],[caudal1]]/1000000,0)</f>
        <v>0.75757580000000002</v>
      </c>
      <c r="N1224" s="3">
        <f>Tabla_DATOS__13[[#This Row],[caudal2]]/1000000</f>
        <v>16.81344</v>
      </c>
      <c r="O1224" s="3"/>
      <c r="P1224" s="3"/>
    </row>
    <row r="1225" spans="1:16" x14ac:dyDescent="0.25">
      <c r="A1225">
        <v>37219</v>
      </c>
      <c r="B1225" t="s">
        <v>12</v>
      </c>
      <c r="C1225" s="1" t="s">
        <v>501</v>
      </c>
      <c r="D1225">
        <v>4545455</v>
      </c>
      <c r="E1225">
        <v>14801890</v>
      </c>
      <c r="F1225">
        <v>757575.8</v>
      </c>
      <c r="G1225">
        <v>16680360</v>
      </c>
      <c r="I1225">
        <f t="shared" si="39"/>
        <v>1224</v>
      </c>
      <c r="J1225" s="3">
        <f t="shared" si="40"/>
        <v>489.20000000000005</v>
      </c>
      <c r="K1225" s="5">
        <f>Tabla_DATOS__13[[#This Row],[Frecuencia]]/1000000</f>
        <v>4.5454549999999996</v>
      </c>
      <c r="L1225" s="3">
        <f>Tabla_DATOS__13[[#This Row],[Presion]]/1000000</f>
        <v>14.80189</v>
      </c>
      <c r="M1225" s="3">
        <f>IFERROR(Tabla_DATOS__13[[#This Row],[caudal1]]/1000000,0)</f>
        <v>0.75757580000000002</v>
      </c>
      <c r="N1225" s="3">
        <f>Tabla_DATOS__13[[#This Row],[caudal2]]/1000000</f>
        <v>16.68036</v>
      </c>
      <c r="O1225" s="3"/>
      <c r="P1225" s="3"/>
    </row>
    <row r="1226" spans="1:16" x14ac:dyDescent="0.25">
      <c r="A1226">
        <v>37220</v>
      </c>
      <c r="B1226" t="s">
        <v>12</v>
      </c>
      <c r="C1226" s="1" t="s">
        <v>501</v>
      </c>
      <c r="D1226">
        <v>4545455</v>
      </c>
      <c r="E1226">
        <v>14785480</v>
      </c>
      <c r="F1226">
        <v>757575.8</v>
      </c>
      <c r="G1226">
        <v>16406830</v>
      </c>
      <c r="I1226">
        <f t="shared" si="39"/>
        <v>1225</v>
      </c>
      <c r="J1226" s="3">
        <f t="shared" si="40"/>
        <v>489.6</v>
      </c>
      <c r="K1226" s="5">
        <f>Tabla_DATOS__13[[#This Row],[Frecuencia]]/1000000</f>
        <v>4.5454549999999996</v>
      </c>
      <c r="L1226" s="3">
        <f>Tabla_DATOS__13[[#This Row],[Presion]]/1000000</f>
        <v>14.78548</v>
      </c>
      <c r="M1226" s="3">
        <f>IFERROR(Tabla_DATOS__13[[#This Row],[caudal1]]/1000000,0)</f>
        <v>0.75757580000000002</v>
      </c>
      <c r="N1226" s="3">
        <f>Tabla_DATOS__13[[#This Row],[caudal2]]/1000000</f>
        <v>16.406829999999999</v>
      </c>
      <c r="O1226" s="3"/>
      <c r="P1226" s="3"/>
    </row>
    <row r="1227" spans="1:16" x14ac:dyDescent="0.25">
      <c r="A1227">
        <v>37221</v>
      </c>
      <c r="B1227" t="s">
        <v>12</v>
      </c>
      <c r="C1227" s="1" t="s">
        <v>501</v>
      </c>
      <c r="D1227">
        <v>4545455</v>
      </c>
      <c r="E1227">
        <v>14859330</v>
      </c>
      <c r="F1227">
        <v>757575.8</v>
      </c>
      <c r="G1227">
        <v>16386490</v>
      </c>
      <c r="I1227">
        <f t="shared" si="39"/>
        <v>1226</v>
      </c>
      <c r="J1227" s="3">
        <f t="shared" si="40"/>
        <v>490</v>
      </c>
      <c r="K1227" s="5">
        <f>Tabla_DATOS__13[[#This Row],[Frecuencia]]/1000000</f>
        <v>4.5454549999999996</v>
      </c>
      <c r="L1227" s="3">
        <f>Tabla_DATOS__13[[#This Row],[Presion]]/1000000</f>
        <v>14.85933</v>
      </c>
      <c r="M1227" s="3">
        <f>IFERROR(Tabla_DATOS__13[[#This Row],[caudal1]]/1000000,0)</f>
        <v>0.75757580000000002</v>
      </c>
      <c r="N1227" s="3">
        <f>Tabla_DATOS__13[[#This Row],[caudal2]]/1000000</f>
        <v>16.386489999999998</v>
      </c>
      <c r="O1227" s="3"/>
      <c r="P1227" s="3"/>
    </row>
    <row r="1228" spans="1:16" x14ac:dyDescent="0.25">
      <c r="A1228">
        <v>37222</v>
      </c>
      <c r="B1228" t="s">
        <v>12</v>
      </c>
      <c r="C1228" s="1" t="s">
        <v>502</v>
      </c>
      <c r="D1228">
        <v>4545455</v>
      </c>
      <c r="E1228">
        <v>14719840</v>
      </c>
      <c r="F1228">
        <v>757575.8</v>
      </c>
      <c r="G1228">
        <v>16610130</v>
      </c>
      <c r="I1228">
        <f t="shared" si="39"/>
        <v>1227</v>
      </c>
      <c r="J1228" s="3">
        <f t="shared" si="40"/>
        <v>490.40000000000003</v>
      </c>
      <c r="K1228" s="5">
        <f>Tabla_DATOS__13[[#This Row],[Frecuencia]]/1000000</f>
        <v>4.5454549999999996</v>
      </c>
      <c r="L1228" s="3">
        <f>Tabla_DATOS__13[[#This Row],[Presion]]/1000000</f>
        <v>14.71984</v>
      </c>
      <c r="M1228" s="3">
        <f>IFERROR(Tabla_DATOS__13[[#This Row],[caudal1]]/1000000,0)</f>
        <v>0.75757580000000002</v>
      </c>
      <c r="N1228" s="3">
        <f>Tabla_DATOS__13[[#This Row],[caudal2]]/1000000</f>
        <v>16.610130000000002</v>
      </c>
      <c r="O1228" s="3"/>
      <c r="P1228" s="3"/>
    </row>
    <row r="1229" spans="1:16" x14ac:dyDescent="0.25">
      <c r="A1229">
        <v>37223</v>
      </c>
      <c r="B1229" t="s">
        <v>12</v>
      </c>
      <c r="C1229" s="1" t="s">
        <v>502</v>
      </c>
      <c r="D1229">
        <v>4545455</v>
      </c>
      <c r="E1229">
        <v>14604970</v>
      </c>
      <c r="F1229">
        <v>757575.8</v>
      </c>
      <c r="G1229">
        <v>16715480</v>
      </c>
      <c r="I1229">
        <f t="shared" si="39"/>
        <v>1228</v>
      </c>
      <c r="J1229" s="3">
        <f t="shared" si="40"/>
        <v>490.8</v>
      </c>
      <c r="K1229" s="5">
        <f>Tabla_DATOS__13[[#This Row],[Frecuencia]]/1000000</f>
        <v>4.5454549999999996</v>
      </c>
      <c r="L1229" s="3">
        <f>Tabla_DATOS__13[[#This Row],[Presion]]/1000000</f>
        <v>14.60497</v>
      </c>
      <c r="M1229" s="3">
        <f>IFERROR(Tabla_DATOS__13[[#This Row],[caudal1]]/1000000,0)</f>
        <v>0.75757580000000002</v>
      </c>
      <c r="N1229" s="3">
        <f>Tabla_DATOS__13[[#This Row],[caudal2]]/1000000</f>
        <v>16.715479999999999</v>
      </c>
      <c r="O1229" s="3"/>
      <c r="P1229" s="3"/>
    </row>
    <row r="1230" spans="1:16" x14ac:dyDescent="0.25">
      <c r="A1230">
        <v>37224</v>
      </c>
      <c r="B1230" t="s">
        <v>12</v>
      </c>
      <c r="C1230" s="1" t="s">
        <v>503</v>
      </c>
      <c r="D1230">
        <v>4545455</v>
      </c>
      <c r="E1230">
        <v>14826510</v>
      </c>
      <c r="F1230">
        <v>757575.8</v>
      </c>
      <c r="G1230">
        <v>16968690</v>
      </c>
      <c r="I1230">
        <f t="shared" si="39"/>
        <v>1229</v>
      </c>
      <c r="J1230" s="3">
        <f t="shared" si="40"/>
        <v>491.20000000000005</v>
      </c>
      <c r="K1230" s="5">
        <f>Tabla_DATOS__13[[#This Row],[Frecuencia]]/1000000</f>
        <v>4.5454549999999996</v>
      </c>
      <c r="L1230" s="3">
        <f>Tabla_DATOS__13[[#This Row],[Presion]]/1000000</f>
        <v>14.826510000000001</v>
      </c>
      <c r="M1230" s="3">
        <f>IFERROR(Tabla_DATOS__13[[#This Row],[caudal1]]/1000000,0)</f>
        <v>0.75757580000000002</v>
      </c>
      <c r="N1230" s="3">
        <f>Tabla_DATOS__13[[#This Row],[caudal2]]/1000000</f>
        <v>16.968689999999999</v>
      </c>
      <c r="O1230" s="3"/>
      <c r="P1230" s="3"/>
    </row>
    <row r="1231" spans="1:16" x14ac:dyDescent="0.25">
      <c r="A1231">
        <v>37225</v>
      </c>
      <c r="B1231" t="s">
        <v>12</v>
      </c>
      <c r="C1231" s="1" t="s">
        <v>503</v>
      </c>
      <c r="D1231">
        <v>4545455</v>
      </c>
      <c r="E1231">
        <v>14752660</v>
      </c>
      <c r="F1231">
        <v>757575.8</v>
      </c>
      <c r="G1231">
        <v>16532510</v>
      </c>
      <c r="I1231">
        <f t="shared" si="39"/>
        <v>1230</v>
      </c>
      <c r="J1231" s="3">
        <f t="shared" si="40"/>
        <v>491.6</v>
      </c>
      <c r="K1231" s="5">
        <f>Tabla_DATOS__13[[#This Row],[Frecuencia]]/1000000</f>
        <v>4.5454549999999996</v>
      </c>
      <c r="L1231" s="3">
        <f>Tabla_DATOS__13[[#This Row],[Presion]]/1000000</f>
        <v>14.752660000000001</v>
      </c>
      <c r="M1231" s="3">
        <f>IFERROR(Tabla_DATOS__13[[#This Row],[caudal1]]/1000000,0)</f>
        <v>0.75757580000000002</v>
      </c>
      <c r="N1231" s="3">
        <f>Tabla_DATOS__13[[#This Row],[caudal2]]/1000000</f>
        <v>16.532509999999998</v>
      </c>
      <c r="O1231" s="3"/>
      <c r="P1231" s="3"/>
    </row>
    <row r="1232" spans="1:16" x14ac:dyDescent="0.25">
      <c r="A1232">
        <v>37226</v>
      </c>
      <c r="B1232" t="s">
        <v>12</v>
      </c>
      <c r="C1232" s="1" t="s">
        <v>503</v>
      </c>
      <c r="D1232">
        <v>4545455</v>
      </c>
      <c r="E1232">
        <v>14810100</v>
      </c>
      <c r="F1232">
        <v>757575.8</v>
      </c>
      <c r="G1232">
        <v>16613830</v>
      </c>
      <c r="I1232">
        <f t="shared" si="39"/>
        <v>1231</v>
      </c>
      <c r="J1232" s="3">
        <f t="shared" si="40"/>
        <v>492</v>
      </c>
      <c r="K1232" s="5">
        <f>Tabla_DATOS__13[[#This Row],[Frecuencia]]/1000000</f>
        <v>4.5454549999999996</v>
      </c>
      <c r="L1232" s="3">
        <f>Tabla_DATOS__13[[#This Row],[Presion]]/1000000</f>
        <v>14.8101</v>
      </c>
      <c r="M1232" s="3">
        <f>IFERROR(Tabla_DATOS__13[[#This Row],[caudal1]]/1000000,0)</f>
        <v>0.75757580000000002</v>
      </c>
      <c r="N1232" s="3">
        <f>Tabla_DATOS__13[[#This Row],[caudal2]]/1000000</f>
        <v>16.61383</v>
      </c>
      <c r="O1232" s="3"/>
      <c r="P1232" s="3"/>
    </row>
    <row r="1233" spans="1:16" x14ac:dyDescent="0.25">
      <c r="A1233">
        <v>37227</v>
      </c>
      <c r="B1233" t="s">
        <v>12</v>
      </c>
      <c r="C1233" s="1" t="s">
        <v>504</v>
      </c>
      <c r="D1233">
        <v>4545455</v>
      </c>
      <c r="E1233">
        <v>14859330</v>
      </c>
      <c r="F1233">
        <v>757575.8</v>
      </c>
      <c r="G1233">
        <v>16453030</v>
      </c>
      <c r="I1233">
        <f t="shared" si="39"/>
        <v>1232</v>
      </c>
      <c r="J1233" s="3">
        <f t="shared" si="40"/>
        <v>492.40000000000003</v>
      </c>
      <c r="K1233" s="5">
        <f>Tabla_DATOS__13[[#This Row],[Frecuencia]]/1000000</f>
        <v>4.5454549999999996</v>
      </c>
      <c r="L1233" s="3">
        <f>Tabla_DATOS__13[[#This Row],[Presion]]/1000000</f>
        <v>14.85933</v>
      </c>
      <c r="M1233" s="3">
        <f>IFERROR(Tabla_DATOS__13[[#This Row],[caudal1]]/1000000,0)</f>
        <v>0.75757580000000002</v>
      </c>
      <c r="N1233" s="3">
        <f>Tabla_DATOS__13[[#This Row],[caudal2]]/1000000</f>
        <v>16.453029999999998</v>
      </c>
      <c r="O1233" s="3"/>
      <c r="P1233" s="3"/>
    </row>
    <row r="1234" spans="1:16" x14ac:dyDescent="0.25">
      <c r="A1234">
        <v>37228</v>
      </c>
      <c r="B1234" t="s">
        <v>12</v>
      </c>
      <c r="C1234" s="1" t="s">
        <v>504</v>
      </c>
      <c r="D1234">
        <v>4545455</v>
      </c>
      <c r="E1234">
        <v>14736250</v>
      </c>
      <c r="F1234">
        <v>757575.8</v>
      </c>
      <c r="G1234">
        <v>16708090</v>
      </c>
      <c r="I1234">
        <f t="shared" si="39"/>
        <v>1233</v>
      </c>
      <c r="J1234" s="3">
        <f t="shared" si="40"/>
        <v>492.8</v>
      </c>
      <c r="K1234" s="5">
        <f>Tabla_DATOS__13[[#This Row],[Frecuencia]]/1000000</f>
        <v>4.5454549999999996</v>
      </c>
      <c r="L1234" s="3">
        <f>Tabla_DATOS__13[[#This Row],[Presion]]/1000000</f>
        <v>14.73625</v>
      </c>
      <c r="M1234" s="3">
        <f>IFERROR(Tabla_DATOS__13[[#This Row],[caudal1]]/1000000,0)</f>
        <v>0.75757580000000002</v>
      </c>
      <c r="N1234" s="3">
        <f>Tabla_DATOS__13[[#This Row],[caudal2]]/1000000</f>
        <v>16.708089999999999</v>
      </c>
      <c r="O1234" s="3"/>
      <c r="P1234" s="3"/>
    </row>
    <row r="1235" spans="1:16" x14ac:dyDescent="0.25">
      <c r="A1235">
        <v>37229</v>
      </c>
      <c r="B1235" t="s">
        <v>12</v>
      </c>
      <c r="C1235" s="1" t="s">
        <v>505</v>
      </c>
      <c r="D1235">
        <v>4545455</v>
      </c>
      <c r="E1235">
        <v>14654200</v>
      </c>
      <c r="F1235">
        <v>757575.8</v>
      </c>
      <c r="G1235">
        <v>16708090</v>
      </c>
      <c r="I1235">
        <f t="shared" si="39"/>
        <v>1234</v>
      </c>
      <c r="J1235" s="3">
        <f t="shared" si="40"/>
        <v>493.20000000000005</v>
      </c>
      <c r="K1235" s="5">
        <f>Tabla_DATOS__13[[#This Row],[Frecuencia]]/1000000</f>
        <v>4.5454549999999996</v>
      </c>
      <c r="L1235" s="3">
        <f>Tabla_DATOS__13[[#This Row],[Presion]]/1000000</f>
        <v>14.654199999999999</v>
      </c>
      <c r="M1235" s="3">
        <f>IFERROR(Tabla_DATOS__13[[#This Row],[caudal1]]/1000000,0)</f>
        <v>0.75757580000000002</v>
      </c>
      <c r="N1235" s="3">
        <f>Tabla_DATOS__13[[#This Row],[caudal2]]/1000000</f>
        <v>16.708089999999999</v>
      </c>
      <c r="O1235" s="3"/>
      <c r="P1235" s="3"/>
    </row>
    <row r="1236" spans="1:16" x14ac:dyDescent="0.25">
      <c r="A1236">
        <v>37230</v>
      </c>
      <c r="B1236" t="s">
        <v>12</v>
      </c>
      <c r="C1236" s="1" t="s">
        <v>505</v>
      </c>
      <c r="D1236">
        <v>4545455</v>
      </c>
      <c r="E1236">
        <v>14892150</v>
      </c>
      <c r="F1236">
        <v>757575.8</v>
      </c>
      <c r="G1236">
        <v>16619370</v>
      </c>
      <c r="I1236">
        <f t="shared" si="39"/>
        <v>1235</v>
      </c>
      <c r="J1236" s="3">
        <f t="shared" si="40"/>
        <v>493.6</v>
      </c>
      <c r="K1236" s="5">
        <f>Tabla_DATOS__13[[#This Row],[Frecuencia]]/1000000</f>
        <v>4.5454549999999996</v>
      </c>
      <c r="L1236" s="3">
        <f>Tabla_DATOS__13[[#This Row],[Presion]]/1000000</f>
        <v>14.892150000000001</v>
      </c>
      <c r="M1236" s="3">
        <f>IFERROR(Tabla_DATOS__13[[#This Row],[caudal1]]/1000000,0)</f>
        <v>0.75757580000000002</v>
      </c>
      <c r="N1236" s="3">
        <f>Tabla_DATOS__13[[#This Row],[caudal2]]/1000000</f>
        <v>16.61937</v>
      </c>
      <c r="O1236" s="3"/>
      <c r="P1236" s="3"/>
    </row>
    <row r="1237" spans="1:16" x14ac:dyDescent="0.25">
      <c r="A1237">
        <v>37231</v>
      </c>
      <c r="B1237" t="s">
        <v>12</v>
      </c>
      <c r="C1237" s="1" t="s">
        <v>505</v>
      </c>
      <c r="D1237">
        <v>4545455</v>
      </c>
      <c r="E1237">
        <v>14687020</v>
      </c>
      <c r="F1237">
        <v>757575.8</v>
      </c>
      <c r="G1237">
        <v>16597190</v>
      </c>
      <c r="I1237">
        <f t="shared" si="39"/>
        <v>1236</v>
      </c>
      <c r="J1237" s="3">
        <f t="shared" si="40"/>
        <v>494</v>
      </c>
      <c r="K1237" s="5">
        <f>Tabla_DATOS__13[[#This Row],[Frecuencia]]/1000000</f>
        <v>4.5454549999999996</v>
      </c>
      <c r="L1237" s="3">
        <f>Tabla_DATOS__13[[#This Row],[Presion]]/1000000</f>
        <v>14.68702</v>
      </c>
      <c r="M1237" s="3">
        <f>IFERROR(Tabla_DATOS__13[[#This Row],[caudal1]]/1000000,0)</f>
        <v>0.75757580000000002</v>
      </c>
      <c r="N1237" s="3">
        <f>Tabla_DATOS__13[[#This Row],[caudal2]]/1000000</f>
        <v>16.597190000000001</v>
      </c>
      <c r="O1237" s="3"/>
      <c r="P1237" s="3"/>
    </row>
    <row r="1238" spans="1:16" x14ac:dyDescent="0.25">
      <c r="A1238">
        <v>37232</v>
      </c>
      <c r="B1238" t="s">
        <v>12</v>
      </c>
      <c r="C1238" s="1" t="s">
        <v>506</v>
      </c>
      <c r="D1238">
        <v>4545455</v>
      </c>
      <c r="E1238">
        <v>14801890</v>
      </c>
      <c r="F1238">
        <v>757575.8</v>
      </c>
      <c r="G1238">
        <v>16654490</v>
      </c>
      <c r="I1238">
        <f t="shared" si="39"/>
        <v>1237</v>
      </c>
      <c r="J1238" s="3">
        <f t="shared" si="40"/>
        <v>494.40000000000003</v>
      </c>
      <c r="K1238" s="5">
        <f>Tabla_DATOS__13[[#This Row],[Frecuencia]]/1000000</f>
        <v>4.5454549999999996</v>
      </c>
      <c r="L1238" s="3">
        <f>Tabla_DATOS__13[[#This Row],[Presion]]/1000000</f>
        <v>14.80189</v>
      </c>
      <c r="M1238" s="3">
        <f>IFERROR(Tabla_DATOS__13[[#This Row],[caudal1]]/1000000,0)</f>
        <v>0.75757580000000002</v>
      </c>
      <c r="N1238" s="3">
        <f>Tabla_DATOS__13[[#This Row],[caudal2]]/1000000</f>
        <v>16.654489999999999</v>
      </c>
      <c r="O1238" s="3"/>
      <c r="P1238" s="3"/>
    </row>
    <row r="1239" spans="1:16" x14ac:dyDescent="0.25">
      <c r="A1239">
        <v>37233</v>
      </c>
      <c r="B1239" t="s">
        <v>12</v>
      </c>
      <c r="C1239" s="1" t="s">
        <v>506</v>
      </c>
      <c r="D1239">
        <v>4545455</v>
      </c>
      <c r="E1239">
        <v>14818310</v>
      </c>
      <c r="F1239">
        <v>757575.8</v>
      </c>
      <c r="G1239">
        <v>17025980</v>
      </c>
      <c r="I1239">
        <f t="shared" si="39"/>
        <v>1238</v>
      </c>
      <c r="J1239" s="3">
        <f t="shared" si="40"/>
        <v>494.8</v>
      </c>
      <c r="K1239" s="5">
        <f>Tabla_DATOS__13[[#This Row],[Frecuencia]]/1000000</f>
        <v>4.5454549999999996</v>
      </c>
      <c r="L1239" s="3">
        <f>Tabla_DATOS__13[[#This Row],[Presion]]/1000000</f>
        <v>14.81831</v>
      </c>
      <c r="M1239" s="3">
        <f>IFERROR(Tabla_DATOS__13[[#This Row],[caudal1]]/1000000,0)</f>
        <v>0.75757580000000002</v>
      </c>
      <c r="N1239" s="3">
        <f>Tabla_DATOS__13[[#This Row],[caudal2]]/1000000</f>
        <v>17.025980000000001</v>
      </c>
      <c r="O1239" s="3"/>
      <c r="P1239" s="3"/>
    </row>
    <row r="1240" spans="1:16" x14ac:dyDescent="0.25">
      <c r="A1240">
        <v>37234</v>
      </c>
      <c r="B1240" t="s">
        <v>12</v>
      </c>
      <c r="C1240" s="1" t="s">
        <v>507</v>
      </c>
      <c r="D1240">
        <v>4545455</v>
      </c>
      <c r="E1240">
        <v>14670610</v>
      </c>
      <c r="F1240">
        <v>757575.8</v>
      </c>
      <c r="G1240">
        <v>16757990</v>
      </c>
      <c r="I1240">
        <f t="shared" si="39"/>
        <v>1239</v>
      </c>
      <c r="J1240" s="3">
        <f t="shared" si="40"/>
        <v>495.20000000000005</v>
      </c>
      <c r="K1240" s="5">
        <f>Tabla_DATOS__13[[#This Row],[Frecuencia]]/1000000</f>
        <v>4.5454549999999996</v>
      </c>
      <c r="L1240" s="3">
        <f>Tabla_DATOS__13[[#This Row],[Presion]]/1000000</f>
        <v>14.67061</v>
      </c>
      <c r="M1240" s="3">
        <f>IFERROR(Tabla_DATOS__13[[#This Row],[caudal1]]/1000000,0)</f>
        <v>0.75757580000000002</v>
      </c>
      <c r="N1240" s="3">
        <f>Tabla_DATOS__13[[#This Row],[caudal2]]/1000000</f>
        <v>16.757989999999999</v>
      </c>
      <c r="O1240" s="3"/>
      <c r="P1240" s="3"/>
    </row>
    <row r="1241" spans="1:16" x14ac:dyDescent="0.25">
      <c r="A1241">
        <v>37235</v>
      </c>
      <c r="B1241" t="s">
        <v>12</v>
      </c>
      <c r="C1241" s="1" t="s">
        <v>507</v>
      </c>
      <c r="D1241">
        <v>4545455</v>
      </c>
      <c r="E1241">
        <v>14916770</v>
      </c>
      <c r="F1241">
        <v>757575.8</v>
      </c>
      <c r="G1241">
        <v>16652640</v>
      </c>
      <c r="I1241">
        <f t="shared" si="39"/>
        <v>1240</v>
      </c>
      <c r="J1241" s="3">
        <f t="shared" si="40"/>
        <v>495.6</v>
      </c>
      <c r="K1241" s="5">
        <f>Tabla_DATOS__13[[#This Row],[Frecuencia]]/1000000</f>
        <v>4.5454549999999996</v>
      </c>
      <c r="L1241" s="3">
        <f>Tabla_DATOS__13[[#This Row],[Presion]]/1000000</f>
        <v>14.91677</v>
      </c>
      <c r="M1241" s="3">
        <f>IFERROR(Tabla_DATOS__13[[#This Row],[caudal1]]/1000000,0)</f>
        <v>0.75757580000000002</v>
      </c>
      <c r="N1241" s="3">
        <f>Tabla_DATOS__13[[#This Row],[caudal2]]/1000000</f>
        <v>16.652640000000002</v>
      </c>
      <c r="O1241" s="3"/>
      <c r="P1241" s="3"/>
    </row>
    <row r="1242" spans="1:16" x14ac:dyDescent="0.25">
      <c r="A1242">
        <v>37236</v>
      </c>
      <c r="B1242" t="s">
        <v>12</v>
      </c>
      <c r="C1242" s="1" t="s">
        <v>507</v>
      </c>
      <c r="D1242">
        <v>4545455</v>
      </c>
      <c r="E1242">
        <v>14851120</v>
      </c>
      <c r="F1242">
        <v>757575.8</v>
      </c>
      <c r="G1242">
        <v>16410520</v>
      </c>
      <c r="I1242">
        <f t="shared" si="39"/>
        <v>1241</v>
      </c>
      <c r="J1242" s="3">
        <f t="shared" si="40"/>
        <v>496</v>
      </c>
      <c r="K1242" s="5">
        <f>Tabla_DATOS__13[[#This Row],[Frecuencia]]/1000000</f>
        <v>4.5454549999999996</v>
      </c>
      <c r="L1242" s="3">
        <f>Tabla_DATOS__13[[#This Row],[Presion]]/1000000</f>
        <v>14.85112</v>
      </c>
      <c r="M1242" s="3">
        <f>IFERROR(Tabla_DATOS__13[[#This Row],[caudal1]]/1000000,0)</f>
        <v>0.75757580000000002</v>
      </c>
      <c r="N1242" s="3">
        <f>Tabla_DATOS__13[[#This Row],[caudal2]]/1000000</f>
        <v>16.410520000000002</v>
      </c>
      <c r="O1242" s="3"/>
      <c r="P1242" s="3"/>
    </row>
    <row r="1243" spans="1:16" x14ac:dyDescent="0.25">
      <c r="A1243">
        <v>37237</v>
      </c>
      <c r="B1243" t="s">
        <v>12</v>
      </c>
      <c r="C1243" s="1" t="s">
        <v>508</v>
      </c>
      <c r="D1243">
        <v>4545455</v>
      </c>
      <c r="E1243">
        <v>14719840</v>
      </c>
      <c r="F1243">
        <v>757575.8</v>
      </c>
      <c r="G1243">
        <v>16469670</v>
      </c>
      <c r="I1243">
        <f t="shared" si="39"/>
        <v>1242</v>
      </c>
      <c r="J1243" s="3">
        <f t="shared" si="40"/>
        <v>496.40000000000003</v>
      </c>
      <c r="K1243" s="5">
        <f>Tabla_DATOS__13[[#This Row],[Frecuencia]]/1000000</f>
        <v>4.5454549999999996</v>
      </c>
      <c r="L1243" s="3">
        <f>Tabla_DATOS__13[[#This Row],[Presion]]/1000000</f>
        <v>14.71984</v>
      </c>
      <c r="M1243" s="3">
        <f>IFERROR(Tabla_DATOS__13[[#This Row],[caudal1]]/1000000,0)</f>
        <v>0.75757580000000002</v>
      </c>
      <c r="N1243" s="3">
        <f>Tabla_DATOS__13[[#This Row],[caudal2]]/1000000</f>
        <v>16.469670000000001</v>
      </c>
      <c r="O1243" s="3"/>
      <c r="P1243" s="3"/>
    </row>
    <row r="1244" spans="1:16" x14ac:dyDescent="0.25">
      <c r="A1244">
        <v>37238</v>
      </c>
      <c r="B1244" t="s">
        <v>12</v>
      </c>
      <c r="C1244" s="1" t="s">
        <v>508</v>
      </c>
      <c r="D1244">
        <v>4545455</v>
      </c>
      <c r="E1244">
        <v>14769070</v>
      </c>
      <c r="F1244">
        <v>757575.8</v>
      </c>
      <c r="G1244">
        <v>16687760</v>
      </c>
      <c r="I1244">
        <f t="shared" si="39"/>
        <v>1243</v>
      </c>
      <c r="J1244" s="3">
        <f t="shared" si="40"/>
        <v>496.8</v>
      </c>
      <c r="K1244" s="5">
        <f>Tabla_DATOS__13[[#This Row],[Frecuencia]]/1000000</f>
        <v>4.5454549999999996</v>
      </c>
      <c r="L1244" s="3">
        <f>Tabla_DATOS__13[[#This Row],[Presion]]/1000000</f>
        <v>14.769069999999999</v>
      </c>
      <c r="M1244" s="3">
        <f>IFERROR(Tabla_DATOS__13[[#This Row],[caudal1]]/1000000,0)</f>
        <v>0.75757580000000002</v>
      </c>
      <c r="N1244" s="3">
        <f>Tabla_DATOS__13[[#This Row],[caudal2]]/1000000</f>
        <v>16.687760000000001</v>
      </c>
      <c r="O1244" s="3"/>
      <c r="P1244" s="3"/>
    </row>
    <row r="1245" spans="1:16" x14ac:dyDescent="0.25">
      <c r="A1245">
        <v>37239</v>
      </c>
      <c r="B1245" t="s">
        <v>12</v>
      </c>
      <c r="C1245" s="1" t="s">
        <v>509</v>
      </c>
      <c r="D1245">
        <v>4545455</v>
      </c>
      <c r="E1245">
        <v>14810100</v>
      </c>
      <c r="F1245">
        <v>757575.8</v>
      </c>
      <c r="G1245">
        <v>16728420</v>
      </c>
      <c r="I1245">
        <f t="shared" si="39"/>
        <v>1244</v>
      </c>
      <c r="J1245" s="3">
        <f t="shared" si="40"/>
        <v>497.20000000000005</v>
      </c>
      <c r="K1245" s="5">
        <f>Tabla_DATOS__13[[#This Row],[Frecuencia]]/1000000</f>
        <v>4.5454549999999996</v>
      </c>
      <c r="L1245" s="3">
        <f>Tabla_DATOS__13[[#This Row],[Presion]]/1000000</f>
        <v>14.8101</v>
      </c>
      <c r="M1245" s="3">
        <f>IFERROR(Tabla_DATOS__13[[#This Row],[caudal1]]/1000000,0)</f>
        <v>0.75757580000000002</v>
      </c>
      <c r="N1245" s="3">
        <f>Tabla_DATOS__13[[#This Row],[caudal2]]/1000000</f>
        <v>16.72842</v>
      </c>
      <c r="O1245" s="3"/>
      <c r="P1245" s="3"/>
    </row>
    <row r="1246" spans="1:16" x14ac:dyDescent="0.25">
      <c r="A1246">
        <v>37240</v>
      </c>
      <c r="B1246" t="s">
        <v>12</v>
      </c>
      <c r="C1246" s="1" t="s">
        <v>509</v>
      </c>
      <c r="D1246">
        <v>4545455</v>
      </c>
      <c r="E1246">
        <v>14908560</v>
      </c>
      <c r="F1246">
        <v>757575.8</v>
      </c>
      <c r="G1246">
        <v>16355070</v>
      </c>
      <c r="I1246">
        <f t="shared" si="39"/>
        <v>1245</v>
      </c>
      <c r="J1246" s="3">
        <f t="shared" si="40"/>
        <v>497.6</v>
      </c>
      <c r="K1246" s="5">
        <f>Tabla_DATOS__13[[#This Row],[Frecuencia]]/1000000</f>
        <v>4.5454549999999996</v>
      </c>
      <c r="L1246" s="3">
        <f>Tabla_DATOS__13[[#This Row],[Presion]]/1000000</f>
        <v>14.90856</v>
      </c>
      <c r="M1246" s="3">
        <f>IFERROR(Tabla_DATOS__13[[#This Row],[caudal1]]/1000000,0)</f>
        <v>0.75757580000000002</v>
      </c>
      <c r="N1246" s="3">
        <f>Tabla_DATOS__13[[#This Row],[caudal2]]/1000000</f>
        <v>16.355070000000001</v>
      </c>
      <c r="O1246" s="3"/>
      <c r="P1246" s="3"/>
    </row>
    <row r="1247" spans="1:16" x14ac:dyDescent="0.25">
      <c r="A1247">
        <v>37241</v>
      </c>
      <c r="B1247" t="s">
        <v>12</v>
      </c>
      <c r="C1247" s="1" t="s">
        <v>509</v>
      </c>
      <c r="D1247">
        <v>4545455</v>
      </c>
      <c r="E1247">
        <v>14801890</v>
      </c>
      <c r="F1247">
        <v>757575.8</v>
      </c>
      <c r="G1247">
        <v>16305170</v>
      </c>
      <c r="I1247">
        <f t="shared" si="39"/>
        <v>1246</v>
      </c>
      <c r="J1247" s="3">
        <f t="shared" si="40"/>
        <v>498</v>
      </c>
      <c r="K1247" s="5">
        <f>Tabla_DATOS__13[[#This Row],[Frecuencia]]/1000000</f>
        <v>4.5454549999999996</v>
      </c>
      <c r="L1247" s="3">
        <f>Tabla_DATOS__13[[#This Row],[Presion]]/1000000</f>
        <v>14.80189</v>
      </c>
      <c r="M1247" s="3">
        <f>IFERROR(Tabla_DATOS__13[[#This Row],[caudal1]]/1000000,0)</f>
        <v>0.75757580000000002</v>
      </c>
      <c r="N1247" s="3">
        <f>Tabla_DATOS__13[[#This Row],[caudal2]]/1000000</f>
        <v>16.30517</v>
      </c>
      <c r="O1247" s="3"/>
      <c r="P1247" s="3"/>
    </row>
    <row r="1248" spans="1:16" x14ac:dyDescent="0.25">
      <c r="A1248">
        <v>37242</v>
      </c>
      <c r="B1248" t="s">
        <v>12</v>
      </c>
      <c r="C1248" s="1" t="s">
        <v>510</v>
      </c>
      <c r="D1248">
        <v>4545455</v>
      </c>
      <c r="E1248">
        <v>14859330</v>
      </c>
      <c r="F1248">
        <v>757575.8</v>
      </c>
      <c r="G1248">
        <v>16116650</v>
      </c>
      <c r="I1248">
        <f t="shared" si="39"/>
        <v>1247</v>
      </c>
      <c r="J1248" s="3">
        <f t="shared" si="40"/>
        <v>498.40000000000003</v>
      </c>
      <c r="K1248" s="5">
        <f>Tabla_DATOS__13[[#This Row],[Frecuencia]]/1000000</f>
        <v>4.5454549999999996</v>
      </c>
      <c r="L1248" s="3">
        <f>Tabla_DATOS__13[[#This Row],[Presion]]/1000000</f>
        <v>14.85933</v>
      </c>
      <c r="M1248" s="3">
        <f>IFERROR(Tabla_DATOS__13[[#This Row],[caudal1]]/1000000,0)</f>
        <v>0.75757580000000002</v>
      </c>
      <c r="N1248" s="3">
        <f>Tabla_DATOS__13[[#This Row],[caudal2]]/1000000</f>
        <v>16.11665</v>
      </c>
      <c r="O1248" s="3"/>
      <c r="P1248" s="3"/>
    </row>
    <row r="1249" spans="1:16" x14ac:dyDescent="0.25">
      <c r="A1249">
        <v>37243</v>
      </c>
      <c r="B1249" t="s">
        <v>12</v>
      </c>
      <c r="C1249" s="1" t="s">
        <v>510</v>
      </c>
      <c r="D1249">
        <v>4545455</v>
      </c>
      <c r="E1249">
        <v>14728050</v>
      </c>
      <c r="F1249">
        <v>757575.8</v>
      </c>
      <c r="G1249">
        <v>16401280</v>
      </c>
      <c r="I1249">
        <f t="shared" si="39"/>
        <v>1248</v>
      </c>
      <c r="J1249" s="3">
        <f t="shared" si="40"/>
        <v>498.8</v>
      </c>
      <c r="K1249" s="5">
        <f>Tabla_DATOS__13[[#This Row],[Frecuencia]]/1000000</f>
        <v>4.5454549999999996</v>
      </c>
      <c r="L1249" s="3">
        <f>Tabla_DATOS__13[[#This Row],[Presion]]/1000000</f>
        <v>14.72805</v>
      </c>
      <c r="M1249" s="3">
        <f>IFERROR(Tabla_DATOS__13[[#This Row],[caudal1]]/1000000,0)</f>
        <v>0.75757580000000002</v>
      </c>
      <c r="N1249" s="3">
        <f>Tabla_DATOS__13[[#This Row],[caudal2]]/1000000</f>
        <v>16.40128</v>
      </c>
      <c r="O1249" s="3"/>
      <c r="P1249" s="3"/>
    </row>
    <row r="1250" spans="1:16" x14ac:dyDescent="0.25">
      <c r="A1250">
        <v>37244</v>
      </c>
      <c r="B1250" t="s">
        <v>12</v>
      </c>
      <c r="C1250" s="1" t="s">
        <v>511</v>
      </c>
      <c r="D1250">
        <v>4545455</v>
      </c>
      <c r="E1250">
        <v>14736250</v>
      </c>
      <c r="F1250">
        <v>757575.8</v>
      </c>
      <c r="G1250">
        <v>16624920</v>
      </c>
      <c r="I1250">
        <f t="shared" si="39"/>
        <v>1249</v>
      </c>
      <c r="J1250" s="3">
        <f t="shared" si="40"/>
        <v>499.20000000000005</v>
      </c>
      <c r="K1250" s="5">
        <f>Tabla_DATOS__13[[#This Row],[Frecuencia]]/1000000</f>
        <v>4.5454549999999996</v>
      </c>
      <c r="L1250" s="3">
        <f>Tabla_DATOS__13[[#This Row],[Presion]]/1000000</f>
        <v>14.73625</v>
      </c>
      <c r="M1250" s="3">
        <f>IFERROR(Tabla_DATOS__13[[#This Row],[caudal1]]/1000000,0)</f>
        <v>0.75757580000000002</v>
      </c>
      <c r="N1250" s="3">
        <f>Tabla_DATOS__13[[#This Row],[caudal2]]/1000000</f>
        <v>16.624919999999999</v>
      </c>
      <c r="O1250" s="3"/>
      <c r="P1250" s="3"/>
    </row>
    <row r="1251" spans="1:16" x14ac:dyDescent="0.25">
      <c r="A1251">
        <v>37245</v>
      </c>
      <c r="B1251" t="s">
        <v>12</v>
      </c>
      <c r="C1251" s="1" t="s">
        <v>511</v>
      </c>
      <c r="D1251">
        <v>4545455</v>
      </c>
      <c r="E1251">
        <v>15212150</v>
      </c>
      <c r="F1251">
        <v>757575.8</v>
      </c>
      <c r="G1251">
        <v>16606430</v>
      </c>
      <c r="I1251">
        <f t="shared" si="39"/>
        <v>1250</v>
      </c>
      <c r="J1251" s="3">
        <f t="shared" si="40"/>
        <v>499.6</v>
      </c>
      <c r="K1251" s="5">
        <f>Tabla_DATOS__13[[#This Row],[Frecuencia]]/1000000</f>
        <v>4.5454549999999996</v>
      </c>
      <c r="L1251" s="3">
        <f>Tabla_DATOS__13[[#This Row],[Presion]]/1000000</f>
        <v>15.212149999999999</v>
      </c>
      <c r="M1251" s="3">
        <f>IFERROR(Tabla_DATOS__13[[#This Row],[caudal1]]/1000000,0)</f>
        <v>0.75757580000000002</v>
      </c>
      <c r="N1251" s="3">
        <f>Tabla_DATOS__13[[#This Row],[caudal2]]/1000000</f>
        <v>16.60643</v>
      </c>
      <c r="O1251" s="3"/>
      <c r="P1251" s="3"/>
    </row>
    <row r="1252" spans="1:16" x14ac:dyDescent="0.25">
      <c r="A1252">
        <v>37246</v>
      </c>
      <c r="B1252" t="s">
        <v>12</v>
      </c>
      <c r="C1252" s="1" t="s">
        <v>511</v>
      </c>
      <c r="D1252">
        <v>4545455</v>
      </c>
      <c r="E1252">
        <v>14744460</v>
      </c>
      <c r="F1252">
        <v>757575.8</v>
      </c>
      <c r="G1252">
        <v>16364320</v>
      </c>
      <c r="I1252">
        <f t="shared" si="39"/>
        <v>1251</v>
      </c>
      <c r="J1252" s="3">
        <f t="shared" si="40"/>
        <v>500</v>
      </c>
      <c r="K1252" s="5">
        <f>Tabla_DATOS__13[[#This Row],[Frecuencia]]/1000000</f>
        <v>4.5454549999999996</v>
      </c>
      <c r="L1252" s="3">
        <f>Tabla_DATOS__13[[#This Row],[Presion]]/1000000</f>
        <v>14.74446</v>
      </c>
      <c r="M1252" s="3">
        <f>IFERROR(Tabla_DATOS__13[[#This Row],[caudal1]]/1000000,0)</f>
        <v>0.75757580000000002</v>
      </c>
      <c r="N1252" s="3">
        <f>Tabla_DATOS__13[[#This Row],[caudal2]]/1000000</f>
        <v>16.364319999999999</v>
      </c>
      <c r="O1252" s="3"/>
      <c r="P1252" s="3"/>
    </row>
    <row r="1253" spans="1:16" x14ac:dyDescent="0.25">
      <c r="A1253">
        <v>37247</v>
      </c>
      <c r="B1253" t="s">
        <v>12</v>
      </c>
      <c r="C1253" s="1" t="s">
        <v>512</v>
      </c>
      <c r="D1253">
        <v>4545455</v>
      </c>
      <c r="E1253">
        <v>14801890</v>
      </c>
      <c r="F1253">
        <v>757575.8</v>
      </c>
      <c r="G1253">
        <v>16173950</v>
      </c>
      <c r="I1253">
        <f t="shared" si="39"/>
        <v>1252</v>
      </c>
      <c r="J1253" s="3">
        <f t="shared" si="40"/>
        <v>500.40000000000003</v>
      </c>
      <c r="K1253" s="5">
        <f>Tabla_DATOS__13[[#This Row],[Frecuencia]]/1000000</f>
        <v>4.5454549999999996</v>
      </c>
      <c r="L1253" s="3">
        <f>Tabla_DATOS__13[[#This Row],[Presion]]/1000000</f>
        <v>14.80189</v>
      </c>
      <c r="M1253" s="3">
        <f>IFERROR(Tabla_DATOS__13[[#This Row],[caudal1]]/1000000,0)</f>
        <v>0.75757580000000002</v>
      </c>
      <c r="N1253" s="3">
        <f>Tabla_DATOS__13[[#This Row],[caudal2]]/1000000</f>
        <v>16.173950000000001</v>
      </c>
      <c r="O1253" s="3"/>
      <c r="P1253" s="3"/>
    </row>
    <row r="1254" spans="1:16" x14ac:dyDescent="0.25">
      <c r="A1254">
        <v>37248</v>
      </c>
      <c r="B1254" t="s">
        <v>12</v>
      </c>
      <c r="C1254" s="1" t="s">
        <v>512</v>
      </c>
      <c r="D1254">
        <v>4545455</v>
      </c>
      <c r="E1254">
        <v>14875740</v>
      </c>
      <c r="F1254">
        <v>757575.8</v>
      </c>
      <c r="G1254">
        <v>16560230</v>
      </c>
      <c r="I1254">
        <f t="shared" si="39"/>
        <v>1253</v>
      </c>
      <c r="J1254" s="3">
        <f t="shared" si="40"/>
        <v>500.8</v>
      </c>
      <c r="K1254" s="5">
        <f>Tabla_DATOS__13[[#This Row],[Frecuencia]]/1000000</f>
        <v>4.5454549999999996</v>
      </c>
      <c r="L1254" s="3">
        <f>Tabla_DATOS__13[[#This Row],[Presion]]/1000000</f>
        <v>14.87574</v>
      </c>
      <c r="M1254" s="3">
        <f>IFERROR(Tabla_DATOS__13[[#This Row],[caudal1]]/1000000,0)</f>
        <v>0.75757580000000002</v>
      </c>
      <c r="N1254" s="3">
        <f>Tabla_DATOS__13[[#This Row],[caudal2]]/1000000</f>
        <v>16.560230000000001</v>
      </c>
      <c r="O1254" s="3"/>
      <c r="P1254" s="3"/>
    </row>
    <row r="1255" spans="1:16" x14ac:dyDescent="0.25">
      <c r="A1255">
        <v>37249</v>
      </c>
      <c r="B1255" t="s">
        <v>12</v>
      </c>
      <c r="C1255" s="1" t="s">
        <v>513</v>
      </c>
      <c r="D1255">
        <v>4545455</v>
      </c>
      <c r="E1255">
        <v>14695230</v>
      </c>
      <c r="F1255">
        <v>757575.8</v>
      </c>
      <c r="G1255">
        <v>16275600</v>
      </c>
      <c r="I1255">
        <f t="shared" si="39"/>
        <v>1254</v>
      </c>
      <c r="J1255" s="3">
        <f t="shared" si="40"/>
        <v>501.20000000000005</v>
      </c>
      <c r="K1255" s="5">
        <f>Tabla_DATOS__13[[#This Row],[Frecuencia]]/1000000</f>
        <v>4.5454549999999996</v>
      </c>
      <c r="L1255" s="3">
        <f>Tabla_DATOS__13[[#This Row],[Presion]]/1000000</f>
        <v>14.69523</v>
      </c>
      <c r="M1255" s="3">
        <f>IFERROR(Tabla_DATOS__13[[#This Row],[caudal1]]/1000000,0)</f>
        <v>0.75757580000000002</v>
      </c>
      <c r="N1255" s="3">
        <f>Tabla_DATOS__13[[#This Row],[caudal2]]/1000000</f>
        <v>16.275600000000001</v>
      </c>
      <c r="O1255" s="3"/>
      <c r="P1255" s="3"/>
    </row>
    <row r="1256" spans="1:16" x14ac:dyDescent="0.25">
      <c r="A1256">
        <v>37250</v>
      </c>
      <c r="B1256" t="s">
        <v>12</v>
      </c>
      <c r="C1256" s="1" t="s">
        <v>513</v>
      </c>
      <c r="D1256">
        <v>4545455</v>
      </c>
      <c r="E1256">
        <v>14654200</v>
      </c>
      <c r="F1256">
        <v>757575.8</v>
      </c>
      <c r="G1256">
        <v>16303320</v>
      </c>
      <c r="I1256">
        <f t="shared" si="39"/>
        <v>1255</v>
      </c>
      <c r="J1256" s="3">
        <f t="shared" si="40"/>
        <v>501.6</v>
      </c>
      <c r="K1256" s="5">
        <f>Tabla_DATOS__13[[#This Row],[Frecuencia]]/1000000</f>
        <v>4.5454549999999996</v>
      </c>
      <c r="L1256" s="3">
        <f>Tabla_DATOS__13[[#This Row],[Presion]]/1000000</f>
        <v>14.654199999999999</v>
      </c>
      <c r="M1256" s="3">
        <f>IFERROR(Tabla_DATOS__13[[#This Row],[caudal1]]/1000000,0)</f>
        <v>0.75757580000000002</v>
      </c>
      <c r="N1256" s="3">
        <f>Tabla_DATOS__13[[#This Row],[caudal2]]/1000000</f>
        <v>16.303319999999999</v>
      </c>
      <c r="O1256" s="3"/>
      <c r="P1256" s="3"/>
    </row>
    <row r="1257" spans="1:16" x14ac:dyDescent="0.25">
      <c r="A1257">
        <v>37251</v>
      </c>
      <c r="B1257" t="s">
        <v>12</v>
      </c>
      <c r="C1257" s="1" t="s">
        <v>513</v>
      </c>
      <c r="D1257">
        <v>4545455</v>
      </c>
      <c r="E1257">
        <v>14867530</v>
      </c>
      <c r="F1257">
        <v>757575.8</v>
      </c>
      <c r="G1257">
        <v>15902260</v>
      </c>
      <c r="I1257">
        <f t="shared" si="39"/>
        <v>1256</v>
      </c>
      <c r="J1257" s="3">
        <f t="shared" si="40"/>
        <v>502</v>
      </c>
      <c r="K1257" s="5">
        <f>Tabla_DATOS__13[[#This Row],[Frecuencia]]/1000000</f>
        <v>4.5454549999999996</v>
      </c>
      <c r="L1257" s="3">
        <f>Tabla_DATOS__13[[#This Row],[Presion]]/1000000</f>
        <v>14.86753</v>
      </c>
      <c r="M1257" s="3">
        <f>IFERROR(Tabla_DATOS__13[[#This Row],[caudal1]]/1000000,0)</f>
        <v>0.75757580000000002</v>
      </c>
      <c r="N1257" s="3">
        <f>Tabla_DATOS__13[[#This Row],[caudal2]]/1000000</f>
        <v>15.90226</v>
      </c>
      <c r="O1257" s="3"/>
      <c r="P1257" s="3"/>
    </row>
    <row r="1258" spans="1:16" x14ac:dyDescent="0.25">
      <c r="A1258">
        <v>37252</v>
      </c>
      <c r="B1258" t="s">
        <v>12</v>
      </c>
      <c r="C1258" s="1" t="s">
        <v>514</v>
      </c>
      <c r="D1258">
        <v>4545455</v>
      </c>
      <c r="E1258">
        <v>14744460</v>
      </c>
      <c r="F1258">
        <v>757575.8</v>
      </c>
      <c r="G1258">
        <v>16100020</v>
      </c>
      <c r="I1258">
        <f t="shared" si="39"/>
        <v>1257</v>
      </c>
      <c r="J1258" s="3">
        <f t="shared" si="40"/>
        <v>502.40000000000003</v>
      </c>
      <c r="K1258" s="5">
        <f>Tabla_DATOS__13[[#This Row],[Frecuencia]]/1000000</f>
        <v>4.5454549999999996</v>
      </c>
      <c r="L1258" s="3">
        <f>Tabla_DATOS__13[[#This Row],[Presion]]/1000000</f>
        <v>14.74446</v>
      </c>
      <c r="M1258" s="3">
        <f>IFERROR(Tabla_DATOS__13[[#This Row],[caudal1]]/1000000,0)</f>
        <v>0.75757580000000002</v>
      </c>
      <c r="N1258" s="3">
        <f>Tabla_DATOS__13[[#This Row],[caudal2]]/1000000</f>
        <v>16.100020000000001</v>
      </c>
      <c r="O1258" s="3"/>
      <c r="P1258" s="3"/>
    </row>
    <row r="1259" spans="1:16" x14ac:dyDescent="0.25">
      <c r="A1259">
        <v>37253</v>
      </c>
      <c r="B1259" t="s">
        <v>12</v>
      </c>
      <c r="C1259" s="1" t="s">
        <v>514</v>
      </c>
      <c r="D1259">
        <v>4545455</v>
      </c>
      <c r="E1259">
        <v>14785480</v>
      </c>
      <c r="F1259">
        <v>757575.8</v>
      </c>
      <c r="G1259">
        <v>16185040</v>
      </c>
      <c r="I1259">
        <f t="shared" si="39"/>
        <v>1258</v>
      </c>
      <c r="J1259" s="3">
        <f t="shared" si="40"/>
        <v>502.8</v>
      </c>
      <c r="K1259" s="5">
        <f>Tabla_DATOS__13[[#This Row],[Frecuencia]]/1000000</f>
        <v>4.5454549999999996</v>
      </c>
      <c r="L1259" s="3">
        <f>Tabla_DATOS__13[[#This Row],[Presion]]/1000000</f>
        <v>14.78548</v>
      </c>
      <c r="M1259" s="3">
        <f>IFERROR(Tabla_DATOS__13[[#This Row],[caudal1]]/1000000,0)</f>
        <v>0.75757580000000002</v>
      </c>
      <c r="N1259" s="3">
        <f>Tabla_DATOS__13[[#This Row],[caudal2]]/1000000</f>
        <v>16.185040000000001</v>
      </c>
      <c r="O1259" s="3"/>
      <c r="P1259" s="3"/>
    </row>
    <row r="1260" spans="1:16" x14ac:dyDescent="0.25">
      <c r="A1260">
        <v>37254</v>
      </c>
      <c r="B1260" t="s">
        <v>12</v>
      </c>
      <c r="C1260" s="1" t="s">
        <v>515</v>
      </c>
      <c r="D1260">
        <v>4545455</v>
      </c>
      <c r="E1260">
        <v>14810100</v>
      </c>
      <c r="F1260">
        <v>757575.8</v>
      </c>
      <c r="G1260">
        <v>16360620</v>
      </c>
      <c r="I1260">
        <f t="shared" si="39"/>
        <v>1259</v>
      </c>
      <c r="J1260" s="3">
        <f t="shared" si="40"/>
        <v>503.20000000000005</v>
      </c>
      <c r="K1260" s="5">
        <f>Tabla_DATOS__13[[#This Row],[Frecuencia]]/1000000</f>
        <v>4.5454549999999996</v>
      </c>
      <c r="L1260" s="3">
        <f>Tabla_DATOS__13[[#This Row],[Presion]]/1000000</f>
        <v>14.8101</v>
      </c>
      <c r="M1260" s="3">
        <f>IFERROR(Tabla_DATOS__13[[#This Row],[caudal1]]/1000000,0)</f>
        <v>0.75757580000000002</v>
      </c>
      <c r="N1260" s="3">
        <f>Tabla_DATOS__13[[#This Row],[caudal2]]/1000000</f>
        <v>16.360620000000001</v>
      </c>
      <c r="O1260" s="3"/>
      <c r="P1260" s="3"/>
    </row>
    <row r="1261" spans="1:16" x14ac:dyDescent="0.25">
      <c r="A1261">
        <v>37255</v>
      </c>
      <c r="B1261" t="s">
        <v>12</v>
      </c>
      <c r="C1261" s="1" t="s">
        <v>515</v>
      </c>
      <c r="D1261">
        <v>4545455</v>
      </c>
      <c r="E1261">
        <v>14637790</v>
      </c>
      <c r="F1261">
        <v>757575.8</v>
      </c>
      <c r="G1261">
        <v>16580560</v>
      </c>
      <c r="I1261">
        <f t="shared" si="39"/>
        <v>1260</v>
      </c>
      <c r="J1261" s="3">
        <f t="shared" si="40"/>
        <v>503.6</v>
      </c>
      <c r="K1261" s="5">
        <f>Tabla_DATOS__13[[#This Row],[Frecuencia]]/1000000</f>
        <v>4.5454549999999996</v>
      </c>
      <c r="L1261" s="3">
        <f>Tabla_DATOS__13[[#This Row],[Presion]]/1000000</f>
        <v>14.637790000000001</v>
      </c>
      <c r="M1261" s="3">
        <f>IFERROR(Tabla_DATOS__13[[#This Row],[caudal1]]/1000000,0)</f>
        <v>0.75757580000000002</v>
      </c>
      <c r="N1261" s="3">
        <f>Tabla_DATOS__13[[#This Row],[caudal2]]/1000000</f>
        <v>16.580559999999998</v>
      </c>
      <c r="O1261" s="3"/>
      <c r="P1261" s="3"/>
    </row>
    <row r="1262" spans="1:16" x14ac:dyDescent="0.25">
      <c r="A1262">
        <v>37256</v>
      </c>
      <c r="B1262" t="s">
        <v>12</v>
      </c>
      <c r="C1262" s="1" t="s">
        <v>515</v>
      </c>
      <c r="D1262">
        <v>4545455</v>
      </c>
      <c r="E1262">
        <v>14785480</v>
      </c>
      <c r="F1262">
        <v>757575.8</v>
      </c>
      <c r="G1262">
        <v>16632310</v>
      </c>
      <c r="I1262">
        <f t="shared" si="39"/>
        <v>1261</v>
      </c>
      <c r="J1262" s="3">
        <f t="shared" si="40"/>
        <v>504</v>
      </c>
      <c r="K1262" s="5">
        <f>Tabla_DATOS__13[[#This Row],[Frecuencia]]/1000000</f>
        <v>4.5454549999999996</v>
      </c>
      <c r="L1262" s="3">
        <f>Tabla_DATOS__13[[#This Row],[Presion]]/1000000</f>
        <v>14.78548</v>
      </c>
      <c r="M1262" s="3">
        <f>IFERROR(Tabla_DATOS__13[[#This Row],[caudal1]]/1000000,0)</f>
        <v>0.75757580000000002</v>
      </c>
      <c r="N1262" s="3">
        <f>Tabla_DATOS__13[[#This Row],[caudal2]]/1000000</f>
        <v>16.63231</v>
      </c>
      <c r="O1262" s="3"/>
      <c r="P1262" s="3"/>
    </row>
    <row r="1263" spans="1:16" x14ac:dyDescent="0.25">
      <c r="A1263">
        <v>37257</v>
      </c>
      <c r="B1263" t="s">
        <v>12</v>
      </c>
      <c r="C1263" s="1" t="s">
        <v>516</v>
      </c>
      <c r="D1263">
        <v>4545455</v>
      </c>
      <c r="E1263">
        <v>14859330</v>
      </c>
      <c r="F1263">
        <v>757575.8</v>
      </c>
      <c r="G1263">
        <v>16636010</v>
      </c>
      <c r="I1263">
        <f t="shared" si="39"/>
        <v>1262</v>
      </c>
      <c r="J1263" s="3">
        <f t="shared" si="40"/>
        <v>504.40000000000003</v>
      </c>
      <c r="K1263" s="5">
        <f>Tabla_DATOS__13[[#This Row],[Frecuencia]]/1000000</f>
        <v>4.5454549999999996</v>
      </c>
      <c r="L1263" s="3">
        <f>Tabla_DATOS__13[[#This Row],[Presion]]/1000000</f>
        <v>14.85933</v>
      </c>
      <c r="M1263" s="3">
        <f>IFERROR(Tabla_DATOS__13[[#This Row],[caudal1]]/1000000,0)</f>
        <v>0.75757580000000002</v>
      </c>
      <c r="N1263" s="3">
        <f>Tabla_DATOS__13[[#This Row],[caudal2]]/1000000</f>
        <v>16.636009999999999</v>
      </c>
      <c r="O1263" s="3"/>
      <c r="P1263" s="3"/>
    </row>
    <row r="1264" spans="1:16" x14ac:dyDescent="0.25">
      <c r="A1264">
        <v>37258</v>
      </c>
      <c r="B1264" t="s">
        <v>12</v>
      </c>
      <c r="C1264" s="1" t="s">
        <v>516</v>
      </c>
      <c r="D1264">
        <v>4545455</v>
      </c>
      <c r="E1264">
        <v>14744460</v>
      </c>
      <c r="F1264">
        <v>757575.8</v>
      </c>
      <c r="G1264">
        <v>16586100</v>
      </c>
      <c r="I1264">
        <f t="shared" si="39"/>
        <v>1263</v>
      </c>
      <c r="J1264" s="3">
        <f t="shared" si="40"/>
        <v>504.8</v>
      </c>
      <c r="K1264" s="5">
        <f>Tabla_DATOS__13[[#This Row],[Frecuencia]]/1000000</f>
        <v>4.5454549999999996</v>
      </c>
      <c r="L1264" s="3">
        <f>Tabla_DATOS__13[[#This Row],[Presion]]/1000000</f>
        <v>14.74446</v>
      </c>
      <c r="M1264" s="3">
        <f>IFERROR(Tabla_DATOS__13[[#This Row],[caudal1]]/1000000,0)</f>
        <v>0.75757580000000002</v>
      </c>
      <c r="N1264" s="3">
        <f>Tabla_DATOS__13[[#This Row],[caudal2]]/1000000</f>
        <v>16.586099999999998</v>
      </c>
      <c r="O1264" s="3"/>
      <c r="P1264" s="3"/>
    </row>
    <row r="1265" spans="1:16" x14ac:dyDescent="0.25">
      <c r="A1265">
        <v>37259</v>
      </c>
      <c r="B1265" t="s">
        <v>12</v>
      </c>
      <c r="C1265" s="1" t="s">
        <v>517</v>
      </c>
      <c r="D1265">
        <v>4545455</v>
      </c>
      <c r="E1265">
        <v>14793690</v>
      </c>
      <c r="F1265">
        <v>757575.8</v>
      </c>
      <c r="G1265">
        <v>16702540</v>
      </c>
      <c r="I1265">
        <f t="shared" si="39"/>
        <v>1264</v>
      </c>
      <c r="J1265" s="3">
        <f t="shared" si="40"/>
        <v>505.20000000000005</v>
      </c>
      <c r="K1265" s="5">
        <f>Tabla_DATOS__13[[#This Row],[Frecuencia]]/1000000</f>
        <v>4.5454549999999996</v>
      </c>
      <c r="L1265" s="3">
        <f>Tabla_DATOS__13[[#This Row],[Presion]]/1000000</f>
        <v>14.79369</v>
      </c>
      <c r="M1265" s="3">
        <f>IFERROR(Tabla_DATOS__13[[#This Row],[caudal1]]/1000000,0)</f>
        <v>0.75757580000000002</v>
      </c>
      <c r="N1265" s="3">
        <f>Tabla_DATOS__13[[#This Row],[caudal2]]/1000000</f>
        <v>16.702539999999999</v>
      </c>
      <c r="O1265" s="3"/>
      <c r="P1265" s="3"/>
    </row>
    <row r="1266" spans="1:16" x14ac:dyDescent="0.25">
      <c r="A1266">
        <v>37260</v>
      </c>
      <c r="B1266" t="s">
        <v>12</v>
      </c>
      <c r="C1266" s="1" t="s">
        <v>517</v>
      </c>
      <c r="D1266">
        <v>4545455</v>
      </c>
      <c r="E1266">
        <v>14842920</v>
      </c>
      <c r="F1266">
        <v>757575.8</v>
      </c>
      <c r="G1266">
        <v>16634160</v>
      </c>
      <c r="I1266">
        <f t="shared" si="39"/>
        <v>1265</v>
      </c>
      <c r="J1266" s="3">
        <f t="shared" si="40"/>
        <v>505.6</v>
      </c>
      <c r="K1266" s="5">
        <f>Tabla_DATOS__13[[#This Row],[Frecuencia]]/1000000</f>
        <v>4.5454549999999996</v>
      </c>
      <c r="L1266" s="3">
        <f>Tabla_DATOS__13[[#This Row],[Presion]]/1000000</f>
        <v>14.842919999999999</v>
      </c>
      <c r="M1266" s="3">
        <f>IFERROR(Tabla_DATOS__13[[#This Row],[caudal1]]/1000000,0)</f>
        <v>0.75757580000000002</v>
      </c>
      <c r="N1266" s="3">
        <f>Tabla_DATOS__13[[#This Row],[caudal2]]/1000000</f>
        <v>16.634160000000001</v>
      </c>
      <c r="O1266" s="3"/>
      <c r="P1266" s="3"/>
    </row>
    <row r="1267" spans="1:16" x14ac:dyDescent="0.25">
      <c r="A1267">
        <v>37261</v>
      </c>
      <c r="B1267" t="s">
        <v>12</v>
      </c>
      <c r="C1267" s="1" t="s">
        <v>517</v>
      </c>
      <c r="D1267">
        <v>4545455</v>
      </c>
      <c r="E1267">
        <v>14842920</v>
      </c>
      <c r="F1267">
        <v>757575.8</v>
      </c>
      <c r="G1267">
        <v>16680360</v>
      </c>
      <c r="I1267">
        <f t="shared" si="39"/>
        <v>1266</v>
      </c>
      <c r="J1267" s="3">
        <f t="shared" si="40"/>
        <v>506</v>
      </c>
      <c r="K1267" s="5">
        <f>Tabla_DATOS__13[[#This Row],[Frecuencia]]/1000000</f>
        <v>4.5454549999999996</v>
      </c>
      <c r="L1267" s="3">
        <f>Tabla_DATOS__13[[#This Row],[Presion]]/1000000</f>
        <v>14.842919999999999</v>
      </c>
      <c r="M1267" s="3">
        <f>IFERROR(Tabla_DATOS__13[[#This Row],[caudal1]]/1000000,0)</f>
        <v>0.75757580000000002</v>
      </c>
      <c r="N1267" s="3">
        <f>Tabla_DATOS__13[[#This Row],[caudal2]]/1000000</f>
        <v>16.68036</v>
      </c>
      <c r="O1267" s="3"/>
      <c r="P1267" s="3"/>
    </row>
    <row r="1268" spans="1:16" x14ac:dyDescent="0.25">
      <c r="A1268">
        <v>37262</v>
      </c>
      <c r="B1268" t="s">
        <v>12</v>
      </c>
      <c r="C1268" s="1" t="s">
        <v>518</v>
      </c>
      <c r="D1268">
        <v>4545455</v>
      </c>
      <c r="E1268">
        <v>14818310</v>
      </c>
      <c r="F1268">
        <v>757575.8</v>
      </c>
      <c r="G1268">
        <v>16375400</v>
      </c>
      <c r="I1268">
        <f t="shared" si="39"/>
        <v>1267</v>
      </c>
      <c r="J1268" s="3">
        <f t="shared" si="40"/>
        <v>506.40000000000003</v>
      </c>
      <c r="K1268" s="5">
        <f>Tabla_DATOS__13[[#This Row],[Frecuencia]]/1000000</f>
        <v>4.5454549999999996</v>
      </c>
      <c r="L1268" s="3">
        <f>Tabla_DATOS__13[[#This Row],[Presion]]/1000000</f>
        <v>14.81831</v>
      </c>
      <c r="M1268" s="3">
        <f>IFERROR(Tabla_DATOS__13[[#This Row],[caudal1]]/1000000,0)</f>
        <v>0.75757580000000002</v>
      </c>
      <c r="N1268" s="3">
        <f>Tabla_DATOS__13[[#This Row],[caudal2]]/1000000</f>
        <v>16.375399999999999</v>
      </c>
      <c r="O1268" s="3"/>
      <c r="P1268" s="3"/>
    </row>
    <row r="1269" spans="1:16" x14ac:dyDescent="0.25">
      <c r="A1269">
        <v>37263</v>
      </c>
      <c r="B1269" t="s">
        <v>12</v>
      </c>
      <c r="C1269" s="1" t="s">
        <v>518</v>
      </c>
      <c r="D1269">
        <v>4545455</v>
      </c>
      <c r="E1269">
        <v>14851120</v>
      </c>
      <c r="F1269">
        <v>757575.8</v>
      </c>
      <c r="G1269">
        <v>16430850</v>
      </c>
      <c r="I1269">
        <f t="shared" si="39"/>
        <v>1268</v>
      </c>
      <c r="J1269" s="3">
        <f t="shared" si="40"/>
        <v>506.8</v>
      </c>
      <c r="K1269" s="5">
        <f>Tabla_DATOS__13[[#This Row],[Frecuencia]]/1000000</f>
        <v>4.5454549999999996</v>
      </c>
      <c r="L1269" s="3">
        <f>Tabla_DATOS__13[[#This Row],[Presion]]/1000000</f>
        <v>14.85112</v>
      </c>
      <c r="M1269" s="3">
        <f>IFERROR(Tabla_DATOS__13[[#This Row],[caudal1]]/1000000,0)</f>
        <v>0.75757580000000002</v>
      </c>
      <c r="N1269" s="3">
        <f>Tabla_DATOS__13[[#This Row],[caudal2]]/1000000</f>
        <v>16.43085</v>
      </c>
      <c r="O1269" s="3"/>
      <c r="P1269" s="3"/>
    </row>
    <row r="1270" spans="1:16" x14ac:dyDescent="0.25">
      <c r="A1270">
        <v>37264</v>
      </c>
      <c r="B1270" t="s">
        <v>12</v>
      </c>
      <c r="C1270" s="1" t="s">
        <v>519</v>
      </c>
      <c r="D1270">
        <v>4545455</v>
      </c>
      <c r="E1270">
        <v>14736250</v>
      </c>
      <c r="F1270">
        <v>757575.8</v>
      </c>
      <c r="G1270">
        <v>16652640</v>
      </c>
      <c r="I1270">
        <f t="shared" si="39"/>
        <v>1269</v>
      </c>
      <c r="J1270" s="3">
        <f t="shared" si="40"/>
        <v>507.20000000000005</v>
      </c>
      <c r="K1270" s="5">
        <f>Tabla_DATOS__13[[#This Row],[Frecuencia]]/1000000</f>
        <v>4.5454549999999996</v>
      </c>
      <c r="L1270" s="3">
        <f>Tabla_DATOS__13[[#This Row],[Presion]]/1000000</f>
        <v>14.73625</v>
      </c>
      <c r="M1270" s="3">
        <f>IFERROR(Tabla_DATOS__13[[#This Row],[caudal1]]/1000000,0)</f>
        <v>0.75757580000000002</v>
      </c>
      <c r="N1270" s="3">
        <f>Tabla_DATOS__13[[#This Row],[caudal2]]/1000000</f>
        <v>16.652640000000002</v>
      </c>
      <c r="O1270" s="3"/>
      <c r="P1270" s="3"/>
    </row>
    <row r="1271" spans="1:16" x14ac:dyDescent="0.25">
      <c r="A1271">
        <v>37265</v>
      </c>
      <c r="B1271" t="s">
        <v>12</v>
      </c>
      <c r="C1271" s="1" t="s">
        <v>519</v>
      </c>
      <c r="D1271">
        <v>4545455</v>
      </c>
      <c r="E1271">
        <v>14728050</v>
      </c>
      <c r="F1271">
        <v>757575.8</v>
      </c>
      <c r="G1271">
        <v>16937270</v>
      </c>
      <c r="I1271">
        <f t="shared" si="39"/>
        <v>1270</v>
      </c>
      <c r="J1271" s="3">
        <f t="shared" si="40"/>
        <v>507.6</v>
      </c>
      <c r="K1271" s="5">
        <f>Tabla_DATOS__13[[#This Row],[Frecuencia]]/1000000</f>
        <v>4.5454549999999996</v>
      </c>
      <c r="L1271" s="3">
        <f>Tabla_DATOS__13[[#This Row],[Presion]]/1000000</f>
        <v>14.72805</v>
      </c>
      <c r="M1271" s="3">
        <f>IFERROR(Tabla_DATOS__13[[#This Row],[caudal1]]/1000000,0)</f>
        <v>0.75757580000000002</v>
      </c>
      <c r="N1271" s="3">
        <f>Tabla_DATOS__13[[#This Row],[caudal2]]/1000000</f>
        <v>16.937270000000002</v>
      </c>
      <c r="O1271" s="3"/>
      <c r="P1271" s="3"/>
    </row>
    <row r="1272" spans="1:16" x14ac:dyDescent="0.25">
      <c r="A1272">
        <v>37266</v>
      </c>
      <c r="B1272" t="s">
        <v>12</v>
      </c>
      <c r="C1272" s="1" t="s">
        <v>519</v>
      </c>
      <c r="D1272">
        <v>4545455</v>
      </c>
      <c r="E1272">
        <v>15171120</v>
      </c>
      <c r="F1272">
        <v>757575.8</v>
      </c>
      <c r="G1272">
        <v>17001960</v>
      </c>
      <c r="I1272">
        <f t="shared" si="39"/>
        <v>1271</v>
      </c>
      <c r="J1272" s="3">
        <f t="shared" si="40"/>
        <v>508</v>
      </c>
      <c r="K1272" s="5">
        <f>Tabla_DATOS__13[[#This Row],[Frecuencia]]/1000000</f>
        <v>4.5454549999999996</v>
      </c>
      <c r="L1272" s="3">
        <f>Tabla_DATOS__13[[#This Row],[Presion]]/1000000</f>
        <v>15.17112</v>
      </c>
      <c r="M1272" s="3">
        <f>IFERROR(Tabla_DATOS__13[[#This Row],[caudal1]]/1000000,0)</f>
        <v>0.75757580000000002</v>
      </c>
      <c r="N1272" s="3">
        <f>Tabla_DATOS__13[[#This Row],[caudal2]]/1000000</f>
        <v>17.00196</v>
      </c>
      <c r="O1272" s="3"/>
      <c r="P1272" s="3"/>
    </row>
    <row r="1273" spans="1:16" x14ac:dyDescent="0.25">
      <c r="A1273">
        <v>37267</v>
      </c>
      <c r="B1273" t="s">
        <v>12</v>
      </c>
      <c r="C1273" s="1" t="s">
        <v>520</v>
      </c>
      <c r="D1273">
        <v>4545455</v>
      </c>
      <c r="E1273">
        <v>14711640</v>
      </c>
      <c r="F1273">
        <v>757575.8</v>
      </c>
      <c r="G1273">
        <v>16674820</v>
      </c>
      <c r="I1273">
        <f t="shared" si="39"/>
        <v>1272</v>
      </c>
      <c r="J1273" s="3">
        <f t="shared" si="40"/>
        <v>508.40000000000003</v>
      </c>
      <c r="K1273" s="5">
        <f>Tabla_DATOS__13[[#This Row],[Frecuencia]]/1000000</f>
        <v>4.5454549999999996</v>
      </c>
      <c r="L1273" s="3">
        <f>Tabla_DATOS__13[[#This Row],[Presion]]/1000000</f>
        <v>14.711639999999999</v>
      </c>
      <c r="M1273" s="3">
        <f>IFERROR(Tabla_DATOS__13[[#This Row],[caudal1]]/1000000,0)</f>
        <v>0.75757580000000002</v>
      </c>
      <c r="N1273" s="3">
        <f>Tabla_DATOS__13[[#This Row],[caudal2]]/1000000</f>
        <v>16.67482</v>
      </c>
      <c r="O1273" s="3"/>
      <c r="P1273" s="3"/>
    </row>
    <row r="1274" spans="1:16" x14ac:dyDescent="0.25">
      <c r="A1274">
        <v>37268</v>
      </c>
      <c r="B1274" t="s">
        <v>12</v>
      </c>
      <c r="C1274" s="1" t="s">
        <v>520</v>
      </c>
      <c r="D1274">
        <v>4545455</v>
      </c>
      <c r="E1274">
        <v>14883950</v>
      </c>
      <c r="F1274">
        <v>757575.8</v>
      </c>
      <c r="G1274">
        <v>16674820</v>
      </c>
      <c r="I1274">
        <f t="shared" si="39"/>
        <v>1273</v>
      </c>
      <c r="J1274" s="3">
        <f t="shared" si="40"/>
        <v>508.8</v>
      </c>
      <c r="K1274" s="5">
        <f>Tabla_DATOS__13[[#This Row],[Frecuencia]]/1000000</f>
        <v>4.5454549999999996</v>
      </c>
      <c r="L1274" s="3">
        <f>Tabla_DATOS__13[[#This Row],[Presion]]/1000000</f>
        <v>14.88395</v>
      </c>
      <c r="M1274" s="3">
        <f>IFERROR(Tabla_DATOS__13[[#This Row],[caudal1]]/1000000,0)</f>
        <v>0.75757580000000002</v>
      </c>
      <c r="N1274" s="3">
        <f>Tabla_DATOS__13[[#This Row],[caudal2]]/1000000</f>
        <v>16.67482</v>
      </c>
      <c r="O1274" s="3"/>
      <c r="P1274" s="3"/>
    </row>
    <row r="1275" spans="1:16" x14ac:dyDescent="0.25">
      <c r="A1275">
        <v>37269</v>
      </c>
      <c r="B1275" t="s">
        <v>12</v>
      </c>
      <c r="C1275" s="1" t="s">
        <v>521</v>
      </c>
      <c r="D1275">
        <v>4545455</v>
      </c>
      <c r="E1275">
        <v>14916770</v>
      </c>
      <c r="F1275">
        <v>757575.8</v>
      </c>
      <c r="G1275">
        <v>16850400</v>
      </c>
      <c r="I1275">
        <f t="shared" si="39"/>
        <v>1274</v>
      </c>
      <c r="J1275" s="3">
        <f t="shared" si="40"/>
        <v>509.20000000000005</v>
      </c>
      <c r="K1275" s="5">
        <f>Tabla_DATOS__13[[#This Row],[Frecuencia]]/1000000</f>
        <v>4.5454549999999996</v>
      </c>
      <c r="L1275" s="3">
        <f>Tabla_DATOS__13[[#This Row],[Presion]]/1000000</f>
        <v>14.91677</v>
      </c>
      <c r="M1275" s="3">
        <f>IFERROR(Tabla_DATOS__13[[#This Row],[caudal1]]/1000000,0)</f>
        <v>0.75757580000000002</v>
      </c>
      <c r="N1275" s="3">
        <f>Tabla_DATOS__13[[#This Row],[caudal2]]/1000000</f>
        <v>16.8504</v>
      </c>
      <c r="O1275" s="3"/>
      <c r="P1275" s="3"/>
    </row>
    <row r="1276" spans="1:16" x14ac:dyDescent="0.25">
      <c r="A1276">
        <v>37270</v>
      </c>
      <c r="B1276" t="s">
        <v>12</v>
      </c>
      <c r="C1276" s="1" t="s">
        <v>521</v>
      </c>
      <c r="D1276">
        <v>4545455</v>
      </c>
      <c r="E1276">
        <v>14744460</v>
      </c>
      <c r="F1276">
        <v>757575.8</v>
      </c>
      <c r="G1276">
        <v>17160900</v>
      </c>
      <c r="I1276">
        <f t="shared" si="39"/>
        <v>1275</v>
      </c>
      <c r="J1276" s="3">
        <f t="shared" si="40"/>
        <v>509.6</v>
      </c>
      <c r="K1276" s="5">
        <f>Tabla_DATOS__13[[#This Row],[Frecuencia]]/1000000</f>
        <v>4.5454549999999996</v>
      </c>
      <c r="L1276" s="3">
        <f>Tabla_DATOS__13[[#This Row],[Presion]]/1000000</f>
        <v>14.74446</v>
      </c>
      <c r="M1276" s="3">
        <f>IFERROR(Tabla_DATOS__13[[#This Row],[caudal1]]/1000000,0)</f>
        <v>0.75757580000000002</v>
      </c>
      <c r="N1276" s="3">
        <f>Tabla_DATOS__13[[#This Row],[caudal2]]/1000000</f>
        <v>17.160900000000002</v>
      </c>
      <c r="O1276" s="3"/>
      <c r="P1276" s="3"/>
    </row>
    <row r="1277" spans="1:16" x14ac:dyDescent="0.25">
      <c r="A1277">
        <v>37271</v>
      </c>
      <c r="B1277" t="s">
        <v>12</v>
      </c>
      <c r="C1277" s="1" t="s">
        <v>521</v>
      </c>
      <c r="D1277">
        <v>4545455</v>
      </c>
      <c r="E1277">
        <v>15056250</v>
      </c>
      <c r="F1277">
        <v>757575.8</v>
      </c>
      <c r="G1277">
        <v>16848550</v>
      </c>
      <c r="I1277">
        <f t="shared" si="39"/>
        <v>1276</v>
      </c>
      <c r="J1277" s="3">
        <f t="shared" si="40"/>
        <v>510</v>
      </c>
      <c r="K1277" s="5">
        <f>Tabla_DATOS__13[[#This Row],[Frecuencia]]/1000000</f>
        <v>4.5454549999999996</v>
      </c>
      <c r="L1277" s="3">
        <f>Tabla_DATOS__13[[#This Row],[Presion]]/1000000</f>
        <v>15.05625</v>
      </c>
      <c r="M1277" s="3">
        <f>IFERROR(Tabla_DATOS__13[[#This Row],[caudal1]]/1000000,0)</f>
        <v>0.75757580000000002</v>
      </c>
      <c r="N1277" s="3">
        <f>Tabla_DATOS__13[[#This Row],[caudal2]]/1000000</f>
        <v>16.848549999999999</v>
      </c>
      <c r="O1277" s="3"/>
      <c r="P1277" s="3"/>
    </row>
    <row r="1278" spans="1:16" x14ac:dyDescent="0.25">
      <c r="A1278">
        <v>37272</v>
      </c>
      <c r="B1278" t="s">
        <v>12</v>
      </c>
      <c r="C1278" s="1" t="s">
        <v>522</v>
      </c>
      <c r="D1278">
        <v>4545455</v>
      </c>
      <c r="E1278">
        <v>14933180</v>
      </c>
      <c r="F1278">
        <v>757575.8</v>
      </c>
      <c r="G1278">
        <v>16839310</v>
      </c>
      <c r="I1278">
        <f t="shared" si="39"/>
        <v>1277</v>
      </c>
      <c r="J1278" s="3">
        <f t="shared" si="40"/>
        <v>510.40000000000003</v>
      </c>
      <c r="K1278" s="5">
        <f>Tabla_DATOS__13[[#This Row],[Frecuencia]]/1000000</f>
        <v>4.5454549999999996</v>
      </c>
      <c r="L1278" s="3">
        <f>Tabla_DATOS__13[[#This Row],[Presion]]/1000000</f>
        <v>14.93318</v>
      </c>
      <c r="M1278" s="3">
        <f>IFERROR(Tabla_DATOS__13[[#This Row],[caudal1]]/1000000,0)</f>
        <v>0.75757580000000002</v>
      </c>
      <c r="N1278" s="3">
        <f>Tabla_DATOS__13[[#This Row],[caudal2]]/1000000</f>
        <v>16.839310000000001</v>
      </c>
      <c r="O1278" s="3"/>
      <c r="P1278" s="3"/>
    </row>
    <row r="1279" spans="1:16" x14ac:dyDescent="0.25">
      <c r="A1279">
        <v>37273</v>
      </c>
      <c r="B1279" t="s">
        <v>12</v>
      </c>
      <c r="C1279" s="1" t="s">
        <v>522</v>
      </c>
      <c r="D1279">
        <v>4545455</v>
      </c>
      <c r="E1279">
        <v>14769070</v>
      </c>
      <c r="F1279">
        <v>757575.8</v>
      </c>
      <c r="G1279">
        <v>16580560</v>
      </c>
      <c r="I1279">
        <f t="shared" si="39"/>
        <v>1278</v>
      </c>
      <c r="J1279" s="3">
        <f t="shared" si="40"/>
        <v>510.8</v>
      </c>
      <c r="K1279" s="5">
        <f>Tabla_DATOS__13[[#This Row],[Frecuencia]]/1000000</f>
        <v>4.5454549999999996</v>
      </c>
      <c r="L1279" s="3">
        <f>Tabla_DATOS__13[[#This Row],[Presion]]/1000000</f>
        <v>14.769069999999999</v>
      </c>
      <c r="M1279" s="3">
        <f>IFERROR(Tabla_DATOS__13[[#This Row],[caudal1]]/1000000,0)</f>
        <v>0.75757580000000002</v>
      </c>
      <c r="N1279" s="3">
        <f>Tabla_DATOS__13[[#This Row],[caudal2]]/1000000</f>
        <v>16.580559999999998</v>
      </c>
      <c r="O1279" s="3"/>
      <c r="P1279" s="3"/>
    </row>
    <row r="1280" spans="1:16" x14ac:dyDescent="0.25">
      <c r="A1280">
        <v>37274</v>
      </c>
      <c r="B1280" t="s">
        <v>12</v>
      </c>
      <c r="C1280" s="1" t="s">
        <v>523</v>
      </c>
      <c r="D1280">
        <v>4545455</v>
      </c>
      <c r="E1280">
        <v>14834710</v>
      </c>
      <c r="F1280">
        <v>757575.8</v>
      </c>
      <c r="G1280">
        <v>16645250</v>
      </c>
      <c r="I1280">
        <f t="shared" si="39"/>
        <v>1279</v>
      </c>
      <c r="J1280" s="3">
        <f t="shared" si="40"/>
        <v>511.20000000000005</v>
      </c>
      <c r="K1280" s="5">
        <f>Tabla_DATOS__13[[#This Row],[Frecuencia]]/1000000</f>
        <v>4.5454549999999996</v>
      </c>
      <c r="L1280" s="3">
        <f>Tabla_DATOS__13[[#This Row],[Presion]]/1000000</f>
        <v>14.834709999999999</v>
      </c>
      <c r="M1280" s="3">
        <f>IFERROR(Tabla_DATOS__13[[#This Row],[caudal1]]/1000000,0)</f>
        <v>0.75757580000000002</v>
      </c>
      <c r="N1280" s="3">
        <f>Tabla_DATOS__13[[#This Row],[caudal2]]/1000000</f>
        <v>16.645250000000001</v>
      </c>
      <c r="O1280" s="3"/>
      <c r="P1280" s="3"/>
    </row>
    <row r="1281" spans="1:16" x14ac:dyDescent="0.25">
      <c r="A1281">
        <v>37275</v>
      </c>
      <c r="B1281" t="s">
        <v>12</v>
      </c>
      <c r="C1281" s="1" t="s">
        <v>523</v>
      </c>
      <c r="D1281">
        <v>4545455</v>
      </c>
      <c r="E1281">
        <v>14801890</v>
      </c>
      <c r="F1281">
        <v>757575.8</v>
      </c>
      <c r="G1281">
        <v>16807890</v>
      </c>
      <c r="I1281">
        <f t="shared" si="39"/>
        <v>1280</v>
      </c>
      <c r="J1281" s="3">
        <f t="shared" si="40"/>
        <v>511.6</v>
      </c>
      <c r="K1281" s="5">
        <f>Tabla_DATOS__13[[#This Row],[Frecuencia]]/1000000</f>
        <v>4.5454549999999996</v>
      </c>
      <c r="L1281" s="3">
        <f>Tabla_DATOS__13[[#This Row],[Presion]]/1000000</f>
        <v>14.80189</v>
      </c>
      <c r="M1281" s="3">
        <f>IFERROR(Tabla_DATOS__13[[#This Row],[caudal1]]/1000000,0)</f>
        <v>0.75757580000000002</v>
      </c>
      <c r="N1281" s="3">
        <f>Tabla_DATOS__13[[#This Row],[caudal2]]/1000000</f>
        <v>16.80789</v>
      </c>
      <c r="O1281" s="3"/>
      <c r="P1281" s="3"/>
    </row>
    <row r="1282" spans="1:16" x14ac:dyDescent="0.25">
      <c r="A1282">
        <v>37276</v>
      </c>
      <c r="B1282" t="s">
        <v>12</v>
      </c>
      <c r="C1282" s="1" t="s">
        <v>523</v>
      </c>
      <c r="D1282">
        <v>4545455</v>
      </c>
      <c r="E1282">
        <v>14703430</v>
      </c>
      <c r="F1282">
        <v>757575.8</v>
      </c>
      <c r="G1282">
        <v>16828220</v>
      </c>
      <c r="I1282">
        <f t="shared" si="39"/>
        <v>1281</v>
      </c>
      <c r="J1282" s="3">
        <f t="shared" si="40"/>
        <v>512</v>
      </c>
      <c r="K1282" s="5">
        <f>Tabla_DATOS__13[[#This Row],[Frecuencia]]/1000000</f>
        <v>4.5454549999999996</v>
      </c>
      <c r="L1282" s="3">
        <f>Tabla_DATOS__13[[#This Row],[Presion]]/1000000</f>
        <v>14.703430000000001</v>
      </c>
      <c r="M1282" s="3">
        <f>IFERROR(Tabla_DATOS__13[[#This Row],[caudal1]]/1000000,0)</f>
        <v>0.75757580000000002</v>
      </c>
      <c r="N1282" s="3">
        <f>Tabla_DATOS__13[[#This Row],[caudal2]]/1000000</f>
        <v>16.828220000000002</v>
      </c>
      <c r="O1282" s="3"/>
      <c r="P1282" s="3"/>
    </row>
    <row r="1283" spans="1:16" x14ac:dyDescent="0.25">
      <c r="A1283">
        <v>37277</v>
      </c>
      <c r="B1283" t="s">
        <v>12</v>
      </c>
      <c r="C1283" s="1" t="s">
        <v>524</v>
      </c>
      <c r="D1283">
        <v>4545455</v>
      </c>
      <c r="E1283">
        <v>14826510</v>
      </c>
      <c r="F1283">
        <v>757575.8</v>
      </c>
      <c r="G1283">
        <v>16550990</v>
      </c>
      <c r="I1283">
        <f t="shared" si="39"/>
        <v>1282</v>
      </c>
      <c r="J1283" s="3">
        <f t="shared" si="40"/>
        <v>512.4</v>
      </c>
      <c r="K1283" s="5">
        <f>Tabla_DATOS__13[[#This Row],[Frecuencia]]/1000000</f>
        <v>4.5454549999999996</v>
      </c>
      <c r="L1283" s="3">
        <f>Tabla_DATOS__13[[#This Row],[Presion]]/1000000</f>
        <v>14.826510000000001</v>
      </c>
      <c r="M1283" s="3">
        <f>IFERROR(Tabla_DATOS__13[[#This Row],[caudal1]]/1000000,0)</f>
        <v>0.75757580000000002</v>
      </c>
      <c r="N1283" s="3">
        <f>Tabla_DATOS__13[[#This Row],[caudal2]]/1000000</f>
        <v>16.550989999999999</v>
      </c>
      <c r="O1283" s="3"/>
      <c r="P1283" s="3"/>
    </row>
    <row r="1284" spans="1:16" x14ac:dyDescent="0.25">
      <c r="A1284">
        <v>37278</v>
      </c>
      <c r="B1284" t="s">
        <v>12</v>
      </c>
      <c r="C1284" s="1" t="s">
        <v>524</v>
      </c>
      <c r="D1284">
        <v>4545455</v>
      </c>
      <c r="E1284">
        <v>14924970</v>
      </c>
      <c r="F1284">
        <v>757575.8</v>
      </c>
      <c r="G1284">
        <v>16624920</v>
      </c>
      <c r="I1284">
        <f t="shared" ref="I1284:I1347" si="41">I1283+1</f>
        <v>1283</v>
      </c>
      <c r="J1284" s="3">
        <f t="shared" ref="J1284:J1347" si="42">(1/10)*I1283*4</f>
        <v>512.80000000000007</v>
      </c>
      <c r="K1284" s="5">
        <f>Tabla_DATOS__13[[#This Row],[Frecuencia]]/1000000</f>
        <v>4.5454549999999996</v>
      </c>
      <c r="L1284" s="3">
        <f>Tabla_DATOS__13[[#This Row],[Presion]]/1000000</f>
        <v>14.92497</v>
      </c>
      <c r="M1284" s="3">
        <f>IFERROR(Tabla_DATOS__13[[#This Row],[caudal1]]/1000000,0)</f>
        <v>0.75757580000000002</v>
      </c>
      <c r="N1284" s="3">
        <f>Tabla_DATOS__13[[#This Row],[caudal2]]/1000000</f>
        <v>16.624919999999999</v>
      </c>
      <c r="O1284" s="3"/>
      <c r="P1284" s="3"/>
    </row>
    <row r="1285" spans="1:16" x14ac:dyDescent="0.25">
      <c r="A1285">
        <v>37279</v>
      </c>
      <c r="B1285" t="s">
        <v>12</v>
      </c>
      <c r="C1285" s="1" t="s">
        <v>525</v>
      </c>
      <c r="D1285">
        <v>4545455</v>
      </c>
      <c r="E1285">
        <v>14744460</v>
      </c>
      <c r="F1285">
        <v>757575.8</v>
      </c>
      <c r="G1285">
        <v>16669270</v>
      </c>
      <c r="I1285">
        <f t="shared" si="41"/>
        <v>1284</v>
      </c>
      <c r="J1285" s="3">
        <f t="shared" si="42"/>
        <v>513.20000000000005</v>
      </c>
      <c r="K1285" s="5">
        <f>Tabla_DATOS__13[[#This Row],[Frecuencia]]/1000000</f>
        <v>4.5454549999999996</v>
      </c>
      <c r="L1285" s="3">
        <f>Tabla_DATOS__13[[#This Row],[Presion]]/1000000</f>
        <v>14.74446</v>
      </c>
      <c r="M1285" s="3">
        <f>IFERROR(Tabla_DATOS__13[[#This Row],[caudal1]]/1000000,0)</f>
        <v>0.75757580000000002</v>
      </c>
      <c r="N1285" s="3">
        <f>Tabla_DATOS__13[[#This Row],[caudal2]]/1000000</f>
        <v>16.669270000000001</v>
      </c>
      <c r="O1285" s="3"/>
      <c r="P1285" s="3"/>
    </row>
    <row r="1286" spans="1:16" x14ac:dyDescent="0.25">
      <c r="A1286">
        <v>37280</v>
      </c>
      <c r="B1286" t="s">
        <v>12</v>
      </c>
      <c r="C1286" s="1" t="s">
        <v>525</v>
      </c>
      <c r="D1286">
        <v>4545455</v>
      </c>
      <c r="E1286">
        <v>14719840</v>
      </c>
      <c r="F1286">
        <v>757575.8</v>
      </c>
      <c r="G1286">
        <v>16757990</v>
      </c>
      <c r="I1286">
        <f t="shared" si="41"/>
        <v>1285</v>
      </c>
      <c r="J1286" s="3">
        <f t="shared" si="42"/>
        <v>513.6</v>
      </c>
      <c r="K1286" s="5">
        <f>Tabla_DATOS__13[[#This Row],[Frecuencia]]/1000000</f>
        <v>4.5454549999999996</v>
      </c>
      <c r="L1286" s="3">
        <f>Tabla_DATOS__13[[#This Row],[Presion]]/1000000</f>
        <v>14.71984</v>
      </c>
      <c r="M1286" s="3">
        <f>IFERROR(Tabla_DATOS__13[[#This Row],[caudal1]]/1000000,0)</f>
        <v>0.75757580000000002</v>
      </c>
      <c r="N1286" s="3">
        <f>Tabla_DATOS__13[[#This Row],[caudal2]]/1000000</f>
        <v>16.757989999999999</v>
      </c>
      <c r="O1286" s="3"/>
      <c r="P1286" s="3"/>
    </row>
    <row r="1287" spans="1:16" x14ac:dyDescent="0.25">
      <c r="A1287">
        <v>37281</v>
      </c>
      <c r="B1287" t="s">
        <v>12</v>
      </c>
      <c r="C1287" s="1" t="s">
        <v>525</v>
      </c>
      <c r="D1287">
        <v>4545455</v>
      </c>
      <c r="E1287">
        <v>14752660</v>
      </c>
      <c r="F1287">
        <v>757575.8</v>
      </c>
      <c r="G1287">
        <v>16961300</v>
      </c>
      <c r="I1287">
        <f t="shared" si="41"/>
        <v>1286</v>
      </c>
      <c r="J1287" s="3">
        <f t="shared" si="42"/>
        <v>514</v>
      </c>
      <c r="K1287" s="5">
        <f>Tabla_DATOS__13[[#This Row],[Frecuencia]]/1000000</f>
        <v>4.5454549999999996</v>
      </c>
      <c r="L1287" s="3">
        <f>Tabla_DATOS__13[[#This Row],[Presion]]/1000000</f>
        <v>14.752660000000001</v>
      </c>
      <c r="M1287" s="3">
        <f>IFERROR(Tabla_DATOS__13[[#This Row],[caudal1]]/1000000,0)</f>
        <v>0.75757580000000002</v>
      </c>
      <c r="N1287" s="3">
        <f>Tabla_DATOS__13[[#This Row],[caudal2]]/1000000</f>
        <v>16.961300000000001</v>
      </c>
      <c r="O1287" s="3"/>
      <c r="P1287" s="3"/>
    </row>
    <row r="1288" spans="1:16" x14ac:dyDescent="0.25">
      <c r="A1288">
        <v>37282</v>
      </c>
      <c r="B1288" t="s">
        <v>12</v>
      </c>
      <c r="C1288" s="1" t="s">
        <v>526</v>
      </c>
      <c r="D1288">
        <v>4545455</v>
      </c>
      <c r="E1288">
        <v>14777280</v>
      </c>
      <c r="F1288">
        <v>757575.8</v>
      </c>
      <c r="G1288">
        <v>16767230</v>
      </c>
      <c r="I1288">
        <f t="shared" si="41"/>
        <v>1287</v>
      </c>
      <c r="J1288" s="3">
        <f t="shared" si="42"/>
        <v>514.4</v>
      </c>
      <c r="K1288" s="5">
        <f>Tabla_DATOS__13[[#This Row],[Frecuencia]]/1000000</f>
        <v>4.5454549999999996</v>
      </c>
      <c r="L1288" s="3">
        <f>Tabla_DATOS__13[[#This Row],[Presion]]/1000000</f>
        <v>14.777279999999999</v>
      </c>
      <c r="M1288" s="3">
        <f>IFERROR(Tabla_DATOS__13[[#This Row],[caudal1]]/1000000,0)</f>
        <v>0.75757580000000002</v>
      </c>
      <c r="N1288" s="3">
        <f>Tabla_DATOS__13[[#This Row],[caudal2]]/1000000</f>
        <v>16.767230000000001</v>
      </c>
      <c r="O1288" s="3"/>
      <c r="P1288" s="3"/>
    </row>
    <row r="1289" spans="1:16" x14ac:dyDescent="0.25">
      <c r="A1289">
        <v>37283</v>
      </c>
      <c r="B1289" t="s">
        <v>12</v>
      </c>
      <c r="C1289" s="1" t="s">
        <v>526</v>
      </c>
      <c r="D1289">
        <v>4545455</v>
      </c>
      <c r="E1289">
        <v>14785480</v>
      </c>
      <c r="F1289">
        <v>757575.8</v>
      </c>
      <c r="G1289">
        <v>16377250</v>
      </c>
      <c r="I1289">
        <f t="shared" si="41"/>
        <v>1288</v>
      </c>
      <c r="J1289" s="3">
        <f t="shared" si="42"/>
        <v>514.80000000000007</v>
      </c>
      <c r="K1289" s="5">
        <f>Tabla_DATOS__13[[#This Row],[Frecuencia]]/1000000</f>
        <v>4.5454549999999996</v>
      </c>
      <c r="L1289" s="3">
        <f>Tabla_DATOS__13[[#This Row],[Presion]]/1000000</f>
        <v>14.78548</v>
      </c>
      <c r="M1289" s="3">
        <f>IFERROR(Tabla_DATOS__13[[#This Row],[caudal1]]/1000000,0)</f>
        <v>0.75757580000000002</v>
      </c>
      <c r="N1289" s="3">
        <f>Tabla_DATOS__13[[#This Row],[caudal2]]/1000000</f>
        <v>16.37725</v>
      </c>
      <c r="O1289" s="3"/>
      <c r="P1289" s="3"/>
    </row>
    <row r="1290" spans="1:16" x14ac:dyDescent="0.25">
      <c r="A1290">
        <v>37284</v>
      </c>
      <c r="B1290" t="s">
        <v>12</v>
      </c>
      <c r="C1290" s="1" t="s">
        <v>527</v>
      </c>
      <c r="D1290">
        <v>4545455</v>
      </c>
      <c r="E1290">
        <v>14867530</v>
      </c>
      <c r="F1290">
        <v>757575.8</v>
      </c>
      <c r="G1290">
        <v>16340290</v>
      </c>
      <c r="I1290">
        <f t="shared" si="41"/>
        <v>1289</v>
      </c>
      <c r="J1290" s="3">
        <f t="shared" si="42"/>
        <v>515.20000000000005</v>
      </c>
      <c r="K1290" s="5">
        <f>Tabla_DATOS__13[[#This Row],[Frecuencia]]/1000000</f>
        <v>4.5454549999999996</v>
      </c>
      <c r="L1290" s="3">
        <f>Tabla_DATOS__13[[#This Row],[Presion]]/1000000</f>
        <v>14.86753</v>
      </c>
      <c r="M1290" s="3">
        <f>IFERROR(Tabla_DATOS__13[[#This Row],[caudal1]]/1000000,0)</f>
        <v>0.75757580000000002</v>
      </c>
      <c r="N1290" s="3">
        <f>Tabla_DATOS__13[[#This Row],[caudal2]]/1000000</f>
        <v>16.34029</v>
      </c>
      <c r="O1290" s="3"/>
      <c r="P1290" s="3"/>
    </row>
    <row r="1291" spans="1:16" x14ac:dyDescent="0.25">
      <c r="A1291">
        <v>37285</v>
      </c>
      <c r="B1291" t="s">
        <v>12</v>
      </c>
      <c r="C1291" s="1" t="s">
        <v>527</v>
      </c>
      <c r="D1291">
        <v>4545455</v>
      </c>
      <c r="E1291">
        <v>14736250</v>
      </c>
      <c r="F1291">
        <v>757575.8</v>
      </c>
      <c r="G1291">
        <v>16515870</v>
      </c>
      <c r="I1291">
        <f t="shared" si="41"/>
        <v>1290</v>
      </c>
      <c r="J1291" s="3">
        <f t="shared" si="42"/>
        <v>515.6</v>
      </c>
      <c r="K1291" s="5">
        <f>Tabla_DATOS__13[[#This Row],[Frecuencia]]/1000000</f>
        <v>4.5454549999999996</v>
      </c>
      <c r="L1291" s="3">
        <f>Tabla_DATOS__13[[#This Row],[Presion]]/1000000</f>
        <v>14.73625</v>
      </c>
      <c r="M1291" s="3">
        <f>IFERROR(Tabla_DATOS__13[[#This Row],[caudal1]]/1000000,0)</f>
        <v>0.75757580000000002</v>
      </c>
      <c r="N1291" s="3">
        <f>Tabla_DATOS__13[[#This Row],[caudal2]]/1000000</f>
        <v>16.51587</v>
      </c>
      <c r="O1291" s="3"/>
      <c r="P1291" s="3"/>
    </row>
    <row r="1292" spans="1:16" x14ac:dyDescent="0.25">
      <c r="A1292">
        <v>37286</v>
      </c>
      <c r="B1292" t="s">
        <v>12</v>
      </c>
      <c r="C1292" s="1" t="s">
        <v>527</v>
      </c>
      <c r="D1292">
        <v>4545455</v>
      </c>
      <c r="E1292">
        <v>14728050</v>
      </c>
      <c r="F1292">
        <v>757575.8</v>
      </c>
      <c r="G1292">
        <v>16543590</v>
      </c>
      <c r="I1292">
        <f t="shared" si="41"/>
        <v>1291</v>
      </c>
      <c r="J1292" s="3">
        <f t="shared" si="42"/>
        <v>516</v>
      </c>
      <c r="K1292" s="5">
        <f>Tabla_DATOS__13[[#This Row],[Frecuencia]]/1000000</f>
        <v>4.5454549999999996</v>
      </c>
      <c r="L1292" s="3">
        <f>Tabla_DATOS__13[[#This Row],[Presion]]/1000000</f>
        <v>14.72805</v>
      </c>
      <c r="M1292" s="3">
        <f>IFERROR(Tabla_DATOS__13[[#This Row],[caudal1]]/1000000,0)</f>
        <v>0.75757580000000002</v>
      </c>
      <c r="N1292" s="3">
        <f>Tabla_DATOS__13[[#This Row],[caudal2]]/1000000</f>
        <v>16.543589999999998</v>
      </c>
      <c r="O1292" s="3"/>
      <c r="P1292" s="3"/>
    </row>
    <row r="1293" spans="1:16" x14ac:dyDescent="0.25">
      <c r="A1293">
        <v>37287</v>
      </c>
      <c r="B1293" t="s">
        <v>12</v>
      </c>
      <c r="C1293" s="1" t="s">
        <v>528</v>
      </c>
      <c r="D1293">
        <v>4545455</v>
      </c>
      <c r="E1293">
        <v>15015230</v>
      </c>
      <c r="F1293">
        <v>757575.8</v>
      </c>
      <c r="G1293">
        <v>16757990</v>
      </c>
      <c r="I1293">
        <f t="shared" si="41"/>
        <v>1292</v>
      </c>
      <c r="J1293" s="3">
        <f t="shared" si="42"/>
        <v>516.4</v>
      </c>
      <c r="K1293" s="5">
        <f>Tabla_DATOS__13[[#This Row],[Frecuencia]]/1000000</f>
        <v>4.5454549999999996</v>
      </c>
      <c r="L1293" s="3">
        <f>Tabla_DATOS__13[[#This Row],[Presion]]/1000000</f>
        <v>15.015230000000001</v>
      </c>
      <c r="M1293" s="3">
        <f>IFERROR(Tabla_DATOS__13[[#This Row],[caudal1]]/1000000,0)</f>
        <v>0.75757580000000002</v>
      </c>
      <c r="N1293" s="3">
        <f>Tabla_DATOS__13[[#This Row],[caudal2]]/1000000</f>
        <v>16.757989999999999</v>
      </c>
      <c r="O1293" s="3"/>
      <c r="P1293" s="3"/>
    </row>
    <row r="1294" spans="1:16" x14ac:dyDescent="0.25">
      <c r="A1294">
        <v>37288</v>
      </c>
      <c r="B1294" t="s">
        <v>12</v>
      </c>
      <c r="C1294" s="1" t="s">
        <v>528</v>
      </c>
      <c r="D1294">
        <v>4545455</v>
      </c>
      <c r="E1294">
        <v>14760870</v>
      </c>
      <c r="F1294">
        <v>757575.8</v>
      </c>
      <c r="G1294">
        <v>16573170</v>
      </c>
      <c r="I1294">
        <f t="shared" si="41"/>
        <v>1293</v>
      </c>
      <c r="J1294" s="3">
        <f t="shared" si="42"/>
        <v>516.80000000000007</v>
      </c>
      <c r="K1294" s="5">
        <f>Tabla_DATOS__13[[#This Row],[Frecuencia]]/1000000</f>
        <v>4.5454549999999996</v>
      </c>
      <c r="L1294" s="3">
        <f>Tabla_DATOS__13[[#This Row],[Presion]]/1000000</f>
        <v>14.760870000000001</v>
      </c>
      <c r="M1294" s="3">
        <f>IFERROR(Tabla_DATOS__13[[#This Row],[caudal1]]/1000000,0)</f>
        <v>0.75757580000000002</v>
      </c>
      <c r="N1294" s="3">
        <f>Tabla_DATOS__13[[#This Row],[caudal2]]/1000000</f>
        <v>16.573170000000001</v>
      </c>
      <c r="O1294" s="3"/>
      <c r="P1294" s="3"/>
    </row>
    <row r="1295" spans="1:16" x14ac:dyDescent="0.25">
      <c r="A1295">
        <v>37289</v>
      </c>
      <c r="B1295" t="s">
        <v>12</v>
      </c>
      <c r="C1295" s="1" t="s">
        <v>529</v>
      </c>
      <c r="D1295">
        <v>4545455</v>
      </c>
      <c r="E1295">
        <v>14818310</v>
      </c>
      <c r="F1295">
        <v>757575.8</v>
      </c>
      <c r="G1295">
        <v>16855950</v>
      </c>
      <c r="I1295">
        <f t="shared" si="41"/>
        <v>1294</v>
      </c>
      <c r="J1295" s="3">
        <f t="shared" si="42"/>
        <v>517.20000000000005</v>
      </c>
      <c r="K1295" s="5">
        <f>Tabla_DATOS__13[[#This Row],[Frecuencia]]/1000000</f>
        <v>4.5454549999999996</v>
      </c>
      <c r="L1295" s="3">
        <f>Tabla_DATOS__13[[#This Row],[Presion]]/1000000</f>
        <v>14.81831</v>
      </c>
      <c r="M1295" s="3">
        <f>IFERROR(Tabla_DATOS__13[[#This Row],[caudal1]]/1000000,0)</f>
        <v>0.75757580000000002</v>
      </c>
      <c r="N1295" s="3">
        <f>Tabla_DATOS__13[[#This Row],[caudal2]]/1000000</f>
        <v>16.85595</v>
      </c>
      <c r="O1295" s="3"/>
      <c r="P1295" s="3"/>
    </row>
    <row r="1296" spans="1:16" x14ac:dyDescent="0.25">
      <c r="A1296">
        <v>37290</v>
      </c>
      <c r="B1296" t="s">
        <v>12</v>
      </c>
      <c r="C1296" s="1" t="s">
        <v>529</v>
      </c>
      <c r="D1296">
        <v>4545455</v>
      </c>
      <c r="E1296">
        <v>14842920</v>
      </c>
      <c r="F1296">
        <v>757575.8</v>
      </c>
      <c r="G1296">
        <v>16942810</v>
      </c>
      <c r="I1296">
        <f t="shared" si="41"/>
        <v>1295</v>
      </c>
      <c r="J1296" s="3">
        <f t="shared" si="42"/>
        <v>517.6</v>
      </c>
      <c r="K1296" s="5">
        <f>Tabla_DATOS__13[[#This Row],[Frecuencia]]/1000000</f>
        <v>4.5454549999999996</v>
      </c>
      <c r="L1296" s="3">
        <f>Tabla_DATOS__13[[#This Row],[Presion]]/1000000</f>
        <v>14.842919999999999</v>
      </c>
      <c r="M1296" s="3">
        <f>IFERROR(Tabla_DATOS__13[[#This Row],[caudal1]]/1000000,0)</f>
        <v>0.75757580000000002</v>
      </c>
      <c r="N1296" s="3">
        <f>Tabla_DATOS__13[[#This Row],[caudal2]]/1000000</f>
        <v>16.942810000000001</v>
      </c>
      <c r="O1296" s="3"/>
      <c r="P1296" s="3"/>
    </row>
    <row r="1297" spans="1:16" x14ac:dyDescent="0.25">
      <c r="A1297">
        <v>37291</v>
      </c>
      <c r="B1297" t="s">
        <v>12</v>
      </c>
      <c r="C1297" s="1" t="s">
        <v>529</v>
      </c>
      <c r="D1297">
        <v>4545455</v>
      </c>
      <c r="E1297">
        <v>14793690</v>
      </c>
      <c r="F1297">
        <v>757575.8</v>
      </c>
      <c r="G1297">
        <v>16983470</v>
      </c>
      <c r="I1297">
        <f t="shared" si="41"/>
        <v>1296</v>
      </c>
      <c r="J1297" s="3">
        <f t="shared" si="42"/>
        <v>518</v>
      </c>
      <c r="K1297" s="5">
        <f>Tabla_DATOS__13[[#This Row],[Frecuencia]]/1000000</f>
        <v>4.5454549999999996</v>
      </c>
      <c r="L1297" s="3">
        <f>Tabla_DATOS__13[[#This Row],[Presion]]/1000000</f>
        <v>14.79369</v>
      </c>
      <c r="M1297" s="3">
        <f>IFERROR(Tabla_DATOS__13[[#This Row],[caudal1]]/1000000,0)</f>
        <v>0.75757580000000002</v>
      </c>
      <c r="N1297" s="3">
        <f>Tabla_DATOS__13[[#This Row],[caudal2]]/1000000</f>
        <v>16.983470000000001</v>
      </c>
      <c r="O1297" s="3"/>
      <c r="P1297" s="3"/>
    </row>
    <row r="1298" spans="1:16" x14ac:dyDescent="0.25">
      <c r="A1298">
        <v>37292</v>
      </c>
      <c r="B1298" t="s">
        <v>12</v>
      </c>
      <c r="C1298" s="1" t="s">
        <v>530</v>
      </c>
      <c r="D1298">
        <v>4545455</v>
      </c>
      <c r="E1298">
        <v>14974200</v>
      </c>
      <c r="F1298">
        <v>757575.8</v>
      </c>
      <c r="G1298">
        <v>16495540</v>
      </c>
      <c r="I1298">
        <f t="shared" si="41"/>
        <v>1297</v>
      </c>
      <c r="J1298" s="3">
        <f t="shared" si="42"/>
        <v>518.4</v>
      </c>
      <c r="K1298" s="5">
        <f>Tabla_DATOS__13[[#This Row],[Frecuencia]]/1000000</f>
        <v>4.5454549999999996</v>
      </c>
      <c r="L1298" s="3">
        <f>Tabla_DATOS__13[[#This Row],[Presion]]/1000000</f>
        <v>14.9742</v>
      </c>
      <c r="M1298" s="3">
        <f>IFERROR(Tabla_DATOS__13[[#This Row],[caudal1]]/1000000,0)</f>
        <v>0.75757580000000002</v>
      </c>
      <c r="N1298" s="3">
        <f>Tabla_DATOS__13[[#This Row],[caudal2]]/1000000</f>
        <v>16.495539999999998</v>
      </c>
      <c r="O1298" s="3"/>
      <c r="P1298" s="3"/>
    </row>
    <row r="1299" spans="1:16" x14ac:dyDescent="0.25">
      <c r="A1299">
        <v>37293</v>
      </c>
      <c r="B1299" t="s">
        <v>12</v>
      </c>
      <c r="C1299" s="1" t="s">
        <v>530</v>
      </c>
      <c r="D1299">
        <v>4545455</v>
      </c>
      <c r="E1299">
        <v>14908560</v>
      </c>
      <c r="F1299">
        <v>757575.8</v>
      </c>
      <c r="G1299">
        <v>16236790</v>
      </c>
      <c r="I1299">
        <f t="shared" si="41"/>
        <v>1298</v>
      </c>
      <c r="J1299" s="3">
        <f t="shared" si="42"/>
        <v>518.80000000000007</v>
      </c>
      <c r="K1299" s="5">
        <f>Tabla_DATOS__13[[#This Row],[Frecuencia]]/1000000</f>
        <v>4.5454549999999996</v>
      </c>
      <c r="L1299" s="3">
        <f>Tabla_DATOS__13[[#This Row],[Presion]]/1000000</f>
        <v>14.90856</v>
      </c>
      <c r="M1299" s="3">
        <f>IFERROR(Tabla_DATOS__13[[#This Row],[caudal1]]/1000000,0)</f>
        <v>0.75757580000000002</v>
      </c>
      <c r="N1299" s="3">
        <f>Tabla_DATOS__13[[#This Row],[caudal2]]/1000000</f>
        <v>16.236789999999999</v>
      </c>
      <c r="O1299" s="3"/>
      <c r="P1299" s="3"/>
    </row>
    <row r="1300" spans="1:16" x14ac:dyDescent="0.25">
      <c r="A1300">
        <v>37294</v>
      </c>
      <c r="B1300" t="s">
        <v>12</v>
      </c>
      <c r="C1300" s="1" t="s">
        <v>531</v>
      </c>
      <c r="D1300">
        <v>4545455</v>
      </c>
      <c r="E1300">
        <v>14793690</v>
      </c>
      <c r="F1300">
        <v>757575.8</v>
      </c>
      <c r="G1300">
        <v>16349530</v>
      </c>
      <c r="I1300">
        <f t="shared" si="41"/>
        <v>1299</v>
      </c>
      <c r="J1300" s="3">
        <f t="shared" si="42"/>
        <v>519.20000000000005</v>
      </c>
      <c r="K1300" s="5">
        <f>Tabla_DATOS__13[[#This Row],[Frecuencia]]/1000000</f>
        <v>4.5454549999999996</v>
      </c>
      <c r="L1300" s="3">
        <f>Tabla_DATOS__13[[#This Row],[Presion]]/1000000</f>
        <v>14.79369</v>
      </c>
      <c r="M1300" s="3">
        <f>IFERROR(Tabla_DATOS__13[[#This Row],[caudal1]]/1000000,0)</f>
        <v>0.75757580000000002</v>
      </c>
      <c r="N1300" s="3">
        <f>Tabla_DATOS__13[[#This Row],[caudal2]]/1000000</f>
        <v>16.349530000000001</v>
      </c>
      <c r="O1300" s="3"/>
      <c r="P1300" s="3"/>
    </row>
    <row r="1301" spans="1:16" x14ac:dyDescent="0.25">
      <c r="A1301">
        <v>37295</v>
      </c>
      <c r="B1301" t="s">
        <v>12</v>
      </c>
      <c r="C1301" s="1" t="s">
        <v>531</v>
      </c>
      <c r="D1301">
        <v>4545455</v>
      </c>
      <c r="E1301">
        <v>14892150</v>
      </c>
      <c r="F1301">
        <v>757575.8</v>
      </c>
      <c r="G1301">
        <v>16587950</v>
      </c>
      <c r="I1301">
        <f t="shared" si="41"/>
        <v>1300</v>
      </c>
      <c r="J1301" s="3">
        <f t="shared" si="42"/>
        <v>519.6</v>
      </c>
      <c r="K1301" s="5">
        <f>Tabla_DATOS__13[[#This Row],[Frecuencia]]/1000000</f>
        <v>4.5454549999999996</v>
      </c>
      <c r="L1301" s="3">
        <f>Tabla_DATOS__13[[#This Row],[Presion]]/1000000</f>
        <v>14.892150000000001</v>
      </c>
      <c r="M1301" s="3">
        <f>IFERROR(Tabla_DATOS__13[[#This Row],[caudal1]]/1000000,0)</f>
        <v>0.75757580000000002</v>
      </c>
      <c r="N1301" s="3">
        <f>Tabla_DATOS__13[[#This Row],[caudal2]]/1000000</f>
        <v>16.587949999999999</v>
      </c>
      <c r="O1301" s="3"/>
      <c r="P1301" s="3"/>
    </row>
    <row r="1302" spans="1:16" x14ac:dyDescent="0.25">
      <c r="A1302">
        <v>37296</v>
      </c>
      <c r="B1302" t="s">
        <v>12</v>
      </c>
      <c r="C1302" s="1" t="s">
        <v>531</v>
      </c>
      <c r="D1302">
        <v>4545455</v>
      </c>
      <c r="E1302">
        <v>14933180</v>
      </c>
      <c r="F1302">
        <v>757575.8</v>
      </c>
      <c r="G1302">
        <v>17068490</v>
      </c>
      <c r="I1302">
        <f t="shared" si="41"/>
        <v>1301</v>
      </c>
      <c r="J1302" s="3">
        <f t="shared" si="42"/>
        <v>520</v>
      </c>
      <c r="K1302" s="5">
        <f>Tabla_DATOS__13[[#This Row],[Frecuencia]]/1000000</f>
        <v>4.5454549999999996</v>
      </c>
      <c r="L1302" s="3">
        <f>Tabla_DATOS__13[[#This Row],[Presion]]/1000000</f>
        <v>14.93318</v>
      </c>
      <c r="M1302" s="3">
        <f>IFERROR(Tabla_DATOS__13[[#This Row],[caudal1]]/1000000,0)</f>
        <v>0.75757580000000002</v>
      </c>
      <c r="N1302" s="3">
        <f>Tabla_DATOS__13[[#This Row],[caudal2]]/1000000</f>
        <v>17.068490000000001</v>
      </c>
      <c r="O1302" s="3"/>
      <c r="P1302" s="3"/>
    </row>
    <row r="1303" spans="1:16" x14ac:dyDescent="0.25">
      <c r="A1303">
        <v>37297</v>
      </c>
      <c r="B1303" t="s">
        <v>12</v>
      </c>
      <c r="C1303" s="1" t="s">
        <v>532</v>
      </c>
      <c r="D1303">
        <v>4545455</v>
      </c>
      <c r="E1303">
        <v>14719840</v>
      </c>
      <c r="F1303">
        <v>757575.8</v>
      </c>
      <c r="G1303">
        <v>16868880</v>
      </c>
      <c r="I1303">
        <f t="shared" si="41"/>
        <v>1302</v>
      </c>
      <c r="J1303" s="3">
        <f t="shared" si="42"/>
        <v>520.4</v>
      </c>
      <c r="K1303" s="5">
        <f>Tabla_DATOS__13[[#This Row],[Frecuencia]]/1000000</f>
        <v>4.5454549999999996</v>
      </c>
      <c r="L1303" s="3">
        <f>Tabla_DATOS__13[[#This Row],[Presion]]/1000000</f>
        <v>14.71984</v>
      </c>
      <c r="M1303" s="3">
        <f>IFERROR(Tabla_DATOS__13[[#This Row],[caudal1]]/1000000,0)</f>
        <v>0.75757580000000002</v>
      </c>
      <c r="N1303" s="3">
        <f>Tabla_DATOS__13[[#This Row],[caudal2]]/1000000</f>
        <v>16.868880000000001</v>
      </c>
      <c r="O1303" s="3"/>
      <c r="P1303" s="3"/>
    </row>
    <row r="1304" spans="1:16" x14ac:dyDescent="0.25">
      <c r="A1304">
        <v>37298</v>
      </c>
      <c r="B1304" t="s">
        <v>12</v>
      </c>
      <c r="C1304" s="1" t="s">
        <v>532</v>
      </c>
      <c r="D1304">
        <v>4545455</v>
      </c>
      <c r="E1304">
        <v>14834710</v>
      </c>
      <c r="F1304">
        <v>757575.8</v>
      </c>
      <c r="G1304">
        <v>16918790</v>
      </c>
      <c r="I1304">
        <f t="shared" si="41"/>
        <v>1303</v>
      </c>
      <c r="J1304" s="3">
        <f t="shared" si="42"/>
        <v>520.80000000000007</v>
      </c>
      <c r="K1304" s="5">
        <f>Tabla_DATOS__13[[#This Row],[Frecuencia]]/1000000</f>
        <v>4.5454549999999996</v>
      </c>
      <c r="L1304" s="3">
        <f>Tabla_DATOS__13[[#This Row],[Presion]]/1000000</f>
        <v>14.834709999999999</v>
      </c>
      <c r="M1304" s="3">
        <f>IFERROR(Tabla_DATOS__13[[#This Row],[caudal1]]/1000000,0)</f>
        <v>0.75757580000000002</v>
      </c>
      <c r="N1304" s="3">
        <f>Tabla_DATOS__13[[#This Row],[caudal2]]/1000000</f>
        <v>16.918790000000001</v>
      </c>
      <c r="O1304" s="3"/>
      <c r="P1304" s="3"/>
    </row>
    <row r="1305" spans="1:16" x14ac:dyDescent="0.25">
      <c r="A1305">
        <v>37299</v>
      </c>
      <c r="B1305" t="s">
        <v>12</v>
      </c>
      <c r="C1305" s="1" t="s">
        <v>533</v>
      </c>
      <c r="D1305">
        <v>4545455</v>
      </c>
      <c r="E1305">
        <v>14916770</v>
      </c>
      <c r="F1305">
        <v>757575.8</v>
      </c>
      <c r="G1305">
        <v>16721020</v>
      </c>
      <c r="I1305">
        <f t="shared" si="41"/>
        <v>1304</v>
      </c>
      <c r="J1305" s="3">
        <f t="shared" si="42"/>
        <v>521.20000000000005</v>
      </c>
      <c r="K1305" s="5">
        <f>Tabla_DATOS__13[[#This Row],[Frecuencia]]/1000000</f>
        <v>4.5454549999999996</v>
      </c>
      <c r="L1305" s="3">
        <f>Tabla_DATOS__13[[#This Row],[Presion]]/1000000</f>
        <v>14.91677</v>
      </c>
      <c r="M1305" s="3">
        <f>IFERROR(Tabla_DATOS__13[[#This Row],[caudal1]]/1000000,0)</f>
        <v>0.75757580000000002</v>
      </c>
      <c r="N1305" s="3">
        <f>Tabla_DATOS__13[[#This Row],[caudal2]]/1000000</f>
        <v>16.721019999999999</v>
      </c>
      <c r="O1305" s="3"/>
      <c r="P1305" s="3"/>
    </row>
    <row r="1306" spans="1:16" x14ac:dyDescent="0.25">
      <c r="A1306">
        <v>37300</v>
      </c>
      <c r="B1306" t="s">
        <v>12</v>
      </c>
      <c r="C1306" s="1" t="s">
        <v>533</v>
      </c>
      <c r="D1306">
        <v>4545455</v>
      </c>
      <c r="E1306">
        <v>14744460</v>
      </c>
      <c r="F1306">
        <v>757575.8</v>
      </c>
      <c r="G1306">
        <v>16746900</v>
      </c>
      <c r="I1306">
        <f t="shared" si="41"/>
        <v>1305</v>
      </c>
      <c r="J1306" s="3">
        <f t="shared" si="42"/>
        <v>521.6</v>
      </c>
      <c r="K1306" s="5">
        <f>Tabla_DATOS__13[[#This Row],[Frecuencia]]/1000000</f>
        <v>4.5454549999999996</v>
      </c>
      <c r="L1306" s="3">
        <f>Tabla_DATOS__13[[#This Row],[Presion]]/1000000</f>
        <v>14.74446</v>
      </c>
      <c r="M1306" s="3">
        <f>IFERROR(Tabla_DATOS__13[[#This Row],[caudal1]]/1000000,0)</f>
        <v>0.75757580000000002</v>
      </c>
      <c r="N1306" s="3">
        <f>Tabla_DATOS__13[[#This Row],[caudal2]]/1000000</f>
        <v>16.7469</v>
      </c>
      <c r="O1306" s="3"/>
      <c r="P1306" s="3"/>
    </row>
    <row r="1307" spans="1:16" x14ac:dyDescent="0.25">
      <c r="A1307">
        <v>37301</v>
      </c>
      <c r="B1307" t="s">
        <v>12</v>
      </c>
      <c r="C1307" s="1" t="s">
        <v>533</v>
      </c>
      <c r="D1307">
        <v>4545455</v>
      </c>
      <c r="E1307">
        <v>14678820</v>
      </c>
      <c r="F1307">
        <v>757575.8</v>
      </c>
      <c r="G1307">
        <v>16874430</v>
      </c>
      <c r="I1307">
        <f t="shared" si="41"/>
        <v>1306</v>
      </c>
      <c r="J1307" s="3">
        <f t="shared" si="42"/>
        <v>522</v>
      </c>
      <c r="K1307" s="5">
        <f>Tabla_DATOS__13[[#This Row],[Frecuencia]]/1000000</f>
        <v>4.5454549999999996</v>
      </c>
      <c r="L1307" s="3">
        <f>Tabla_DATOS__13[[#This Row],[Presion]]/1000000</f>
        <v>14.67882</v>
      </c>
      <c r="M1307" s="3">
        <f>IFERROR(Tabla_DATOS__13[[#This Row],[caudal1]]/1000000,0)</f>
        <v>0.75757580000000002</v>
      </c>
      <c r="N1307" s="3">
        <f>Tabla_DATOS__13[[#This Row],[caudal2]]/1000000</f>
        <v>16.87443</v>
      </c>
      <c r="O1307" s="3"/>
      <c r="P1307" s="3"/>
    </row>
    <row r="1308" spans="1:16" x14ac:dyDescent="0.25">
      <c r="A1308">
        <v>37302</v>
      </c>
      <c r="B1308" t="s">
        <v>12</v>
      </c>
      <c r="C1308" s="1" t="s">
        <v>534</v>
      </c>
      <c r="D1308">
        <v>4545455</v>
      </c>
      <c r="E1308">
        <v>14826510</v>
      </c>
      <c r="F1308">
        <v>757575.8</v>
      </c>
      <c r="G1308">
        <v>16719180</v>
      </c>
      <c r="I1308">
        <f t="shared" si="41"/>
        <v>1307</v>
      </c>
      <c r="J1308" s="3">
        <f t="shared" si="42"/>
        <v>522.4</v>
      </c>
      <c r="K1308" s="5">
        <f>Tabla_DATOS__13[[#This Row],[Frecuencia]]/1000000</f>
        <v>4.5454549999999996</v>
      </c>
      <c r="L1308" s="3">
        <f>Tabla_DATOS__13[[#This Row],[Presion]]/1000000</f>
        <v>14.826510000000001</v>
      </c>
      <c r="M1308" s="3">
        <f>IFERROR(Tabla_DATOS__13[[#This Row],[caudal1]]/1000000,0)</f>
        <v>0.75757580000000002</v>
      </c>
      <c r="N1308" s="3">
        <f>Tabla_DATOS__13[[#This Row],[caudal2]]/1000000</f>
        <v>16.719180000000001</v>
      </c>
      <c r="O1308" s="3"/>
      <c r="P1308" s="3"/>
    </row>
    <row r="1309" spans="1:16" x14ac:dyDescent="0.25">
      <c r="A1309">
        <v>37303</v>
      </c>
      <c r="B1309" t="s">
        <v>12</v>
      </c>
      <c r="C1309" s="1" t="s">
        <v>534</v>
      </c>
      <c r="D1309">
        <v>4545455</v>
      </c>
      <c r="E1309">
        <v>14785480</v>
      </c>
      <c r="F1309">
        <v>757575.8</v>
      </c>
      <c r="G1309">
        <v>16502930</v>
      </c>
      <c r="I1309">
        <f t="shared" si="41"/>
        <v>1308</v>
      </c>
      <c r="J1309" s="3">
        <f t="shared" si="42"/>
        <v>522.80000000000007</v>
      </c>
      <c r="K1309" s="5">
        <f>Tabla_DATOS__13[[#This Row],[Frecuencia]]/1000000</f>
        <v>4.5454549999999996</v>
      </c>
      <c r="L1309" s="3">
        <f>Tabla_DATOS__13[[#This Row],[Presion]]/1000000</f>
        <v>14.78548</v>
      </c>
      <c r="M1309" s="3">
        <f>IFERROR(Tabla_DATOS__13[[#This Row],[caudal1]]/1000000,0)</f>
        <v>0.75757580000000002</v>
      </c>
      <c r="N1309" s="3">
        <f>Tabla_DATOS__13[[#This Row],[caudal2]]/1000000</f>
        <v>16.502929999999999</v>
      </c>
      <c r="O1309" s="3"/>
      <c r="P1309" s="3"/>
    </row>
    <row r="1310" spans="1:16" x14ac:dyDescent="0.25">
      <c r="A1310">
        <v>37304</v>
      </c>
      <c r="B1310" t="s">
        <v>12</v>
      </c>
      <c r="C1310" s="1" t="s">
        <v>535</v>
      </c>
      <c r="D1310">
        <v>4545455</v>
      </c>
      <c r="E1310">
        <v>14801890</v>
      </c>
      <c r="F1310">
        <v>757575.8</v>
      </c>
      <c r="G1310">
        <v>16783860</v>
      </c>
      <c r="I1310">
        <f t="shared" si="41"/>
        <v>1309</v>
      </c>
      <c r="J1310" s="3">
        <f t="shared" si="42"/>
        <v>523.20000000000005</v>
      </c>
      <c r="K1310" s="5">
        <f>Tabla_DATOS__13[[#This Row],[Frecuencia]]/1000000</f>
        <v>4.5454549999999996</v>
      </c>
      <c r="L1310" s="3">
        <f>Tabla_DATOS__13[[#This Row],[Presion]]/1000000</f>
        <v>14.80189</v>
      </c>
      <c r="M1310" s="3">
        <f>IFERROR(Tabla_DATOS__13[[#This Row],[caudal1]]/1000000,0)</f>
        <v>0.75757580000000002</v>
      </c>
      <c r="N1310" s="3">
        <f>Tabla_DATOS__13[[#This Row],[caudal2]]/1000000</f>
        <v>16.783860000000001</v>
      </c>
      <c r="O1310" s="3"/>
      <c r="P1310" s="3"/>
    </row>
    <row r="1311" spans="1:16" x14ac:dyDescent="0.25">
      <c r="A1311">
        <v>37305</v>
      </c>
      <c r="B1311" t="s">
        <v>12</v>
      </c>
      <c r="C1311" s="1" t="s">
        <v>535</v>
      </c>
      <c r="D1311">
        <v>4545455</v>
      </c>
      <c r="E1311">
        <v>14875740</v>
      </c>
      <c r="F1311">
        <v>757575.8</v>
      </c>
      <c r="G1311">
        <v>16876280</v>
      </c>
      <c r="I1311">
        <f t="shared" si="41"/>
        <v>1310</v>
      </c>
      <c r="J1311" s="3">
        <f t="shared" si="42"/>
        <v>523.6</v>
      </c>
      <c r="K1311" s="5">
        <f>Tabla_DATOS__13[[#This Row],[Frecuencia]]/1000000</f>
        <v>4.5454549999999996</v>
      </c>
      <c r="L1311" s="3">
        <f>Tabla_DATOS__13[[#This Row],[Presion]]/1000000</f>
        <v>14.87574</v>
      </c>
      <c r="M1311" s="3">
        <f>IFERROR(Tabla_DATOS__13[[#This Row],[caudal1]]/1000000,0)</f>
        <v>0.75757580000000002</v>
      </c>
      <c r="N1311" s="3">
        <f>Tabla_DATOS__13[[#This Row],[caudal2]]/1000000</f>
        <v>16.876280000000001</v>
      </c>
      <c r="O1311" s="3"/>
      <c r="P1311" s="3"/>
    </row>
    <row r="1312" spans="1:16" x14ac:dyDescent="0.25">
      <c r="A1312">
        <v>37306</v>
      </c>
      <c r="B1312" t="s">
        <v>12</v>
      </c>
      <c r="C1312" s="1" t="s">
        <v>535</v>
      </c>
      <c r="D1312">
        <v>4545455</v>
      </c>
      <c r="E1312">
        <v>14834710</v>
      </c>
      <c r="F1312">
        <v>757575.8</v>
      </c>
      <c r="G1312">
        <v>17001960</v>
      </c>
      <c r="I1312">
        <f t="shared" si="41"/>
        <v>1311</v>
      </c>
      <c r="J1312" s="3">
        <f t="shared" si="42"/>
        <v>524</v>
      </c>
      <c r="K1312" s="5">
        <f>Tabla_DATOS__13[[#This Row],[Frecuencia]]/1000000</f>
        <v>4.5454549999999996</v>
      </c>
      <c r="L1312" s="3">
        <f>Tabla_DATOS__13[[#This Row],[Presion]]/1000000</f>
        <v>14.834709999999999</v>
      </c>
      <c r="M1312" s="3">
        <f>IFERROR(Tabla_DATOS__13[[#This Row],[caudal1]]/1000000,0)</f>
        <v>0.75757580000000002</v>
      </c>
      <c r="N1312" s="3">
        <f>Tabla_DATOS__13[[#This Row],[caudal2]]/1000000</f>
        <v>17.00196</v>
      </c>
      <c r="O1312" s="3"/>
      <c r="P1312" s="3"/>
    </row>
    <row r="1313" spans="1:16" x14ac:dyDescent="0.25">
      <c r="A1313">
        <v>37307</v>
      </c>
      <c r="B1313" t="s">
        <v>12</v>
      </c>
      <c r="C1313" s="1" t="s">
        <v>536</v>
      </c>
      <c r="D1313">
        <v>4545455</v>
      </c>
      <c r="E1313">
        <v>14760870</v>
      </c>
      <c r="F1313">
        <v>757575.8</v>
      </c>
      <c r="G1313">
        <v>16891060</v>
      </c>
      <c r="I1313">
        <f t="shared" si="41"/>
        <v>1312</v>
      </c>
      <c r="J1313" s="3">
        <f t="shared" si="42"/>
        <v>524.4</v>
      </c>
      <c r="K1313" s="5">
        <f>Tabla_DATOS__13[[#This Row],[Frecuencia]]/1000000</f>
        <v>4.5454549999999996</v>
      </c>
      <c r="L1313" s="3">
        <f>Tabla_DATOS__13[[#This Row],[Presion]]/1000000</f>
        <v>14.760870000000001</v>
      </c>
      <c r="M1313" s="3">
        <f>IFERROR(Tabla_DATOS__13[[#This Row],[caudal1]]/1000000,0)</f>
        <v>0.75757580000000002</v>
      </c>
      <c r="N1313" s="3">
        <f>Tabla_DATOS__13[[#This Row],[caudal2]]/1000000</f>
        <v>16.89106</v>
      </c>
      <c r="O1313" s="3"/>
      <c r="P1313" s="3"/>
    </row>
    <row r="1314" spans="1:16" x14ac:dyDescent="0.25">
      <c r="A1314">
        <v>37308</v>
      </c>
      <c r="B1314" t="s">
        <v>12</v>
      </c>
      <c r="C1314" s="1" t="s">
        <v>536</v>
      </c>
      <c r="D1314">
        <v>4545455</v>
      </c>
      <c r="E1314">
        <v>14924970</v>
      </c>
      <c r="F1314">
        <v>757575.8</v>
      </c>
      <c r="G1314">
        <v>16850400</v>
      </c>
      <c r="I1314">
        <f t="shared" si="41"/>
        <v>1313</v>
      </c>
      <c r="J1314" s="3">
        <f t="shared" si="42"/>
        <v>524.80000000000007</v>
      </c>
      <c r="K1314" s="5">
        <f>Tabla_DATOS__13[[#This Row],[Frecuencia]]/1000000</f>
        <v>4.5454549999999996</v>
      </c>
      <c r="L1314" s="3">
        <f>Tabla_DATOS__13[[#This Row],[Presion]]/1000000</f>
        <v>14.92497</v>
      </c>
      <c r="M1314" s="3">
        <f>IFERROR(Tabla_DATOS__13[[#This Row],[caudal1]]/1000000,0)</f>
        <v>0.75757580000000002</v>
      </c>
      <c r="N1314" s="3">
        <f>Tabla_DATOS__13[[#This Row],[caudal2]]/1000000</f>
        <v>16.8504</v>
      </c>
      <c r="O1314" s="3"/>
      <c r="P1314" s="3"/>
    </row>
    <row r="1315" spans="1:16" x14ac:dyDescent="0.25">
      <c r="A1315">
        <v>37309</v>
      </c>
      <c r="B1315" t="s">
        <v>12</v>
      </c>
      <c r="C1315" s="1" t="s">
        <v>537</v>
      </c>
      <c r="D1315">
        <v>4545455</v>
      </c>
      <c r="E1315">
        <v>14760870</v>
      </c>
      <c r="F1315">
        <v>757575.8</v>
      </c>
      <c r="G1315">
        <v>16525110</v>
      </c>
      <c r="I1315">
        <f t="shared" si="41"/>
        <v>1314</v>
      </c>
      <c r="J1315" s="3">
        <f t="shared" si="42"/>
        <v>525.20000000000005</v>
      </c>
      <c r="K1315" s="5">
        <f>Tabla_DATOS__13[[#This Row],[Frecuencia]]/1000000</f>
        <v>4.5454549999999996</v>
      </c>
      <c r="L1315" s="3">
        <f>Tabla_DATOS__13[[#This Row],[Presion]]/1000000</f>
        <v>14.760870000000001</v>
      </c>
      <c r="M1315" s="3">
        <f>IFERROR(Tabla_DATOS__13[[#This Row],[caudal1]]/1000000,0)</f>
        <v>0.75757580000000002</v>
      </c>
      <c r="N1315" s="3">
        <f>Tabla_DATOS__13[[#This Row],[caudal2]]/1000000</f>
        <v>16.525110000000002</v>
      </c>
      <c r="O1315" s="3"/>
      <c r="P1315" s="3"/>
    </row>
    <row r="1316" spans="1:16" x14ac:dyDescent="0.25">
      <c r="A1316">
        <v>37310</v>
      </c>
      <c r="B1316" t="s">
        <v>12</v>
      </c>
      <c r="C1316" s="1" t="s">
        <v>537</v>
      </c>
      <c r="D1316">
        <v>4545455</v>
      </c>
      <c r="E1316">
        <v>14851120</v>
      </c>
      <c r="F1316">
        <v>757575.8</v>
      </c>
      <c r="G1316">
        <v>16647090</v>
      </c>
      <c r="I1316">
        <f t="shared" si="41"/>
        <v>1315</v>
      </c>
      <c r="J1316" s="3">
        <f t="shared" si="42"/>
        <v>525.6</v>
      </c>
      <c r="K1316" s="5">
        <f>Tabla_DATOS__13[[#This Row],[Frecuencia]]/1000000</f>
        <v>4.5454549999999996</v>
      </c>
      <c r="L1316" s="3">
        <f>Tabla_DATOS__13[[#This Row],[Presion]]/1000000</f>
        <v>14.85112</v>
      </c>
      <c r="M1316" s="3">
        <f>IFERROR(Tabla_DATOS__13[[#This Row],[caudal1]]/1000000,0)</f>
        <v>0.75757580000000002</v>
      </c>
      <c r="N1316" s="3">
        <f>Tabla_DATOS__13[[#This Row],[caudal2]]/1000000</f>
        <v>16.647089999999999</v>
      </c>
      <c r="O1316" s="3"/>
      <c r="P1316" s="3"/>
    </row>
    <row r="1317" spans="1:16" x14ac:dyDescent="0.25">
      <c r="A1317">
        <v>37311</v>
      </c>
      <c r="B1317" t="s">
        <v>12</v>
      </c>
      <c r="C1317" s="1" t="s">
        <v>537</v>
      </c>
      <c r="D1317">
        <v>4545455</v>
      </c>
      <c r="E1317">
        <v>14933180</v>
      </c>
      <c r="F1317">
        <v>757575.8</v>
      </c>
      <c r="G1317">
        <v>16894760</v>
      </c>
      <c r="I1317">
        <f t="shared" si="41"/>
        <v>1316</v>
      </c>
      <c r="J1317" s="3">
        <f t="shared" si="42"/>
        <v>526</v>
      </c>
      <c r="K1317" s="5">
        <f>Tabla_DATOS__13[[#This Row],[Frecuencia]]/1000000</f>
        <v>4.5454549999999996</v>
      </c>
      <c r="L1317" s="3">
        <f>Tabla_DATOS__13[[#This Row],[Presion]]/1000000</f>
        <v>14.93318</v>
      </c>
      <c r="M1317" s="3">
        <f>IFERROR(Tabla_DATOS__13[[#This Row],[caudal1]]/1000000,0)</f>
        <v>0.75757580000000002</v>
      </c>
      <c r="N1317" s="3">
        <f>Tabla_DATOS__13[[#This Row],[caudal2]]/1000000</f>
        <v>16.894760000000002</v>
      </c>
      <c r="O1317" s="3"/>
      <c r="P1317" s="3"/>
    </row>
    <row r="1318" spans="1:16" x14ac:dyDescent="0.25">
      <c r="A1318">
        <v>37312</v>
      </c>
      <c r="B1318" t="s">
        <v>12</v>
      </c>
      <c r="C1318" s="1" t="s">
        <v>538</v>
      </c>
      <c r="D1318">
        <v>4545455</v>
      </c>
      <c r="E1318">
        <v>14736250</v>
      </c>
      <c r="F1318">
        <v>757575.8</v>
      </c>
      <c r="G1318">
        <v>16883670</v>
      </c>
      <c r="I1318">
        <f t="shared" si="41"/>
        <v>1317</v>
      </c>
      <c r="J1318" s="3">
        <f t="shared" si="42"/>
        <v>526.4</v>
      </c>
      <c r="K1318" s="5">
        <f>Tabla_DATOS__13[[#This Row],[Frecuencia]]/1000000</f>
        <v>4.5454549999999996</v>
      </c>
      <c r="L1318" s="3">
        <f>Tabla_DATOS__13[[#This Row],[Presion]]/1000000</f>
        <v>14.73625</v>
      </c>
      <c r="M1318" s="3">
        <f>IFERROR(Tabla_DATOS__13[[#This Row],[caudal1]]/1000000,0)</f>
        <v>0.75757580000000002</v>
      </c>
      <c r="N1318" s="3">
        <f>Tabla_DATOS__13[[#This Row],[caudal2]]/1000000</f>
        <v>16.883669999999999</v>
      </c>
      <c r="O1318" s="3"/>
      <c r="P1318" s="3"/>
    </row>
    <row r="1319" spans="1:16" x14ac:dyDescent="0.25">
      <c r="A1319">
        <v>37313</v>
      </c>
      <c r="B1319" t="s">
        <v>12</v>
      </c>
      <c r="C1319" s="1" t="s">
        <v>538</v>
      </c>
      <c r="D1319">
        <v>4545455</v>
      </c>
      <c r="E1319">
        <v>14834710</v>
      </c>
      <c r="F1319">
        <v>757575.8</v>
      </c>
      <c r="G1319">
        <v>16490000</v>
      </c>
      <c r="I1319">
        <f t="shared" si="41"/>
        <v>1318</v>
      </c>
      <c r="J1319" s="3">
        <f t="shared" si="42"/>
        <v>526.80000000000007</v>
      </c>
      <c r="K1319" s="5">
        <f>Tabla_DATOS__13[[#This Row],[Frecuencia]]/1000000</f>
        <v>4.5454549999999996</v>
      </c>
      <c r="L1319" s="3">
        <f>Tabla_DATOS__13[[#This Row],[Presion]]/1000000</f>
        <v>14.834709999999999</v>
      </c>
      <c r="M1319" s="3">
        <f>IFERROR(Tabla_DATOS__13[[#This Row],[caudal1]]/1000000,0)</f>
        <v>0.75757580000000002</v>
      </c>
      <c r="N1319" s="3">
        <f>Tabla_DATOS__13[[#This Row],[caudal2]]/1000000</f>
        <v>16.489999999999998</v>
      </c>
      <c r="O1319" s="3"/>
      <c r="P1319" s="3"/>
    </row>
    <row r="1320" spans="1:16" x14ac:dyDescent="0.25">
      <c r="A1320">
        <v>37314</v>
      </c>
      <c r="B1320" t="s">
        <v>12</v>
      </c>
      <c r="C1320" s="1" t="s">
        <v>539</v>
      </c>
      <c r="D1320">
        <v>4545455</v>
      </c>
      <c r="E1320">
        <v>14916770</v>
      </c>
      <c r="F1320">
        <v>757575.8</v>
      </c>
      <c r="G1320">
        <v>16541750</v>
      </c>
      <c r="I1320">
        <f t="shared" si="41"/>
        <v>1319</v>
      </c>
      <c r="J1320" s="3">
        <f t="shared" si="42"/>
        <v>527.20000000000005</v>
      </c>
      <c r="K1320" s="5">
        <f>Tabla_DATOS__13[[#This Row],[Frecuencia]]/1000000</f>
        <v>4.5454549999999996</v>
      </c>
      <c r="L1320" s="3">
        <f>Tabla_DATOS__13[[#This Row],[Presion]]/1000000</f>
        <v>14.91677</v>
      </c>
      <c r="M1320" s="3">
        <f>IFERROR(Tabla_DATOS__13[[#This Row],[caudal1]]/1000000,0)</f>
        <v>0.75757580000000002</v>
      </c>
      <c r="N1320" s="3">
        <f>Tabla_DATOS__13[[#This Row],[caudal2]]/1000000</f>
        <v>16.54175</v>
      </c>
      <c r="O1320" s="3"/>
      <c r="P1320" s="3"/>
    </row>
    <row r="1321" spans="1:16" x14ac:dyDescent="0.25">
      <c r="A1321">
        <v>37315</v>
      </c>
      <c r="B1321" t="s">
        <v>12</v>
      </c>
      <c r="C1321" s="1" t="s">
        <v>539</v>
      </c>
      <c r="D1321">
        <v>4545455</v>
      </c>
      <c r="E1321">
        <v>14777280</v>
      </c>
      <c r="F1321">
        <v>757575.8</v>
      </c>
      <c r="G1321">
        <v>16632310</v>
      </c>
      <c r="I1321">
        <f t="shared" si="41"/>
        <v>1320</v>
      </c>
      <c r="J1321" s="3">
        <f t="shared" si="42"/>
        <v>527.6</v>
      </c>
      <c r="K1321" s="5">
        <f>Tabla_DATOS__13[[#This Row],[Frecuencia]]/1000000</f>
        <v>4.5454549999999996</v>
      </c>
      <c r="L1321" s="3">
        <f>Tabla_DATOS__13[[#This Row],[Presion]]/1000000</f>
        <v>14.777279999999999</v>
      </c>
      <c r="M1321" s="3">
        <f>IFERROR(Tabla_DATOS__13[[#This Row],[caudal1]]/1000000,0)</f>
        <v>0.75757580000000002</v>
      </c>
      <c r="N1321" s="3">
        <f>Tabla_DATOS__13[[#This Row],[caudal2]]/1000000</f>
        <v>16.63231</v>
      </c>
      <c r="O1321" s="3"/>
      <c r="P1321" s="3"/>
    </row>
    <row r="1322" spans="1:16" x14ac:dyDescent="0.25">
      <c r="A1322">
        <v>37316</v>
      </c>
      <c r="B1322" t="s">
        <v>12</v>
      </c>
      <c r="C1322" s="1" t="s">
        <v>539</v>
      </c>
      <c r="D1322">
        <v>4545455</v>
      </c>
      <c r="E1322">
        <v>14777280</v>
      </c>
      <c r="F1322">
        <v>757575.8</v>
      </c>
      <c r="G1322">
        <v>16804200</v>
      </c>
      <c r="I1322">
        <f t="shared" si="41"/>
        <v>1321</v>
      </c>
      <c r="J1322" s="3">
        <f t="shared" si="42"/>
        <v>528</v>
      </c>
      <c r="K1322" s="5">
        <f>Tabla_DATOS__13[[#This Row],[Frecuencia]]/1000000</f>
        <v>4.5454549999999996</v>
      </c>
      <c r="L1322" s="3">
        <f>Tabla_DATOS__13[[#This Row],[Presion]]/1000000</f>
        <v>14.777279999999999</v>
      </c>
      <c r="M1322" s="3">
        <f>IFERROR(Tabla_DATOS__13[[#This Row],[caudal1]]/1000000,0)</f>
        <v>0.75757580000000002</v>
      </c>
      <c r="N1322" s="3">
        <f>Tabla_DATOS__13[[#This Row],[caudal2]]/1000000</f>
        <v>16.804200000000002</v>
      </c>
      <c r="O1322" s="3"/>
      <c r="P1322" s="3"/>
    </row>
    <row r="1323" spans="1:16" x14ac:dyDescent="0.25">
      <c r="A1323">
        <v>37317</v>
      </c>
      <c r="B1323" t="s">
        <v>12</v>
      </c>
      <c r="C1323" s="1" t="s">
        <v>540</v>
      </c>
      <c r="D1323">
        <v>4545455</v>
      </c>
      <c r="E1323">
        <v>14760870</v>
      </c>
      <c r="F1323">
        <v>757575.8</v>
      </c>
      <c r="G1323">
        <v>16813440</v>
      </c>
      <c r="I1323">
        <f t="shared" si="41"/>
        <v>1322</v>
      </c>
      <c r="J1323" s="3">
        <f t="shared" si="42"/>
        <v>528.4</v>
      </c>
      <c r="K1323" s="5">
        <f>Tabla_DATOS__13[[#This Row],[Frecuencia]]/1000000</f>
        <v>4.5454549999999996</v>
      </c>
      <c r="L1323" s="3">
        <f>Tabla_DATOS__13[[#This Row],[Presion]]/1000000</f>
        <v>14.760870000000001</v>
      </c>
      <c r="M1323" s="3">
        <f>IFERROR(Tabla_DATOS__13[[#This Row],[caudal1]]/1000000,0)</f>
        <v>0.75757580000000002</v>
      </c>
      <c r="N1323" s="3">
        <f>Tabla_DATOS__13[[#This Row],[caudal2]]/1000000</f>
        <v>16.81344</v>
      </c>
      <c r="O1323" s="3"/>
      <c r="P1323" s="3"/>
    </row>
    <row r="1324" spans="1:16" x14ac:dyDescent="0.25">
      <c r="A1324">
        <v>37318</v>
      </c>
      <c r="B1324" t="s">
        <v>12</v>
      </c>
      <c r="C1324" s="1" t="s">
        <v>540</v>
      </c>
      <c r="D1324">
        <v>4545455</v>
      </c>
      <c r="E1324">
        <v>14957790</v>
      </c>
      <c r="F1324">
        <v>757575.8</v>
      </c>
      <c r="G1324">
        <v>16857790</v>
      </c>
      <c r="I1324">
        <f t="shared" si="41"/>
        <v>1323</v>
      </c>
      <c r="J1324" s="3">
        <f t="shared" si="42"/>
        <v>528.80000000000007</v>
      </c>
      <c r="K1324" s="5">
        <f>Tabla_DATOS__13[[#This Row],[Frecuencia]]/1000000</f>
        <v>4.5454549999999996</v>
      </c>
      <c r="L1324" s="3">
        <f>Tabla_DATOS__13[[#This Row],[Presion]]/1000000</f>
        <v>14.957789999999999</v>
      </c>
      <c r="M1324" s="3">
        <f>IFERROR(Tabla_DATOS__13[[#This Row],[caudal1]]/1000000,0)</f>
        <v>0.75757580000000002</v>
      </c>
      <c r="N1324" s="3">
        <f>Tabla_DATOS__13[[#This Row],[caudal2]]/1000000</f>
        <v>16.857790000000001</v>
      </c>
      <c r="O1324" s="3"/>
      <c r="P1324" s="3"/>
    </row>
    <row r="1325" spans="1:16" x14ac:dyDescent="0.25">
      <c r="A1325">
        <v>37319</v>
      </c>
      <c r="B1325" t="s">
        <v>12</v>
      </c>
      <c r="C1325" s="1" t="s">
        <v>541</v>
      </c>
      <c r="D1325">
        <v>4545455</v>
      </c>
      <c r="E1325">
        <v>14875740</v>
      </c>
      <c r="F1325">
        <v>757575.8</v>
      </c>
      <c r="G1325">
        <v>16591650</v>
      </c>
      <c r="I1325">
        <f t="shared" si="41"/>
        <v>1324</v>
      </c>
      <c r="J1325" s="3">
        <f t="shared" si="42"/>
        <v>529.20000000000005</v>
      </c>
      <c r="K1325" s="5">
        <f>Tabla_DATOS__13[[#This Row],[Frecuencia]]/1000000</f>
        <v>4.5454549999999996</v>
      </c>
      <c r="L1325" s="3">
        <f>Tabla_DATOS__13[[#This Row],[Presion]]/1000000</f>
        <v>14.87574</v>
      </c>
      <c r="M1325" s="3">
        <f>IFERROR(Tabla_DATOS__13[[#This Row],[caudal1]]/1000000,0)</f>
        <v>0.75757580000000002</v>
      </c>
      <c r="N1325" s="3">
        <f>Tabla_DATOS__13[[#This Row],[caudal2]]/1000000</f>
        <v>16.591650000000001</v>
      </c>
      <c r="O1325" s="3"/>
      <c r="P1325" s="3"/>
    </row>
    <row r="1326" spans="1:16" x14ac:dyDescent="0.25">
      <c r="A1326">
        <v>37320</v>
      </c>
      <c r="B1326" t="s">
        <v>12</v>
      </c>
      <c r="C1326" s="1" t="s">
        <v>541</v>
      </c>
      <c r="D1326">
        <v>4545455</v>
      </c>
      <c r="E1326">
        <v>14924970</v>
      </c>
      <c r="F1326">
        <v>757575.8</v>
      </c>
      <c r="G1326">
        <v>16582410</v>
      </c>
      <c r="I1326">
        <f t="shared" si="41"/>
        <v>1325</v>
      </c>
      <c r="J1326" s="3">
        <f t="shared" si="42"/>
        <v>529.6</v>
      </c>
      <c r="K1326" s="5">
        <f>Tabla_DATOS__13[[#This Row],[Frecuencia]]/1000000</f>
        <v>4.5454549999999996</v>
      </c>
      <c r="L1326" s="3">
        <f>Tabla_DATOS__13[[#This Row],[Presion]]/1000000</f>
        <v>14.92497</v>
      </c>
      <c r="M1326" s="3">
        <f>IFERROR(Tabla_DATOS__13[[#This Row],[caudal1]]/1000000,0)</f>
        <v>0.75757580000000002</v>
      </c>
      <c r="N1326" s="3">
        <f>Tabla_DATOS__13[[#This Row],[caudal2]]/1000000</f>
        <v>16.582409999999999</v>
      </c>
      <c r="O1326" s="3"/>
      <c r="P1326" s="3"/>
    </row>
    <row r="1327" spans="1:16" x14ac:dyDescent="0.25">
      <c r="A1327">
        <v>37321</v>
      </c>
      <c r="B1327" t="s">
        <v>12</v>
      </c>
      <c r="C1327" s="1" t="s">
        <v>541</v>
      </c>
      <c r="D1327">
        <v>4545455</v>
      </c>
      <c r="E1327">
        <v>14793690</v>
      </c>
      <c r="F1327">
        <v>757575.8</v>
      </c>
      <c r="G1327">
        <v>16863340</v>
      </c>
      <c r="I1327">
        <f t="shared" si="41"/>
        <v>1326</v>
      </c>
      <c r="J1327" s="3">
        <f t="shared" si="42"/>
        <v>530</v>
      </c>
      <c r="K1327" s="5">
        <f>Tabla_DATOS__13[[#This Row],[Frecuencia]]/1000000</f>
        <v>4.5454549999999996</v>
      </c>
      <c r="L1327" s="3">
        <f>Tabla_DATOS__13[[#This Row],[Presion]]/1000000</f>
        <v>14.79369</v>
      </c>
      <c r="M1327" s="3">
        <f>IFERROR(Tabla_DATOS__13[[#This Row],[caudal1]]/1000000,0)</f>
        <v>0.75757580000000002</v>
      </c>
      <c r="N1327" s="3">
        <f>Tabla_DATOS__13[[#This Row],[caudal2]]/1000000</f>
        <v>16.863340000000001</v>
      </c>
      <c r="O1327" s="3"/>
      <c r="P1327" s="3"/>
    </row>
    <row r="1328" spans="1:16" x14ac:dyDescent="0.25">
      <c r="A1328">
        <v>37322</v>
      </c>
      <c r="B1328" t="s">
        <v>12</v>
      </c>
      <c r="C1328" s="1" t="s">
        <v>542</v>
      </c>
      <c r="D1328">
        <v>4545455</v>
      </c>
      <c r="E1328">
        <v>14851120</v>
      </c>
      <c r="F1328">
        <v>757575.8</v>
      </c>
      <c r="G1328">
        <v>17029680</v>
      </c>
      <c r="I1328">
        <f t="shared" si="41"/>
        <v>1327</v>
      </c>
      <c r="J1328" s="3">
        <f t="shared" si="42"/>
        <v>530.4</v>
      </c>
      <c r="K1328" s="5">
        <f>Tabla_DATOS__13[[#This Row],[Frecuencia]]/1000000</f>
        <v>4.5454549999999996</v>
      </c>
      <c r="L1328" s="3">
        <f>Tabla_DATOS__13[[#This Row],[Presion]]/1000000</f>
        <v>14.85112</v>
      </c>
      <c r="M1328" s="3">
        <f>IFERROR(Tabla_DATOS__13[[#This Row],[caudal1]]/1000000,0)</f>
        <v>0.75757580000000002</v>
      </c>
      <c r="N1328" s="3">
        <f>Tabla_DATOS__13[[#This Row],[caudal2]]/1000000</f>
        <v>17.029679999999999</v>
      </c>
      <c r="O1328" s="3"/>
      <c r="P1328" s="3"/>
    </row>
    <row r="1329" spans="1:16" x14ac:dyDescent="0.25">
      <c r="A1329">
        <v>37323</v>
      </c>
      <c r="B1329" t="s">
        <v>12</v>
      </c>
      <c r="C1329" s="1" t="s">
        <v>542</v>
      </c>
      <c r="D1329">
        <v>4545455</v>
      </c>
      <c r="E1329">
        <v>14867530</v>
      </c>
      <c r="F1329">
        <v>757575.8</v>
      </c>
      <c r="G1329">
        <v>16848550</v>
      </c>
      <c r="I1329">
        <f t="shared" si="41"/>
        <v>1328</v>
      </c>
      <c r="J1329" s="3">
        <f t="shared" si="42"/>
        <v>530.80000000000007</v>
      </c>
      <c r="K1329" s="5">
        <f>Tabla_DATOS__13[[#This Row],[Frecuencia]]/1000000</f>
        <v>4.5454549999999996</v>
      </c>
      <c r="L1329" s="3">
        <f>Tabla_DATOS__13[[#This Row],[Presion]]/1000000</f>
        <v>14.86753</v>
      </c>
      <c r="M1329" s="3">
        <f>IFERROR(Tabla_DATOS__13[[#This Row],[caudal1]]/1000000,0)</f>
        <v>0.75757580000000002</v>
      </c>
      <c r="N1329" s="3">
        <f>Tabla_DATOS__13[[#This Row],[caudal2]]/1000000</f>
        <v>16.848549999999999</v>
      </c>
      <c r="O1329" s="3"/>
      <c r="P1329" s="3"/>
    </row>
    <row r="1330" spans="1:16" x14ac:dyDescent="0.25">
      <c r="A1330">
        <v>37324</v>
      </c>
      <c r="B1330" t="s">
        <v>12</v>
      </c>
      <c r="C1330" s="1" t="s">
        <v>543</v>
      </c>
      <c r="D1330">
        <v>4545455</v>
      </c>
      <c r="E1330">
        <v>14793690</v>
      </c>
      <c r="F1330">
        <v>757575.8</v>
      </c>
      <c r="G1330">
        <v>16691450</v>
      </c>
      <c r="I1330">
        <f t="shared" si="41"/>
        <v>1329</v>
      </c>
      <c r="J1330" s="3">
        <f t="shared" si="42"/>
        <v>531.20000000000005</v>
      </c>
      <c r="K1330" s="5">
        <f>Tabla_DATOS__13[[#This Row],[Frecuencia]]/1000000</f>
        <v>4.5454549999999996</v>
      </c>
      <c r="L1330" s="3">
        <f>Tabla_DATOS__13[[#This Row],[Presion]]/1000000</f>
        <v>14.79369</v>
      </c>
      <c r="M1330" s="3">
        <f>IFERROR(Tabla_DATOS__13[[#This Row],[caudal1]]/1000000,0)</f>
        <v>0.75757580000000002</v>
      </c>
      <c r="N1330" s="3">
        <f>Tabla_DATOS__13[[#This Row],[caudal2]]/1000000</f>
        <v>16.69145</v>
      </c>
      <c r="O1330" s="3"/>
      <c r="P1330" s="3"/>
    </row>
    <row r="1331" spans="1:16" x14ac:dyDescent="0.25">
      <c r="A1331">
        <v>37325</v>
      </c>
      <c r="B1331" t="s">
        <v>12</v>
      </c>
      <c r="C1331" s="1" t="s">
        <v>543</v>
      </c>
      <c r="D1331">
        <v>4545455</v>
      </c>
      <c r="E1331">
        <v>14842920</v>
      </c>
      <c r="F1331">
        <v>757575.8</v>
      </c>
      <c r="G1331">
        <v>16698840</v>
      </c>
      <c r="I1331">
        <f t="shared" si="41"/>
        <v>1330</v>
      </c>
      <c r="J1331" s="3">
        <f t="shared" si="42"/>
        <v>531.6</v>
      </c>
      <c r="K1331" s="5">
        <f>Tabla_DATOS__13[[#This Row],[Frecuencia]]/1000000</f>
        <v>4.5454549999999996</v>
      </c>
      <c r="L1331" s="3">
        <f>Tabla_DATOS__13[[#This Row],[Presion]]/1000000</f>
        <v>14.842919999999999</v>
      </c>
      <c r="M1331" s="3">
        <f>IFERROR(Tabla_DATOS__13[[#This Row],[caudal1]]/1000000,0)</f>
        <v>0.75757580000000002</v>
      </c>
      <c r="N1331" s="3">
        <f>Tabla_DATOS__13[[#This Row],[caudal2]]/1000000</f>
        <v>16.698840000000001</v>
      </c>
      <c r="O1331" s="3"/>
      <c r="P1331" s="3"/>
    </row>
    <row r="1332" spans="1:16" x14ac:dyDescent="0.25">
      <c r="A1332">
        <v>37326</v>
      </c>
      <c r="B1332" t="s">
        <v>12</v>
      </c>
      <c r="C1332" s="1" t="s">
        <v>543</v>
      </c>
      <c r="D1332">
        <v>4545455</v>
      </c>
      <c r="E1332">
        <v>14892150</v>
      </c>
      <c r="F1332">
        <v>757575.8</v>
      </c>
      <c r="G1332">
        <v>16809740</v>
      </c>
      <c r="I1332">
        <f t="shared" si="41"/>
        <v>1331</v>
      </c>
      <c r="J1332" s="3">
        <f t="shared" si="42"/>
        <v>532</v>
      </c>
      <c r="K1332" s="5">
        <f>Tabla_DATOS__13[[#This Row],[Frecuencia]]/1000000</f>
        <v>4.5454549999999996</v>
      </c>
      <c r="L1332" s="3">
        <f>Tabla_DATOS__13[[#This Row],[Presion]]/1000000</f>
        <v>14.892150000000001</v>
      </c>
      <c r="M1332" s="3">
        <f>IFERROR(Tabla_DATOS__13[[#This Row],[caudal1]]/1000000,0)</f>
        <v>0.75757580000000002</v>
      </c>
      <c r="N1332" s="3">
        <f>Tabla_DATOS__13[[#This Row],[caudal2]]/1000000</f>
        <v>16.809740000000001</v>
      </c>
      <c r="O1332" s="3"/>
      <c r="P1332" s="3"/>
    </row>
    <row r="1333" spans="1:16" x14ac:dyDescent="0.25">
      <c r="A1333">
        <v>37327</v>
      </c>
      <c r="B1333" t="s">
        <v>12</v>
      </c>
      <c r="C1333" s="1" t="s">
        <v>544</v>
      </c>
      <c r="D1333">
        <v>4545455</v>
      </c>
      <c r="E1333">
        <v>14629590</v>
      </c>
      <c r="F1333">
        <v>757575.8</v>
      </c>
      <c r="G1333">
        <v>17066640</v>
      </c>
      <c r="I1333">
        <f t="shared" si="41"/>
        <v>1332</v>
      </c>
      <c r="J1333" s="3">
        <f t="shared" si="42"/>
        <v>532.4</v>
      </c>
      <c r="K1333" s="5">
        <f>Tabla_DATOS__13[[#This Row],[Frecuencia]]/1000000</f>
        <v>4.5454549999999996</v>
      </c>
      <c r="L1333" s="3">
        <f>Tabla_DATOS__13[[#This Row],[Presion]]/1000000</f>
        <v>14.62959</v>
      </c>
      <c r="M1333" s="3">
        <f>IFERROR(Tabla_DATOS__13[[#This Row],[caudal1]]/1000000,0)</f>
        <v>0.75757580000000002</v>
      </c>
      <c r="N1333" s="3">
        <f>Tabla_DATOS__13[[#This Row],[caudal2]]/1000000</f>
        <v>17.06664</v>
      </c>
      <c r="O1333" s="3"/>
      <c r="P1333" s="3"/>
    </row>
    <row r="1334" spans="1:16" x14ac:dyDescent="0.25">
      <c r="A1334">
        <v>37328</v>
      </c>
      <c r="B1334" t="s">
        <v>12</v>
      </c>
      <c r="C1334" s="1" t="s">
        <v>544</v>
      </c>
      <c r="D1334">
        <v>4545455</v>
      </c>
      <c r="E1334">
        <v>14736250</v>
      </c>
      <c r="F1334">
        <v>757575.8</v>
      </c>
      <c r="G1334">
        <v>16826370</v>
      </c>
      <c r="I1334">
        <f t="shared" si="41"/>
        <v>1333</v>
      </c>
      <c r="J1334" s="3">
        <f t="shared" si="42"/>
        <v>532.80000000000007</v>
      </c>
      <c r="K1334" s="5">
        <f>Tabla_DATOS__13[[#This Row],[Frecuencia]]/1000000</f>
        <v>4.5454549999999996</v>
      </c>
      <c r="L1334" s="3">
        <f>Tabla_DATOS__13[[#This Row],[Presion]]/1000000</f>
        <v>14.73625</v>
      </c>
      <c r="M1334" s="3">
        <f>IFERROR(Tabla_DATOS__13[[#This Row],[caudal1]]/1000000,0)</f>
        <v>0.75757580000000002</v>
      </c>
      <c r="N1334" s="3">
        <f>Tabla_DATOS__13[[#This Row],[caudal2]]/1000000</f>
        <v>16.826370000000001</v>
      </c>
      <c r="O1334" s="3"/>
      <c r="P1334" s="3"/>
    </row>
    <row r="1335" spans="1:16" x14ac:dyDescent="0.25">
      <c r="A1335">
        <v>37329</v>
      </c>
      <c r="B1335" t="s">
        <v>12</v>
      </c>
      <c r="C1335" s="1" t="s">
        <v>545</v>
      </c>
      <c r="D1335">
        <v>4545455</v>
      </c>
      <c r="E1335">
        <v>14916770</v>
      </c>
      <c r="F1335">
        <v>757575.8</v>
      </c>
      <c r="G1335">
        <v>16597190</v>
      </c>
      <c r="I1335">
        <f t="shared" si="41"/>
        <v>1334</v>
      </c>
      <c r="J1335" s="3">
        <f t="shared" si="42"/>
        <v>533.20000000000005</v>
      </c>
      <c r="K1335" s="5">
        <f>Tabla_DATOS__13[[#This Row],[Frecuencia]]/1000000</f>
        <v>4.5454549999999996</v>
      </c>
      <c r="L1335" s="3">
        <f>Tabla_DATOS__13[[#This Row],[Presion]]/1000000</f>
        <v>14.91677</v>
      </c>
      <c r="M1335" s="3">
        <f>IFERROR(Tabla_DATOS__13[[#This Row],[caudal1]]/1000000,0)</f>
        <v>0.75757580000000002</v>
      </c>
      <c r="N1335" s="3">
        <f>Tabla_DATOS__13[[#This Row],[caudal2]]/1000000</f>
        <v>16.597190000000001</v>
      </c>
      <c r="O1335" s="3"/>
      <c r="P1335" s="3"/>
    </row>
    <row r="1336" spans="1:16" x14ac:dyDescent="0.25">
      <c r="A1336">
        <v>37330</v>
      </c>
      <c r="B1336" t="s">
        <v>12</v>
      </c>
      <c r="C1336" s="1" t="s">
        <v>545</v>
      </c>
      <c r="D1336">
        <v>4545455</v>
      </c>
      <c r="E1336">
        <v>14793690</v>
      </c>
      <c r="F1336">
        <v>757575.8</v>
      </c>
      <c r="G1336">
        <v>16595340</v>
      </c>
      <c r="I1336">
        <f t="shared" si="41"/>
        <v>1335</v>
      </c>
      <c r="J1336" s="3">
        <f t="shared" si="42"/>
        <v>533.6</v>
      </c>
      <c r="K1336" s="5">
        <f>Tabla_DATOS__13[[#This Row],[Frecuencia]]/1000000</f>
        <v>4.5454549999999996</v>
      </c>
      <c r="L1336" s="3">
        <f>Tabla_DATOS__13[[#This Row],[Presion]]/1000000</f>
        <v>14.79369</v>
      </c>
      <c r="M1336" s="3">
        <f>IFERROR(Tabla_DATOS__13[[#This Row],[caudal1]]/1000000,0)</f>
        <v>0.75757580000000002</v>
      </c>
      <c r="N1336" s="3">
        <f>Tabla_DATOS__13[[#This Row],[caudal2]]/1000000</f>
        <v>16.59534</v>
      </c>
      <c r="O1336" s="3"/>
      <c r="P1336" s="3"/>
    </row>
    <row r="1337" spans="1:16" x14ac:dyDescent="0.25">
      <c r="A1337">
        <v>37331</v>
      </c>
      <c r="B1337" t="s">
        <v>12</v>
      </c>
      <c r="C1337" s="1" t="s">
        <v>545</v>
      </c>
      <c r="D1337">
        <v>4545455</v>
      </c>
      <c r="E1337">
        <v>14826510</v>
      </c>
      <c r="F1337">
        <v>757575.8</v>
      </c>
      <c r="G1337">
        <v>16817130</v>
      </c>
      <c r="I1337">
        <f t="shared" si="41"/>
        <v>1336</v>
      </c>
      <c r="J1337" s="3">
        <f t="shared" si="42"/>
        <v>534</v>
      </c>
      <c r="K1337" s="5">
        <f>Tabla_DATOS__13[[#This Row],[Frecuencia]]/1000000</f>
        <v>4.5454549999999996</v>
      </c>
      <c r="L1337" s="3">
        <f>Tabla_DATOS__13[[#This Row],[Presion]]/1000000</f>
        <v>14.826510000000001</v>
      </c>
      <c r="M1337" s="3">
        <f>IFERROR(Tabla_DATOS__13[[#This Row],[caudal1]]/1000000,0)</f>
        <v>0.75757580000000002</v>
      </c>
      <c r="N1337" s="3">
        <f>Tabla_DATOS__13[[#This Row],[caudal2]]/1000000</f>
        <v>16.817129999999999</v>
      </c>
      <c r="O1337" s="3"/>
      <c r="P1337" s="3"/>
    </row>
    <row r="1338" spans="1:16" x14ac:dyDescent="0.25">
      <c r="A1338">
        <v>37332</v>
      </c>
      <c r="B1338" t="s">
        <v>12</v>
      </c>
      <c r="C1338" s="1" t="s">
        <v>546</v>
      </c>
      <c r="D1338">
        <v>4545455</v>
      </c>
      <c r="E1338">
        <v>14908560</v>
      </c>
      <c r="F1338">
        <v>757575.8</v>
      </c>
      <c r="G1338">
        <v>17253320</v>
      </c>
      <c r="I1338">
        <f t="shared" si="41"/>
        <v>1337</v>
      </c>
      <c r="J1338" s="3">
        <f t="shared" si="42"/>
        <v>534.4</v>
      </c>
      <c r="K1338" s="5">
        <f>Tabla_DATOS__13[[#This Row],[Frecuencia]]/1000000</f>
        <v>4.5454549999999996</v>
      </c>
      <c r="L1338" s="3">
        <f>Tabla_DATOS__13[[#This Row],[Presion]]/1000000</f>
        <v>14.90856</v>
      </c>
      <c r="M1338" s="3">
        <f>IFERROR(Tabla_DATOS__13[[#This Row],[caudal1]]/1000000,0)</f>
        <v>0.75757580000000002</v>
      </c>
      <c r="N1338" s="3">
        <f>Tabla_DATOS__13[[#This Row],[caudal2]]/1000000</f>
        <v>17.253319999999999</v>
      </c>
      <c r="O1338" s="3"/>
      <c r="P1338" s="3"/>
    </row>
    <row r="1339" spans="1:16" x14ac:dyDescent="0.25">
      <c r="A1339">
        <v>37333</v>
      </c>
      <c r="B1339" t="s">
        <v>12</v>
      </c>
      <c r="C1339" s="1" t="s">
        <v>546</v>
      </c>
      <c r="D1339">
        <v>4032258</v>
      </c>
      <c r="E1339">
        <v>15031640</v>
      </c>
      <c r="F1339">
        <v>757575.8</v>
      </c>
      <c r="G1339">
        <v>16765380</v>
      </c>
      <c r="I1339">
        <f t="shared" si="41"/>
        <v>1338</v>
      </c>
      <c r="J1339" s="3">
        <f t="shared" si="42"/>
        <v>534.80000000000007</v>
      </c>
      <c r="K1339" s="5">
        <f>Tabla_DATOS__13[[#This Row],[Frecuencia]]/1000000</f>
        <v>4.0322579999999997</v>
      </c>
      <c r="L1339" s="3">
        <f>Tabla_DATOS__13[[#This Row],[Presion]]/1000000</f>
        <v>15.031639999999999</v>
      </c>
      <c r="M1339" s="3">
        <f>IFERROR(Tabla_DATOS__13[[#This Row],[caudal1]]/1000000,0)</f>
        <v>0.75757580000000002</v>
      </c>
      <c r="N1339" s="3">
        <f>Tabla_DATOS__13[[#This Row],[caudal2]]/1000000</f>
        <v>16.76538</v>
      </c>
      <c r="O1339" s="3"/>
      <c r="P1339" s="3"/>
    </row>
    <row r="1340" spans="1:16" x14ac:dyDescent="0.25">
      <c r="A1340">
        <v>37334</v>
      </c>
      <c r="B1340" t="s">
        <v>12</v>
      </c>
      <c r="C1340" s="1" t="s">
        <v>547</v>
      </c>
      <c r="D1340">
        <v>4032258</v>
      </c>
      <c r="E1340">
        <v>14826510</v>
      </c>
      <c r="F1340">
        <v>757575.8</v>
      </c>
      <c r="G1340">
        <v>17070340</v>
      </c>
      <c r="I1340">
        <f t="shared" si="41"/>
        <v>1339</v>
      </c>
      <c r="J1340" s="3">
        <f t="shared" si="42"/>
        <v>535.20000000000005</v>
      </c>
      <c r="K1340" s="5">
        <f>Tabla_DATOS__13[[#This Row],[Frecuencia]]/1000000</f>
        <v>4.0322579999999997</v>
      </c>
      <c r="L1340" s="3">
        <f>Tabla_DATOS__13[[#This Row],[Presion]]/1000000</f>
        <v>14.826510000000001</v>
      </c>
      <c r="M1340" s="3">
        <f>IFERROR(Tabla_DATOS__13[[#This Row],[caudal1]]/1000000,0)</f>
        <v>0.75757580000000002</v>
      </c>
      <c r="N1340" s="3">
        <f>Tabla_DATOS__13[[#This Row],[caudal2]]/1000000</f>
        <v>17.070340000000002</v>
      </c>
      <c r="O1340" s="3"/>
      <c r="P1340" s="3"/>
    </row>
    <row r="1341" spans="1:16" x14ac:dyDescent="0.25">
      <c r="A1341">
        <v>37335</v>
      </c>
      <c r="B1341" t="s">
        <v>12</v>
      </c>
      <c r="C1341" s="1" t="s">
        <v>547</v>
      </c>
      <c r="D1341">
        <v>4032258</v>
      </c>
      <c r="E1341">
        <v>14818310</v>
      </c>
      <c r="F1341">
        <v>757575.8</v>
      </c>
      <c r="G1341">
        <v>17373450</v>
      </c>
      <c r="I1341">
        <f t="shared" si="41"/>
        <v>1340</v>
      </c>
      <c r="J1341" s="3">
        <f t="shared" si="42"/>
        <v>535.6</v>
      </c>
      <c r="K1341" s="5">
        <f>Tabla_DATOS__13[[#This Row],[Frecuencia]]/1000000</f>
        <v>4.0322579999999997</v>
      </c>
      <c r="L1341" s="3">
        <f>Tabla_DATOS__13[[#This Row],[Presion]]/1000000</f>
        <v>14.81831</v>
      </c>
      <c r="M1341" s="3">
        <f>IFERROR(Tabla_DATOS__13[[#This Row],[caudal1]]/1000000,0)</f>
        <v>0.75757580000000002</v>
      </c>
      <c r="N1341" s="3">
        <f>Tabla_DATOS__13[[#This Row],[caudal2]]/1000000</f>
        <v>17.373449999999998</v>
      </c>
      <c r="O1341" s="3"/>
      <c r="P1341" s="3"/>
    </row>
    <row r="1342" spans="1:16" x14ac:dyDescent="0.25">
      <c r="A1342">
        <v>37336</v>
      </c>
      <c r="B1342" t="s">
        <v>12</v>
      </c>
      <c r="C1342" s="1" t="s">
        <v>547</v>
      </c>
      <c r="D1342">
        <v>4032258</v>
      </c>
      <c r="E1342">
        <v>14818310</v>
      </c>
      <c r="F1342">
        <v>757575.8</v>
      </c>
      <c r="G1342">
        <v>16804200</v>
      </c>
      <c r="I1342">
        <f t="shared" si="41"/>
        <v>1341</v>
      </c>
      <c r="J1342" s="3">
        <f t="shared" si="42"/>
        <v>536</v>
      </c>
      <c r="K1342" s="5">
        <f>Tabla_DATOS__13[[#This Row],[Frecuencia]]/1000000</f>
        <v>4.0322579999999997</v>
      </c>
      <c r="L1342" s="3">
        <f>Tabla_DATOS__13[[#This Row],[Presion]]/1000000</f>
        <v>14.81831</v>
      </c>
      <c r="M1342" s="3">
        <f>IFERROR(Tabla_DATOS__13[[#This Row],[caudal1]]/1000000,0)</f>
        <v>0.75757580000000002</v>
      </c>
      <c r="N1342" s="3">
        <f>Tabla_DATOS__13[[#This Row],[caudal2]]/1000000</f>
        <v>16.804200000000002</v>
      </c>
      <c r="O1342" s="3"/>
      <c r="P1342" s="3"/>
    </row>
    <row r="1343" spans="1:16" x14ac:dyDescent="0.25">
      <c r="A1343">
        <v>37337</v>
      </c>
      <c r="B1343" t="s">
        <v>12</v>
      </c>
      <c r="C1343" s="1" t="s">
        <v>548</v>
      </c>
      <c r="D1343">
        <v>4032258</v>
      </c>
      <c r="E1343">
        <v>14810100</v>
      </c>
      <c r="F1343">
        <v>757575.8</v>
      </c>
      <c r="G1343">
        <v>17297670</v>
      </c>
      <c r="I1343">
        <f t="shared" si="41"/>
        <v>1342</v>
      </c>
      <c r="J1343" s="3">
        <f t="shared" si="42"/>
        <v>536.4</v>
      </c>
      <c r="K1343" s="5">
        <f>Tabla_DATOS__13[[#This Row],[Frecuencia]]/1000000</f>
        <v>4.0322579999999997</v>
      </c>
      <c r="L1343" s="3">
        <f>Tabla_DATOS__13[[#This Row],[Presion]]/1000000</f>
        <v>14.8101</v>
      </c>
      <c r="M1343" s="3">
        <f>IFERROR(Tabla_DATOS__13[[#This Row],[caudal1]]/1000000,0)</f>
        <v>0.75757580000000002</v>
      </c>
      <c r="N1343" s="3">
        <f>Tabla_DATOS__13[[#This Row],[caudal2]]/1000000</f>
        <v>17.29767</v>
      </c>
      <c r="O1343" s="3"/>
      <c r="P1343" s="3"/>
    </row>
    <row r="1344" spans="1:16" x14ac:dyDescent="0.25">
      <c r="A1344">
        <v>37338</v>
      </c>
      <c r="B1344" t="s">
        <v>12</v>
      </c>
      <c r="C1344" s="1" t="s">
        <v>548</v>
      </c>
      <c r="D1344">
        <v>4032258</v>
      </c>
      <c r="E1344">
        <v>14966000</v>
      </c>
      <c r="F1344">
        <v>757575.8</v>
      </c>
      <c r="G1344">
        <v>17210810</v>
      </c>
      <c r="I1344">
        <f t="shared" si="41"/>
        <v>1343</v>
      </c>
      <c r="J1344" s="3">
        <f t="shared" si="42"/>
        <v>536.80000000000007</v>
      </c>
      <c r="K1344" s="5">
        <f>Tabla_DATOS__13[[#This Row],[Frecuencia]]/1000000</f>
        <v>4.0322579999999997</v>
      </c>
      <c r="L1344" s="3">
        <f>Tabla_DATOS__13[[#This Row],[Presion]]/1000000</f>
        <v>14.965999999999999</v>
      </c>
      <c r="M1344" s="3">
        <f>IFERROR(Tabla_DATOS__13[[#This Row],[caudal1]]/1000000,0)</f>
        <v>0.75757580000000002</v>
      </c>
      <c r="N1344" s="3">
        <f>Tabla_DATOS__13[[#This Row],[caudal2]]/1000000</f>
        <v>17.210809999999999</v>
      </c>
      <c r="O1344" s="3"/>
      <c r="P1344" s="3"/>
    </row>
    <row r="1345" spans="1:16" x14ac:dyDescent="0.25">
      <c r="A1345">
        <v>37339</v>
      </c>
      <c r="B1345" t="s">
        <v>12</v>
      </c>
      <c r="C1345" s="1" t="s">
        <v>549</v>
      </c>
      <c r="D1345">
        <v>4032258</v>
      </c>
      <c r="E1345">
        <v>14793690</v>
      </c>
      <c r="F1345">
        <v>757575.8</v>
      </c>
      <c r="G1345">
        <v>17303220</v>
      </c>
      <c r="I1345">
        <f t="shared" si="41"/>
        <v>1344</v>
      </c>
      <c r="J1345" s="3">
        <f t="shared" si="42"/>
        <v>537.20000000000005</v>
      </c>
      <c r="K1345" s="5">
        <f>Tabla_DATOS__13[[#This Row],[Frecuencia]]/1000000</f>
        <v>4.0322579999999997</v>
      </c>
      <c r="L1345" s="3">
        <f>Tabla_DATOS__13[[#This Row],[Presion]]/1000000</f>
        <v>14.79369</v>
      </c>
      <c r="M1345" s="3">
        <f>IFERROR(Tabla_DATOS__13[[#This Row],[caudal1]]/1000000,0)</f>
        <v>0.75757580000000002</v>
      </c>
      <c r="N1345" s="3">
        <f>Tabla_DATOS__13[[#This Row],[caudal2]]/1000000</f>
        <v>17.30322</v>
      </c>
      <c r="O1345" s="3"/>
      <c r="P1345" s="3"/>
    </row>
    <row r="1346" spans="1:16" x14ac:dyDescent="0.25">
      <c r="A1346">
        <v>37340</v>
      </c>
      <c r="B1346" t="s">
        <v>12</v>
      </c>
      <c r="C1346" s="1" t="s">
        <v>549</v>
      </c>
      <c r="D1346">
        <v>4032258</v>
      </c>
      <c r="E1346">
        <v>14834710</v>
      </c>
      <c r="F1346">
        <v>757575.8</v>
      </c>
      <c r="G1346">
        <v>17547190</v>
      </c>
      <c r="I1346">
        <f t="shared" si="41"/>
        <v>1345</v>
      </c>
      <c r="J1346" s="3">
        <f t="shared" si="42"/>
        <v>537.6</v>
      </c>
      <c r="K1346" s="5">
        <f>Tabla_DATOS__13[[#This Row],[Frecuencia]]/1000000</f>
        <v>4.0322579999999997</v>
      </c>
      <c r="L1346" s="3">
        <f>Tabla_DATOS__13[[#This Row],[Presion]]/1000000</f>
        <v>14.834709999999999</v>
      </c>
      <c r="M1346" s="3">
        <f>IFERROR(Tabla_DATOS__13[[#This Row],[caudal1]]/1000000,0)</f>
        <v>0.75757580000000002</v>
      </c>
      <c r="N1346" s="3">
        <f>Tabla_DATOS__13[[#This Row],[caudal2]]/1000000</f>
        <v>17.547190000000001</v>
      </c>
      <c r="O1346" s="3"/>
      <c r="P1346" s="3"/>
    </row>
    <row r="1347" spans="1:16" x14ac:dyDescent="0.25">
      <c r="A1347">
        <v>37341</v>
      </c>
      <c r="B1347" t="s">
        <v>12</v>
      </c>
      <c r="C1347" s="1" t="s">
        <v>549</v>
      </c>
      <c r="D1347">
        <v>4032258</v>
      </c>
      <c r="E1347">
        <v>14883950</v>
      </c>
      <c r="F1347">
        <v>757575.8</v>
      </c>
      <c r="G1347">
        <v>17094370</v>
      </c>
      <c r="I1347">
        <f t="shared" si="41"/>
        <v>1346</v>
      </c>
      <c r="J1347" s="3">
        <f t="shared" si="42"/>
        <v>538</v>
      </c>
      <c r="K1347" s="5">
        <f>Tabla_DATOS__13[[#This Row],[Frecuencia]]/1000000</f>
        <v>4.0322579999999997</v>
      </c>
      <c r="L1347" s="3">
        <f>Tabla_DATOS__13[[#This Row],[Presion]]/1000000</f>
        <v>14.88395</v>
      </c>
      <c r="M1347" s="3">
        <f>IFERROR(Tabla_DATOS__13[[#This Row],[caudal1]]/1000000,0)</f>
        <v>0.75757580000000002</v>
      </c>
      <c r="N1347" s="3">
        <f>Tabla_DATOS__13[[#This Row],[caudal2]]/1000000</f>
        <v>17.094370000000001</v>
      </c>
      <c r="O1347" s="3"/>
      <c r="P1347" s="3"/>
    </row>
    <row r="1348" spans="1:16" x14ac:dyDescent="0.25">
      <c r="A1348">
        <v>37342</v>
      </c>
      <c r="B1348" t="s">
        <v>12</v>
      </c>
      <c r="C1348" s="1" t="s">
        <v>550</v>
      </c>
      <c r="D1348">
        <v>4032258</v>
      </c>
      <c r="E1348">
        <v>14777280</v>
      </c>
      <c r="F1348">
        <v>757575.8</v>
      </c>
      <c r="G1348">
        <v>17512070</v>
      </c>
      <c r="I1348">
        <f t="shared" ref="I1348:I1411" si="43">I1347+1</f>
        <v>1347</v>
      </c>
      <c r="J1348" s="3">
        <f t="shared" ref="J1348:J1411" si="44">(1/10)*I1347*4</f>
        <v>538.4</v>
      </c>
      <c r="K1348" s="5">
        <f>Tabla_DATOS__13[[#This Row],[Frecuencia]]/1000000</f>
        <v>4.0322579999999997</v>
      </c>
      <c r="L1348" s="3">
        <f>Tabla_DATOS__13[[#This Row],[Presion]]/1000000</f>
        <v>14.777279999999999</v>
      </c>
      <c r="M1348" s="3">
        <f>IFERROR(Tabla_DATOS__13[[#This Row],[caudal1]]/1000000,0)</f>
        <v>0.75757580000000002</v>
      </c>
      <c r="N1348" s="3">
        <f>Tabla_DATOS__13[[#This Row],[caudal2]]/1000000</f>
        <v>17.512070000000001</v>
      </c>
      <c r="O1348" s="3"/>
      <c r="P1348" s="3"/>
    </row>
    <row r="1349" spans="1:16" x14ac:dyDescent="0.25">
      <c r="A1349">
        <v>37343</v>
      </c>
      <c r="B1349" t="s">
        <v>12</v>
      </c>
      <c r="C1349" s="1" t="s">
        <v>550</v>
      </c>
      <c r="D1349">
        <v>4032258</v>
      </c>
      <c r="E1349">
        <v>15080870</v>
      </c>
      <c r="F1349">
        <v>757575.8</v>
      </c>
      <c r="G1349">
        <v>17595240</v>
      </c>
      <c r="I1349">
        <f t="shared" si="43"/>
        <v>1348</v>
      </c>
      <c r="J1349" s="3">
        <f t="shared" si="44"/>
        <v>538.80000000000007</v>
      </c>
      <c r="K1349" s="5">
        <f>Tabla_DATOS__13[[#This Row],[Frecuencia]]/1000000</f>
        <v>4.0322579999999997</v>
      </c>
      <c r="L1349" s="3">
        <f>Tabla_DATOS__13[[#This Row],[Presion]]/1000000</f>
        <v>15.080870000000001</v>
      </c>
      <c r="M1349" s="3">
        <f>IFERROR(Tabla_DATOS__13[[#This Row],[caudal1]]/1000000,0)</f>
        <v>0.75757580000000002</v>
      </c>
      <c r="N1349" s="3">
        <f>Tabla_DATOS__13[[#This Row],[caudal2]]/1000000</f>
        <v>17.59524</v>
      </c>
      <c r="O1349" s="3"/>
      <c r="P1349" s="3"/>
    </row>
    <row r="1350" spans="1:16" x14ac:dyDescent="0.25">
      <c r="A1350">
        <v>37344</v>
      </c>
      <c r="B1350" t="s">
        <v>12</v>
      </c>
      <c r="C1350" s="1" t="s">
        <v>551</v>
      </c>
      <c r="D1350">
        <v>4032258</v>
      </c>
      <c r="E1350">
        <v>14851120</v>
      </c>
      <c r="F1350">
        <v>757575.8</v>
      </c>
      <c r="G1350">
        <v>17390090</v>
      </c>
      <c r="I1350">
        <f t="shared" si="43"/>
        <v>1349</v>
      </c>
      <c r="J1350" s="3">
        <f t="shared" si="44"/>
        <v>539.20000000000005</v>
      </c>
      <c r="K1350" s="5">
        <f>Tabla_DATOS__13[[#This Row],[Frecuencia]]/1000000</f>
        <v>4.0322579999999997</v>
      </c>
      <c r="L1350" s="3">
        <f>Tabla_DATOS__13[[#This Row],[Presion]]/1000000</f>
        <v>14.85112</v>
      </c>
      <c r="M1350" s="3">
        <f>IFERROR(Tabla_DATOS__13[[#This Row],[caudal1]]/1000000,0)</f>
        <v>0.75757580000000002</v>
      </c>
      <c r="N1350" s="3">
        <f>Tabla_DATOS__13[[#This Row],[caudal2]]/1000000</f>
        <v>17.390090000000001</v>
      </c>
      <c r="O1350" s="3"/>
      <c r="P1350" s="3"/>
    </row>
    <row r="1351" spans="1:16" x14ac:dyDescent="0.25">
      <c r="A1351">
        <v>37345</v>
      </c>
      <c r="B1351" t="s">
        <v>12</v>
      </c>
      <c r="C1351" s="1" t="s">
        <v>551</v>
      </c>
      <c r="D1351">
        <v>4032258</v>
      </c>
      <c r="E1351">
        <v>14670610</v>
      </c>
      <c r="F1351">
        <v>757575.8</v>
      </c>
      <c r="G1351">
        <v>17648840</v>
      </c>
      <c r="I1351">
        <f t="shared" si="43"/>
        <v>1350</v>
      </c>
      <c r="J1351" s="3">
        <f t="shared" si="44"/>
        <v>539.6</v>
      </c>
      <c r="K1351" s="5">
        <f>Tabla_DATOS__13[[#This Row],[Frecuencia]]/1000000</f>
        <v>4.0322579999999997</v>
      </c>
      <c r="L1351" s="3">
        <f>Tabla_DATOS__13[[#This Row],[Presion]]/1000000</f>
        <v>14.67061</v>
      </c>
      <c r="M1351" s="3">
        <f>IFERROR(Tabla_DATOS__13[[#This Row],[caudal1]]/1000000,0)</f>
        <v>0.75757580000000002</v>
      </c>
      <c r="N1351" s="3">
        <f>Tabla_DATOS__13[[#This Row],[caudal2]]/1000000</f>
        <v>17.64884</v>
      </c>
      <c r="O1351" s="3"/>
      <c r="P1351" s="3"/>
    </row>
    <row r="1352" spans="1:16" x14ac:dyDescent="0.25">
      <c r="A1352">
        <v>37346</v>
      </c>
      <c r="B1352" t="s">
        <v>12</v>
      </c>
      <c r="C1352" s="1" t="s">
        <v>551</v>
      </c>
      <c r="D1352">
        <v>4032258</v>
      </c>
      <c r="E1352">
        <v>14801890</v>
      </c>
      <c r="F1352">
        <v>757575.8</v>
      </c>
      <c r="G1352">
        <v>17223740</v>
      </c>
      <c r="I1352">
        <f t="shared" si="43"/>
        <v>1351</v>
      </c>
      <c r="J1352" s="3">
        <f t="shared" si="44"/>
        <v>540</v>
      </c>
      <c r="K1352" s="5">
        <f>Tabla_DATOS__13[[#This Row],[Frecuencia]]/1000000</f>
        <v>4.0322579999999997</v>
      </c>
      <c r="L1352" s="3">
        <f>Tabla_DATOS__13[[#This Row],[Presion]]/1000000</f>
        <v>14.80189</v>
      </c>
      <c r="M1352" s="3">
        <f>IFERROR(Tabla_DATOS__13[[#This Row],[caudal1]]/1000000,0)</f>
        <v>0.75757580000000002</v>
      </c>
      <c r="N1352" s="3">
        <f>Tabla_DATOS__13[[#This Row],[caudal2]]/1000000</f>
        <v>17.223739999999999</v>
      </c>
      <c r="O1352" s="3"/>
      <c r="P1352" s="3"/>
    </row>
    <row r="1353" spans="1:16" x14ac:dyDescent="0.25">
      <c r="A1353">
        <v>37347</v>
      </c>
      <c r="B1353" t="s">
        <v>12</v>
      </c>
      <c r="C1353" s="1" t="s">
        <v>552</v>
      </c>
      <c r="D1353">
        <v>4032258</v>
      </c>
      <c r="E1353">
        <v>14916770</v>
      </c>
      <c r="F1353">
        <v>757575.8</v>
      </c>
      <c r="G1353">
        <v>17338340</v>
      </c>
      <c r="I1353">
        <f t="shared" si="43"/>
        <v>1352</v>
      </c>
      <c r="J1353" s="3">
        <f t="shared" si="44"/>
        <v>540.4</v>
      </c>
      <c r="K1353" s="5">
        <f>Tabla_DATOS__13[[#This Row],[Frecuencia]]/1000000</f>
        <v>4.0322579999999997</v>
      </c>
      <c r="L1353" s="3">
        <f>Tabla_DATOS__13[[#This Row],[Presion]]/1000000</f>
        <v>14.91677</v>
      </c>
      <c r="M1353" s="3">
        <f>IFERROR(Tabla_DATOS__13[[#This Row],[caudal1]]/1000000,0)</f>
        <v>0.75757580000000002</v>
      </c>
      <c r="N1353" s="3">
        <f>Tabla_DATOS__13[[#This Row],[caudal2]]/1000000</f>
        <v>17.338339999999999</v>
      </c>
      <c r="O1353" s="3"/>
      <c r="P1353" s="3"/>
    </row>
    <row r="1354" spans="1:16" x14ac:dyDescent="0.25">
      <c r="A1354">
        <v>37348</v>
      </c>
      <c r="B1354" t="s">
        <v>12</v>
      </c>
      <c r="C1354" s="1" t="s">
        <v>552</v>
      </c>
      <c r="D1354">
        <v>4032258</v>
      </c>
      <c r="E1354">
        <v>14867530</v>
      </c>
      <c r="F1354">
        <v>757575.8</v>
      </c>
      <c r="G1354">
        <v>17465860</v>
      </c>
      <c r="I1354">
        <f t="shared" si="43"/>
        <v>1353</v>
      </c>
      <c r="J1354" s="3">
        <f t="shared" si="44"/>
        <v>540.80000000000007</v>
      </c>
      <c r="K1354" s="5">
        <f>Tabla_DATOS__13[[#This Row],[Frecuencia]]/1000000</f>
        <v>4.0322579999999997</v>
      </c>
      <c r="L1354" s="3">
        <f>Tabla_DATOS__13[[#This Row],[Presion]]/1000000</f>
        <v>14.86753</v>
      </c>
      <c r="M1354" s="3">
        <f>IFERROR(Tabla_DATOS__13[[#This Row],[caudal1]]/1000000,0)</f>
        <v>0.75757580000000002</v>
      </c>
      <c r="N1354" s="3">
        <f>Tabla_DATOS__13[[#This Row],[caudal2]]/1000000</f>
        <v>17.465859999999999</v>
      </c>
      <c r="O1354" s="3"/>
      <c r="P1354" s="3"/>
    </row>
    <row r="1355" spans="1:16" x14ac:dyDescent="0.25">
      <c r="A1355">
        <v>37349</v>
      </c>
      <c r="B1355" t="s">
        <v>12</v>
      </c>
      <c r="C1355" s="1" t="s">
        <v>553</v>
      </c>
      <c r="D1355">
        <v>4032258</v>
      </c>
      <c r="E1355">
        <v>14834710</v>
      </c>
      <c r="F1355">
        <v>757575.8</v>
      </c>
      <c r="G1355">
        <v>17354970</v>
      </c>
      <c r="I1355">
        <f t="shared" si="43"/>
        <v>1354</v>
      </c>
      <c r="J1355" s="3">
        <f t="shared" si="44"/>
        <v>541.20000000000005</v>
      </c>
      <c r="K1355" s="5">
        <f>Tabla_DATOS__13[[#This Row],[Frecuencia]]/1000000</f>
        <v>4.0322579999999997</v>
      </c>
      <c r="L1355" s="3">
        <f>Tabla_DATOS__13[[#This Row],[Presion]]/1000000</f>
        <v>14.834709999999999</v>
      </c>
      <c r="M1355" s="3">
        <f>IFERROR(Tabla_DATOS__13[[#This Row],[caudal1]]/1000000,0)</f>
        <v>0.75757580000000002</v>
      </c>
      <c r="N1355" s="3">
        <f>Tabla_DATOS__13[[#This Row],[caudal2]]/1000000</f>
        <v>17.354970000000002</v>
      </c>
      <c r="O1355" s="3"/>
      <c r="P1355" s="3"/>
    </row>
    <row r="1356" spans="1:16" x14ac:dyDescent="0.25">
      <c r="A1356">
        <v>37350</v>
      </c>
      <c r="B1356" t="s">
        <v>12</v>
      </c>
      <c r="C1356" s="1" t="s">
        <v>553</v>
      </c>
      <c r="D1356">
        <v>4032258</v>
      </c>
      <c r="E1356">
        <v>14842920</v>
      </c>
      <c r="F1356">
        <v>757575.8</v>
      </c>
      <c r="G1356">
        <v>17724620</v>
      </c>
      <c r="I1356">
        <f t="shared" si="43"/>
        <v>1355</v>
      </c>
      <c r="J1356" s="3">
        <f t="shared" si="44"/>
        <v>541.6</v>
      </c>
      <c r="K1356" s="5">
        <f>Tabla_DATOS__13[[#This Row],[Frecuencia]]/1000000</f>
        <v>4.0322579999999997</v>
      </c>
      <c r="L1356" s="3">
        <f>Tabla_DATOS__13[[#This Row],[Presion]]/1000000</f>
        <v>14.842919999999999</v>
      </c>
      <c r="M1356" s="3">
        <f>IFERROR(Tabla_DATOS__13[[#This Row],[caudal1]]/1000000,0)</f>
        <v>0.75757580000000002</v>
      </c>
      <c r="N1356" s="3">
        <f>Tabla_DATOS__13[[#This Row],[caudal2]]/1000000</f>
        <v>17.724620000000002</v>
      </c>
      <c r="O1356" s="3"/>
      <c r="P1356" s="3"/>
    </row>
    <row r="1357" spans="1:16" x14ac:dyDescent="0.25">
      <c r="A1357">
        <v>37351</v>
      </c>
      <c r="B1357" t="s">
        <v>12</v>
      </c>
      <c r="C1357" s="1" t="s">
        <v>553</v>
      </c>
      <c r="D1357">
        <v>4032258</v>
      </c>
      <c r="E1357">
        <v>14818310</v>
      </c>
      <c r="F1357">
        <v>757575.8</v>
      </c>
      <c r="G1357">
        <v>17386390</v>
      </c>
      <c r="I1357">
        <f t="shared" si="43"/>
        <v>1356</v>
      </c>
      <c r="J1357" s="3">
        <f t="shared" si="44"/>
        <v>542</v>
      </c>
      <c r="K1357" s="5">
        <f>Tabla_DATOS__13[[#This Row],[Frecuencia]]/1000000</f>
        <v>4.0322579999999997</v>
      </c>
      <c r="L1357" s="3">
        <f>Tabla_DATOS__13[[#This Row],[Presion]]/1000000</f>
        <v>14.81831</v>
      </c>
      <c r="M1357" s="3">
        <f>IFERROR(Tabla_DATOS__13[[#This Row],[caudal1]]/1000000,0)</f>
        <v>0.75757580000000002</v>
      </c>
      <c r="N1357" s="3">
        <f>Tabla_DATOS__13[[#This Row],[caudal2]]/1000000</f>
        <v>17.386389999999999</v>
      </c>
      <c r="O1357" s="3"/>
      <c r="P1357" s="3"/>
    </row>
    <row r="1358" spans="1:16" x14ac:dyDescent="0.25">
      <c r="A1358">
        <v>37352</v>
      </c>
      <c r="B1358" t="s">
        <v>12</v>
      </c>
      <c r="C1358" s="1" t="s">
        <v>554</v>
      </c>
      <c r="D1358">
        <v>4032258</v>
      </c>
      <c r="E1358">
        <v>14818310</v>
      </c>
      <c r="F1358">
        <v>757575.8</v>
      </c>
      <c r="G1358">
        <v>17519460</v>
      </c>
      <c r="I1358">
        <f t="shared" si="43"/>
        <v>1357</v>
      </c>
      <c r="J1358" s="3">
        <f t="shared" si="44"/>
        <v>542.4</v>
      </c>
      <c r="K1358" s="5">
        <f>Tabla_DATOS__13[[#This Row],[Frecuencia]]/1000000</f>
        <v>4.0322579999999997</v>
      </c>
      <c r="L1358" s="3">
        <f>Tabla_DATOS__13[[#This Row],[Presion]]/1000000</f>
        <v>14.81831</v>
      </c>
      <c r="M1358" s="3">
        <f>IFERROR(Tabla_DATOS__13[[#This Row],[caudal1]]/1000000,0)</f>
        <v>0.75757580000000002</v>
      </c>
      <c r="N1358" s="3">
        <f>Tabla_DATOS__13[[#This Row],[caudal2]]/1000000</f>
        <v>17.519459999999999</v>
      </c>
      <c r="O1358" s="3"/>
      <c r="P1358" s="3"/>
    </row>
    <row r="1359" spans="1:16" x14ac:dyDescent="0.25">
      <c r="A1359">
        <v>37353</v>
      </c>
      <c r="B1359" t="s">
        <v>12</v>
      </c>
      <c r="C1359" s="1" t="s">
        <v>554</v>
      </c>
      <c r="D1359">
        <v>4032258</v>
      </c>
      <c r="E1359">
        <v>14851120</v>
      </c>
      <c r="F1359">
        <v>757575.8</v>
      </c>
      <c r="G1359">
        <v>17495440</v>
      </c>
      <c r="I1359">
        <f t="shared" si="43"/>
        <v>1358</v>
      </c>
      <c r="J1359" s="3">
        <f t="shared" si="44"/>
        <v>542.80000000000007</v>
      </c>
      <c r="K1359" s="5">
        <f>Tabla_DATOS__13[[#This Row],[Frecuencia]]/1000000</f>
        <v>4.0322579999999997</v>
      </c>
      <c r="L1359" s="3">
        <f>Tabla_DATOS__13[[#This Row],[Presion]]/1000000</f>
        <v>14.85112</v>
      </c>
      <c r="M1359" s="3">
        <f>IFERROR(Tabla_DATOS__13[[#This Row],[caudal1]]/1000000,0)</f>
        <v>0.75757580000000002</v>
      </c>
      <c r="N1359" s="3">
        <f>Tabla_DATOS__13[[#This Row],[caudal2]]/1000000</f>
        <v>17.495439999999999</v>
      </c>
      <c r="O1359" s="3"/>
      <c r="P1359" s="3"/>
    </row>
    <row r="1360" spans="1:16" x14ac:dyDescent="0.25">
      <c r="A1360">
        <v>37354</v>
      </c>
      <c r="B1360" t="s">
        <v>12</v>
      </c>
      <c r="C1360" s="1" t="s">
        <v>555</v>
      </c>
      <c r="D1360">
        <v>4032258</v>
      </c>
      <c r="E1360">
        <v>14818310</v>
      </c>
      <c r="F1360">
        <v>757575.8</v>
      </c>
      <c r="G1360">
        <v>17059250</v>
      </c>
      <c r="I1360">
        <f t="shared" si="43"/>
        <v>1359</v>
      </c>
      <c r="J1360" s="3">
        <f t="shared" si="44"/>
        <v>543.20000000000005</v>
      </c>
      <c r="K1360" s="5">
        <f>Tabla_DATOS__13[[#This Row],[Frecuencia]]/1000000</f>
        <v>4.0322579999999997</v>
      </c>
      <c r="L1360" s="3">
        <f>Tabla_DATOS__13[[#This Row],[Presion]]/1000000</f>
        <v>14.81831</v>
      </c>
      <c r="M1360" s="3">
        <f>IFERROR(Tabla_DATOS__13[[#This Row],[caudal1]]/1000000,0)</f>
        <v>0.75757580000000002</v>
      </c>
      <c r="N1360" s="3">
        <f>Tabla_DATOS__13[[#This Row],[caudal2]]/1000000</f>
        <v>17.059249999999999</v>
      </c>
      <c r="O1360" s="3"/>
      <c r="P1360" s="3"/>
    </row>
    <row r="1361" spans="1:16" x14ac:dyDescent="0.25">
      <c r="A1361">
        <v>37355</v>
      </c>
      <c r="B1361" t="s">
        <v>12</v>
      </c>
      <c r="C1361" s="1" t="s">
        <v>555</v>
      </c>
      <c r="D1361">
        <v>4032258</v>
      </c>
      <c r="E1361">
        <v>14785480</v>
      </c>
      <c r="F1361">
        <v>757575.8</v>
      </c>
      <c r="G1361">
        <v>17262560</v>
      </c>
      <c r="I1361">
        <f t="shared" si="43"/>
        <v>1360</v>
      </c>
      <c r="J1361" s="3">
        <f t="shared" si="44"/>
        <v>543.6</v>
      </c>
      <c r="K1361" s="5">
        <f>Tabla_DATOS__13[[#This Row],[Frecuencia]]/1000000</f>
        <v>4.0322579999999997</v>
      </c>
      <c r="L1361" s="3">
        <f>Tabla_DATOS__13[[#This Row],[Presion]]/1000000</f>
        <v>14.78548</v>
      </c>
      <c r="M1361" s="3">
        <f>IFERROR(Tabla_DATOS__13[[#This Row],[caudal1]]/1000000,0)</f>
        <v>0.75757580000000002</v>
      </c>
      <c r="N1361" s="3">
        <f>Tabla_DATOS__13[[#This Row],[caudal2]]/1000000</f>
        <v>17.262560000000001</v>
      </c>
      <c r="O1361" s="3"/>
      <c r="P1361" s="3"/>
    </row>
    <row r="1362" spans="1:16" x14ac:dyDescent="0.25">
      <c r="A1362">
        <v>37356</v>
      </c>
      <c r="B1362" t="s">
        <v>12</v>
      </c>
      <c r="C1362" s="1" t="s">
        <v>555</v>
      </c>
      <c r="D1362">
        <v>4032258</v>
      </c>
      <c r="E1362">
        <v>14859330</v>
      </c>
      <c r="F1362">
        <v>757575.8</v>
      </c>
      <c r="G1362">
        <v>17016740</v>
      </c>
      <c r="I1362">
        <f t="shared" si="43"/>
        <v>1361</v>
      </c>
      <c r="J1362" s="3">
        <f t="shared" si="44"/>
        <v>544</v>
      </c>
      <c r="K1362" s="5">
        <f>Tabla_DATOS__13[[#This Row],[Frecuencia]]/1000000</f>
        <v>4.0322579999999997</v>
      </c>
      <c r="L1362" s="3">
        <f>Tabla_DATOS__13[[#This Row],[Presion]]/1000000</f>
        <v>14.85933</v>
      </c>
      <c r="M1362" s="3">
        <f>IFERROR(Tabla_DATOS__13[[#This Row],[caudal1]]/1000000,0)</f>
        <v>0.75757580000000002</v>
      </c>
      <c r="N1362" s="3">
        <f>Tabla_DATOS__13[[#This Row],[caudal2]]/1000000</f>
        <v>17.016739999999999</v>
      </c>
      <c r="O1362" s="3"/>
      <c r="P1362" s="3"/>
    </row>
    <row r="1363" spans="1:16" x14ac:dyDescent="0.25">
      <c r="A1363">
        <v>37357</v>
      </c>
      <c r="B1363" t="s">
        <v>12</v>
      </c>
      <c r="C1363" s="1" t="s">
        <v>556</v>
      </c>
      <c r="D1363">
        <v>4032258</v>
      </c>
      <c r="E1363">
        <v>14752660</v>
      </c>
      <c r="F1363">
        <v>757575.8</v>
      </c>
      <c r="G1363">
        <v>17038920</v>
      </c>
      <c r="I1363">
        <f t="shared" si="43"/>
        <v>1362</v>
      </c>
      <c r="J1363" s="3">
        <f t="shared" si="44"/>
        <v>544.4</v>
      </c>
      <c r="K1363" s="5">
        <f>Tabla_DATOS__13[[#This Row],[Frecuencia]]/1000000</f>
        <v>4.0322579999999997</v>
      </c>
      <c r="L1363" s="3">
        <f>Tabla_DATOS__13[[#This Row],[Presion]]/1000000</f>
        <v>14.752660000000001</v>
      </c>
      <c r="M1363" s="3">
        <f>IFERROR(Tabla_DATOS__13[[#This Row],[caudal1]]/1000000,0)</f>
        <v>0.75757580000000002</v>
      </c>
      <c r="N1363" s="3">
        <f>Tabla_DATOS__13[[#This Row],[caudal2]]/1000000</f>
        <v>17.038920000000001</v>
      </c>
      <c r="O1363" s="3"/>
      <c r="P1363" s="3"/>
    </row>
    <row r="1364" spans="1:16" x14ac:dyDescent="0.25">
      <c r="A1364">
        <v>37358</v>
      </c>
      <c r="B1364" t="s">
        <v>12</v>
      </c>
      <c r="C1364" s="1" t="s">
        <v>556</v>
      </c>
      <c r="D1364">
        <v>4032258</v>
      </c>
      <c r="E1364">
        <v>14670610</v>
      </c>
      <c r="F1364">
        <v>757575.8</v>
      </c>
      <c r="G1364">
        <v>16992710</v>
      </c>
      <c r="I1364">
        <f t="shared" si="43"/>
        <v>1363</v>
      </c>
      <c r="J1364" s="3">
        <f t="shared" si="44"/>
        <v>544.80000000000007</v>
      </c>
      <c r="K1364" s="5">
        <f>Tabla_DATOS__13[[#This Row],[Frecuencia]]/1000000</f>
        <v>4.0322579999999997</v>
      </c>
      <c r="L1364" s="3">
        <f>Tabla_DATOS__13[[#This Row],[Presion]]/1000000</f>
        <v>14.67061</v>
      </c>
      <c r="M1364" s="3">
        <f>IFERROR(Tabla_DATOS__13[[#This Row],[caudal1]]/1000000,0)</f>
        <v>0.75757580000000002</v>
      </c>
      <c r="N1364" s="3">
        <f>Tabla_DATOS__13[[#This Row],[caudal2]]/1000000</f>
        <v>16.992709999999999</v>
      </c>
      <c r="O1364" s="3"/>
      <c r="P1364" s="3"/>
    </row>
    <row r="1365" spans="1:16" x14ac:dyDescent="0.25">
      <c r="A1365">
        <v>37359</v>
      </c>
      <c r="B1365" t="s">
        <v>12</v>
      </c>
      <c r="C1365" s="1" t="s">
        <v>557</v>
      </c>
      <c r="D1365">
        <v>4032258</v>
      </c>
      <c r="E1365">
        <v>14851120</v>
      </c>
      <c r="F1365">
        <v>757575.8</v>
      </c>
      <c r="G1365">
        <v>16623070</v>
      </c>
      <c r="I1365">
        <f t="shared" si="43"/>
        <v>1364</v>
      </c>
      <c r="J1365" s="3">
        <f t="shared" si="44"/>
        <v>545.20000000000005</v>
      </c>
      <c r="K1365" s="5">
        <f>Tabla_DATOS__13[[#This Row],[Frecuencia]]/1000000</f>
        <v>4.0322579999999997</v>
      </c>
      <c r="L1365" s="3">
        <f>Tabla_DATOS__13[[#This Row],[Presion]]/1000000</f>
        <v>14.85112</v>
      </c>
      <c r="M1365" s="3">
        <f>IFERROR(Tabla_DATOS__13[[#This Row],[caudal1]]/1000000,0)</f>
        <v>0.75757580000000002</v>
      </c>
      <c r="N1365" s="3">
        <f>Tabla_DATOS__13[[#This Row],[caudal2]]/1000000</f>
        <v>16.623069999999998</v>
      </c>
      <c r="O1365" s="3"/>
      <c r="P1365" s="3"/>
    </row>
    <row r="1366" spans="1:16" x14ac:dyDescent="0.25">
      <c r="A1366">
        <v>37360</v>
      </c>
      <c r="B1366" t="s">
        <v>12</v>
      </c>
      <c r="C1366" s="1" t="s">
        <v>557</v>
      </c>
      <c r="D1366">
        <v>4032258</v>
      </c>
      <c r="E1366">
        <v>14785480</v>
      </c>
      <c r="F1366">
        <v>757575.8</v>
      </c>
      <c r="G1366">
        <v>17196020</v>
      </c>
      <c r="I1366">
        <f t="shared" si="43"/>
        <v>1365</v>
      </c>
      <c r="J1366" s="3">
        <f t="shared" si="44"/>
        <v>545.6</v>
      </c>
      <c r="K1366" s="5">
        <f>Tabla_DATOS__13[[#This Row],[Frecuencia]]/1000000</f>
        <v>4.0322579999999997</v>
      </c>
      <c r="L1366" s="3">
        <f>Tabla_DATOS__13[[#This Row],[Presion]]/1000000</f>
        <v>14.78548</v>
      </c>
      <c r="M1366" s="3">
        <f>IFERROR(Tabla_DATOS__13[[#This Row],[caudal1]]/1000000,0)</f>
        <v>0.75757580000000002</v>
      </c>
      <c r="N1366" s="3">
        <f>Tabla_DATOS__13[[#This Row],[caudal2]]/1000000</f>
        <v>17.196020000000001</v>
      </c>
      <c r="O1366" s="3"/>
      <c r="P1366" s="3"/>
    </row>
    <row r="1367" spans="1:16" x14ac:dyDescent="0.25">
      <c r="A1367">
        <v>37361</v>
      </c>
      <c r="B1367" t="s">
        <v>12</v>
      </c>
      <c r="C1367" s="1" t="s">
        <v>557</v>
      </c>
      <c r="D1367">
        <v>4032258</v>
      </c>
      <c r="E1367">
        <v>14818310</v>
      </c>
      <c r="F1367">
        <v>757575.8</v>
      </c>
      <c r="G1367">
        <v>16737660</v>
      </c>
      <c r="I1367">
        <f t="shared" si="43"/>
        <v>1366</v>
      </c>
      <c r="J1367" s="3">
        <f t="shared" si="44"/>
        <v>546</v>
      </c>
      <c r="K1367" s="5">
        <f>Tabla_DATOS__13[[#This Row],[Frecuencia]]/1000000</f>
        <v>4.0322579999999997</v>
      </c>
      <c r="L1367" s="3">
        <f>Tabla_DATOS__13[[#This Row],[Presion]]/1000000</f>
        <v>14.81831</v>
      </c>
      <c r="M1367" s="3">
        <f>IFERROR(Tabla_DATOS__13[[#This Row],[caudal1]]/1000000,0)</f>
        <v>0.75757580000000002</v>
      </c>
      <c r="N1367" s="3">
        <f>Tabla_DATOS__13[[#This Row],[caudal2]]/1000000</f>
        <v>16.737660000000002</v>
      </c>
      <c r="O1367" s="3"/>
      <c r="P1367" s="3"/>
    </row>
    <row r="1368" spans="1:16" x14ac:dyDescent="0.25">
      <c r="A1368">
        <v>37362</v>
      </c>
      <c r="B1368" t="s">
        <v>12</v>
      </c>
      <c r="C1368" s="1" t="s">
        <v>558</v>
      </c>
      <c r="D1368">
        <v>4032258</v>
      </c>
      <c r="E1368">
        <v>14875740</v>
      </c>
      <c r="F1368">
        <v>757575.8</v>
      </c>
      <c r="G1368">
        <v>16874430</v>
      </c>
      <c r="I1368">
        <f t="shared" si="43"/>
        <v>1367</v>
      </c>
      <c r="J1368" s="3">
        <f t="shared" si="44"/>
        <v>546.4</v>
      </c>
      <c r="K1368" s="5">
        <f>Tabla_DATOS__13[[#This Row],[Frecuencia]]/1000000</f>
        <v>4.0322579999999997</v>
      </c>
      <c r="L1368" s="3">
        <f>Tabla_DATOS__13[[#This Row],[Presion]]/1000000</f>
        <v>14.87574</v>
      </c>
      <c r="M1368" s="3">
        <f>IFERROR(Tabla_DATOS__13[[#This Row],[caudal1]]/1000000,0)</f>
        <v>0.75757580000000002</v>
      </c>
      <c r="N1368" s="3">
        <f>Tabla_DATOS__13[[#This Row],[caudal2]]/1000000</f>
        <v>16.87443</v>
      </c>
      <c r="O1368" s="3"/>
      <c r="P1368" s="3"/>
    </row>
    <row r="1369" spans="1:16" x14ac:dyDescent="0.25">
      <c r="A1369">
        <v>37363</v>
      </c>
      <c r="B1369" t="s">
        <v>12</v>
      </c>
      <c r="C1369" s="1" t="s">
        <v>558</v>
      </c>
      <c r="D1369">
        <v>4032258</v>
      </c>
      <c r="E1369">
        <v>14687020</v>
      </c>
      <c r="F1369">
        <v>757575.8</v>
      </c>
      <c r="G1369">
        <v>17225590</v>
      </c>
      <c r="I1369">
        <f t="shared" si="43"/>
        <v>1368</v>
      </c>
      <c r="J1369" s="3">
        <f t="shared" si="44"/>
        <v>546.80000000000007</v>
      </c>
      <c r="K1369" s="5">
        <f>Tabla_DATOS__13[[#This Row],[Frecuencia]]/1000000</f>
        <v>4.0322579999999997</v>
      </c>
      <c r="L1369" s="3">
        <f>Tabla_DATOS__13[[#This Row],[Presion]]/1000000</f>
        <v>14.68702</v>
      </c>
      <c r="M1369" s="3">
        <f>IFERROR(Tabla_DATOS__13[[#This Row],[caudal1]]/1000000,0)</f>
        <v>0.75757580000000002</v>
      </c>
      <c r="N1369" s="3">
        <f>Tabla_DATOS__13[[#This Row],[caudal2]]/1000000</f>
        <v>17.22559</v>
      </c>
      <c r="O1369" s="3"/>
      <c r="P1369" s="3"/>
    </row>
    <row r="1370" spans="1:16" x14ac:dyDescent="0.25">
      <c r="A1370">
        <v>37364</v>
      </c>
      <c r="B1370" t="s">
        <v>12</v>
      </c>
      <c r="C1370" s="1" t="s">
        <v>559</v>
      </c>
      <c r="D1370">
        <v>4032258</v>
      </c>
      <c r="E1370">
        <v>14777280</v>
      </c>
      <c r="F1370">
        <v>757575.8</v>
      </c>
      <c r="G1370">
        <v>16892910</v>
      </c>
      <c r="I1370">
        <f t="shared" si="43"/>
        <v>1369</v>
      </c>
      <c r="J1370" s="3">
        <f t="shared" si="44"/>
        <v>547.20000000000005</v>
      </c>
      <c r="K1370" s="5">
        <f>Tabla_DATOS__13[[#This Row],[Frecuencia]]/1000000</f>
        <v>4.0322579999999997</v>
      </c>
      <c r="L1370" s="3">
        <f>Tabla_DATOS__13[[#This Row],[Presion]]/1000000</f>
        <v>14.777279999999999</v>
      </c>
      <c r="M1370" s="3">
        <f>IFERROR(Tabla_DATOS__13[[#This Row],[caudal1]]/1000000,0)</f>
        <v>0.75757580000000002</v>
      </c>
      <c r="N1370" s="3">
        <f>Tabla_DATOS__13[[#This Row],[caudal2]]/1000000</f>
        <v>16.892910000000001</v>
      </c>
      <c r="O1370" s="3"/>
      <c r="P1370" s="3"/>
    </row>
    <row r="1371" spans="1:16" x14ac:dyDescent="0.25">
      <c r="A1371">
        <v>37365</v>
      </c>
      <c r="B1371" t="s">
        <v>12</v>
      </c>
      <c r="C1371" s="1" t="s">
        <v>559</v>
      </c>
      <c r="D1371">
        <v>4032258</v>
      </c>
      <c r="E1371">
        <v>14777280</v>
      </c>
      <c r="F1371">
        <v>757575.8</v>
      </c>
      <c r="G1371">
        <v>17264400</v>
      </c>
      <c r="I1371">
        <f t="shared" si="43"/>
        <v>1370</v>
      </c>
      <c r="J1371" s="3">
        <f t="shared" si="44"/>
        <v>547.6</v>
      </c>
      <c r="K1371" s="5">
        <f>Tabla_DATOS__13[[#This Row],[Frecuencia]]/1000000</f>
        <v>4.0322579999999997</v>
      </c>
      <c r="L1371" s="3">
        <f>Tabla_DATOS__13[[#This Row],[Presion]]/1000000</f>
        <v>14.777279999999999</v>
      </c>
      <c r="M1371" s="3">
        <f>IFERROR(Tabla_DATOS__13[[#This Row],[caudal1]]/1000000,0)</f>
        <v>0.75757580000000002</v>
      </c>
      <c r="N1371" s="3">
        <f>Tabla_DATOS__13[[#This Row],[caudal2]]/1000000</f>
        <v>17.264399999999998</v>
      </c>
      <c r="O1371" s="3"/>
      <c r="P1371" s="3"/>
    </row>
    <row r="1372" spans="1:16" x14ac:dyDescent="0.25">
      <c r="A1372">
        <v>37366</v>
      </c>
      <c r="B1372" t="s">
        <v>12</v>
      </c>
      <c r="C1372" s="1" t="s">
        <v>559</v>
      </c>
      <c r="D1372">
        <v>4032258</v>
      </c>
      <c r="E1372">
        <v>14769070</v>
      </c>
      <c r="F1372">
        <v>757575.8</v>
      </c>
      <c r="G1372">
        <v>17192330</v>
      </c>
      <c r="I1372">
        <f t="shared" si="43"/>
        <v>1371</v>
      </c>
      <c r="J1372" s="3">
        <f t="shared" si="44"/>
        <v>548</v>
      </c>
      <c r="K1372" s="5">
        <f>Tabla_DATOS__13[[#This Row],[Frecuencia]]/1000000</f>
        <v>4.0322579999999997</v>
      </c>
      <c r="L1372" s="3">
        <f>Tabla_DATOS__13[[#This Row],[Presion]]/1000000</f>
        <v>14.769069999999999</v>
      </c>
      <c r="M1372" s="3">
        <f>IFERROR(Tabla_DATOS__13[[#This Row],[caudal1]]/1000000,0)</f>
        <v>0.75757580000000002</v>
      </c>
      <c r="N1372" s="3">
        <f>Tabla_DATOS__13[[#This Row],[caudal2]]/1000000</f>
        <v>17.192329999999998</v>
      </c>
      <c r="O1372" s="3"/>
      <c r="P1372" s="3"/>
    </row>
    <row r="1373" spans="1:16" x14ac:dyDescent="0.25">
      <c r="A1373">
        <v>37367</v>
      </c>
      <c r="B1373" t="s">
        <v>12</v>
      </c>
      <c r="C1373" s="1" t="s">
        <v>560</v>
      </c>
      <c r="D1373">
        <v>4032258</v>
      </c>
      <c r="E1373">
        <v>14777280</v>
      </c>
      <c r="F1373">
        <v>757575.8</v>
      </c>
      <c r="G1373">
        <v>17136880</v>
      </c>
      <c r="I1373">
        <f t="shared" si="43"/>
        <v>1372</v>
      </c>
      <c r="J1373" s="3">
        <f t="shared" si="44"/>
        <v>548.4</v>
      </c>
      <c r="K1373" s="5">
        <f>Tabla_DATOS__13[[#This Row],[Frecuencia]]/1000000</f>
        <v>4.0322579999999997</v>
      </c>
      <c r="L1373" s="3">
        <f>Tabla_DATOS__13[[#This Row],[Presion]]/1000000</f>
        <v>14.777279999999999</v>
      </c>
      <c r="M1373" s="3">
        <f>IFERROR(Tabla_DATOS__13[[#This Row],[caudal1]]/1000000,0)</f>
        <v>0.75757580000000002</v>
      </c>
      <c r="N1373" s="3">
        <f>Tabla_DATOS__13[[#This Row],[caudal2]]/1000000</f>
        <v>17.136880000000001</v>
      </c>
      <c r="O1373" s="3"/>
      <c r="P1373" s="3"/>
    </row>
    <row r="1374" spans="1:16" x14ac:dyDescent="0.25">
      <c r="A1374">
        <v>37368</v>
      </c>
      <c r="B1374" t="s">
        <v>12</v>
      </c>
      <c r="C1374" s="1" t="s">
        <v>560</v>
      </c>
      <c r="D1374">
        <v>4032258</v>
      </c>
      <c r="E1374">
        <v>14670610</v>
      </c>
      <c r="F1374">
        <v>757575.8</v>
      </c>
      <c r="G1374">
        <v>17482500</v>
      </c>
      <c r="I1374">
        <f t="shared" si="43"/>
        <v>1373</v>
      </c>
      <c r="J1374" s="3">
        <f t="shared" si="44"/>
        <v>548.80000000000007</v>
      </c>
      <c r="K1374" s="5">
        <f>Tabla_DATOS__13[[#This Row],[Frecuencia]]/1000000</f>
        <v>4.0322579999999997</v>
      </c>
      <c r="L1374" s="3">
        <f>Tabla_DATOS__13[[#This Row],[Presion]]/1000000</f>
        <v>14.67061</v>
      </c>
      <c r="M1374" s="3">
        <f>IFERROR(Tabla_DATOS__13[[#This Row],[caudal1]]/1000000,0)</f>
        <v>0.75757580000000002</v>
      </c>
      <c r="N1374" s="3">
        <f>Tabla_DATOS__13[[#This Row],[caudal2]]/1000000</f>
        <v>17.482500000000002</v>
      </c>
      <c r="O1374" s="3"/>
      <c r="P1374" s="3"/>
    </row>
    <row r="1375" spans="1:16" x14ac:dyDescent="0.25">
      <c r="A1375">
        <v>37369</v>
      </c>
      <c r="B1375" t="s">
        <v>12</v>
      </c>
      <c r="C1375" s="1" t="s">
        <v>561</v>
      </c>
      <c r="D1375">
        <v>4032258</v>
      </c>
      <c r="E1375">
        <v>14711640</v>
      </c>
      <c r="F1375">
        <v>757575.8</v>
      </c>
      <c r="G1375">
        <v>16850400</v>
      </c>
      <c r="I1375">
        <f t="shared" si="43"/>
        <v>1374</v>
      </c>
      <c r="J1375" s="3">
        <f t="shared" si="44"/>
        <v>549.20000000000005</v>
      </c>
      <c r="K1375" s="5">
        <f>Tabla_DATOS__13[[#This Row],[Frecuencia]]/1000000</f>
        <v>4.0322579999999997</v>
      </c>
      <c r="L1375" s="3">
        <f>Tabla_DATOS__13[[#This Row],[Presion]]/1000000</f>
        <v>14.711639999999999</v>
      </c>
      <c r="M1375" s="3">
        <f>IFERROR(Tabla_DATOS__13[[#This Row],[caudal1]]/1000000,0)</f>
        <v>0.75757580000000002</v>
      </c>
      <c r="N1375" s="3">
        <f>Tabla_DATOS__13[[#This Row],[caudal2]]/1000000</f>
        <v>16.8504</v>
      </c>
      <c r="O1375" s="3"/>
      <c r="P1375" s="3"/>
    </row>
    <row r="1376" spans="1:16" x14ac:dyDescent="0.25">
      <c r="A1376">
        <v>37370</v>
      </c>
      <c r="B1376" t="s">
        <v>12</v>
      </c>
      <c r="C1376" s="1" t="s">
        <v>561</v>
      </c>
      <c r="D1376">
        <v>4032258</v>
      </c>
      <c r="E1376">
        <v>14760870</v>
      </c>
      <c r="F1376">
        <v>757575.8</v>
      </c>
      <c r="G1376">
        <v>17282890</v>
      </c>
      <c r="I1376">
        <f t="shared" si="43"/>
        <v>1375</v>
      </c>
      <c r="J1376" s="3">
        <f t="shared" si="44"/>
        <v>549.6</v>
      </c>
      <c r="K1376" s="5">
        <f>Tabla_DATOS__13[[#This Row],[Frecuencia]]/1000000</f>
        <v>4.0322579999999997</v>
      </c>
      <c r="L1376" s="3">
        <f>Tabla_DATOS__13[[#This Row],[Presion]]/1000000</f>
        <v>14.760870000000001</v>
      </c>
      <c r="M1376" s="3">
        <f>IFERROR(Tabla_DATOS__13[[#This Row],[caudal1]]/1000000,0)</f>
        <v>0.75757580000000002</v>
      </c>
      <c r="N1376" s="3">
        <f>Tabla_DATOS__13[[#This Row],[caudal2]]/1000000</f>
        <v>17.282889999999998</v>
      </c>
      <c r="O1376" s="3"/>
      <c r="P1376" s="3"/>
    </row>
    <row r="1377" spans="1:16" x14ac:dyDescent="0.25">
      <c r="A1377">
        <v>37371</v>
      </c>
      <c r="B1377" t="s">
        <v>12</v>
      </c>
      <c r="C1377" s="1" t="s">
        <v>561</v>
      </c>
      <c r="D1377">
        <v>4032258</v>
      </c>
      <c r="E1377">
        <v>14834710</v>
      </c>
      <c r="F1377">
        <v>757575.8</v>
      </c>
      <c r="G1377">
        <v>17068490</v>
      </c>
      <c r="I1377">
        <f t="shared" si="43"/>
        <v>1376</v>
      </c>
      <c r="J1377" s="3">
        <f t="shared" si="44"/>
        <v>550</v>
      </c>
      <c r="K1377" s="5">
        <f>Tabla_DATOS__13[[#This Row],[Frecuencia]]/1000000</f>
        <v>4.0322579999999997</v>
      </c>
      <c r="L1377" s="3">
        <f>Tabla_DATOS__13[[#This Row],[Presion]]/1000000</f>
        <v>14.834709999999999</v>
      </c>
      <c r="M1377" s="3">
        <f>IFERROR(Tabla_DATOS__13[[#This Row],[caudal1]]/1000000,0)</f>
        <v>0.75757580000000002</v>
      </c>
      <c r="N1377" s="3">
        <f>Tabla_DATOS__13[[#This Row],[caudal2]]/1000000</f>
        <v>17.068490000000001</v>
      </c>
      <c r="O1377" s="3"/>
      <c r="P1377" s="3"/>
    </row>
    <row r="1378" spans="1:16" x14ac:dyDescent="0.25">
      <c r="A1378">
        <v>37372</v>
      </c>
      <c r="B1378" t="s">
        <v>12</v>
      </c>
      <c r="C1378" s="1" t="s">
        <v>562</v>
      </c>
      <c r="D1378">
        <v>4032258</v>
      </c>
      <c r="E1378">
        <v>14785480</v>
      </c>
      <c r="F1378">
        <v>757575.8</v>
      </c>
      <c r="G1378">
        <v>17072190</v>
      </c>
      <c r="I1378">
        <f t="shared" si="43"/>
        <v>1377</v>
      </c>
      <c r="J1378" s="3">
        <f t="shared" si="44"/>
        <v>550.4</v>
      </c>
      <c r="K1378" s="5">
        <f>Tabla_DATOS__13[[#This Row],[Frecuencia]]/1000000</f>
        <v>4.0322579999999997</v>
      </c>
      <c r="L1378" s="3">
        <f>Tabla_DATOS__13[[#This Row],[Presion]]/1000000</f>
        <v>14.78548</v>
      </c>
      <c r="M1378" s="3">
        <f>IFERROR(Tabla_DATOS__13[[#This Row],[caudal1]]/1000000,0)</f>
        <v>0.75757580000000002</v>
      </c>
      <c r="N1378" s="3">
        <f>Tabla_DATOS__13[[#This Row],[caudal2]]/1000000</f>
        <v>17.072189999999999</v>
      </c>
      <c r="O1378" s="3"/>
      <c r="P1378" s="3"/>
    </row>
    <row r="1379" spans="1:16" x14ac:dyDescent="0.25">
      <c r="A1379">
        <v>37373</v>
      </c>
      <c r="B1379" t="s">
        <v>12</v>
      </c>
      <c r="C1379" s="1" t="s">
        <v>562</v>
      </c>
      <c r="D1379">
        <v>4032258</v>
      </c>
      <c r="E1379">
        <v>14662410</v>
      </c>
      <c r="F1379">
        <v>757575.8</v>
      </c>
      <c r="G1379">
        <v>17408570</v>
      </c>
      <c r="I1379">
        <f t="shared" si="43"/>
        <v>1378</v>
      </c>
      <c r="J1379" s="3">
        <f t="shared" si="44"/>
        <v>550.80000000000007</v>
      </c>
      <c r="K1379" s="5">
        <f>Tabla_DATOS__13[[#This Row],[Frecuencia]]/1000000</f>
        <v>4.0322579999999997</v>
      </c>
      <c r="L1379" s="3">
        <f>Tabla_DATOS__13[[#This Row],[Presion]]/1000000</f>
        <v>14.662409999999999</v>
      </c>
      <c r="M1379" s="3">
        <f>IFERROR(Tabla_DATOS__13[[#This Row],[caudal1]]/1000000,0)</f>
        <v>0.75757580000000002</v>
      </c>
      <c r="N1379" s="3">
        <f>Tabla_DATOS__13[[#This Row],[caudal2]]/1000000</f>
        <v>17.408570000000001</v>
      </c>
      <c r="O1379" s="3"/>
      <c r="P1379" s="3"/>
    </row>
    <row r="1380" spans="1:16" x14ac:dyDescent="0.25">
      <c r="A1380">
        <v>37374</v>
      </c>
      <c r="B1380" t="s">
        <v>12</v>
      </c>
      <c r="C1380" s="1" t="s">
        <v>563</v>
      </c>
      <c r="D1380">
        <v>4032258</v>
      </c>
      <c r="E1380">
        <v>14851120</v>
      </c>
      <c r="F1380">
        <v>757575.8</v>
      </c>
      <c r="G1380">
        <v>16942810</v>
      </c>
      <c r="I1380">
        <f t="shared" si="43"/>
        <v>1379</v>
      </c>
      <c r="J1380" s="3">
        <f t="shared" si="44"/>
        <v>551.20000000000005</v>
      </c>
      <c r="K1380" s="5">
        <f>Tabla_DATOS__13[[#This Row],[Frecuencia]]/1000000</f>
        <v>4.0322579999999997</v>
      </c>
      <c r="L1380" s="3">
        <f>Tabla_DATOS__13[[#This Row],[Presion]]/1000000</f>
        <v>14.85112</v>
      </c>
      <c r="M1380" s="3">
        <f>IFERROR(Tabla_DATOS__13[[#This Row],[caudal1]]/1000000,0)</f>
        <v>0.75757580000000002</v>
      </c>
      <c r="N1380" s="3">
        <f>Tabla_DATOS__13[[#This Row],[caudal2]]/1000000</f>
        <v>16.942810000000001</v>
      </c>
      <c r="O1380" s="3"/>
      <c r="P1380" s="3"/>
    </row>
    <row r="1381" spans="1:16" x14ac:dyDescent="0.25">
      <c r="A1381">
        <v>37375</v>
      </c>
      <c r="B1381" t="s">
        <v>12</v>
      </c>
      <c r="C1381" s="1" t="s">
        <v>563</v>
      </c>
      <c r="D1381">
        <v>4032258</v>
      </c>
      <c r="E1381">
        <v>14736250</v>
      </c>
      <c r="F1381">
        <v>757575.8</v>
      </c>
      <c r="G1381">
        <v>17349420</v>
      </c>
      <c r="I1381">
        <f t="shared" si="43"/>
        <v>1380</v>
      </c>
      <c r="J1381" s="3">
        <f t="shared" si="44"/>
        <v>551.6</v>
      </c>
      <c r="K1381" s="5">
        <f>Tabla_DATOS__13[[#This Row],[Frecuencia]]/1000000</f>
        <v>4.0322579999999997</v>
      </c>
      <c r="L1381" s="3">
        <f>Tabla_DATOS__13[[#This Row],[Presion]]/1000000</f>
        <v>14.73625</v>
      </c>
      <c r="M1381" s="3">
        <f>IFERROR(Tabla_DATOS__13[[#This Row],[caudal1]]/1000000,0)</f>
        <v>0.75757580000000002</v>
      </c>
      <c r="N1381" s="3">
        <f>Tabla_DATOS__13[[#This Row],[caudal2]]/1000000</f>
        <v>17.349419999999999</v>
      </c>
      <c r="O1381" s="3"/>
      <c r="P1381" s="3"/>
    </row>
    <row r="1382" spans="1:16" x14ac:dyDescent="0.25">
      <c r="A1382">
        <v>37376</v>
      </c>
      <c r="B1382" t="s">
        <v>12</v>
      </c>
      <c r="C1382" s="1" t="s">
        <v>563</v>
      </c>
      <c r="D1382">
        <v>4032258</v>
      </c>
      <c r="E1382">
        <v>14760870</v>
      </c>
      <c r="F1382">
        <v>757575.8</v>
      </c>
      <c r="G1382">
        <v>16952050</v>
      </c>
      <c r="I1382">
        <f t="shared" si="43"/>
        <v>1381</v>
      </c>
      <c r="J1382" s="3">
        <f t="shared" si="44"/>
        <v>552</v>
      </c>
      <c r="K1382" s="5">
        <f>Tabla_DATOS__13[[#This Row],[Frecuencia]]/1000000</f>
        <v>4.0322579999999997</v>
      </c>
      <c r="L1382" s="3">
        <f>Tabla_DATOS__13[[#This Row],[Presion]]/1000000</f>
        <v>14.760870000000001</v>
      </c>
      <c r="M1382" s="3">
        <f>IFERROR(Tabla_DATOS__13[[#This Row],[caudal1]]/1000000,0)</f>
        <v>0.75757580000000002</v>
      </c>
      <c r="N1382" s="3">
        <f>Tabla_DATOS__13[[#This Row],[caudal2]]/1000000</f>
        <v>16.95205</v>
      </c>
      <c r="O1382" s="3"/>
      <c r="P1382" s="3"/>
    </row>
    <row r="1383" spans="1:16" x14ac:dyDescent="0.25">
      <c r="A1383">
        <v>37377</v>
      </c>
      <c r="B1383" t="s">
        <v>12</v>
      </c>
      <c r="C1383" s="1" t="s">
        <v>564</v>
      </c>
      <c r="D1383">
        <v>4032258</v>
      </c>
      <c r="E1383">
        <v>14834710</v>
      </c>
      <c r="F1383">
        <v>757575.8</v>
      </c>
      <c r="G1383">
        <v>16955750</v>
      </c>
      <c r="I1383">
        <f t="shared" si="43"/>
        <v>1382</v>
      </c>
      <c r="J1383" s="3">
        <f t="shared" si="44"/>
        <v>552.4</v>
      </c>
      <c r="K1383" s="5">
        <f>Tabla_DATOS__13[[#This Row],[Frecuencia]]/1000000</f>
        <v>4.0322579999999997</v>
      </c>
      <c r="L1383" s="3">
        <f>Tabla_DATOS__13[[#This Row],[Presion]]/1000000</f>
        <v>14.834709999999999</v>
      </c>
      <c r="M1383" s="3">
        <f>IFERROR(Tabla_DATOS__13[[#This Row],[caudal1]]/1000000,0)</f>
        <v>0.75757580000000002</v>
      </c>
      <c r="N1383" s="3">
        <f>Tabla_DATOS__13[[#This Row],[caudal2]]/1000000</f>
        <v>16.955749999999998</v>
      </c>
      <c r="O1383" s="3"/>
      <c r="P1383" s="3"/>
    </row>
    <row r="1384" spans="1:16" x14ac:dyDescent="0.25">
      <c r="A1384">
        <v>37378</v>
      </c>
      <c r="B1384" t="s">
        <v>12</v>
      </c>
      <c r="C1384" s="1" t="s">
        <v>564</v>
      </c>
      <c r="D1384">
        <v>4032258</v>
      </c>
      <c r="E1384">
        <v>14654200</v>
      </c>
      <c r="F1384">
        <v>757575.8</v>
      </c>
      <c r="G1384">
        <v>17401170</v>
      </c>
      <c r="I1384">
        <f t="shared" si="43"/>
        <v>1383</v>
      </c>
      <c r="J1384" s="3">
        <f t="shared" si="44"/>
        <v>552.80000000000007</v>
      </c>
      <c r="K1384" s="5">
        <f>Tabla_DATOS__13[[#This Row],[Frecuencia]]/1000000</f>
        <v>4.0322579999999997</v>
      </c>
      <c r="L1384" s="3">
        <f>Tabla_DATOS__13[[#This Row],[Presion]]/1000000</f>
        <v>14.654199999999999</v>
      </c>
      <c r="M1384" s="3">
        <f>IFERROR(Tabla_DATOS__13[[#This Row],[caudal1]]/1000000,0)</f>
        <v>0.75757580000000002</v>
      </c>
      <c r="N1384" s="3">
        <f>Tabla_DATOS__13[[#This Row],[caudal2]]/1000000</f>
        <v>17.40117</v>
      </c>
      <c r="O1384" s="3"/>
      <c r="P1384" s="3"/>
    </row>
    <row r="1385" spans="1:16" x14ac:dyDescent="0.25">
      <c r="A1385">
        <v>37379</v>
      </c>
      <c r="B1385" t="s">
        <v>12</v>
      </c>
      <c r="C1385" s="1" t="s">
        <v>565</v>
      </c>
      <c r="D1385">
        <v>4032258</v>
      </c>
      <c r="E1385">
        <v>14744460</v>
      </c>
      <c r="F1385">
        <v>757575.8</v>
      </c>
      <c r="G1385">
        <v>17236680</v>
      </c>
      <c r="I1385">
        <f t="shared" si="43"/>
        <v>1384</v>
      </c>
      <c r="J1385" s="3">
        <f t="shared" si="44"/>
        <v>553.20000000000005</v>
      </c>
      <c r="K1385" s="5">
        <f>Tabla_DATOS__13[[#This Row],[Frecuencia]]/1000000</f>
        <v>4.0322579999999997</v>
      </c>
      <c r="L1385" s="3">
        <f>Tabla_DATOS__13[[#This Row],[Presion]]/1000000</f>
        <v>14.74446</v>
      </c>
      <c r="M1385" s="3">
        <f>IFERROR(Tabla_DATOS__13[[#This Row],[caudal1]]/1000000,0)</f>
        <v>0.75757580000000002</v>
      </c>
      <c r="N1385" s="3">
        <f>Tabla_DATOS__13[[#This Row],[caudal2]]/1000000</f>
        <v>17.23668</v>
      </c>
      <c r="O1385" s="3"/>
      <c r="P1385" s="3"/>
    </row>
    <row r="1386" spans="1:16" x14ac:dyDescent="0.25">
      <c r="A1386">
        <v>37380</v>
      </c>
      <c r="B1386" t="s">
        <v>12</v>
      </c>
      <c r="C1386" s="1" t="s">
        <v>565</v>
      </c>
      <c r="D1386">
        <v>4032258</v>
      </c>
      <c r="E1386">
        <v>14818310</v>
      </c>
      <c r="F1386">
        <v>757575.8</v>
      </c>
      <c r="G1386">
        <v>17530550</v>
      </c>
      <c r="I1386">
        <f t="shared" si="43"/>
        <v>1385</v>
      </c>
      <c r="J1386" s="3">
        <f t="shared" si="44"/>
        <v>553.6</v>
      </c>
      <c r="K1386" s="5">
        <f>Tabla_DATOS__13[[#This Row],[Frecuencia]]/1000000</f>
        <v>4.0322579999999997</v>
      </c>
      <c r="L1386" s="3">
        <f>Tabla_DATOS__13[[#This Row],[Presion]]/1000000</f>
        <v>14.81831</v>
      </c>
      <c r="M1386" s="3">
        <f>IFERROR(Tabla_DATOS__13[[#This Row],[caudal1]]/1000000,0)</f>
        <v>0.75757580000000002</v>
      </c>
      <c r="N1386" s="3">
        <f>Tabla_DATOS__13[[#This Row],[caudal2]]/1000000</f>
        <v>17.530550000000002</v>
      </c>
      <c r="O1386" s="3"/>
      <c r="P1386" s="3"/>
    </row>
    <row r="1387" spans="1:16" x14ac:dyDescent="0.25">
      <c r="A1387">
        <v>37381</v>
      </c>
      <c r="B1387" t="s">
        <v>12</v>
      </c>
      <c r="C1387" s="1" t="s">
        <v>565</v>
      </c>
      <c r="D1387">
        <v>4032258</v>
      </c>
      <c r="E1387">
        <v>14777280</v>
      </c>
      <c r="F1387">
        <v>757575.8</v>
      </c>
      <c r="G1387">
        <v>17236680</v>
      </c>
      <c r="I1387">
        <f t="shared" si="43"/>
        <v>1386</v>
      </c>
      <c r="J1387" s="3">
        <f t="shared" si="44"/>
        <v>554</v>
      </c>
      <c r="K1387" s="5">
        <f>Tabla_DATOS__13[[#This Row],[Frecuencia]]/1000000</f>
        <v>4.0322579999999997</v>
      </c>
      <c r="L1387" s="3">
        <f>Tabla_DATOS__13[[#This Row],[Presion]]/1000000</f>
        <v>14.777279999999999</v>
      </c>
      <c r="M1387" s="3">
        <f>IFERROR(Tabla_DATOS__13[[#This Row],[caudal1]]/1000000,0)</f>
        <v>0.75757580000000002</v>
      </c>
      <c r="N1387" s="3">
        <f>Tabla_DATOS__13[[#This Row],[caudal2]]/1000000</f>
        <v>17.23668</v>
      </c>
      <c r="O1387" s="3"/>
      <c r="P1387" s="3"/>
    </row>
    <row r="1388" spans="1:16" x14ac:dyDescent="0.25">
      <c r="A1388">
        <v>37382</v>
      </c>
      <c r="B1388" t="s">
        <v>12</v>
      </c>
      <c r="C1388" s="1" t="s">
        <v>566</v>
      </c>
      <c r="D1388">
        <v>4032258</v>
      </c>
      <c r="E1388">
        <v>14744460</v>
      </c>
      <c r="F1388">
        <v>757575.8</v>
      </c>
      <c r="G1388">
        <v>17282890</v>
      </c>
      <c r="I1388">
        <f t="shared" si="43"/>
        <v>1387</v>
      </c>
      <c r="J1388" s="3">
        <f t="shared" si="44"/>
        <v>554.4</v>
      </c>
      <c r="K1388" s="5">
        <f>Tabla_DATOS__13[[#This Row],[Frecuencia]]/1000000</f>
        <v>4.0322579999999997</v>
      </c>
      <c r="L1388" s="3">
        <f>Tabla_DATOS__13[[#This Row],[Presion]]/1000000</f>
        <v>14.74446</v>
      </c>
      <c r="M1388" s="3">
        <f>IFERROR(Tabla_DATOS__13[[#This Row],[caudal1]]/1000000,0)</f>
        <v>0.75757580000000002</v>
      </c>
      <c r="N1388" s="3">
        <f>Tabla_DATOS__13[[#This Row],[caudal2]]/1000000</f>
        <v>17.282889999999998</v>
      </c>
      <c r="O1388" s="3"/>
      <c r="P1388" s="3"/>
    </row>
    <row r="1389" spans="1:16" x14ac:dyDescent="0.25">
      <c r="A1389">
        <v>37383</v>
      </c>
      <c r="B1389" t="s">
        <v>12</v>
      </c>
      <c r="C1389" s="1" t="s">
        <v>566</v>
      </c>
      <c r="D1389">
        <v>4032258</v>
      </c>
      <c r="E1389">
        <v>14736250</v>
      </c>
      <c r="F1389">
        <v>757575.8</v>
      </c>
      <c r="G1389">
        <v>17525010</v>
      </c>
      <c r="I1389">
        <f t="shared" si="43"/>
        <v>1388</v>
      </c>
      <c r="J1389" s="3">
        <f t="shared" si="44"/>
        <v>554.80000000000007</v>
      </c>
      <c r="K1389" s="5">
        <f>Tabla_DATOS__13[[#This Row],[Frecuencia]]/1000000</f>
        <v>4.0322579999999997</v>
      </c>
      <c r="L1389" s="3">
        <f>Tabla_DATOS__13[[#This Row],[Presion]]/1000000</f>
        <v>14.73625</v>
      </c>
      <c r="M1389" s="3">
        <f>IFERROR(Tabla_DATOS__13[[#This Row],[caudal1]]/1000000,0)</f>
        <v>0.75757580000000002</v>
      </c>
      <c r="N1389" s="3">
        <f>Tabla_DATOS__13[[#This Row],[caudal2]]/1000000</f>
        <v>17.525010000000002</v>
      </c>
      <c r="O1389" s="3"/>
      <c r="P1389" s="3"/>
    </row>
    <row r="1390" spans="1:16" x14ac:dyDescent="0.25">
      <c r="A1390">
        <v>37384</v>
      </c>
      <c r="B1390" t="s">
        <v>12</v>
      </c>
      <c r="C1390" s="1" t="s">
        <v>567</v>
      </c>
      <c r="D1390">
        <v>4032258</v>
      </c>
      <c r="E1390">
        <v>14769070</v>
      </c>
      <c r="F1390">
        <v>757575.8</v>
      </c>
      <c r="G1390">
        <v>17029680</v>
      </c>
      <c r="I1390">
        <f t="shared" si="43"/>
        <v>1389</v>
      </c>
      <c r="J1390" s="3">
        <f t="shared" si="44"/>
        <v>555.20000000000005</v>
      </c>
      <c r="K1390" s="5">
        <f>Tabla_DATOS__13[[#This Row],[Frecuencia]]/1000000</f>
        <v>4.0322579999999997</v>
      </c>
      <c r="L1390" s="3">
        <f>Tabla_DATOS__13[[#This Row],[Presion]]/1000000</f>
        <v>14.769069999999999</v>
      </c>
      <c r="M1390" s="3">
        <f>IFERROR(Tabla_DATOS__13[[#This Row],[caudal1]]/1000000,0)</f>
        <v>0.75757580000000002</v>
      </c>
      <c r="N1390" s="3">
        <f>Tabla_DATOS__13[[#This Row],[caudal2]]/1000000</f>
        <v>17.029679999999999</v>
      </c>
      <c r="O1390" s="3"/>
      <c r="P1390" s="3"/>
    </row>
    <row r="1391" spans="1:16" x14ac:dyDescent="0.25">
      <c r="A1391">
        <v>37385</v>
      </c>
      <c r="B1391" t="s">
        <v>12</v>
      </c>
      <c r="C1391" s="1" t="s">
        <v>567</v>
      </c>
      <c r="D1391">
        <v>4032258</v>
      </c>
      <c r="E1391">
        <v>14826510</v>
      </c>
      <c r="F1391">
        <v>757575.8</v>
      </c>
      <c r="G1391">
        <v>17273650</v>
      </c>
      <c r="I1391">
        <f t="shared" si="43"/>
        <v>1390</v>
      </c>
      <c r="J1391" s="3">
        <f t="shared" si="44"/>
        <v>555.6</v>
      </c>
      <c r="K1391" s="5">
        <f>Tabla_DATOS__13[[#This Row],[Frecuencia]]/1000000</f>
        <v>4.0322579999999997</v>
      </c>
      <c r="L1391" s="3">
        <f>Tabla_DATOS__13[[#This Row],[Presion]]/1000000</f>
        <v>14.826510000000001</v>
      </c>
      <c r="M1391" s="3">
        <f>IFERROR(Tabla_DATOS__13[[#This Row],[caudal1]]/1000000,0)</f>
        <v>0.75757580000000002</v>
      </c>
      <c r="N1391" s="3">
        <f>Tabla_DATOS__13[[#This Row],[caudal2]]/1000000</f>
        <v>17.27365</v>
      </c>
      <c r="O1391" s="3"/>
      <c r="P1391" s="3"/>
    </row>
    <row r="1392" spans="1:16" x14ac:dyDescent="0.25">
      <c r="A1392">
        <v>37386</v>
      </c>
      <c r="B1392" t="s">
        <v>12</v>
      </c>
      <c r="C1392" s="1" t="s">
        <v>567</v>
      </c>
      <c r="D1392">
        <v>4032258</v>
      </c>
      <c r="E1392">
        <v>14834710</v>
      </c>
      <c r="F1392">
        <v>757575.8</v>
      </c>
      <c r="G1392">
        <v>17127640</v>
      </c>
      <c r="I1392">
        <f t="shared" si="43"/>
        <v>1391</v>
      </c>
      <c r="J1392" s="3">
        <f t="shared" si="44"/>
        <v>556</v>
      </c>
      <c r="K1392" s="5">
        <f>Tabla_DATOS__13[[#This Row],[Frecuencia]]/1000000</f>
        <v>4.0322579999999997</v>
      </c>
      <c r="L1392" s="3">
        <f>Tabla_DATOS__13[[#This Row],[Presion]]/1000000</f>
        <v>14.834709999999999</v>
      </c>
      <c r="M1392" s="3">
        <f>IFERROR(Tabla_DATOS__13[[#This Row],[caudal1]]/1000000,0)</f>
        <v>0.75757580000000002</v>
      </c>
      <c r="N1392" s="3">
        <f>Tabla_DATOS__13[[#This Row],[caudal2]]/1000000</f>
        <v>17.12764</v>
      </c>
      <c r="O1392" s="3"/>
      <c r="P1392" s="3"/>
    </row>
    <row r="1393" spans="1:16" x14ac:dyDescent="0.25">
      <c r="A1393">
        <v>37387</v>
      </c>
      <c r="B1393" t="s">
        <v>12</v>
      </c>
      <c r="C1393" s="1" t="s">
        <v>568</v>
      </c>
      <c r="D1393">
        <v>4032258</v>
      </c>
      <c r="E1393">
        <v>14769070</v>
      </c>
      <c r="F1393">
        <v>757575.8</v>
      </c>
      <c r="G1393">
        <v>17088820</v>
      </c>
      <c r="I1393">
        <f t="shared" si="43"/>
        <v>1392</v>
      </c>
      <c r="J1393" s="3">
        <f t="shared" si="44"/>
        <v>556.4</v>
      </c>
      <c r="K1393" s="5">
        <f>Tabla_DATOS__13[[#This Row],[Frecuencia]]/1000000</f>
        <v>4.0322579999999997</v>
      </c>
      <c r="L1393" s="3">
        <f>Tabla_DATOS__13[[#This Row],[Presion]]/1000000</f>
        <v>14.769069999999999</v>
      </c>
      <c r="M1393" s="3">
        <f>IFERROR(Tabla_DATOS__13[[#This Row],[caudal1]]/1000000,0)</f>
        <v>0.75757580000000002</v>
      </c>
      <c r="N1393" s="3">
        <f>Tabla_DATOS__13[[#This Row],[caudal2]]/1000000</f>
        <v>17.088819999999998</v>
      </c>
      <c r="O1393" s="3"/>
      <c r="P1393" s="3"/>
    </row>
    <row r="1394" spans="1:16" x14ac:dyDescent="0.25">
      <c r="A1394">
        <v>37388</v>
      </c>
      <c r="B1394" t="s">
        <v>12</v>
      </c>
      <c r="C1394" s="1" t="s">
        <v>568</v>
      </c>
      <c r="D1394">
        <v>4032258</v>
      </c>
      <c r="E1394">
        <v>14826510</v>
      </c>
      <c r="F1394">
        <v>757575.8</v>
      </c>
      <c r="G1394">
        <v>17356820</v>
      </c>
      <c r="I1394">
        <f t="shared" si="43"/>
        <v>1393</v>
      </c>
      <c r="J1394" s="3">
        <f t="shared" si="44"/>
        <v>556.80000000000007</v>
      </c>
      <c r="K1394" s="5">
        <f>Tabla_DATOS__13[[#This Row],[Frecuencia]]/1000000</f>
        <v>4.0322579999999997</v>
      </c>
      <c r="L1394" s="3">
        <f>Tabla_DATOS__13[[#This Row],[Presion]]/1000000</f>
        <v>14.826510000000001</v>
      </c>
      <c r="M1394" s="3">
        <f>IFERROR(Tabla_DATOS__13[[#This Row],[caudal1]]/1000000,0)</f>
        <v>0.75757580000000002</v>
      </c>
      <c r="N1394" s="3">
        <f>Tabla_DATOS__13[[#This Row],[caudal2]]/1000000</f>
        <v>17.356819999999999</v>
      </c>
      <c r="O1394" s="3"/>
      <c r="P1394" s="3"/>
    </row>
    <row r="1395" spans="1:16" x14ac:dyDescent="0.25">
      <c r="A1395">
        <v>37389</v>
      </c>
      <c r="B1395" t="s">
        <v>12</v>
      </c>
      <c r="C1395" s="1" t="s">
        <v>569</v>
      </c>
      <c r="D1395">
        <v>4032258</v>
      </c>
      <c r="E1395">
        <v>14875740</v>
      </c>
      <c r="F1395">
        <v>757575.8</v>
      </c>
      <c r="G1395">
        <v>17024140</v>
      </c>
      <c r="I1395">
        <f t="shared" si="43"/>
        <v>1394</v>
      </c>
      <c r="J1395" s="3">
        <f t="shared" si="44"/>
        <v>557.20000000000005</v>
      </c>
      <c r="K1395" s="5">
        <f>Tabla_DATOS__13[[#This Row],[Frecuencia]]/1000000</f>
        <v>4.0322579999999997</v>
      </c>
      <c r="L1395" s="3">
        <f>Tabla_DATOS__13[[#This Row],[Presion]]/1000000</f>
        <v>14.87574</v>
      </c>
      <c r="M1395" s="3">
        <f>IFERROR(Tabla_DATOS__13[[#This Row],[caudal1]]/1000000,0)</f>
        <v>0.75757580000000002</v>
      </c>
      <c r="N1395" s="3">
        <f>Tabla_DATOS__13[[#This Row],[caudal2]]/1000000</f>
        <v>17.024139999999999</v>
      </c>
      <c r="O1395" s="3"/>
      <c r="P1395" s="3"/>
    </row>
    <row r="1396" spans="1:16" x14ac:dyDescent="0.25">
      <c r="A1396">
        <v>37390</v>
      </c>
      <c r="B1396" t="s">
        <v>12</v>
      </c>
      <c r="C1396" s="1" t="s">
        <v>569</v>
      </c>
      <c r="D1396">
        <v>4032258</v>
      </c>
      <c r="E1396">
        <v>14752660</v>
      </c>
      <c r="F1396">
        <v>757575.8</v>
      </c>
      <c r="G1396">
        <v>17257010</v>
      </c>
      <c r="I1396">
        <f t="shared" si="43"/>
        <v>1395</v>
      </c>
      <c r="J1396" s="3">
        <f t="shared" si="44"/>
        <v>557.6</v>
      </c>
      <c r="K1396" s="5">
        <f>Tabla_DATOS__13[[#This Row],[Frecuencia]]/1000000</f>
        <v>4.0322579999999997</v>
      </c>
      <c r="L1396" s="3">
        <f>Tabla_DATOS__13[[#This Row],[Presion]]/1000000</f>
        <v>14.752660000000001</v>
      </c>
      <c r="M1396" s="3">
        <f>IFERROR(Tabla_DATOS__13[[#This Row],[caudal1]]/1000000,0)</f>
        <v>0.75757580000000002</v>
      </c>
      <c r="N1396" s="3">
        <f>Tabla_DATOS__13[[#This Row],[caudal2]]/1000000</f>
        <v>17.257010000000001</v>
      </c>
      <c r="O1396" s="3"/>
      <c r="P1396" s="3"/>
    </row>
    <row r="1397" spans="1:16" x14ac:dyDescent="0.25">
      <c r="A1397">
        <v>37391</v>
      </c>
      <c r="B1397" t="s">
        <v>12</v>
      </c>
      <c r="C1397" s="1" t="s">
        <v>569</v>
      </c>
      <c r="D1397">
        <v>4032258</v>
      </c>
      <c r="E1397">
        <v>14867530</v>
      </c>
      <c r="F1397">
        <v>757575.8</v>
      </c>
      <c r="G1397">
        <v>17042620</v>
      </c>
      <c r="I1397">
        <f t="shared" si="43"/>
        <v>1396</v>
      </c>
      <c r="J1397" s="3">
        <f t="shared" si="44"/>
        <v>558</v>
      </c>
      <c r="K1397" s="5">
        <f>Tabla_DATOS__13[[#This Row],[Frecuencia]]/1000000</f>
        <v>4.0322579999999997</v>
      </c>
      <c r="L1397" s="3">
        <f>Tabla_DATOS__13[[#This Row],[Presion]]/1000000</f>
        <v>14.86753</v>
      </c>
      <c r="M1397" s="3">
        <f>IFERROR(Tabla_DATOS__13[[#This Row],[caudal1]]/1000000,0)</f>
        <v>0.75757580000000002</v>
      </c>
      <c r="N1397" s="3">
        <f>Tabla_DATOS__13[[#This Row],[caudal2]]/1000000</f>
        <v>17.042619999999999</v>
      </c>
      <c r="O1397" s="3"/>
      <c r="P1397" s="3"/>
    </row>
    <row r="1398" spans="1:16" x14ac:dyDescent="0.25">
      <c r="A1398">
        <v>37392</v>
      </c>
      <c r="B1398" t="s">
        <v>12</v>
      </c>
      <c r="C1398" s="1" t="s">
        <v>570</v>
      </c>
      <c r="D1398">
        <v>4032258</v>
      </c>
      <c r="E1398">
        <v>14810100</v>
      </c>
      <c r="F1398">
        <v>757575.8</v>
      </c>
      <c r="G1398">
        <v>17029680</v>
      </c>
      <c r="I1398">
        <f t="shared" si="43"/>
        <v>1397</v>
      </c>
      <c r="J1398" s="3">
        <f t="shared" si="44"/>
        <v>558.4</v>
      </c>
      <c r="K1398" s="5">
        <f>Tabla_DATOS__13[[#This Row],[Frecuencia]]/1000000</f>
        <v>4.0322579999999997</v>
      </c>
      <c r="L1398" s="3">
        <f>Tabla_DATOS__13[[#This Row],[Presion]]/1000000</f>
        <v>14.8101</v>
      </c>
      <c r="M1398" s="3">
        <f>IFERROR(Tabla_DATOS__13[[#This Row],[caudal1]]/1000000,0)</f>
        <v>0.75757580000000002</v>
      </c>
      <c r="N1398" s="3">
        <f>Tabla_DATOS__13[[#This Row],[caudal2]]/1000000</f>
        <v>17.029679999999999</v>
      </c>
      <c r="O1398" s="3"/>
      <c r="P1398" s="3"/>
    </row>
    <row r="1399" spans="1:16" x14ac:dyDescent="0.25">
      <c r="A1399">
        <v>37393</v>
      </c>
      <c r="B1399" t="s">
        <v>12</v>
      </c>
      <c r="C1399" s="1" t="s">
        <v>570</v>
      </c>
      <c r="D1399">
        <v>4032258</v>
      </c>
      <c r="E1399">
        <v>14744460</v>
      </c>
      <c r="F1399">
        <v>757575.8</v>
      </c>
      <c r="G1399">
        <v>17325400</v>
      </c>
      <c r="I1399">
        <f t="shared" si="43"/>
        <v>1398</v>
      </c>
      <c r="J1399" s="3">
        <f t="shared" si="44"/>
        <v>558.80000000000007</v>
      </c>
      <c r="K1399" s="5">
        <f>Tabla_DATOS__13[[#This Row],[Frecuencia]]/1000000</f>
        <v>4.0322579999999997</v>
      </c>
      <c r="L1399" s="3">
        <f>Tabla_DATOS__13[[#This Row],[Presion]]/1000000</f>
        <v>14.74446</v>
      </c>
      <c r="M1399" s="3">
        <f>IFERROR(Tabla_DATOS__13[[#This Row],[caudal1]]/1000000,0)</f>
        <v>0.75757580000000002</v>
      </c>
      <c r="N1399" s="3">
        <f>Tabla_DATOS__13[[#This Row],[caudal2]]/1000000</f>
        <v>17.325399999999998</v>
      </c>
      <c r="O1399" s="3"/>
      <c r="P1399" s="3"/>
    </row>
    <row r="1400" spans="1:16" x14ac:dyDescent="0.25">
      <c r="A1400">
        <v>37394</v>
      </c>
      <c r="B1400" t="s">
        <v>12</v>
      </c>
      <c r="C1400" s="1" t="s">
        <v>571</v>
      </c>
      <c r="D1400">
        <v>4032258</v>
      </c>
      <c r="E1400">
        <v>14760870</v>
      </c>
      <c r="F1400">
        <v>757575.8</v>
      </c>
      <c r="G1400">
        <v>16743200</v>
      </c>
      <c r="I1400">
        <f t="shared" si="43"/>
        <v>1399</v>
      </c>
      <c r="J1400" s="3">
        <f t="shared" si="44"/>
        <v>559.20000000000005</v>
      </c>
      <c r="K1400" s="5">
        <f>Tabla_DATOS__13[[#This Row],[Frecuencia]]/1000000</f>
        <v>4.0322579999999997</v>
      </c>
      <c r="L1400" s="3">
        <f>Tabla_DATOS__13[[#This Row],[Presion]]/1000000</f>
        <v>14.760870000000001</v>
      </c>
      <c r="M1400" s="3">
        <f>IFERROR(Tabla_DATOS__13[[#This Row],[caudal1]]/1000000,0)</f>
        <v>0.75757580000000002</v>
      </c>
      <c r="N1400" s="3">
        <f>Tabla_DATOS__13[[#This Row],[caudal2]]/1000000</f>
        <v>16.743200000000002</v>
      </c>
      <c r="O1400" s="3"/>
      <c r="P1400" s="3"/>
    </row>
    <row r="1401" spans="1:16" x14ac:dyDescent="0.25">
      <c r="A1401">
        <v>37395</v>
      </c>
      <c r="B1401" t="s">
        <v>12</v>
      </c>
      <c r="C1401" s="1" t="s">
        <v>571</v>
      </c>
      <c r="D1401">
        <v>4032258</v>
      </c>
      <c r="E1401">
        <v>14793690</v>
      </c>
      <c r="F1401">
        <v>757575.8</v>
      </c>
      <c r="G1401">
        <v>17273650</v>
      </c>
      <c r="I1401">
        <f t="shared" si="43"/>
        <v>1400</v>
      </c>
      <c r="J1401" s="3">
        <f t="shared" si="44"/>
        <v>559.6</v>
      </c>
      <c r="K1401" s="5">
        <f>Tabla_DATOS__13[[#This Row],[Frecuencia]]/1000000</f>
        <v>4.0322579999999997</v>
      </c>
      <c r="L1401" s="3">
        <f>Tabla_DATOS__13[[#This Row],[Presion]]/1000000</f>
        <v>14.79369</v>
      </c>
      <c r="M1401" s="3">
        <f>IFERROR(Tabla_DATOS__13[[#This Row],[caudal1]]/1000000,0)</f>
        <v>0.75757580000000002</v>
      </c>
      <c r="N1401" s="3">
        <f>Tabla_DATOS__13[[#This Row],[caudal2]]/1000000</f>
        <v>17.27365</v>
      </c>
      <c r="O1401" s="3"/>
      <c r="P1401" s="3"/>
    </row>
    <row r="1402" spans="1:16" x14ac:dyDescent="0.25">
      <c r="A1402">
        <v>37396</v>
      </c>
      <c r="B1402" t="s">
        <v>12</v>
      </c>
      <c r="C1402" s="1" t="s">
        <v>571</v>
      </c>
      <c r="D1402">
        <v>4032258</v>
      </c>
      <c r="E1402">
        <v>14867530</v>
      </c>
      <c r="F1402">
        <v>757575.8</v>
      </c>
      <c r="G1402">
        <v>17057400</v>
      </c>
      <c r="I1402">
        <f t="shared" si="43"/>
        <v>1401</v>
      </c>
      <c r="J1402" s="3">
        <f t="shared" si="44"/>
        <v>560</v>
      </c>
      <c r="K1402" s="5">
        <f>Tabla_DATOS__13[[#This Row],[Frecuencia]]/1000000</f>
        <v>4.0322579999999997</v>
      </c>
      <c r="L1402" s="3">
        <f>Tabla_DATOS__13[[#This Row],[Presion]]/1000000</f>
        <v>14.86753</v>
      </c>
      <c r="M1402" s="3">
        <f>IFERROR(Tabla_DATOS__13[[#This Row],[caudal1]]/1000000,0)</f>
        <v>0.75757580000000002</v>
      </c>
      <c r="N1402" s="3">
        <f>Tabla_DATOS__13[[#This Row],[caudal2]]/1000000</f>
        <v>17.057400000000001</v>
      </c>
      <c r="O1402" s="3"/>
      <c r="P1402" s="3"/>
    </row>
    <row r="1403" spans="1:16" x14ac:dyDescent="0.25">
      <c r="A1403">
        <v>37397</v>
      </c>
      <c r="B1403" t="s">
        <v>12</v>
      </c>
      <c r="C1403" s="1" t="s">
        <v>572</v>
      </c>
      <c r="D1403">
        <v>4032258</v>
      </c>
      <c r="E1403">
        <v>14744460</v>
      </c>
      <c r="F1403">
        <v>757575.8</v>
      </c>
      <c r="G1403">
        <v>17013050</v>
      </c>
      <c r="I1403">
        <f t="shared" si="43"/>
        <v>1402</v>
      </c>
      <c r="J1403" s="3">
        <f t="shared" si="44"/>
        <v>560.4</v>
      </c>
      <c r="K1403" s="5">
        <f>Tabla_DATOS__13[[#This Row],[Frecuencia]]/1000000</f>
        <v>4.0322579999999997</v>
      </c>
      <c r="L1403" s="3">
        <f>Tabla_DATOS__13[[#This Row],[Presion]]/1000000</f>
        <v>14.74446</v>
      </c>
      <c r="M1403" s="3">
        <f>IFERROR(Tabla_DATOS__13[[#This Row],[caudal1]]/1000000,0)</f>
        <v>0.75757580000000002</v>
      </c>
      <c r="N1403" s="3">
        <f>Tabla_DATOS__13[[#This Row],[caudal2]]/1000000</f>
        <v>17.01305</v>
      </c>
      <c r="O1403" s="3"/>
      <c r="P1403" s="3"/>
    </row>
    <row r="1404" spans="1:16" x14ac:dyDescent="0.25">
      <c r="A1404">
        <v>37398</v>
      </c>
      <c r="B1404" t="s">
        <v>12</v>
      </c>
      <c r="C1404" s="1" t="s">
        <v>572</v>
      </c>
      <c r="D1404">
        <v>4032258</v>
      </c>
      <c r="E1404">
        <v>14883950</v>
      </c>
      <c r="F1404">
        <v>757575.8</v>
      </c>
      <c r="G1404">
        <v>17367910</v>
      </c>
      <c r="I1404">
        <f t="shared" si="43"/>
        <v>1403</v>
      </c>
      <c r="J1404" s="3">
        <f t="shared" si="44"/>
        <v>560.80000000000007</v>
      </c>
      <c r="K1404" s="5">
        <f>Tabla_DATOS__13[[#This Row],[Frecuencia]]/1000000</f>
        <v>4.0322579999999997</v>
      </c>
      <c r="L1404" s="3">
        <f>Tabla_DATOS__13[[#This Row],[Presion]]/1000000</f>
        <v>14.88395</v>
      </c>
      <c r="M1404" s="3">
        <f>IFERROR(Tabla_DATOS__13[[#This Row],[caudal1]]/1000000,0)</f>
        <v>0.75757580000000002</v>
      </c>
      <c r="N1404" s="3">
        <f>Tabla_DATOS__13[[#This Row],[caudal2]]/1000000</f>
        <v>17.367909999999998</v>
      </c>
      <c r="O1404" s="3"/>
      <c r="P1404" s="3"/>
    </row>
    <row r="1405" spans="1:16" x14ac:dyDescent="0.25">
      <c r="A1405">
        <v>37399</v>
      </c>
      <c r="B1405" t="s">
        <v>12</v>
      </c>
      <c r="C1405" s="1" t="s">
        <v>573</v>
      </c>
      <c r="D1405">
        <v>4032258</v>
      </c>
      <c r="E1405">
        <v>14752660</v>
      </c>
      <c r="F1405">
        <v>757575.8</v>
      </c>
      <c r="G1405">
        <v>16874430</v>
      </c>
      <c r="I1405">
        <f t="shared" si="43"/>
        <v>1404</v>
      </c>
      <c r="J1405" s="3">
        <f t="shared" si="44"/>
        <v>561.20000000000005</v>
      </c>
      <c r="K1405" s="5">
        <f>Tabla_DATOS__13[[#This Row],[Frecuencia]]/1000000</f>
        <v>4.0322579999999997</v>
      </c>
      <c r="L1405" s="3">
        <f>Tabla_DATOS__13[[#This Row],[Presion]]/1000000</f>
        <v>14.752660000000001</v>
      </c>
      <c r="M1405" s="3">
        <f>IFERROR(Tabla_DATOS__13[[#This Row],[caudal1]]/1000000,0)</f>
        <v>0.75757580000000002</v>
      </c>
      <c r="N1405" s="3">
        <f>Tabla_DATOS__13[[#This Row],[caudal2]]/1000000</f>
        <v>16.87443</v>
      </c>
      <c r="O1405" s="3"/>
      <c r="P1405" s="3"/>
    </row>
    <row r="1406" spans="1:16" x14ac:dyDescent="0.25">
      <c r="A1406">
        <v>37400</v>
      </c>
      <c r="B1406" t="s">
        <v>12</v>
      </c>
      <c r="C1406" s="1" t="s">
        <v>573</v>
      </c>
      <c r="D1406">
        <v>4032258</v>
      </c>
      <c r="E1406">
        <v>14760870</v>
      </c>
      <c r="F1406">
        <v>757575.8</v>
      </c>
      <c r="G1406">
        <v>17218200</v>
      </c>
      <c r="I1406">
        <f t="shared" si="43"/>
        <v>1405</v>
      </c>
      <c r="J1406" s="3">
        <f t="shared" si="44"/>
        <v>561.6</v>
      </c>
      <c r="K1406" s="5">
        <f>Tabla_DATOS__13[[#This Row],[Frecuencia]]/1000000</f>
        <v>4.0322579999999997</v>
      </c>
      <c r="L1406" s="3">
        <f>Tabla_DATOS__13[[#This Row],[Presion]]/1000000</f>
        <v>14.760870000000001</v>
      </c>
      <c r="M1406" s="3">
        <f>IFERROR(Tabla_DATOS__13[[#This Row],[caudal1]]/1000000,0)</f>
        <v>0.75757580000000002</v>
      </c>
      <c r="N1406" s="3">
        <f>Tabla_DATOS__13[[#This Row],[caudal2]]/1000000</f>
        <v>17.2182</v>
      </c>
      <c r="O1406" s="3"/>
      <c r="P1406" s="3"/>
    </row>
    <row r="1407" spans="1:16" x14ac:dyDescent="0.25">
      <c r="A1407">
        <v>37401</v>
      </c>
      <c r="B1407" t="s">
        <v>12</v>
      </c>
      <c r="C1407" s="1" t="s">
        <v>573</v>
      </c>
      <c r="D1407">
        <v>4032258</v>
      </c>
      <c r="E1407">
        <v>14924970</v>
      </c>
      <c r="F1407">
        <v>757575.8</v>
      </c>
      <c r="G1407">
        <v>17062950</v>
      </c>
      <c r="I1407">
        <f t="shared" si="43"/>
        <v>1406</v>
      </c>
      <c r="J1407" s="3">
        <f t="shared" si="44"/>
        <v>562</v>
      </c>
      <c r="K1407" s="5">
        <f>Tabla_DATOS__13[[#This Row],[Frecuencia]]/1000000</f>
        <v>4.0322579999999997</v>
      </c>
      <c r="L1407" s="3">
        <f>Tabla_DATOS__13[[#This Row],[Presion]]/1000000</f>
        <v>14.92497</v>
      </c>
      <c r="M1407" s="3">
        <f>IFERROR(Tabla_DATOS__13[[#This Row],[caudal1]]/1000000,0)</f>
        <v>0.75757580000000002</v>
      </c>
      <c r="N1407" s="3">
        <f>Tabla_DATOS__13[[#This Row],[caudal2]]/1000000</f>
        <v>17.062950000000001</v>
      </c>
      <c r="O1407" s="3"/>
      <c r="P1407" s="3"/>
    </row>
    <row r="1408" spans="1:16" x14ac:dyDescent="0.25">
      <c r="A1408">
        <v>37402</v>
      </c>
      <c r="B1408" t="s">
        <v>12</v>
      </c>
      <c r="C1408" s="1" t="s">
        <v>574</v>
      </c>
      <c r="D1408">
        <v>4032258</v>
      </c>
      <c r="E1408">
        <v>14695230</v>
      </c>
      <c r="F1408">
        <v>757575.8</v>
      </c>
      <c r="G1408">
        <v>17122090</v>
      </c>
      <c r="I1408">
        <f t="shared" si="43"/>
        <v>1407</v>
      </c>
      <c r="J1408" s="3">
        <f t="shared" si="44"/>
        <v>562.4</v>
      </c>
      <c r="K1408" s="5">
        <f>Tabla_DATOS__13[[#This Row],[Frecuencia]]/1000000</f>
        <v>4.0322579999999997</v>
      </c>
      <c r="L1408" s="3">
        <f>Tabla_DATOS__13[[#This Row],[Presion]]/1000000</f>
        <v>14.69523</v>
      </c>
      <c r="M1408" s="3">
        <f>IFERROR(Tabla_DATOS__13[[#This Row],[caudal1]]/1000000,0)</f>
        <v>0.75757580000000002</v>
      </c>
      <c r="N1408" s="3">
        <f>Tabla_DATOS__13[[#This Row],[caudal2]]/1000000</f>
        <v>17.12209</v>
      </c>
      <c r="O1408" s="3"/>
      <c r="P1408" s="3"/>
    </row>
    <row r="1409" spans="1:16" x14ac:dyDescent="0.25">
      <c r="A1409">
        <v>37403</v>
      </c>
      <c r="B1409" t="s">
        <v>12</v>
      </c>
      <c r="C1409" s="1" t="s">
        <v>574</v>
      </c>
      <c r="D1409">
        <v>4032258</v>
      </c>
      <c r="E1409">
        <v>14719840</v>
      </c>
      <c r="F1409">
        <v>757575.8</v>
      </c>
      <c r="G1409">
        <v>17303220</v>
      </c>
      <c r="I1409">
        <f t="shared" si="43"/>
        <v>1408</v>
      </c>
      <c r="J1409" s="3">
        <f t="shared" si="44"/>
        <v>562.80000000000007</v>
      </c>
      <c r="K1409" s="5">
        <f>Tabla_DATOS__13[[#This Row],[Frecuencia]]/1000000</f>
        <v>4.0322579999999997</v>
      </c>
      <c r="L1409" s="3">
        <f>Tabla_DATOS__13[[#This Row],[Presion]]/1000000</f>
        <v>14.71984</v>
      </c>
      <c r="M1409" s="3">
        <f>IFERROR(Tabla_DATOS__13[[#This Row],[caudal1]]/1000000,0)</f>
        <v>0.75757580000000002</v>
      </c>
      <c r="N1409" s="3">
        <f>Tabla_DATOS__13[[#This Row],[caudal2]]/1000000</f>
        <v>17.30322</v>
      </c>
      <c r="O1409" s="3"/>
      <c r="P1409" s="3"/>
    </row>
    <row r="1410" spans="1:16" x14ac:dyDescent="0.25">
      <c r="A1410">
        <v>37404</v>
      </c>
      <c r="B1410" t="s">
        <v>12</v>
      </c>
      <c r="C1410" s="1" t="s">
        <v>575</v>
      </c>
      <c r="D1410">
        <v>4032258</v>
      </c>
      <c r="E1410">
        <v>14826510</v>
      </c>
      <c r="F1410">
        <v>757575.8</v>
      </c>
      <c r="G1410">
        <v>17022290</v>
      </c>
      <c r="I1410">
        <f t="shared" si="43"/>
        <v>1409</v>
      </c>
      <c r="J1410" s="3">
        <f t="shared" si="44"/>
        <v>563.20000000000005</v>
      </c>
      <c r="K1410" s="5">
        <f>Tabla_DATOS__13[[#This Row],[Frecuencia]]/1000000</f>
        <v>4.0322579999999997</v>
      </c>
      <c r="L1410" s="3">
        <f>Tabla_DATOS__13[[#This Row],[Presion]]/1000000</f>
        <v>14.826510000000001</v>
      </c>
      <c r="M1410" s="3">
        <f>IFERROR(Tabla_DATOS__13[[#This Row],[caudal1]]/1000000,0)</f>
        <v>0.75757580000000002</v>
      </c>
      <c r="N1410" s="3">
        <f>Tabla_DATOS__13[[#This Row],[caudal2]]/1000000</f>
        <v>17.022290000000002</v>
      </c>
      <c r="O1410" s="3"/>
      <c r="P1410" s="3"/>
    </row>
    <row r="1411" spans="1:16" x14ac:dyDescent="0.25">
      <c r="A1411">
        <v>37405</v>
      </c>
      <c r="B1411" t="s">
        <v>12</v>
      </c>
      <c r="C1411" s="1" t="s">
        <v>575</v>
      </c>
      <c r="D1411">
        <v>4032258</v>
      </c>
      <c r="E1411">
        <v>14744460</v>
      </c>
      <c r="F1411">
        <v>757575.8</v>
      </c>
      <c r="G1411">
        <v>17140570</v>
      </c>
      <c r="I1411">
        <f t="shared" si="43"/>
        <v>1410</v>
      </c>
      <c r="J1411" s="3">
        <f t="shared" si="44"/>
        <v>563.6</v>
      </c>
      <c r="K1411" s="5">
        <f>Tabla_DATOS__13[[#This Row],[Frecuencia]]/1000000</f>
        <v>4.0322579999999997</v>
      </c>
      <c r="L1411" s="3">
        <f>Tabla_DATOS__13[[#This Row],[Presion]]/1000000</f>
        <v>14.74446</v>
      </c>
      <c r="M1411" s="3">
        <f>IFERROR(Tabla_DATOS__13[[#This Row],[caudal1]]/1000000,0)</f>
        <v>0.75757580000000002</v>
      </c>
      <c r="N1411" s="3">
        <f>Tabla_DATOS__13[[#This Row],[caudal2]]/1000000</f>
        <v>17.14057</v>
      </c>
      <c r="O1411" s="3"/>
      <c r="P1411" s="3"/>
    </row>
    <row r="1412" spans="1:16" x14ac:dyDescent="0.25">
      <c r="A1412">
        <v>37406</v>
      </c>
      <c r="B1412" t="s">
        <v>12</v>
      </c>
      <c r="C1412" s="1" t="s">
        <v>575</v>
      </c>
      <c r="D1412">
        <v>4032258</v>
      </c>
      <c r="E1412">
        <v>14818310</v>
      </c>
      <c r="F1412">
        <v>757575.8</v>
      </c>
      <c r="G1412">
        <v>17482500</v>
      </c>
      <c r="I1412">
        <f t="shared" ref="I1412:I1475" si="45">I1411+1</f>
        <v>1411</v>
      </c>
      <c r="J1412" s="3">
        <f t="shared" ref="J1412:J1475" si="46">(1/10)*I1411*4</f>
        <v>564</v>
      </c>
      <c r="K1412" s="5">
        <f>Tabla_DATOS__13[[#This Row],[Frecuencia]]/1000000</f>
        <v>4.0322579999999997</v>
      </c>
      <c r="L1412" s="3">
        <f>Tabla_DATOS__13[[#This Row],[Presion]]/1000000</f>
        <v>14.81831</v>
      </c>
      <c r="M1412" s="3">
        <f>IFERROR(Tabla_DATOS__13[[#This Row],[caudal1]]/1000000,0)</f>
        <v>0.75757580000000002</v>
      </c>
      <c r="N1412" s="3">
        <f>Tabla_DATOS__13[[#This Row],[caudal2]]/1000000</f>
        <v>17.482500000000002</v>
      </c>
      <c r="O1412" s="3"/>
      <c r="P1412" s="3"/>
    </row>
    <row r="1413" spans="1:16" x14ac:dyDescent="0.25">
      <c r="A1413">
        <v>37407</v>
      </c>
      <c r="B1413" t="s">
        <v>12</v>
      </c>
      <c r="C1413" s="1" t="s">
        <v>576</v>
      </c>
      <c r="D1413">
        <v>4032258</v>
      </c>
      <c r="E1413">
        <v>14801890</v>
      </c>
      <c r="F1413">
        <v>757575.8</v>
      </c>
      <c r="G1413">
        <v>17297670</v>
      </c>
      <c r="I1413">
        <f t="shared" si="45"/>
        <v>1412</v>
      </c>
      <c r="J1413" s="3">
        <f t="shared" si="46"/>
        <v>564.4</v>
      </c>
      <c r="K1413" s="5">
        <f>Tabla_DATOS__13[[#This Row],[Frecuencia]]/1000000</f>
        <v>4.0322579999999997</v>
      </c>
      <c r="L1413" s="3">
        <f>Tabla_DATOS__13[[#This Row],[Presion]]/1000000</f>
        <v>14.80189</v>
      </c>
      <c r="M1413" s="3">
        <f>IFERROR(Tabla_DATOS__13[[#This Row],[caudal1]]/1000000,0)</f>
        <v>0.75757580000000002</v>
      </c>
      <c r="N1413" s="3">
        <f>Tabla_DATOS__13[[#This Row],[caudal2]]/1000000</f>
        <v>17.29767</v>
      </c>
      <c r="O1413" s="3"/>
      <c r="P1413" s="3"/>
    </row>
    <row r="1414" spans="1:16" x14ac:dyDescent="0.25">
      <c r="A1414">
        <v>37408</v>
      </c>
      <c r="B1414" t="s">
        <v>12</v>
      </c>
      <c r="C1414" s="1" t="s">
        <v>576</v>
      </c>
      <c r="D1414">
        <v>4032258</v>
      </c>
      <c r="E1414">
        <v>14744460</v>
      </c>
      <c r="F1414">
        <v>757575.8</v>
      </c>
      <c r="G1414">
        <v>17362360</v>
      </c>
      <c r="I1414">
        <f t="shared" si="45"/>
        <v>1413</v>
      </c>
      <c r="J1414" s="3">
        <f t="shared" si="46"/>
        <v>564.80000000000007</v>
      </c>
      <c r="K1414" s="5">
        <f>Tabla_DATOS__13[[#This Row],[Frecuencia]]/1000000</f>
        <v>4.0322579999999997</v>
      </c>
      <c r="L1414" s="3">
        <f>Tabla_DATOS__13[[#This Row],[Presion]]/1000000</f>
        <v>14.74446</v>
      </c>
      <c r="M1414" s="3">
        <f>IFERROR(Tabla_DATOS__13[[#This Row],[caudal1]]/1000000,0)</f>
        <v>0.75757580000000002</v>
      </c>
      <c r="N1414" s="3">
        <f>Tabla_DATOS__13[[#This Row],[caudal2]]/1000000</f>
        <v>17.362359999999999</v>
      </c>
      <c r="O1414" s="3"/>
      <c r="P1414" s="3"/>
    </row>
    <row r="1415" spans="1:16" x14ac:dyDescent="0.25">
      <c r="A1415">
        <v>37409</v>
      </c>
      <c r="B1415" t="s">
        <v>12</v>
      </c>
      <c r="C1415" s="1" t="s">
        <v>577</v>
      </c>
      <c r="D1415">
        <v>4032258</v>
      </c>
      <c r="E1415">
        <v>14711640</v>
      </c>
      <c r="F1415">
        <v>757575.8</v>
      </c>
      <c r="G1415">
        <v>17086980</v>
      </c>
      <c r="I1415">
        <f t="shared" si="45"/>
        <v>1414</v>
      </c>
      <c r="J1415" s="3">
        <f t="shared" si="46"/>
        <v>565.20000000000005</v>
      </c>
      <c r="K1415" s="5">
        <f>Tabla_DATOS__13[[#This Row],[Frecuencia]]/1000000</f>
        <v>4.0322579999999997</v>
      </c>
      <c r="L1415" s="3">
        <f>Tabla_DATOS__13[[#This Row],[Presion]]/1000000</f>
        <v>14.711639999999999</v>
      </c>
      <c r="M1415" s="3">
        <f>IFERROR(Tabla_DATOS__13[[#This Row],[caudal1]]/1000000,0)</f>
        <v>0.75757580000000002</v>
      </c>
      <c r="N1415" s="3">
        <f>Tabla_DATOS__13[[#This Row],[caudal2]]/1000000</f>
        <v>17.086980000000001</v>
      </c>
      <c r="O1415" s="3"/>
      <c r="P1415" s="3"/>
    </row>
    <row r="1416" spans="1:16" x14ac:dyDescent="0.25">
      <c r="A1416">
        <v>37410</v>
      </c>
      <c r="B1416" t="s">
        <v>12</v>
      </c>
      <c r="C1416" s="1" t="s">
        <v>577</v>
      </c>
      <c r="D1416">
        <v>4032258</v>
      </c>
      <c r="E1416">
        <v>14834710</v>
      </c>
      <c r="F1416">
        <v>757575.8</v>
      </c>
      <c r="G1416">
        <v>17223740</v>
      </c>
      <c r="I1416">
        <f t="shared" si="45"/>
        <v>1415</v>
      </c>
      <c r="J1416" s="3">
        <f t="shared" si="46"/>
        <v>565.6</v>
      </c>
      <c r="K1416" s="5">
        <f>Tabla_DATOS__13[[#This Row],[Frecuencia]]/1000000</f>
        <v>4.0322579999999997</v>
      </c>
      <c r="L1416" s="3">
        <f>Tabla_DATOS__13[[#This Row],[Presion]]/1000000</f>
        <v>14.834709999999999</v>
      </c>
      <c r="M1416" s="3">
        <f>IFERROR(Tabla_DATOS__13[[#This Row],[caudal1]]/1000000,0)</f>
        <v>0.75757580000000002</v>
      </c>
      <c r="N1416" s="3">
        <f>Tabla_DATOS__13[[#This Row],[caudal2]]/1000000</f>
        <v>17.223739999999999</v>
      </c>
      <c r="O1416" s="3"/>
      <c r="P1416" s="3"/>
    </row>
    <row r="1417" spans="1:16" x14ac:dyDescent="0.25">
      <c r="A1417">
        <v>37411</v>
      </c>
      <c r="B1417" t="s">
        <v>12</v>
      </c>
      <c r="C1417" s="1" t="s">
        <v>577</v>
      </c>
      <c r="D1417">
        <v>4032258</v>
      </c>
      <c r="E1417">
        <v>14941380</v>
      </c>
      <c r="F1417">
        <v>757575.8</v>
      </c>
      <c r="G1417">
        <v>17273650</v>
      </c>
      <c r="I1417">
        <f t="shared" si="45"/>
        <v>1416</v>
      </c>
      <c r="J1417" s="3">
        <f t="shared" si="46"/>
        <v>566</v>
      </c>
      <c r="K1417" s="5">
        <f>Tabla_DATOS__13[[#This Row],[Frecuencia]]/1000000</f>
        <v>4.0322579999999997</v>
      </c>
      <c r="L1417" s="3">
        <f>Tabla_DATOS__13[[#This Row],[Presion]]/1000000</f>
        <v>14.941380000000001</v>
      </c>
      <c r="M1417" s="3">
        <f>IFERROR(Tabla_DATOS__13[[#This Row],[caudal1]]/1000000,0)</f>
        <v>0.75757580000000002</v>
      </c>
      <c r="N1417" s="3">
        <f>Tabla_DATOS__13[[#This Row],[caudal2]]/1000000</f>
        <v>17.27365</v>
      </c>
      <c r="O1417" s="3"/>
      <c r="P1417" s="3"/>
    </row>
    <row r="1418" spans="1:16" x14ac:dyDescent="0.25">
      <c r="A1418">
        <v>37412</v>
      </c>
      <c r="B1418" t="s">
        <v>12</v>
      </c>
      <c r="C1418" s="1" t="s">
        <v>578</v>
      </c>
      <c r="D1418">
        <v>4032258</v>
      </c>
      <c r="E1418">
        <v>14736250</v>
      </c>
      <c r="F1418">
        <v>757575.8</v>
      </c>
      <c r="G1418">
        <v>17146120</v>
      </c>
      <c r="I1418">
        <f t="shared" si="45"/>
        <v>1417</v>
      </c>
      <c r="J1418" s="3">
        <f t="shared" si="46"/>
        <v>566.4</v>
      </c>
      <c r="K1418" s="5">
        <f>Tabla_DATOS__13[[#This Row],[Frecuencia]]/1000000</f>
        <v>4.0322579999999997</v>
      </c>
      <c r="L1418" s="3">
        <f>Tabla_DATOS__13[[#This Row],[Presion]]/1000000</f>
        <v>14.73625</v>
      </c>
      <c r="M1418" s="3">
        <f>IFERROR(Tabla_DATOS__13[[#This Row],[caudal1]]/1000000,0)</f>
        <v>0.75757580000000002</v>
      </c>
      <c r="N1418" s="3">
        <f>Tabla_DATOS__13[[#This Row],[caudal2]]/1000000</f>
        <v>17.14612</v>
      </c>
      <c r="O1418" s="3"/>
      <c r="P1418" s="3"/>
    </row>
    <row r="1419" spans="1:16" x14ac:dyDescent="0.25">
      <c r="A1419">
        <v>37413</v>
      </c>
      <c r="B1419" t="s">
        <v>12</v>
      </c>
      <c r="C1419" s="1" t="s">
        <v>578</v>
      </c>
      <c r="D1419">
        <v>4032258</v>
      </c>
      <c r="E1419">
        <v>14703430</v>
      </c>
      <c r="F1419">
        <v>757575.8</v>
      </c>
      <c r="G1419">
        <v>17441840</v>
      </c>
      <c r="I1419">
        <f t="shared" si="45"/>
        <v>1418</v>
      </c>
      <c r="J1419" s="3">
        <f t="shared" si="46"/>
        <v>566.80000000000007</v>
      </c>
      <c r="K1419" s="5">
        <f>Tabla_DATOS__13[[#This Row],[Frecuencia]]/1000000</f>
        <v>4.0322579999999997</v>
      </c>
      <c r="L1419" s="3">
        <f>Tabla_DATOS__13[[#This Row],[Presion]]/1000000</f>
        <v>14.703430000000001</v>
      </c>
      <c r="M1419" s="3">
        <f>IFERROR(Tabla_DATOS__13[[#This Row],[caudal1]]/1000000,0)</f>
        <v>0.75757580000000002</v>
      </c>
      <c r="N1419" s="3">
        <f>Tabla_DATOS__13[[#This Row],[caudal2]]/1000000</f>
        <v>17.441839999999999</v>
      </c>
      <c r="O1419" s="3"/>
      <c r="P1419" s="3"/>
    </row>
    <row r="1420" spans="1:16" x14ac:dyDescent="0.25">
      <c r="A1420">
        <v>37414</v>
      </c>
      <c r="B1420" t="s">
        <v>12</v>
      </c>
      <c r="C1420" s="1" t="s">
        <v>579</v>
      </c>
      <c r="D1420">
        <v>4032258</v>
      </c>
      <c r="E1420">
        <v>14752660</v>
      </c>
      <c r="F1420">
        <v>757575.8</v>
      </c>
      <c r="G1420">
        <v>17105460</v>
      </c>
      <c r="I1420">
        <f t="shared" si="45"/>
        <v>1419</v>
      </c>
      <c r="J1420" s="3">
        <f t="shared" si="46"/>
        <v>567.20000000000005</v>
      </c>
      <c r="K1420" s="5">
        <f>Tabla_DATOS__13[[#This Row],[Frecuencia]]/1000000</f>
        <v>4.0322579999999997</v>
      </c>
      <c r="L1420" s="3">
        <f>Tabla_DATOS__13[[#This Row],[Presion]]/1000000</f>
        <v>14.752660000000001</v>
      </c>
      <c r="M1420" s="3">
        <f>IFERROR(Tabla_DATOS__13[[#This Row],[caudal1]]/1000000,0)</f>
        <v>0.75757580000000002</v>
      </c>
      <c r="N1420" s="3">
        <f>Tabla_DATOS__13[[#This Row],[caudal2]]/1000000</f>
        <v>17.105460000000001</v>
      </c>
      <c r="O1420" s="3"/>
      <c r="P1420" s="3"/>
    </row>
    <row r="1421" spans="1:16" x14ac:dyDescent="0.25">
      <c r="A1421">
        <v>37415</v>
      </c>
      <c r="B1421" t="s">
        <v>12</v>
      </c>
      <c r="C1421" s="1" t="s">
        <v>579</v>
      </c>
      <c r="D1421">
        <v>4032258</v>
      </c>
      <c r="E1421">
        <v>14785480</v>
      </c>
      <c r="F1421">
        <v>757575.8</v>
      </c>
      <c r="G1421">
        <v>17439990</v>
      </c>
      <c r="I1421">
        <f t="shared" si="45"/>
        <v>1420</v>
      </c>
      <c r="J1421" s="3">
        <f t="shared" si="46"/>
        <v>567.6</v>
      </c>
      <c r="K1421" s="5">
        <f>Tabla_DATOS__13[[#This Row],[Frecuencia]]/1000000</f>
        <v>4.0322579999999997</v>
      </c>
      <c r="L1421" s="3">
        <f>Tabla_DATOS__13[[#This Row],[Presion]]/1000000</f>
        <v>14.78548</v>
      </c>
      <c r="M1421" s="3">
        <f>IFERROR(Tabla_DATOS__13[[#This Row],[caudal1]]/1000000,0)</f>
        <v>0.75757580000000002</v>
      </c>
      <c r="N1421" s="3">
        <f>Tabla_DATOS__13[[#This Row],[caudal2]]/1000000</f>
        <v>17.439990000000002</v>
      </c>
      <c r="O1421" s="3"/>
      <c r="P1421" s="3"/>
    </row>
    <row r="1422" spans="1:16" x14ac:dyDescent="0.25">
      <c r="A1422">
        <v>37416</v>
      </c>
      <c r="B1422" t="s">
        <v>12</v>
      </c>
      <c r="C1422" s="1" t="s">
        <v>579</v>
      </c>
      <c r="D1422">
        <v>4032258</v>
      </c>
      <c r="E1422">
        <v>15089070</v>
      </c>
      <c r="F1422">
        <v>757575.8</v>
      </c>
      <c r="G1422">
        <v>17410420</v>
      </c>
      <c r="I1422">
        <f t="shared" si="45"/>
        <v>1421</v>
      </c>
      <c r="J1422" s="3">
        <f t="shared" si="46"/>
        <v>568</v>
      </c>
      <c r="K1422" s="5">
        <f>Tabla_DATOS__13[[#This Row],[Frecuencia]]/1000000</f>
        <v>4.0322579999999997</v>
      </c>
      <c r="L1422" s="3">
        <f>Tabla_DATOS__13[[#This Row],[Presion]]/1000000</f>
        <v>15.08907</v>
      </c>
      <c r="M1422" s="3">
        <f>IFERROR(Tabla_DATOS__13[[#This Row],[caudal1]]/1000000,0)</f>
        <v>0.75757580000000002</v>
      </c>
      <c r="N1422" s="3">
        <f>Tabla_DATOS__13[[#This Row],[caudal2]]/1000000</f>
        <v>17.410419999999998</v>
      </c>
      <c r="O1422" s="3"/>
      <c r="P1422" s="3"/>
    </row>
    <row r="1423" spans="1:16" x14ac:dyDescent="0.25">
      <c r="A1423">
        <v>37417</v>
      </c>
      <c r="B1423" t="s">
        <v>12</v>
      </c>
      <c r="C1423" s="1" t="s">
        <v>580</v>
      </c>
      <c r="D1423">
        <v>4032258</v>
      </c>
      <c r="E1423">
        <v>14687020</v>
      </c>
      <c r="F1423">
        <v>757575.8</v>
      </c>
      <c r="G1423">
        <v>17201560</v>
      </c>
      <c r="I1423">
        <f t="shared" si="45"/>
        <v>1422</v>
      </c>
      <c r="J1423" s="3">
        <f t="shared" si="46"/>
        <v>568.4</v>
      </c>
      <c r="K1423" s="5">
        <f>Tabla_DATOS__13[[#This Row],[Frecuencia]]/1000000</f>
        <v>4.0322579999999997</v>
      </c>
      <c r="L1423" s="3">
        <f>Tabla_DATOS__13[[#This Row],[Presion]]/1000000</f>
        <v>14.68702</v>
      </c>
      <c r="M1423" s="3">
        <f>IFERROR(Tabla_DATOS__13[[#This Row],[caudal1]]/1000000,0)</f>
        <v>0.75757580000000002</v>
      </c>
      <c r="N1423" s="3">
        <f>Tabla_DATOS__13[[#This Row],[caudal2]]/1000000</f>
        <v>17.201560000000001</v>
      </c>
      <c r="O1423" s="3"/>
      <c r="P1423" s="3"/>
    </row>
    <row r="1424" spans="1:16" x14ac:dyDescent="0.25">
      <c r="A1424">
        <v>37418</v>
      </c>
      <c r="B1424" t="s">
        <v>12</v>
      </c>
      <c r="C1424" s="1" t="s">
        <v>580</v>
      </c>
      <c r="D1424">
        <v>4032258</v>
      </c>
      <c r="E1424">
        <v>14801890</v>
      </c>
      <c r="F1424">
        <v>757575.8</v>
      </c>
      <c r="G1424">
        <v>17436290</v>
      </c>
      <c r="I1424">
        <f t="shared" si="45"/>
        <v>1423</v>
      </c>
      <c r="J1424" s="3">
        <f t="shared" si="46"/>
        <v>568.80000000000007</v>
      </c>
      <c r="K1424" s="5">
        <f>Tabla_DATOS__13[[#This Row],[Frecuencia]]/1000000</f>
        <v>4.0322579999999997</v>
      </c>
      <c r="L1424" s="3">
        <f>Tabla_DATOS__13[[#This Row],[Presion]]/1000000</f>
        <v>14.80189</v>
      </c>
      <c r="M1424" s="3">
        <f>IFERROR(Tabla_DATOS__13[[#This Row],[caudal1]]/1000000,0)</f>
        <v>0.75757580000000002</v>
      </c>
      <c r="N1424" s="3">
        <f>Tabla_DATOS__13[[#This Row],[caudal2]]/1000000</f>
        <v>17.43629</v>
      </c>
      <c r="O1424" s="3"/>
      <c r="P1424" s="3"/>
    </row>
    <row r="1425" spans="1:16" x14ac:dyDescent="0.25">
      <c r="A1425">
        <v>37419</v>
      </c>
      <c r="B1425" t="s">
        <v>12</v>
      </c>
      <c r="C1425" s="1" t="s">
        <v>581</v>
      </c>
      <c r="D1425">
        <v>4032258</v>
      </c>
      <c r="E1425">
        <v>14851120</v>
      </c>
      <c r="F1425">
        <v>757575.8</v>
      </c>
      <c r="G1425">
        <v>17112850</v>
      </c>
      <c r="I1425">
        <f t="shared" si="45"/>
        <v>1424</v>
      </c>
      <c r="J1425" s="3">
        <f t="shared" si="46"/>
        <v>569.20000000000005</v>
      </c>
      <c r="K1425" s="5">
        <f>Tabla_DATOS__13[[#This Row],[Frecuencia]]/1000000</f>
        <v>4.0322579999999997</v>
      </c>
      <c r="L1425" s="3">
        <f>Tabla_DATOS__13[[#This Row],[Presion]]/1000000</f>
        <v>14.85112</v>
      </c>
      <c r="M1425" s="3">
        <f>IFERROR(Tabla_DATOS__13[[#This Row],[caudal1]]/1000000,0)</f>
        <v>0.75757580000000002</v>
      </c>
      <c r="N1425" s="3">
        <f>Tabla_DATOS__13[[#This Row],[caudal2]]/1000000</f>
        <v>17.112850000000002</v>
      </c>
      <c r="O1425" s="3"/>
      <c r="P1425" s="3"/>
    </row>
    <row r="1426" spans="1:16" x14ac:dyDescent="0.25">
      <c r="A1426">
        <v>37420</v>
      </c>
      <c r="B1426" t="s">
        <v>12</v>
      </c>
      <c r="C1426" s="1" t="s">
        <v>581</v>
      </c>
      <c r="D1426">
        <v>4032258</v>
      </c>
      <c r="E1426">
        <v>14736250</v>
      </c>
      <c r="F1426">
        <v>757575.8</v>
      </c>
      <c r="G1426">
        <v>17343880</v>
      </c>
      <c r="I1426">
        <f t="shared" si="45"/>
        <v>1425</v>
      </c>
      <c r="J1426" s="3">
        <f t="shared" si="46"/>
        <v>569.6</v>
      </c>
      <c r="K1426" s="5">
        <f>Tabla_DATOS__13[[#This Row],[Frecuencia]]/1000000</f>
        <v>4.0322579999999997</v>
      </c>
      <c r="L1426" s="3">
        <f>Tabla_DATOS__13[[#This Row],[Presion]]/1000000</f>
        <v>14.73625</v>
      </c>
      <c r="M1426" s="3">
        <f>IFERROR(Tabla_DATOS__13[[#This Row],[caudal1]]/1000000,0)</f>
        <v>0.75757580000000002</v>
      </c>
      <c r="N1426" s="3">
        <f>Tabla_DATOS__13[[#This Row],[caudal2]]/1000000</f>
        <v>17.343879999999999</v>
      </c>
      <c r="O1426" s="3"/>
      <c r="P1426" s="3"/>
    </row>
    <row r="1427" spans="1:16" x14ac:dyDescent="0.25">
      <c r="A1427">
        <v>37421</v>
      </c>
      <c r="B1427" t="s">
        <v>12</v>
      </c>
      <c r="C1427" s="1" t="s">
        <v>581</v>
      </c>
      <c r="D1427">
        <v>4032258</v>
      </c>
      <c r="E1427">
        <v>15031640</v>
      </c>
      <c r="F1427">
        <v>757575.8</v>
      </c>
      <c r="G1427">
        <v>17608180</v>
      </c>
      <c r="I1427">
        <f t="shared" si="45"/>
        <v>1426</v>
      </c>
      <c r="J1427" s="3">
        <f t="shared" si="46"/>
        <v>570</v>
      </c>
      <c r="K1427" s="5">
        <f>Tabla_DATOS__13[[#This Row],[Frecuencia]]/1000000</f>
        <v>4.0322579999999997</v>
      </c>
      <c r="L1427" s="3">
        <f>Tabla_DATOS__13[[#This Row],[Presion]]/1000000</f>
        <v>15.031639999999999</v>
      </c>
      <c r="M1427" s="3">
        <f>IFERROR(Tabla_DATOS__13[[#This Row],[caudal1]]/1000000,0)</f>
        <v>0.75757580000000002</v>
      </c>
      <c r="N1427" s="3">
        <f>Tabla_DATOS__13[[#This Row],[caudal2]]/1000000</f>
        <v>17.608180000000001</v>
      </c>
      <c r="O1427" s="3"/>
      <c r="P1427" s="3"/>
    </row>
    <row r="1428" spans="1:16" x14ac:dyDescent="0.25">
      <c r="A1428">
        <v>37422</v>
      </c>
      <c r="B1428" t="s">
        <v>12</v>
      </c>
      <c r="C1428" s="1" t="s">
        <v>582</v>
      </c>
      <c r="D1428">
        <v>4032258</v>
      </c>
      <c r="E1428">
        <v>14777280</v>
      </c>
      <c r="F1428">
        <v>757575.8</v>
      </c>
      <c r="G1428">
        <v>16911390</v>
      </c>
      <c r="I1428">
        <f t="shared" si="45"/>
        <v>1427</v>
      </c>
      <c r="J1428" s="3">
        <f t="shared" si="46"/>
        <v>570.4</v>
      </c>
      <c r="K1428" s="5">
        <f>Tabla_DATOS__13[[#This Row],[Frecuencia]]/1000000</f>
        <v>4.0322579999999997</v>
      </c>
      <c r="L1428" s="3">
        <f>Tabla_DATOS__13[[#This Row],[Presion]]/1000000</f>
        <v>14.777279999999999</v>
      </c>
      <c r="M1428" s="3">
        <f>IFERROR(Tabla_DATOS__13[[#This Row],[caudal1]]/1000000,0)</f>
        <v>0.75757580000000002</v>
      </c>
      <c r="N1428" s="3">
        <f>Tabla_DATOS__13[[#This Row],[caudal2]]/1000000</f>
        <v>16.911390000000001</v>
      </c>
      <c r="O1428" s="3"/>
      <c r="P1428" s="3"/>
    </row>
    <row r="1429" spans="1:16" x14ac:dyDescent="0.25">
      <c r="A1429">
        <v>37423</v>
      </c>
      <c r="B1429" t="s">
        <v>12</v>
      </c>
      <c r="C1429" s="1" t="s">
        <v>582</v>
      </c>
      <c r="D1429">
        <v>4032258</v>
      </c>
      <c r="E1429">
        <v>14646000</v>
      </c>
      <c r="F1429">
        <v>757575.8</v>
      </c>
      <c r="G1429">
        <v>17512070</v>
      </c>
      <c r="I1429">
        <f t="shared" si="45"/>
        <v>1428</v>
      </c>
      <c r="J1429" s="3">
        <f t="shared" si="46"/>
        <v>570.80000000000007</v>
      </c>
      <c r="K1429" s="5">
        <f>Tabla_DATOS__13[[#This Row],[Frecuencia]]/1000000</f>
        <v>4.0322579999999997</v>
      </c>
      <c r="L1429" s="3">
        <f>Tabla_DATOS__13[[#This Row],[Presion]]/1000000</f>
        <v>14.646000000000001</v>
      </c>
      <c r="M1429" s="3">
        <f>IFERROR(Tabla_DATOS__13[[#This Row],[caudal1]]/1000000,0)</f>
        <v>0.75757580000000002</v>
      </c>
      <c r="N1429" s="3">
        <f>Tabla_DATOS__13[[#This Row],[caudal2]]/1000000</f>
        <v>17.512070000000001</v>
      </c>
      <c r="O1429" s="3"/>
      <c r="P1429" s="3"/>
    </row>
    <row r="1430" spans="1:16" x14ac:dyDescent="0.25">
      <c r="A1430">
        <v>37424</v>
      </c>
      <c r="B1430" t="s">
        <v>12</v>
      </c>
      <c r="C1430" s="1" t="s">
        <v>583</v>
      </c>
      <c r="D1430">
        <v>4032258</v>
      </c>
      <c r="E1430">
        <v>14728050</v>
      </c>
      <c r="F1430">
        <v>757575.8</v>
      </c>
      <c r="G1430">
        <v>17025980</v>
      </c>
      <c r="I1430">
        <f t="shared" si="45"/>
        <v>1429</v>
      </c>
      <c r="J1430" s="3">
        <f t="shared" si="46"/>
        <v>571.20000000000005</v>
      </c>
      <c r="K1430" s="5">
        <f>Tabla_DATOS__13[[#This Row],[Frecuencia]]/1000000</f>
        <v>4.0322579999999997</v>
      </c>
      <c r="L1430" s="3">
        <f>Tabla_DATOS__13[[#This Row],[Presion]]/1000000</f>
        <v>14.72805</v>
      </c>
      <c r="M1430" s="3">
        <f>IFERROR(Tabla_DATOS__13[[#This Row],[caudal1]]/1000000,0)</f>
        <v>0.75757580000000002</v>
      </c>
      <c r="N1430" s="3">
        <f>Tabla_DATOS__13[[#This Row],[caudal2]]/1000000</f>
        <v>17.025980000000001</v>
      </c>
      <c r="O1430" s="3"/>
      <c r="P1430" s="3"/>
    </row>
    <row r="1431" spans="1:16" x14ac:dyDescent="0.25">
      <c r="A1431">
        <v>37425</v>
      </c>
      <c r="B1431" t="s">
        <v>12</v>
      </c>
      <c r="C1431" s="1" t="s">
        <v>583</v>
      </c>
      <c r="D1431">
        <v>4032258</v>
      </c>
      <c r="E1431">
        <v>14777280</v>
      </c>
      <c r="F1431">
        <v>757575.8</v>
      </c>
      <c r="G1431">
        <v>17232990</v>
      </c>
      <c r="I1431">
        <f t="shared" si="45"/>
        <v>1430</v>
      </c>
      <c r="J1431" s="3">
        <f t="shared" si="46"/>
        <v>571.6</v>
      </c>
      <c r="K1431" s="5">
        <f>Tabla_DATOS__13[[#This Row],[Frecuencia]]/1000000</f>
        <v>4.0322579999999997</v>
      </c>
      <c r="L1431" s="3">
        <f>Tabla_DATOS__13[[#This Row],[Presion]]/1000000</f>
        <v>14.777279999999999</v>
      </c>
      <c r="M1431" s="3">
        <f>IFERROR(Tabla_DATOS__13[[#This Row],[caudal1]]/1000000,0)</f>
        <v>0.75757580000000002</v>
      </c>
      <c r="N1431" s="3">
        <f>Tabla_DATOS__13[[#This Row],[caudal2]]/1000000</f>
        <v>17.232990000000001</v>
      </c>
      <c r="O1431" s="3"/>
      <c r="P1431" s="3"/>
    </row>
    <row r="1432" spans="1:16" x14ac:dyDescent="0.25">
      <c r="A1432">
        <v>37426</v>
      </c>
      <c r="B1432" t="s">
        <v>12</v>
      </c>
      <c r="C1432" s="1" t="s">
        <v>583</v>
      </c>
      <c r="D1432">
        <v>4032258</v>
      </c>
      <c r="E1432">
        <v>14703430</v>
      </c>
      <c r="F1432">
        <v>757575.8</v>
      </c>
      <c r="G1432">
        <v>17247770</v>
      </c>
      <c r="I1432">
        <f t="shared" si="45"/>
        <v>1431</v>
      </c>
      <c r="J1432" s="3">
        <f t="shared" si="46"/>
        <v>572</v>
      </c>
      <c r="K1432" s="5">
        <f>Tabla_DATOS__13[[#This Row],[Frecuencia]]/1000000</f>
        <v>4.0322579999999997</v>
      </c>
      <c r="L1432" s="3">
        <f>Tabla_DATOS__13[[#This Row],[Presion]]/1000000</f>
        <v>14.703430000000001</v>
      </c>
      <c r="M1432" s="3">
        <f>IFERROR(Tabla_DATOS__13[[#This Row],[caudal1]]/1000000,0)</f>
        <v>0.75757580000000002</v>
      </c>
      <c r="N1432" s="3">
        <f>Tabla_DATOS__13[[#This Row],[caudal2]]/1000000</f>
        <v>17.247769999999999</v>
      </c>
      <c r="O1432" s="3"/>
      <c r="P1432" s="3"/>
    </row>
    <row r="1433" spans="1:16" x14ac:dyDescent="0.25">
      <c r="A1433">
        <v>37427</v>
      </c>
      <c r="B1433" t="s">
        <v>12</v>
      </c>
      <c r="C1433" s="1" t="s">
        <v>584</v>
      </c>
      <c r="D1433">
        <v>4032258</v>
      </c>
      <c r="E1433">
        <v>14736250</v>
      </c>
      <c r="F1433">
        <v>757575.8</v>
      </c>
      <c r="G1433">
        <v>16813440</v>
      </c>
      <c r="I1433">
        <f t="shared" si="45"/>
        <v>1432</v>
      </c>
      <c r="J1433" s="3">
        <f t="shared" si="46"/>
        <v>572.4</v>
      </c>
      <c r="K1433" s="5">
        <f>Tabla_DATOS__13[[#This Row],[Frecuencia]]/1000000</f>
        <v>4.0322579999999997</v>
      </c>
      <c r="L1433" s="3">
        <f>Tabla_DATOS__13[[#This Row],[Presion]]/1000000</f>
        <v>14.73625</v>
      </c>
      <c r="M1433" s="3">
        <f>IFERROR(Tabla_DATOS__13[[#This Row],[caudal1]]/1000000,0)</f>
        <v>0.75757580000000002</v>
      </c>
      <c r="N1433" s="3">
        <f>Tabla_DATOS__13[[#This Row],[caudal2]]/1000000</f>
        <v>16.81344</v>
      </c>
      <c r="O1433" s="3"/>
      <c r="P1433" s="3"/>
    </row>
    <row r="1434" spans="1:16" x14ac:dyDescent="0.25">
      <c r="A1434">
        <v>37428</v>
      </c>
      <c r="B1434" t="s">
        <v>12</v>
      </c>
      <c r="C1434" s="1" t="s">
        <v>584</v>
      </c>
      <c r="D1434">
        <v>4032258</v>
      </c>
      <c r="E1434">
        <v>14728050</v>
      </c>
      <c r="F1434">
        <v>757575.8</v>
      </c>
      <c r="G1434">
        <v>17112850</v>
      </c>
      <c r="I1434">
        <f t="shared" si="45"/>
        <v>1433</v>
      </c>
      <c r="J1434" s="3">
        <f t="shared" si="46"/>
        <v>572.80000000000007</v>
      </c>
      <c r="K1434" s="5">
        <f>Tabla_DATOS__13[[#This Row],[Frecuencia]]/1000000</f>
        <v>4.0322579999999997</v>
      </c>
      <c r="L1434" s="3">
        <f>Tabla_DATOS__13[[#This Row],[Presion]]/1000000</f>
        <v>14.72805</v>
      </c>
      <c r="M1434" s="3">
        <f>IFERROR(Tabla_DATOS__13[[#This Row],[caudal1]]/1000000,0)</f>
        <v>0.75757580000000002</v>
      </c>
      <c r="N1434" s="3">
        <f>Tabla_DATOS__13[[#This Row],[caudal2]]/1000000</f>
        <v>17.112850000000002</v>
      </c>
      <c r="O1434" s="3"/>
      <c r="P1434" s="3"/>
    </row>
    <row r="1435" spans="1:16" x14ac:dyDescent="0.25">
      <c r="A1435">
        <v>37429</v>
      </c>
      <c r="B1435" t="s">
        <v>12</v>
      </c>
      <c r="C1435" s="1" t="s">
        <v>585</v>
      </c>
      <c r="D1435">
        <v>4032258</v>
      </c>
      <c r="E1435">
        <v>14769070</v>
      </c>
      <c r="F1435">
        <v>757575.8</v>
      </c>
      <c r="G1435">
        <v>16987170</v>
      </c>
      <c r="I1435">
        <f t="shared" si="45"/>
        <v>1434</v>
      </c>
      <c r="J1435" s="3">
        <f t="shared" si="46"/>
        <v>573.20000000000005</v>
      </c>
      <c r="K1435" s="5">
        <f>Tabla_DATOS__13[[#This Row],[Frecuencia]]/1000000</f>
        <v>4.0322579999999997</v>
      </c>
      <c r="L1435" s="3">
        <f>Tabla_DATOS__13[[#This Row],[Presion]]/1000000</f>
        <v>14.769069999999999</v>
      </c>
      <c r="M1435" s="3">
        <f>IFERROR(Tabla_DATOS__13[[#This Row],[caudal1]]/1000000,0)</f>
        <v>0.75757580000000002</v>
      </c>
      <c r="N1435" s="3">
        <f>Tabla_DATOS__13[[#This Row],[caudal2]]/1000000</f>
        <v>16.987169999999999</v>
      </c>
      <c r="O1435" s="3"/>
      <c r="P1435" s="3"/>
    </row>
    <row r="1436" spans="1:16" x14ac:dyDescent="0.25">
      <c r="A1436">
        <v>37430</v>
      </c>
      <c r="B1436" t="s">
        <v>12</v>
      </c>
      <c r="C1436" s="1" t="s">
        <v>585</v>
      </c>
      <c r="D1436">
        <v>4032258</v>
      </c>
      <c r="E1436">
        <v>14736250</v>
      </c>
      <c r="F1436">
        <v>757575.8</v>
      </c>
      <c r="G1436">
        <v>17218200</v>
      </c>
      <c r="I1436">
        <f t="shared" si="45"/>
        <v>1435</v>
      </c>
      <c r="J1436" s="3">
        <f t="shared" si="46"/>
        <v>573.6</v>
      </c>
      <c r="K1436" s="5">
        <f>Tabla_DATOS__13[[#This Row],[Frecuencia]]/1000000</f>
        <v>4.0322579999999997</v>
      </c>
      <c r="L1436" s="3">
        <f>Tabla_DATOS__13[[#This Row],[Presion]]/1000000</f>
        <v>14.73625</v>
      </c>
      <c r="M1436" s="3">
        <f>IFERROR(Tabla_DATOS__13[[#This Row],[caudal1]]/1000000,0)</f>
        <v>0.75757580000000002</v>
      </c>
      <c r="N1436" s="3">
        <f>Tabla_DATOS__13[[#This Row],[caudal2]]/1000000</f>
        <v>17.2182</v>
      </c>
      <c r="O1436" s="3"/>
      <c r="P1436" s="3"/>
    </row>
    <row r="1437" spans="1:16" x14ac:dyDescent="0.25">
      <c r="A1437">
        <v>37431</v>
      </c>
      <c r="B1437" t="s">
        <v>12</v>
      </c>
      <c r="C1437" s="1" t="s">
        <v>585</v>
      </c>
      <c r="D1437">
        <v>4032258</v>
      </c>
      <c r="E1437">
        <v>14760870</v>
      </c>
      <c r="F1437">
        <v>757575.8</v>
      </c>
      <c r="G1437">
        <v>17014890</v>
      </c>
      <c r="I1437">
        <f t="shared" si="45"/>
        <v>1436</v>
      </c>
      <c r="J1437" s="3">
        <f t="shared" si="46"/>
        <v>574</v>
      </c>
      <c r="K1437" s="5">
        <f>Tabla_DATOS__13[[#This Row],[Frecuencia]]/1000000</f>
        <v>4.0322579999999997</v>
      </c>
      <c r="L1437" s="3">
        <f>Tabla_DATOS__13[[#This Row],[Presion]]/1000000</f>
        <v>14.760870000000001</v>
      </c>
      <c r="M1437" s="3">
        <f>IFERROR(Tabla_DATOS__13[[#This Row],[caudal1]]/1000000,0)</f>
        <v>0.75757580000000002</v>
      </c>
      <c r="N1437" s="3">
        <f>Tabla_DATOS__13[[#This Row],[caudal2]]/1000000</f>
        <v>17.014890000000001</v>
      </c>
      <c r="O1437" s="3"/>
      <c r="P1437" s="3"/>
    </row>
    <row r="1438" spans="1:16" x14ac:dyDescent="0.25">
      <c r="A1438">
        <v>37432</v>
      </c>
      <c r="B1438" t="s">
        <v>12</v>
      </c>
      <c r="C1438" s="1" t="s">
        <v>586</v>
      </c>
      <c r="D1438">
        <v>4032258</v>
      </c>
      <c r="E1438">
        <v>14719840</v>
      </c>
      <c r="F1438">
        <v>757575.8</v>
      </c>
      <c r="G1438">
        <v>16848550</v>
      </c>
      <c r="I1438">
        <f t="shared" si="45"/>
        <v>1437</v>
      </c>
      <c r="J1438" s="3">
        <f t="shared" si="46"/>
        <v>574.4</v>
      </c>
      <c r="K1438" s="5">
        <f>Tabla_DATOS__13[[#This Row],[Frecuencia]]/1000000</f>
        <v>4.0322579999999997</v>
      </c>
      <c r="L1438" s="3">
        <f>Tabla_DATOS__13[[#This Row],[Presion]]/1000000</f>
        <v>14.71984</v>
      </c>
      <c r="M1438" s="3">
        <f>IFERROR(Tabla_DATOS__13[[#This Row],[caudal1]]/1000000,0)</f>
        <v>0.75757580000000002</v>
      </c>
      <c r="N1438" s="3">
        <f>Tabla_DATOS__13[[#This Row],[caudal2]]/1000000</f>
        <v>16.848549999999999</v>
      </c>
      <c r="O1438" s="3"/>
      <c r="P1438" s="3"/>
    </row>
    <row r="1439" spans="1:16" x14ac:dyDescent="0.25">
      <c r="A1439">
        <v>37433</v>
      </c>
      <c r="B1439" t="s">
        <v>12</v>
      </c>
      <c r="C1439" s="1" t="s">
        <v>586</v>
      </c>
      <c r="D1439">
        <v>4032258</v>
      </c>
      <c r="E1439">
        <v>14728050</v>
      </c>
      <c r="F1439">
        <v>757575.8</v>
      </c>
      <c r="G1439">
        <v>17227440</v>
      </c>
      <c r="I1439">
        <f t="shared" si="45"/>
        <v>1438</v>
      </c>
      <c r="J1439" s="3">
        <f t="shared" si="46"/>
        <v>574.80000000000007</v>
      </c>
      <c r="K1439" s="5">
        <f>Tabla_DATOS__13[[#This Row],[Frecuencia]]/1000000</f>
        <v>4.0322579999999997</v>
      </c>
      <c r="L1439" s="3">
        <f>Tabla_DATOS__13[[#This Row],[Presion]]/1000000</f>
        <v>14.72805</v>
      </c>
      <c r="M1439" s="3">
        <f>IFERROR(Tabla_DATOS__13[[#This Row],[caudal1]]/1000000,0)</f>
        <v>0.75757580000000002</v>
      </c>
      <c r="N1439" s="3">
        <f>Tabla_DATOS__13[[#This Row],[caudal2]]/1000000</f>
        <v>17.227440000000001</v>
      </c>
      <c r="O1439" s="3"/>
      <c r="P1439" s="3"/>
    </row>
    <row r="1440" spans="1:16" x14ac:dyDescent="0.25">
      <c r="A1440">
        <v>37434</v>
      </c>
      <c r="B1440" t="s">
        <v>12</v>
      </c>
      <c r="C1440" s="1" t="s">
        <v>587</v>
      </c>
      <c r="D1440">
        <v>4032258</v>
      </c>
      <c r="E1440">
        <v>14777280</v>
      </c>
      <c r="F1440">
        <v>757575.8</v>
      </c>
      <c r="G1440">
        <v>17070340</v>
      </c>
      <c r="I1440">
        <f t="shared" si="45"/>
        <v>1439</v>
      </c>
      <c r="J1440" s="3">
        <f t="shared" si="46"/>
        <v>575.20000000000005</v>
      </c>
      <c r="K1440" s="5">
        <f>Tabla_DATOS__13[[#This Row],[Frecuencia]]/1000000</f>
        <v>4.0322579999999997</v>
      </c>
      <c r="L1440" s="3">
        <f>Tabla_DATOS__13[[#This Row],[Presion]]/1000000</f>
        <v>14.777279999999999</v>
      </c>
      <c r="M1440" s="3">
        <f>IFERROR(Tabla_DATOS__13[[#This Row],[caudal1]]/1000000,0)</f>
        <v>0.75757580000000002</v>
      </c>
      <c r="N1440" s="3">
        <f>Tabla_DATOS__13[[#This Row],[caudal2]]/1000000</f>
        <v>17.070340000000002</v>
      </c>
      <c r="O1440" s="3"/>
      <c r="P1440" s="3"/>
    </row>
    <row r="1441" spans="1:16" x14ac:dyDescent="0.25">
      <c r="A1441">
        <v>37435</v>
      </c>
      <c r="B1441" t="s">
        <v>12</v>
      </c>
      <c r="C1441" s="1" t="s">
        <v>587</v>
      </c>
      <c r="D1441">
        <v>4032258</v>
      </c>
      <c r="E1441">
        <v>14703430</v>
      </c>
      <c r="F1441">
        <v>757575.8</v>
      </c>
      <c r="G1441">
        <v>17312460</v>
      </c>
      <c r="I1441">
        <f t="shared" si="45"/>
        <v>1440</v>
      </c>
      <c r="J1441" s="3">
        <f t="shared" si="46"/>
        <v>575.6</v>
      </c>
      <c r="K1441" s="5">
        <f>Tabla_DATOS__13[[#This Row],[Frecuencia]]/1000000</f>
        <v>4.0322579999999997</v>
      </c>
      <c r="L1441" s="3">
        <f>Tabla_DATOS__13[[#This Row],[Presion]]/1000000</f>
        <v>14.703430000000001</v>
      </c>
      <c r="M1441" s="3">
        <f>IFERROR(Tabla_DATOS__13[[#This Row],[caudal1]]/1000000,0)</f>
        <v>0.75757580000000002</v>
      </c>
      <c r="N1441" s="3">
        <f>Tabla_DATOS__13[[#This Row],[caudal2]]/1000000</f>
        <v>17.312460000000002</v>
      </c>
      <c r="O1441" s="3"/>
      <c r="P1441" s="3"/>
    </row>
    <row r="1442" spans="1:16" x14ac:dyDescent="0.25">
      <c r="A1442">
        <v>37436</v>
      </c>
      <c r="B1442" t="s">
        <v>12</v>
      </c>
      <c r="C1442" s="1" t="s">
        <v>587</v>
      </c>
      <c r="D1442">
        <v>4032258</v>
      </c>
      <c r="E1442">
        <v>14678820</v>
      </c>
      <c r="F1442">
        <v>757575.8</v>
      </c>
      <c r="G1442">
        <v>17493590</v>
      </c>
      <c r="I1442">
        <f t="shared" si="45"/>
        <v>1441</v>
      </c>
      <c r="J1442" s="3">
        <f t="shared" si="46"/>
        <v>576</v>
      </c>
      <c r="K1442" s="5">
        <f>Tabla_DATOS__13[[#This Row],[Frecuencia]]/1000000</f>
        <v>4.0322579999999997</v>
      </c>
      <c r="L1442" s="3">
        <f>Tabla_DATOS__13[[#This Row],[Presion]]/1000000</f>
        <v>14.67882</v>
      </c>
      <c r="M1442" s="3">
        <f>IFERROR(Tabla_DATOS__13[[#This Row],[caudal1]]/1000000,0)</f>
        <v>0.75757580000000002</v>
      </c>
      <c r="N1442" s="3">
        <f>Tabla_DATOS__13[[#This Row],[caudal2]]/1000000</f>
        <v>17.493590000000001</v>
      </c>
      <c r="O1442" s="3"/>
      <c r="P1442" s="3"/>
    </row>
    <row r="1443" spans="1:16" x14ac:dyDescent="0.25">
      <c r="A1443">
        <v>37437</v>
      </c>
      <c r="B1443" t="s">
        <v>12</v>
      </c>
      <c r="C1443" s="1" t="s">
        <v>588</v>
      </c>
      <c r="D1443">
        <v>4032258</v>
      </c>
      <c r="E1443">
        <v>14785480</v>
      </c>
      <c r="F1443">
        <v>757575.8</v>
      </c>
      <c r="G1443">
        <v>17075890</v>
      </c>
      <c r="I1443">
        <f t="shared" si="45"/>
        <v>1442</v>
      </c>
      <c r="J1443" s="3">
        <f t="shared" si="46"/>
        <v>576.4</v>
      </c>
      <c r="K1443" s="5">
        <f>Tabla_DATOS__13[[#This Row],[Frecuencia]]/1000000</f>
        <v>4.0322579999999997</v>
      </c>
      <c r="L1443" s="3">
        <f>Tabla_DATOS__13[[#This Row],[Presion]]/1000000</f>
        <v>14.78548</v>
      </c>
      <c r="M1443" s="3">
        <f>IFERROR(Tabla_DATOS__13[[#This Row],[caudal1]]/1000000,0)</f>
        <v>0.75757580000000002</v>
      </c>
      <c r="N1443" s="3">
        <f>Tabla_DATOS__13[[#This Row],[caudal2]]/1000000</f>
        <v>17.075890000000001</v>
      </c>
      <c r="O1443" s="3"/>
      <c r="P1443" s="3"/>
    </row>
    <row r="1444" spans="1:16" x14ac:dyDescent="0.25">
      <c r="A1444">
        <v>37438</v>
      </c>
      <c r="B1444" t="s">
        <v>12</v>
      </c>
      <c r="C1444" s="1" t="s">
        <v>588</v>
      </c>
      <c r="D1444">
        <v>4032258</v>
      </c>
      <c r="E1444">
        <v>14687020</v>
      </c>
      <c r="F1444">
        <v>757575.8</v>
      </c>
      <c r="G1444">
        <v>17347580</v>
      </c>
      <c r="I1444">
        <f t="shared" si="45"/>
        <v>1443</v>
      </c>
      <c r="J1444" s="3">
        <f t="shared" si="46"/>
        <v>576.80000000000007</v>
      </c>
      <c r="K1444" s="5">
        <f>Tabla_DATOS__13[[#This Row],[Frecuencia]]/1000000</f>
        <v>4.0322579999999997</v>
      </c>
      <c r="L1444" s="3">
        <f>Tabla_DATOS__13[[#This Row],[Presion]]/1000000</f>
        <v>14.68702</v>
      </c>
      <c r="M1444" s="3">
        <f>IFERROR(Tabla_DATOS__13[[#This Row],[caudal1]]/1000000,0)</f>
        <v>0.75757580000000002</v>
      </c>
      <c r="N1444" s="3">
        <f>Tabla_DATOS__13[[#This Row],[caudal2]]/1000000</f>
        <v>17.347580000000001</v>
      </c>
      <c r="O1444" s="3"/>
      <c r="P1444" s="3"/>
    </row>
    <row r="1445" spans="1:16" x14ac:dyDescent="0.25">
      <c r="A1445">
        <v>37439</v>
      </c>
      <c r="B1445" t="s">
        <v>12</v>
      </c>
      <c r="C1445" s="1" t="s">
        <v>589</v>
      </c>
      <c r="D1445">
        <v>4032258</v>
      </c>
      <c r="E1445">
        <v>14703430</v>
      </c>
      <c r="F1445">
        <v>757575.8</v>
      </c>
      <c r="G1445">
        <v>17066640</v>
      </c>
      <c r="I1445">
        <f t="shared" si="45"/>
        <v>1444</v>
      </c>
      <c r="J1445" s="3">
        <f t="shared" si="46"/>
        <v>577.20000000000005</v>
      </c>
      <c r="K1445" s="5">
        <f>Tabla_DATOS__13[[#This Row],[Frecuencia]]/1000000</f>
        <v>4.0322579999999997</v>
      </c>
      <c r="L1445" s="3">
        <f>Tabla_DATOS__13[[#This Row],[Presion]]/1000000</f>
        <v>14.703430000000001</v>
      </c>
      <c r="M1445" s="3">
        <f>IFERROR(Tabla_DATOS__13[[#This Row],[caudal1]]/1000000,0)</f>
        <v>0.75757580000000002</v>
      </c>
      <c r="N1445" s="3">
        <f>Tabla_DATOS__13[[#This Row],[caudal2]]/1000000</f>
        <v>17.06664</v>
      </c>
      <c r="O1445" s="3"/>
      <c r="P1445" s="3"/>
    </row>
    <row r="1446" spans="1:16" x14ac:dyDescent="0.25">
      <c r="A1446">
        <v>37440</v>
      </c>
      <c r="B1446" t="s">
        <v>12</v>
      </c>
      <c r="C1446" s="1" t="s">
        <v>589</v>
      </c>
      <c r="D1446">
        <v>4032258</v>
      </c>
      <c r="E1446">
        <v>14793690</v>
      </c>
      <c r="F1446">
        <v>757575.8</v>
      </c>
      <c r="G1446">
        <v>17088820</v>
      </c>
      <c r="I1446">
        <f t="shared" si="45"/>
        <v>1445</v>
      </c>
      <c r="J1446" s="3">
        <f t="shared" si="46"/>
        <v>577.6</v>
      </c>
      <c r="K1446" s="5">
        <f>Tabla_DATOS__13[[#This Row],[Frecuencia]]/1000000</f>
        <v>4.0322579999999997</v>
      </c>
      <c r="L1446" s="3">
        <f>Tabla_DATOS__13[[#This Row],[Presion]]/1000000</f>
        <v>14.79369</v>
      </c>
      <c r="M1446" s="3">
        <f>IFERROR(Tabla_DATOS__13[[#This Row],[caudal1]]/1000000,0)</f>
        <v>0.75757580000000002</v>
      </c>
      <c r="N1446" s="3">
        <f>Tabla_DATOS__13[[#This Row],[caudal2]]/1000000</f>
        <v>17.088819999999998</v>
      </c>
      <c r="O1446" s="3"/>
      <c r="P1446" s="3"/>
    </row>
    <row r="1447" spans="1:16" x14ac:dyDescent="0.25">
      <c r="A1447">
        <v>37441</v>
      </c>
      <c r="B1447" t="s">
        <v>12</v>
      </c>
      <c r="C1447" s="1" t="s">
        <v>589</v>
      </c>
      <c r="D1447">
        <v>4032258</v>
      </c>
      <c r="E1447">
        <v>14588560</v>
      </c>
      <c r="F1447">
        <v>757575.8</v>
      </c>
      <c r="G1447">
        <v>17419660</v>
      </c>
      <c r="I1447">
        <f t="shared" si="45"/>
        <v>1446</v>
      </c>
      <c r="J1447" s="3">
        <f t="shared" si="46"/>
        <v>578</v>
      </c>
      <c r="K1447" s="5">
        <f>Tabla_DATOS__13[[#This Row],[Frecuencia]]/1000000</f>
        <v>4.0322579999999997</v>
      </c>
      <c r="L1447" s="3">
        <f>Tabla_DATOS__13[[#This Row],[Presion]]/1000000</f>
        <v>14.588559999999999</v>
      </c>
      <c r="M1447" s="3">
        <f>IFERROR(Tabla_DATOS__13[[#This Row],[caudal1]]/1000000,0)</f>
        <v>0.75757580000000002</v>
      </c>
      <c r="N1447" s="3">
        <f>Tabla_DATOS__13[[#This Row],[caudal2]]/1000000</f>
        <v>17.41966</v>
      </c>
      <c r="O1447" s="3"/>
      <c r="P1447" s="3"/>
    </row>
    <row r="1448" spans="1:16" x14ac:dyDescent="0.25">
      <c r="A1448">
        <v>37442</v>
      </c>
      <c r="B1448" t="s">
        <v>12</v>
      </c>
      <c r="C1448" s="1" t="s">
        <v>590</v>
      </c>
      <c r="D1448">
        <v>4032258</v>
      </c>
      <c r="E1448">
        <v>14736250</v>
      </c>
      <c r="F1448">
        <v>757575.8</v>
      </c>
      <c r="G1448">
        <v>16913240</v>
      </c>
      <c r="I1448">
        <f t="shared" si="45"/>
        <v>1447</v>
      </c>
      <c r="J1448" s="3">
        <f t="shared" si="46"/>
        <v>578.4</v>
      </c>
      <c r="K1448" s="5">
        <f>Tabla_DATOS__13[[#This Row],[Frecuencia]]/1000000</f>
        <v>4.0322579999999997</v>
      </c>
      <c r="L1448" s="3">
        <f>Tabla_DATOS__13[[#This Row],[Presion]]/1000000</f>
        <v>14.73625</v>
      </c>
      <c r="M1448" s="3">
        <f>IFERROR(Tabla_DATOS__13[[#This Row],[caudal1]]/1000000,0)</f>
        <v>0.75757580000000002</v>
      </c>
      <c r="N1448" s="3">
        <f>Tabla_DATOS__13[[#This Row],[caudal2]]/1000000</f>
        <v>16.913239999999998</v>
      </c>
      <c r="O1448" s="3"/>
      <c r="P1448" s="3"/>
    </row>
    <row r="1449" spans="1:16" x14ac:dyDescent="0.25">
      <c r="A1449">
        <v>37443</v>
      </c>
      <c r="B1449" t="s">
        <v>12</v>
      </c>
      <c r="C1449" s="1" t="s">
        <v>590</v>
      </c>
      <c r="D1449">
        <v>4032258</v>
      </c>
      <c r="E1449">
        <v>14801890</v>
      </c>
      <c r="F1449">
        <v>757575.8</v>
      </c>
      <c r="G1449">
        <v>17319850</v>
      </c>
      <c r="I1449">
        <f t="shared" si="45"/>
        <v>1448</v>
      </c>
      <c r="J1449" s="3">
        <f t="shared" si="46"/>
        <v>578.80000000000007</v>
      </c>
      <c r="K1449" s="5">
        <f>Tabla_DATOS__13[[#This Row],[Frecuencia]]/1000000</f>
        <v>4.0322579999999997</v>
      </c>
      <c r="L1449" s="3">
        <f>Tabla_DATOS__13[[#This Row],[Presion]]/1000000</f>
        <v>14.80189</v>
      </c>
      <c r="M1449" s="3">
        <f>IFERROR(Tabla_DATOS__13[[#This Row],[caudal1]]/1000000,0)</f>
        <v>0.75757580000000002</v>
      </c>
      <c r="N1449" s="3">
        <f>Tabla_DATOS__13[[#This Row],[caudal2]]/1000000</f>
        <v>17.319849999999999</v>
      </c>
      <c r="O1449" s="3"/>
      <c r="P1449" s="3"/>
    </row>
    <row r="1450" spans="1:16" x14ac:dyDescent="0.25">
      <c r="A1450">
        <v>37444</v>
      </c>
      <c r="B1450" t="s">
        <v>12</v>
      </c>
      <c r="C1450" s="1" t="s">
        <v>591</v>
      </c>
      <c r="D1450">
        <v>4032258</v>
      </c>
      <c r="E1450">
        <v>14670610</v>
      </c>
      <c r="F1450">
        <v>757575.8</v>
      </c>
      <c r="G1450">
        <v>17242230</v>
      </c>
      <c r="I1450">
        <f t="shared" si="45"/>
        <v>1449</v>
      </c>
      <c r="J1450" s="3">
        <f t="shared" si="46"/>
        <v>579.20000000000005</v>
      </c>
      <c r="K1450" s="5">
        <f>Tabla_DATOS__13[[#This Row],[Frecuencia]]/1000000</f>
        <v>4.0322579999999997</v>
      </c>
      <c r="L1450" s="3">
        <f>Tabla_DATOS__13[[#This Row],[Presion]]/1000000</f>
        <v>14.67061</v>
      </c>
      <c r="M1450" s="3">
        <f>IFERROR(Tabla_DATOS__13[[#This Row],[caudal1]]/1000000,0)</f>
        <v>0.75757580000000002</v>
      </c>
      <c r="N1450" s="3">
        <f>Tabla_DATOS__13[[#This Row],[caudal2]]/1000000</f>
        <v>17.242229999999999</v>
      </c>
      <c r="O1450" s="3"/>
      <c r="P1450" s="3"/>
    </row>
    <row r="1451" spans="1:16" x14ac:dyDescent="0.25">
      <c r="A1451">
        <v>37445</v>
      </c>
      <c r="B1451" t="s">
        <v>12</v>
      </c>
      <c r="C1451" s="1" t="s">
        <v>591</v>
      </c>
      <c r="D1451">
        <v>4032258</v>
      </c>
      <c r="E1451">
        <v>14728050</v>
      </c>
      <c r="F1451">
        <v>757575.8</v>
      </c>
      <c r="G1451">
        <v>17208960</v>
      </c>
      <c r="I1451">
        <f t="shared" si="45"/>
        <v>1450</v>
      </c>
      <c r="J1451" s="3">
        <f t="shared" si="46"/>
        <v>579.6</v>
      </c>
      <c r="K1451" s="5">
        <f>Tabla_DATOS__13[[#This Row],[Frecuencia]]/1000000</f>
        <v>4.0322579999999997</v>
      </c>
      <c r="L1451" s="3">
        <f>Tabla_DATOS__13[[#This Row],[Presion]]/1000000</f>
        <v>14.72805</v>
      </c>
      <c r="M1451" s="3">
        <f>IFERROR(Tabla_DATOS__13[[#This Row],[caudal1]]/1000000,0)</f>
        <v>0.75757580000000002</v>
      </c>
      <c r="N1451" s="3">
        <f>Tabla_DATOS__13[[#This Row],[caudal2]]/1000000</f>
        <v>17.208960000000001</v>
      </c>
      <c r="O1451" s="3"/>
      <c r="P1451" s="3"/>
    </row>
    <row r="1452" spans="1:16" x14ac:dyDescent="0.25">
      <c r="A1452">
        <v>37446</v>
      </c>
      <c r="B1452" t="s">
        <v>12</v>
      </c>
      <c r="C1452" s="1" t="s">
        <v>591</v>
      </c>
      <c r="D1452">
        <v>4032258</v>
      </c>
      <c r="E1452">
        <v>14703430</v>
      </c>
      <c r="F1452">
        <v>757575.8</v>
      </c>
      <c r="G1452">
        <v>17343880</v>
      </c>
      <c r="I1452">
        <f t="shared" si="45"/>
        <v>1451</v>
      </c>
      <c r="J1452" s="3">
        <f t="shared" si="46"/>
        <v>580</v>
      </c>
      <c r="K1452" s="5">
        <f>Tabla_DATOS__13[[#This Row],[Frecuencia]]/1000000</f>
        <v>4.0322579999999997</v>
      </c>
      <c r="L1452" s="3">
        <f>Tabla_DATOS__13[[#This Row],[Presion]]/1000000</f>
        <v>14.703430000000001</v>
      </c>
      <c r="M1452" s="3">
        <f>IFERROR(Tabla_DATOS__13[[#This Row],[caudal1]]/1000000,0)</f>
        <v>0.75757580000000002</v>
      </c>
      <c r="N1452" s="3">
        <f>Tabla_DATOS__13[[#This Row],[caudal2]]/1000000</f>
        <v>17.343879999999999</v>
      </c>
      <c r="O1452" s="3"/>
      <c r="P1452" s="3"/>
    </row>
    <row r="1453" spans="1:16" x14ac:dyDescent="0.25">
      <c r="A1453">
        <v>37447</v>
      </c>
      <c r="B1453" t="s">
        <v>12</v>
      </c>
      <c r="C1453" s="1" t="s">
        <v>592</v>
      </c>
      <c r="D1453">
        <v>4032258</v>
      </c>
      <c r="E1453">
        <v>14703430</v>
      </c>
      <c r="F1453">
        <v>757575.8</v>
      </c>
      <c r="G1453">
        <v>16983470</v>
      </c>
      <c r="I1453">
        <f t="shared" si="45"/>
        <v>1452</v>
      </c>
      <c r="J1453" s="3">
        <f t="shared" si="46"/>
        <v>580.4</v>
      </c>
      <c r="K1453" s="5">
        <f>Tabla_DATOS__13[[#This Row],[Frecuencia]]/1000000</f>
        <v>4.0322579999999997</v>
      </c>
      <c r="L1453" s="3">
        <f>Tabla_DATOS__13[[#This Row],[Presion]]/1000000</f>
        <v>14.703430000000001</v>
      </c>
      <c r="M1453" s="3">
        <f>IFERROR(Tabla_DATOS__13[[#This Row],[caudal1]]/1000000,0)</f>
        <v>0.75757580000000002</v>
      </c>
      <c r="N1453" s="3">
        <f>Tabla_DATOS__13[[#This Row],[caudal2]]/1000000</f>
        <v>16.983470000000001</v>
      </c>
      <c r="O1453" s="3"/>
      <c r="P1453" s="3"/>
    </row>
    <row r="1454" spans="1:16" x14ac:dyDescent="0.25">
      <c r="A1454">
        <v>37448</v>
      </c>
      <c r="B1454" t="s">
        <v>12</v>
      </c>
      <c r="C1454" s="1" t="s">
        <v>592</v>
      </c>
      <c r="D1454">
        <v>4032258</v>
      </c>
      <c r="E1454">
        <v>14711640</v>
      </c>
      <c r="F1454">
        <v>757575.8</v>
      </c>
      <c r="G1454">
        <v>17630360</v>
      </c>
      <c r="I1454">
        <f t="shared" si="45"/>
        <v>1453</v>
      </c>
      <c r="J1454" s="3">
        <f t="shared" si="46"/>
        <v>580.80000000000007</v>
      </c>
      <c r="K1454" s="5">
        <f>Tabla_DATOS__13[[#This Row],[Frecuencia]]/1000000</f>
        <v>4.0322579999999997</v>
      </c>
      <c r="L1454" s="3">
        <f>Tabla_DATOS__13[[#This Row],[Presion]]/1000000</f>
        <v>14.711639999999999</v>
      </c>
      <c r="M1454" s="3">
        <f>IFERROR(Tabla_DATOS__13[[#This Row],[caudal1]]/1000000,0)</f>
        <v>0.75757580000000002</v>
      </c>
      <c r="N1454" s="3">
        <f>Tabla_DATOS__13[[#This Row],[caudal2]]/1000000</f>
        <v>17.63036</v>
      </c>
      <c r="O1454" s="3"/>
      <c r="P1454" s="3"/>
    </row>
    <row r="1455" spans="1:16" x14ac:dyDescent="0.25">
      <c r="A1455">
        <v>37449</v>
      </c>
      <c r="B1455" t="s">
        <v>12</v>
      </c>
      <c r="C1455" s="1" t="s">
        <v>593</v>
      </c>
      <c r="D1455">
        <v>4032258</v>
      </c>
      <c r="E1455">
        <v>14818310</v>
      </c>
      <c r="F1455">
        <v>757575.8</v>
      </c>
      <c r="G1455">
        <v>17772670</v>
      </c>
      <c r="I1455">
        <f t="shared" si="45"/>
        <v>1454</v>
      </c>
      <c r="J1455" s="3">
        <f t="shared" si="46"/>
        <v>581.20000000000005</v>
      </c>
      <c r="K1455" s="5">
        <f>Tabla_DATOS__13[[#This Row],[Frecuencia]]/1000000</f>
        <v>4.0322579999999997</v>
      </c>
      <c r="L1455" s="3">
        <f>Tabla_DATOS__13[[#This Row],[Presion]]/1000000</f>
        <v>14.81831</v>
      </c>
      <c r="M1455" s="3">
        <f>IFERROR(Tabla_DATOS__13[[#This Row],[caudal1]]/1000000,0)</f>
        <v>0.75757580000000002</v>
      </c>
      <c r="N1455" s="3">
        <f>Tabla_DATOS__13[[#This Row],[caudal2]]/1000000</f>
        <v>17.772670000000002</v>
      </c>
      <c r="O1455" s="3"/>
      <c r="P1455" s="3"/>
    </row>
    <row r="1456" spans="1:16" x14ac:dyDescent="0.25">
      <c r="A1456">
        <v>37450</v>
      </c>
      <c r="B1456" t="s">
        <v>12</v>
      </c>
      <c r="C1456" s="1" t="s">
        <v>593</v>
      </c>
      <c r="D1456">
        <v>4032258</v>
      </c>
      <c r="E1456">
        <v>14678820</v>
      </c>
      <c r="F1456">
        <v>757575.8</v>
      </c>
      <c r="G1456">
        <v>17597090</v>
      </c>
      <c r="I1456">
        <f t="shared" si="45"/>
        <v>1455</v>
      </c>
      <c r="J1456" s="3">
        <f t="shared" si="46"/>
        <v>581.6</v>
      </c>
      <c r="K1456" s="5">
        <f>Tabla_DATOS__13[[#This Row],[Frecuencia]]/1000000</f>
        <v>4.0322579999999997</v>
      </c>
      <c r="L1456" s="3">
        <f>Tabla_DATOS__13[[#This Row],[Presion]]/1000000</f>
        <v>14.67882</v>
      </c>
      <c r="M1456" s="3">
        <f>IFERROR(Tabla_DATOS__13[[#This Row],[caudal1]]/1000000,0)</f>
        <v>0.75757580000000002</v>
      </c>
      <c r="N1456" s="3">
        <f>Tabla_DATOS__13[[#This Row],[caudal2]]/1000000</f>
        <v>17.597090000000001</v>
      </c>
      <c r="O1456" s="3"/>
      <c r="P1456" s="3"/>
    </row>
    <row r="1457" spans="1:16" x14ac:dyDescent="0.25">
      <c r="A1457">
        <v>37451</v>
      </c>
      <c r="B1457" t="s">
        <v>12</v>
      </c>
      <c r="C1457" s="1" t="s">
        <v>593</v>
      </c>
      <c r="D1457">
        <v>4032258</v>
      </c>
      <c r="E1457">
        <v>14670610</v>
      </c>
      <c r="F1457">
        <v>757575.8</v>
      </c>
      <c r="G1457">
        <v>18279090</v>
      </c>
      <c r="I1457">
        <f t="shared" si="45"/>
        <v>1456</v>
      </c>
      <c r="J1457" s="3">
        <f t="shared" si="46"/>
        <v>582</v>
      </c>
      <c r="K1457" s="5">
        <f>Tabla_DATOS__13[[#This Row],[Frecuencia]]/1000000</f>
        <v>4.0322579999999997</v>
      </c>
      <c r="L1457" s="3">
        <f>Tabla_DATOS__13[[#This Row],[Presion]]/1000000</f>
        <v>14.67061</v>
      </c>
      <c r="M1457" s="3">
        <f>IFERROR(Tabla_DATOS__13[[#This Row],[caudal1]]/1000000,0)</f>
        <v>0.75757580000000002</v>
      </c>
      <c r="N1457" s="3">
        <f>Tabla_DATOS__13[[#This Row],[caudal2]]/1000000</f>
        <v>18.27909</v>
      </c>
      <c r="O1457" s="3"/>
      <c r="P1457" s="3"/>
    </row>
    <row r="1458" spans="1:16" x14ac:dyDescent="0.25">
      <c r="A1458">
        <v>37452</v>
      </c>
      <c r="B1458" t="s">
        <v>12</v>
      </c>
      <c r="C1458" s="1" t="s">
        <v>594</v>
      </c>
      <c r="D1458">
        <v>4032258</v>
      </c>
      <c r="E1458">
        <v>14801890</v>
      </c>
      <c r="F1458">
        <v>757575.8</v>
      </c>
      <c r="G1458">
        <v>17844750</v>
      </c>
      <c r="I1458">
        <f t="shared" si="45"/>
        <v>1457</v>
      </c>
      <c r="J1458" s="3">
        <f t="shared" si="46"/>
        <v>582.4</v>
      </c>
      <c r="K1458" s="5">
        <f>Tabla_DATOS__13[[#This Row],[Frecuencia]]/1000000</f>
        <v>4.0322579999999997</v>
      </c>
      <c r="L1458" s="3">
        <f>Tabla_DATOS__13[[#This Row],[Presion]]/1000000</f>
        <v>14.80189</v>
      </c>
      <c r="M1458" s="3">
        <f>IFERROR(Tabla_DATOS__13[[#This Row],[caudal1]]/1000000,0)</f>
        <v>0.75757580000000002</v>
      </c>
      <c r="N1458" s="3">
        <f>Tabla_DATOS__13[[#This Row],[caudal2]]/1000000</f>
        <v>17.844750000000001</v>
      </c>
      <c r="O1458" s="3"/>
      <c r="P1458" s="3"/>
    </row>
    <row r="1459" spans="1:16" x14ac:dyDescent="0.25">
      <c r="A1459">
        <v>37453</v>
      </c>
      <c r="B1459" t="s">
        <v>12</v>
      </c>
      <c r="C1459" s="1" t="s">
        <v>594</v>
      </c>
      <c r="D1459">
        <v>4032258</v>
      </c>
      <c r="E1459">
        <v>14670610</v>
      </c>
      <c r="F1459">
        <v>757575.8</v>
      </c>
      <c r="G1459">
        <v>18129380</v>
      </c>
      <c r="I1459">
        <f t="shared" si="45"/>
        <v>1458</v>
      </c>
      <c r="J1459" s="3">
        <f t="shared" si="46"/>
        <v>582.80000000000007</v>
      </c>
      <c r="K1459" s="5">
        <f>Tabla_DATOS__13[[#This Row],[Frecuencia]]/1000000</f>
        <v>4.0322579999999997</v>
      </c>
      <c r="L1459" s="3">
        <f>Tabla_DATOS__13[[#This Row],[Presion]]/1000000</f>
        <v>14.67061</v>
      </c>
      <c r="M1459" s="3">
        <f>IFERROR(Tabla_DATOS__13[[#This Row],[caudal1]]/1000000,0)</f>
        <v>0.75757580000000002</v>
      </c>
      <c r="N1459" s="3">
        <f>Tabla_DATOS__13[[#This Row],[caudal2]]/1000000</f>
        <v>18.129380000000001</v>
      </c>
      <c r="O1459" s="3"/>
      <c r="P1459" s="3"/>
    </row>
    <row r="1460" spans="1:16" x14ac:dyDescent="0.25">
      <c r="A1460">
        <v>37454</v>
      </c>
      <c r="B1460" t="s">
        <v>12</v>
      </c>
      <c r="C1460" s="1" t="s">
        <v>595</v>
      </c>
      <c r="D1460">
        <v>4032258</v>
      </c>
      <c r="E1460">
        <v>14826510</v>
      </c>
      <c r="F1460">
        <v>757575.8</v>
      </c>
      <c r="G1460">
        <v>18314200</v>
      </c>
      <c r="I1460">
        <f t="shared" si="45"/>
        <v>1459</v>
      </c>
      <c r="J1460" s="3">
        <f t="shared" si="46"/>
        <v>583.20000000000005</v>
      </c>
      <c r="K1460" s="5">
        <f>Tabla_DATOS__13[[#This Row],[Frecuencia]]/1000000</f>
        <v>4.0322579999999997</v>
      </c>
      <c r="L1460" s="3">
        <f>Tabla_DATOS__13[[#This Row],[Presion]]/1000000</f>
        <v>14.826510000000001</v>
      </c>
      <c r="M1460" s="3">
        <f>IFERROR(Tabla_DATOS__13[[#This Row],[caudal1]]/1000000,0)</f>
        <v>0.75757580000000002</v>
      </c>
      <c r="N1460" s="3">
        <f>Tabla_DATOS__13[[#This Row],[caudal2]]/1000000</f>
        <v>18.3142</v>
      </c>
      <c r="O1460" s="3"/>
      <c r="P1460" s="3"/>
    </row>
    <row r="1461" spans="1:16" x14ac:dyDescent="0.25">
      <c r="A1461">
        <v>37455</v>
      </c>
      <c r="B1461" t="s">
        <v>12</v>
      </c>
      <c r="C1461" s="1" t="s">
        <v>595</v>
      </c>
      <c r="D1461">
        <v>4032258</v>
      </c>
      <c r="E1461">
        <v>14736250</v>
      </c>
      <c r="F1461">
        <v>757575.8</v>
      </c>
      <c r="G1461">
        <v>18162650</v>
      </c>
      <c r="I1461">
        <f t="shared" si="45"/>
        <v>1460</v>
      </c>
      <c r="J1461" s="3">
        <f t="shared" si="46"/>
        <v>583.6</v>
      </c>
      <c r="K1461" s="5">
        <f>Tabla_DATOS__13[[#This Row],[Frecuencia]]/1000000</f>
        <v>4.0322579999999997</v>
      </c>
      <c r="L1461" s="3">
        <f>Tabla_DATOS__13[[#This Row],[Presion]]/1000000</f>
        <v>14.73625</v>
      </c>
      <c r="M1461" s="3">
        <f>IFERROR(Tabla_DATOS__13[[#This Row],[caudal1]]/1000000,0)</f>
        <v>0.75757580000000002</v>
      </c>
      <c r="N1461" s="3">
        <f>Tabla_DATOS__13[[#This Row],[caudal2]]/1000000</f>
        <v>18.162649999999999</v>
      </c>
      <c r="O1461" s="3"/>
      <c r="P1461" s="3"/>
    </row>
    <row r="1462" spans="1:16" x14ac:dyDescent="0.25">
      <c r="A1462">
        <v>37456</v>
      </c>
      <c r="B1462" t="s">
        <v>12</v>
      </c>
      <c r="C1462" s="1" t="s">
        <v>595</v>
      </c>
      <c r="D1462">
        <v>4032258</v>
      </c>
      <c r="E1462">
        <v>14580360</v>
      </c>
      <c r="F1462">
        <v>757575.8</v>
      </c>
      <c r="G1462">
        <v>18567410</v>
      </c>
      <c r="I1462">
        <f t="shared" si="45"/>
        <v>1461</v>
      </c>
      <c r="J1462" s="3">
        <f t="shared" si="46"/>
        <v>584</v>
      </c>
      <c r="K1462" s="5">
        <f>Tabla_DATOS__13[[#This Row],[Frecuencia]]/1000000</f>
        <v>4.0322579999999997</v>
      </c>
      <c r="L1462" s="3">
        <f>Tabla_DATOS__13[[#This Row],[Presion]]/1000000</f>
        <v>14.580360000000001</v>
      </c>
      <c r="M1462" s="3">
        <f>IFERROR(Tabla_DATOS__13[[#This Row],[caudal1]]/1000000,0)</f>
        <v>0.75757580000000002</v>
      </c>
      <c r="N1462" s="3">
        <f>Tabla_DATOS__13[[#This Row],[caudal2]]/1000000</f>
        <v>18.567409999999999</v>
      </c>
      <c r="O1462" s="3"/>
      <c r="P1462" s="3"/>
    </row>
    <row r="1463" spans="1:16" x14ac:dyDescent="0.25">
      <c r="A1463">
        <v>37457</v>
      </c>
      <c r="B1463" t="s">
        <v>12</v>
      </c>
      <c r="C1463" s="1" t="s">
        <v>596</v>
      </c>
      <c r="D1463">
        <v>4032258</v>
      </c>
      <c r="E1463">
        <v>14728050</v>
      </c>
      <c r="F1463">
        <v>757575.8</v>
      </c>
      <c r="G1463">
        <v>18142320</v>
      </c>
      <c r="I1463">
        <f t="shared" si="45"/>
        <v>1462</v>
      </c>
      <c r="J1463" s="3">
        <f t="shared" si="46"/>
        <v>584.4</v>
      </c>
      <c r="K1463" s="5">
        <f>Tabla_DATOS__13[[#This Row],[Frecuencia]]/1000000</f>
        <v>4.0322579999999997</v>
      </c>
      <c r="L1463" s="3">
        <f>Tabla_DATOS__13[[#This Row],[Presion]]/1000000</f>
        <v>14.72805</v>
      </c>
      <c r="M1463" s="3">
        <f>IFERROR(Tabla_DATOS__13[[#This Row],[caudal1]]/1000000,0)</f>
        <v>0.75757580000000002</v>
      </c>
      <c r="N1463" s="3">
        <f>Tabla_DATOS__13[[#This Row],[caudal2]]/1000000</f>
        <v>18.142320000000002</v>
      </c>
      <c r="O1463" s="3"/>
      <c r="P1463" s="3"/>
    </row>
    <row r="1464" spans="1:16" x14ac:dyDescent="0.25">
      <c r="A1464">
        <v>37458</v>
      </c>
      <c r="B1464" t="s">
        <v>12</v>
      </c>
      <c r="C1464" s="1" t="s">
        <v>596</v>
      </c>
      <c r="D1464">
        <v>4032258</v>
      </c>
      <c r="E1464">
        <v>14769070</v>
      </c>
      <c r="F1464">
        <v>757575.8</v>
      </c>
      <c r="G1464">
        <v>18406610</v>
      </c>
      <c r="I1464">
        <f t="shared" si="45"/>
        <v>1463</v>
      </c>
      <c r="J1464" s="3">
        <f t="shared" si="46"/>
        <v>584.80000000000007</v>
      </c>
      <c r="K1464" s="5">
        <f>Tabla_DATOS__13[[#This Row],[Frecuencia]]/1000000</f>
        <v>4.0322579999999997</v>
      </c>
      <c r="L1464" s="3">
        <f>Tabla_DATOS__13[[#This Row],[Presion]]/1000000</f>
        <v>14.769069999999999</v>
      </c>
      <c r="M1464" s="3">
        <f>IFERROR(Tabla_DATOS__13[[#This Row],[caudal1]]/1000000,0)</f>
        <v>0.75757580000000002</v>
      </c>
      <c r="N1464" s="3">
        <f>Tabla_DATOS__13[[#This Row],[caudal2]]/1000000</f>
        <v>18.406610000000001</v>
      </c>
      <c r="O1464" s="3"/>
      <c r="P1464" s="3"/>
    </row>
    <row r="1465" spans="1:16" x14ac:dyDescent="0.25">
      <c r="A1465">
        <v>37459</v>
      </c>
      <c r="B1465" t="s">
        <v>12</v>
      </c>
      <c r="C1465" s="1" t="s">
        <v>597</v>
      </c>
      <c r="D1465">
        <v>4032258</v>
      </c>
      <c r="E1465">
        <v>14719840</v>
      </c>
      <c r="F1465">
        <v>757575.8</v>
      </c>
      <c r="G1465">
        <v>18371500</v>
      </c>
      <c r="I1465">
        <f t="shared" si="45"/>
        <v>1464</v>
      </c>
      <c r="J1465" s="3">
        <f t="shared" si="46"/>
        <v>585.20000000000005</v>
      </c>
      <c r="K1465" s="5">
        <f>Tabla_DATOS__13[[#This Row],[Frecuencia]]/1000000</f>
        <v>4.0322579999999997</v>
      </c>
      <c r="L1465" s="3">
        <f>Tabla_DATOS__13[[#This Row],[Presion]]/1000000</f>
        <v>14.71984</v>
      </c>
      <c r="M1465" s="3">
        <f>IFERROR(Tabla_DATOS__13[[#This Row],[caudal1]]/1000000,0)</f>
        <v>0.75757580000000002</v>
      </c>
      <c r="N1465" s="3">
        <f>Tabla_DATOS__13[[#This Row],[caudal2]]/1000000</f>
        <v>18.371500000000001</v>
      </c>
      <c r="O1465" s="3"/>
      <c r="P1465" s="3"/>
    </row>
    <row r="1466" spans="1:16" x14ac:dyDescent="0.25">
      <c r="A1466">
        <v>37460</v>
      </c>
      <c r="B1466" t="s">
        <v>12</v>
      </c>
      <c r="C1466" s="1" t="s">
        <v>597</v>
      </c>
      <c r="D1466">
        <v>4032258</v>
      </c>
      <c r="E1466">
        <v>14687020</v>
      </c>
      <c r="F1466">
        <v>757575.8</v>
      </c>
      <c r="G1466">
        <v>18218090</v>
      </c>
      <c r="I1466">
        <f t="shared" si="45"/>
        <v>1465</v>
      </c>
      <c r="J1466" s="3">
        <f t="shared" si="46"/>
        <v>585.6</v>
      </c>
      <c r="K1466" s="5">
        <f>Tabla_DATOS__13[[#This Row],[Frecuencia]]/1000000</f>
        <v>4.0322579999999997</v>
      </c>
      <c r="L1466" s="3">
        <f>Tabla_DATOS__13[[#This Row],[Presion]]/1000000</f>
        <v>14.68702</v>
      </c>
      <c r="M1466" s="3">
        <f>IFERROR(Tabla_DATOS__13[[#This Row],[caudal1]]/1000000,0)</f>
        <v>0.75757580000000002</v>
      </c>
      <c r="N1466" s="3">
        <f>Tabla_DATOS__13[[#This Row],[caudal2]]/1000000</f>
        <v>18.21809</v>
      </c>
      <c r="O1466" s="3"/>
      <c r="P1466" s="3"/>
    </row>
    <row r="1467" spans="1:16" x14ac:dyDescent="0.25">
      <c r="A1467">
        <v>37461</v>
      </c>
      <c r="B1467" t="s">
        <v>12</v>
      </c>
      <c r="C1467" s="1" t="s">
        <v>597</v>
      </c>
      <c r="D1467">
        <v>4032258</v>
      </c>
      <c r="E1467">
        <v>14695230</v>
      </c>
      <c r="F1467">
        <v>757575.8</v>
      </c>
      <c r="G1467">
        <v>18779960</v>
      </c>
      <c r="I1467">
        <f t="shared" si="45"/>
        <v>1466</v>
      </c>
      <c r="J1467" s="3">
        <f t="shared" si="46"/>
        <v>586</v>
      </c>
      <c r="K1467" s="5">
        <f>Tabla_DATOS__13[[#This Row],[Frecuencia]]/1000000</f>
        <v>4.0322579999999997</v>
      </c>
      <c r="L1467" s="3">
        <f>Tabla_DATOS__13[[#This Row],[Presion]]/1000000</f>
        <v>14.69523</v>
      </c>
      <c r="M1467" s="3">
        <f>IFERROR(Tabla_DATOS__13[[#This Row],[caudal1]]/1000000,0)</f>
        <v>0.75757580000000002</v>
      </c>
      <c r="N1467" s="3">
        <f>Tabla_DATOS__13[[#This Row],[caudal2]]/1000000</f>
        <v>18.779959999999999</v>
      </c>
      <c r="O1467" s="3"/>
      <c r="P1467" s="3"/>
    </row>
    <row r="1468" spans="1:16" x14ac:dyDescent="0.25">
      <c r="A1468">
        <v>37462</v>
      </c>
      <c r="B1468" t="s">
        <v>12</v>
      </c>
      <c r="C1468" s="1" t="s">
        <v>598</v>
      </c>
      <c r="D1468">
        <v>4032258</v>
      </c>
      <c r="E1468">
        <v>14670610</v>
      </c>
      <c r="F1468">
        <v>757575.8</v>
      </c>
      <c r="G1468">
        <v>18218090</v>
      </c>
      <c r="I1468">
        <f t="shared" si="45"/>
        <v>1467</v>
      </c>
      <c r="J1468" s="3">
        <f t="shared" si="46"/>
        <v>586.4</v>
      </c>
      <c r="K1468" s="5">
        <f>Tabla_DATOS__13[[#This Row],[Frecuencia]]/1000000</f>
        <v>4.0322579999999997</v>
      </c>
      <c r="L1468" s="3">
        <f>Tabla_DATOS__13[[#This Row],[Presion]]/1000000</f>
        <v>14.67061</v>
      </c>
      <c r="M1468" s="3">
        <f>IFERROR(Tabla_DATOS__13[[#This Row],[caudal1]]/1000000,0)</f>
        <v>0.75757580000000002</v>
      </c>
      <c r="N1468" s="3">
        <f>Tabla_DATOS__13[[#This Row],[caudal2]]/1000000</f>
        <v>18.21809</v>
      </c>
      <c r="O1468" s="3"/>
      <c r="P1468" s="3"/>
    </row>
    <row r="1469" spans="1:16" x14ac:dyDescent="0.25">
      <c r="A1469">
        <v>37463</v>
      </c>
      <c r="B1469" t="s">
        <v>12</v>
      </c>
      <c r="C1469" s="1" t="s">
        <v>598</v>
      </c>
      <c r="D1469">
        <v>4032258</v>
      </c>
      <c r="E1469">
        <v>14728050</v>
      </c>
      <c r="F1469">
        <v>757575.8</v>
      </c>
      <c r="G1469">
        <v>18807680</v>
      </c>
      <c r="I1469">
        <f t="shared" si="45"/>
        <v>1468</v>
      </c>
      <c r="J1469" s="3">
        <f t="shared" si="46"/>
        <v>586.80000000000007</v>
      </c>
      <c r="K1469" s="5">
        <f>Tabla_DATOS__13[[#This Row],[Frecuencia]]/1000000</f>
        <v>4.0322579999999997</v>
      </c>
      <c r="L1469" s="3">
        <f>Tabla_DATOS__13[[#This Row],[Presion]]/1000000</f>
        <v>14.72805</v>
      </c>
      <c r="M1469" s="3">
        <f>IFERROR(Tabla_DATOS__13[[#This Row],[caudal1]]/1000000,0)</f>
        <v>0.75757580000000002</v>
      </c>
      <c r="N1469" s="3">
        <f>Tabla_DATOS__13[[#This Row],[caudal2]]/1000000</f>
        <v>18.807680000000001</v>
      </c>
      <c r="O1469" s="3"/>
      <c r="P1469" s="3"/>
    </row>
    <row r="1470" spans="1:16" x14ac:dyDescent="0.25">
      <c r="A1470">
        <v>37464</v>
      </c>
      <c r="B1470" t="s">
        <v>12</v>
      </c>
      <c r="C1470" s="1" t="s">
        <v>599</v>
      </c>
      <c r="D1470">
        <v>4032258</v>
      </c>
      <c r="E1470">
        <v>14859330</v>
      </c>
      <c r="F1470">
        <v>757575.8</v>
      </c>
      <c r="G1470">
        <v>18328990</v>
      </c>
      <c r="I1470">
        <f t="shared" si="45"/>
        <v>1469</v>
      </c>
      <c r="J1470" s="3">
        <f t="shared" si="46"/>
        <v>587.20000000000005</v>
      </c>
      <c r="K1470" s="5">
        <f>Tabla_DATOS__13[[#This Row],[Frecuencia]]/1000000</f>
        <v>4.0322579999999997</v>
      </c>
      <c r="L1470" s="3">
        <f>Tabla_DATOS__13[[#This Row],[Presion]]/1000000</f>
        <v>14.85933</v>
      </c>
      <c r="M1470" s="3">
        <f>IFERROR(Tabla_DATOS__13[[#This Row],[caudal1]]/1000000,0)</f>
        <v>0.75757580000000002</v>
      </c>
      <c r="N1470" s="3">
        <f>Tabla_DATOS__13[[#This Row],[caudal2]]/1000000</f>
        <v>18.328990000000001</v>
      </c>
      <c r="O1470" s="3"/>
      <c r="P1470" s="3"/>
    </row>
    <row r="1471" spans="1:16" x14ac:dyDescent="0.25">
      <c r="A1471">
        <v>37465</v>
      </c>
      <c r="B1471" t="s">
        <v>12</v>
      </c>
      <c r="C1471" s="1" t="s">
        <v>599</v>
      </c>
      <c r="D1471">
        <v>4032258</v>
      </c>
      <c r="E1471">
        <v>14662410</v>
      </c>
      <c r="F1471">
        <v>757575.8</v>
      </c>
      <c r="G1471">
        <v>18197770</v>
      </c>
      <c r="I1471">
        <f t="shared" si="45"/>
        <v>1470</v>
      </c>
      <c r="J1471" s="3">
        <f t="shared" si="46"/>
        <v>587.6</v>
      </c>
      <c r="K1471" s="5">
        <f>Tabla_DATOS__13[[#This Row],[Frecuencia]]/1000000</f>
        <v>4.0322579999999997</v>
      </c>
      <c r="L1471" s="3">
        <f>Tabla_DATOS__13[[#This Row],[Presion]]/1000000</f>
        <v>14.662409999999999</v>
      </c>
      <c r="M1471" s="3">
        <f>IFERROR(Tabla_DATOS__13[[#This Row],[caudal1]]/1000000,0)</f>
        <v>0.75757580000000002</v>
      </c>
      <c r="N1471" s="3">
        <f>Tabla_DATOS__13[[#This Row],[caudal2]]/1000000</f>
        <v>18.197769999999998</v>
      </c>
      <c r="O1471" s="3"/>
      <c r="P1471" s="3"/>
    </row>
    <row r="1472" spans="1:16" x14ac:dyDescent="0.25">
      <c r="A1472">
        <v>37466</v>
      </c>
      <c r="B1472" t="s">
        <v>12</v>
      </c>
      <c r="C1472" s="1" t="s">
        <v>599</v>
      </c>
      <c r="D1472">
        <v>4032258</v>
      </c>
      <c r="E1472">
        <v>14678820</v>
      </c>
      <c r="F1472">
        <v>757575.8</v>
      </c>
      <c r="G1472">
        <v>18683850</v>
      </c>
      <c r="I1472">
        <f t="shared" si="45"/>
        <v>1471</v>
      </c>
      <c r="J1472" s="3">
        <f t="shared" si="46"/>
        <v>588</v>
      </c>
      <c r="K1472" s="5">
        <f>Tabla_DATOS__13[[#This Row],[Frecuencia]]/1000000</f>
        <v>4.0322579999999997</v>
      </c>
      <c r="L1472" s="3">
        <f>Tabla_DATOS__13[[#This Row],[Presion]]/1000000</f>
        <v>14.67882</v>
      </c>
      <c r="M1472" s="3">
        <f>IFERROR(Tabla_DATOS__13[[#This Row],[caudal1]]/1000000,0)</f>
        <v>0.75757580000000002</v>
      </c>
      <c r="N1472" s="3">
        <f>Tabla_DATOS__13[[#This Row],[caudal2]]/1000000</f>
        <v>18.68385</v>
      </c>
      <c r="O1472" s="3"/>
      <c r="P1472" s="3"/>
    </row>
    <row r="1473" spans="1:16" x14ac:dyDescent="0.25">
      <c r="A1473">
        <v>37467</v>
      </c>
      <c r="B1473" t="s">
        <v>12</v>
      </c>
      <c r="C1473" s="1" t="s">
        <v>600</v>
      </c>
      <c r="D1473">
        <v>4032258</v>
      </c>
      <c r="E1473">
        <v>14793690</v>
      </c>
      <c r="F1473">
        <v>757575.8</v>
      </c>
      <c r="G1473">
        <v>18214400</v>
      </c>
      <c r="I1473">
        <f t="shared" si="45"/>
        <v>1472</v>
      </c>
      <c r="J1473" s="3">
        <f t="shared" si="46"/>
        <v>588.4</v>
      </c>
      <c r="K1473" s="5">
        <f>Tabla_DATOS__13[[#This Row],[Frecuencia]]/1000000</f>
        <v>4.0322579999999997</v>
      </c>
      <c r="L1473" s="3">
        <f>Tabla_DATOS__13[[#This Row],[Presion]]/1000000</f>
        <v>14.79369</v>
      </c>
      <c r="M1473" s="3">
        <f>IFERROR(Tabla_DATOS__13[[#This Row],[caudal1]]/1000000,0)</f>
        <v>0.75757580000000002</v>
      </c>
      <c r="N1473" s="3">
        <f>Tabla_DATOS__13[[#This Row],[caudal2]]/1000000</f>
        <v>18.214400000000001</v>
      </c>
      <c r="O1473" s="3"/>
      <c r="P1473" s="3"/>
    </row>
    <row r="1474" spans="1:16" x14ac:dyDescent="0.25">
      <c r="A1474">
        <v>37468</v>
      </c>
      <c r="B1474" t="s">
        <v>12</v>
      </c>
      <c r="C1474" s="1" t="s">
        <v>600</v>
      </c>
      <c r="D1474">
        <v>4032258</v>
      </c>
      <c r="E1474">
        <v>14687020</v>
      </c>
      <c r="F1474">
        <v>757575.8</v>
      </c>
      <c r="G1474">
        <v>18334530</v>
      </c>
      <c r="I1474">
        <f t="shared" si="45"/>
        <v>1473</v>
      </c>
      <c r="J1474" s="3">
        <f t="shared" si="46"/>
        <v>588.80000000000007</v>
      </c>
      <c r="K1474" s="5">
        <f>Tabla_DATOS__13[[#This Row],[Frecuencia]]/1000000</f>
        <v>4.0322579999999997</v>
      </c>
      <c r="L1474" s="3">
        <f>Tabla_DATOS__13[[#This Row],[Presion]]/1000000</f>
        <v>14.68702</v>
      </c>
      <c r="M1474" s="3">
        <f>IFERROR(Tabla_DATOS__13[[#This Row],[caudal1]]/1000000,0)</f>
        <v>0.75757580000000002</v>
      </c>
      <c r="N1474" s="3">
        <f>Tabla_DATOS__13[[#This Row],[caudal2]]/1000000</f>
        <v>18.334530000000001</v>
      </c>
      <c r="O1474" s="3"/>
      <c r="P1474" s="3"/>
    </row>
    <row r="1475" spans="1:16" x14ac:dyDescent="0.25">
      <c r="A1475">
        <v>37469</v>
      </c>
      <c r="B1475" t="s">
        <v>12</v>
      </c>
      <c r="C1475" s="1" t="s">
        <v>601</v>
      </c>
      <c r="D1475">
        <v>4032258</v>
      </c>
      <c r="E1475">
        <v>14769070</v>
      </c>
      <c r="F1475">
        <v>757575.8</v>
      </c>
      <c r="G1475">
        <v>18343770</v>
      </c>
      <c r="I1475">
        <f t="shared" si="45"/>
        <v>1474</v>
      </c>
      <c r="J1475" s="3">
        <f t="shared" si="46"/>
        <v>589.20000000000005</v>
      </c>
      <c r="K1475" s="5">
        <f>Tabla_DATOS__13[[#This Row],[Frecuencia]]/1000000</f>
        <v>4.0322579999999997</v>
      </c>
      <c r="L1475" s="3">
        <f>Tabla_DATOS__13[[#This Row],[Presion]]/1000000</f>
        <v>14.769069999999999</v>
      </c>
      <c r="M1475" s="3">
        <f>IFERROR(Tabla_DATOS__13[[#This Row],[caudal1]]/1000000,0)</f>
        <v>0.75757580000000002</v>
      </c>
      <c r="N1475" s="3">
        <f>Tabla_DATOS__13[[#This Row],[caudal2]]/1000000</f>
        <v>18.343769999999999</v>
      </c>
      <c r="O1475" s="3"/>
      <c r="P1475" s="3"/>
    </row>
    <row r="1476" spans="1:16" x14ac:dyDescent="0.25">
      <c r="A1476">
        <v>37470</v>
      </c>
      <c r="B1476" t="s">
        <v>12</v>
      </c>
      <c r="C1476" s="1" t="s">
        <v>601</v>
      </c>
      <c r="D1476">
        <v>4032258</v>
      </c>
      <c r="E1476">
        <v>14752660</v>
      </c>
      <c r="F1476">
        <v>757575.8</v>
      </c>
      <c r="G1476">
        <v>18458370</v>
      </c>
      <c r="I1476">
        <f t="shared" ref="I1476:I1539" si="47">I1475+1</f>
        <v>1475</v>
      </c>
      <c r="J1476" s="3">
        <f t="shared" ref="J1476:J1539" si="48">(1/10)*I1475*4</f>
        <v>589.6</v>
      </c>
      <c r="K1476" s="5">
        <f>Tabla_DATOS__13[[#This Row],[Frecuencia]]/1000000</f>
        <v>4.0322579999999997</v>
      </c>
      <c r="L1476" s="3">
        <f>Tabla_DATOS__13[[#This Row],[Presion]]/1000000</f>
        <v>14.752660000000001</v>
      </c>
      <c r="M1476" s="3">
        <f>IFERROR(Tabla_DATOS__13[[#This Row],[caudal1]]/1000000,0)</f>
        <v>0.75757580000000002</v>
      </c>
      <c r="N1476" s="3">
        <f>Tabla_DATOS__13[[#This Row],[caudal2]]/1000000</f>
        <v>18.458369999999999</v>
      </c>
      <c r="O1476" s="3"/>
      <c r="P1476" s="3"/>
    </row>
    <row r="1477" spans="1:16" x14ac:dyDescent="0.25">
      <c r="A1477">
        <v>37471</v>
      </c>
      <c r="B1477" t="s">
        <v>12</v>
      </c>
      <c r="C1477" s="1" t="s">
        <v>601</v>
      </c>
      <c r="D1477">
        <v>4032258</v>
      </c>
      <c r="E1477">
        <v>14563950</v>
      </c>
      <c r="F1477">
        <v>757575.8</v>
      </c>
      <c r="G1477">
        <v>18855740</v>
      </c>
      <c r="I1477">
        <f t="shared" si="47"/>
        <v>1476</v>
      </c>
      <c r="J1477" s="3">
        <f t="shared" si="48"/>
        <v>590</v>
      </c>
      <c r="K1477" s="5">
        <f>Tabla_DATOS__13[[#This Row],[Frecuencia]]/1000000</f>
        <v>4.0322579999999997</v>
      </c>
      <c r="L1477" s="3">
        <f>Tabla_DATOS__13[[#This Row],[Presion]]/1000000</f>
        <v>14.56395</v>
      </c>
      <c r="M1477" s="3">
        <f>IFERROR(Tabla_DATOS__13[[#This Row],[caudal1]]/1000000,0)</f>
        <v>0.75757580000000002</v>
      </c>
      <c r="N1477" s="3">
        <f>Tabla_DATOS__13[[#This Row],[caudal2]]/1000000</f>
        <v>18.855740000000001</v>
      </c>
      <c r="O1477" s="3"/>
      <c r="P1477" s="3"/>
    </row>
    <row r="1478" spans="1:16" x14ac:dyDescent="0.25">
      <c r="A1478">
        <v>37472</v>
      </c>
      <c r="B1478" t="s">
        <v>12</v>
      </c>
      <c r="C1478" s="1" t="s">
        <v>602</v>
      </c>
      <c r="D1478">
        <v>4032258</v>
      </c>
      <c r="E1478">
        <v>14687020</v>
      </c>
      <c r="F1478">
        <v>757575.8</v>
      </c>
      <c r="G1478">
        <v>18301270</v>
      </c>
      <c r="I1478">
        <f t="shared" si="47"/>
        <v>1477</v>
      </c>
      <c r="J1478" s="3">
        <f t="shared" si="48"/>
        <v>590.4</v>
      </c>
      <c r="K1478" s="5">
        <f>Tabla_DATOS__13[[#This Row],[Frecuencia]]/1000000</f>
        <v>4.0322579999999997</v>
      </c>
      <c r="L1478" s="3">
        <f>Tabla_DATOS__13[[#This Row],[Presion]]/1000000</f>
        <v>14.68702</v>
      </c>
      <c r="M1478" s="3">
        <f>IFERROR(Tabla_DATOS__13[[#This Row],[caudal1]]/1000000,0)</f>
        <v>0.75757580000000002</v>
      </c>
      <c r="N1478" s="3">
        <f>Tabla_DATOS__13[[#This Row],[caudal2]]/1000000</f>
        <v>18.301269999999999</v>
      </c>
      <c r="O1478" s="3"/>
      <c r="P1478" s="3"/>
    </row>
    <row r="1479" spans="1:16" x14ac:dyDescent="0.25">
      <c r="A1479">
        <v>37473</v>
      </c>
      <c r="B1479" t="s">
        <v>12</v>
      </c>
      <c r="C1479" s="1" t="s">
        <v>602</v>
      </c>
      <c r="D1479">
        <v>4032258</v>
      </c>
      <c r="E1479">
        <v>14744460</v>
      </c>
      <c r="F1479">
        <v>757575.8</v>
      </c>
      <c r="G1479">
        <v>18406610</v>
      </c>
      <c r="I1479">
        <f t="shared" si="47"/>
        <v>1478</v>
      </c>
      <c r="J1479" s="3">
        <f t="shared" si="48"/>
        <v>590.80000000000007</v>
      </c>
      <c r="K1479" s="5">
        <f>Tabla_DATOS__13[[#This Row],[Frecuencia]]/1000000</f>
        <v>4.0322579999999997</v>
      </c>
      <c r="L1479" s="3">
        <f>Tabla_DATOS__13[[#This Row],[Presion]]/1000000</f>
        <v>14.74446</v>
      </c>
      <c r="M1479" s="3">
        <f>IFERROR(Tabla_DATOS__13[[#This Row],[caudal1]]/1000000,0)</f>
        <v>0.75757580000000002</v>
      </c>
      <c r="N1479" s="3">
        <f>Tabla_DATOS__13[[#This Row],[caudal2]]/1000000</f>
        <v>18.406610000000001</v>
      </c>
      <c r="O1479" s="3"/>
      <c r="P1479" s="3"/>
    </row>
    <row r="1480" spans="1:16" x14ac:dyDescent="0.25">
      <c r="A1480">
        <v>37474</v>
      </c>
      <c r="B1480" t="s">
        <v>12</v>
      </c>
      <c r="C1480" s="1" t="s">
        <v>603</v>
      </c>
      <c r="D1480">
        <v>4032258</v>
      </c>
      <c r="E1480">
        <v>14744460</v>
      </c>
      <c r="F1480">
        <v>757575.8</v>
      </c>
      <c r="G1480">
        <v>18397370</v>
      </c>
      <c r="I1480">
        <f t="shared" si="47"/>
        <v>1479</v>
      </c>
      <c r="J1480" s="3">
        <f t="shared" si="48"/>
        <v>591.20000000000005</v>
      </c>
      <c r="K1480" s="5">
        <f>Tabla_DATOS__13[[#This Row],[Frecuencia]]/1000000</f>
        <v>4.0322579999999997</v>
      </c>
      <c r="L1480" s="3">
        <f>Tabla_DATOS__13[[#This Row],[Presion]]/1000000</f>
        <v>14.74446</v>
      </c>
      <c r="M1480" s="3">
        <f>IFERROR(Tabla_DATOS__13[[#This Row],[caudal1]]/1000000,0)</f>
        <v>0.75757580000000002</v>
      </c>
      <c r="N1480" s="3">
        <f>Tabla_DATOS__13[[#This Row],[caudal2]]/1000000</f>
        <v>18.397369999999999</v>
      </c>
      <c r="O1480" s="3"/>
      <c r="P1480" s="3"/>
    </row>
    <row r="1481" spans="1:16" x14ac:dyDescent="0.25">
      <c r="A1481">
        <v>37475</v>
      </c>
      <c r="B1481" t="s">
        <v>12</v>
      </c>
      <c r="C1481" s="1" t="s">
        <v>603</v>
      </c>
      <c r="D1481">
        <v>4032258</v>
      </c>
      <c r="E1481">
        <v>14695230</v>
      </c>
      <c r="F1481">
        <v>757575.8</v>
      </c>
      <c r="G1481">
        <v>18417710</v>
      </c>
      <c r="I1481">
        <f t="shared" si="47"/>
        <v>1480</v>
      </c>
      <c r="J1481" s="3">
        <f t="shared" si="48"/>
        <v>591.6</v>
      </c>
      <c r="K1481" s="5">
        <f>Tabla_DATOS__13[[#This Row],[Frecuencia]]/1000000</f>
        <v>4.0322579999999997</v>
      </c>
      <c r="L1481" s="3">
        <f>Tabla_DATOS__13[[#This Row],[Presion]]/1000000</f>
        <v>14.69523</v>
      </c>
      <c r="M1481" s="3">
        <f>IFERROR(Tabla_DATOS__13[[#This Row],[caudal1]]/1000000,0)</f>
        <v>0.75757580000000002</v>
      </c>
      <c r="N1481" s="3">
        <f>Tabla_DATOS__13[[#This Row],[caudal2]]/1000000</f>
        <v>18.41771</v>
      </c>
      <c r="O1481" s="3"/>
      <c r="P1481" s="3"/>
    </row>
    <row r="1482" spans="1:16" x14ac:dyDescent="0.25">
      <c r="A1482">
        <v>37476</v>
      </c>
      <c r="B1482" t="s">
        <v>12</v>
      </c>
      <c r="C1482" s="1" t="s">
        <v>603</v>
      </c>
      <c r="D1482">
        <v>4032258</v>
      </c>
      <c r="E1482">
        <v>14621380</v>
      </c>
      <c r="F1482">
        <v>757575.8</v>
      </c>
      <c r="G1482">
        <v>18659820</v>
      </c>
      <c r="I1482">
        <f t="shared" si="47"/>
        <v>1481</v>
      </c>
      <c r="J1482" s="3">
        <f t="shared" si="48"/>
        <v>592</v>
      </c>
      <c r="K1482" s="5">
        <f>Tabla_DATOS__13[[#This Row],[Frecuencia]]/1000000</f>
        <v>4.0322579999999997</v>
      </c>
      <c r="L1482" s="3">
        <f>Tabla_DATOS__13[[#This Row],[Presion]]/1000000</f>
        <v>14.62138</v>
      </c>
      <c r="M1482" s="3">
        <f>IFERROR(Tabla_DATOS__13[[#This Row],[caudal1]]/1000000,0)</f>
        <v>0.75757580000000002</v>
      </c>
      <c r="N1482" s="3">
        <f>Tabla_DATOS__13[[#This Row],[caudal2]]/1000000</f>
        <v>18.65982</v>
      </c>
      <c r="O1482" s="3"/>
      <c r="P1482" s="3"/>
    </row>
    <row r="1483" spans="1:16" x14ac:dyDescent="0.25">
      <c r="A1483">
        <v>37477</v>
      </c>
      <c r="B1483" t="s">
        <v>12</v>
      </c>
      <c r="C1483" s="1" t="s">
        <v>604</v>
      </c>
      <c r="D1483">
        <v>4032258</v>
      </c>
      <c r="E1483">
        <v>14662410</v>
      </c>
      <c r="F1483">
        <v>757575.8</v>
      </c>
      <c r="G1483">
        <v>18181130</v>
      </c>
      <c r="I1483">
        <f t="shared" si="47"/>
        <v>1482</v>
      </c>
      <c r="J1483" s="3">
        <f t="shared" si="48"/>
        <v>592.4</v>
      </c>
      <c r="K1483" s="5">
        <f>Tabla_DATOS__13[[#This Row],[Frecuencia]]/1000000</f>
        <v>4.0322579999999997</v>
      </c>
      <c r="L1483" s="3">
        <f>Tabla_DATOS__13[[#This Row],[Presion]]/1000000</f>
        <v>14.662409999999999</v>
      </c>
      <c r="M1483" s="3">
        <f>IFERROR(Tabla_DATOS__13[[#This Row],[caudal1]]/1000000,0)</f>
        <v>0.75757580000000002</v>
      </c>
      <c r="N1483" s="3">
        <f>Tabla_DATOS__13[[#This Row],[caudal2]]/1000000</f>
        <v>18.18113</v>
      </c>
      <c r="O1483" s="3"/>
      <c r="P1483" s="3"/>
    </row>
    <row r="1484" spans="1:16" x14ac:dyDescent="0.25">
      <c r="A1484">
        <v>37478</v>
      </c>
      <c r="B1484" t="s">
        <v>12</v>
      </c>
      <c r="C1484" s="1" t="s">
        <v>604</v>
      </c>
      <c r="D1484">
        <v>4032258</v>
      </c>
      <c r="E1484">
        <v>14728050</v>
      </c>
      <c r="F1484">
        <v>757575.8</v>
      </c>
      <c r="G1484">
        <v>18513810</v>
      </c>
      <c r="I1484">
        <f t="shared" si="47"/>
        <v>1483</v>
      </c>
      <c r="J1484" s="3">
        <f t="shared" si="48"/>
        <v>592.80000000000007</v>
      </c>
      <c r="K1484" s="5">
        <f>Tabla_DATOS__13[[#This Row],[Frecuencia]]/1000000</f>
        <v>4.0322579999999997</v>
      </c>
      <c r="L1484" s="3">
        <f>Tabla_DATOS__13[[#This Row],[Presion]]/1000000</f>
        <v>14.72805</v>
      </c>
      <c r="M1484" s="3">
        <f>IFERROR(Tabla_DATOS__13[[#This Row],[caudal1]]/1000000,0)</f>
        <v>0.75757580000000002</v>
      </c>
      <c r="N1484" s="3">
        <f>Tabla_DATOS__13[[#This Row],[caudal2]]/1000000</f>
        <v>18.513809999999999</v>
      </c>
      <c r="O1484" s="3"/>
      <c r="P1484" s="3"/>
    </row>
    <row r="1485" spans="1:16" x14ac:dyDescent="0.25">
      <c r="A1485">
        <v>37479</v>
      </c>
      <c r="B1485" t="s">
        <v>12</v>
      </c>
      <c r="C1485" s="1" t="s">
        <v>605</v>
      </c>
      <c r="D1485">
        <v>4032258</v>
      </c>
      <c r="E1485">
        <v>14974200</v>
      </c>
      <c r="F1485">
        <v>757575.8</v>
      </c>
      <c r="G1485">
        <v>18336380</v>
      </c>
      <c r="I1485">
        <f t="shared" si="47"/>
        <v>1484</v>
      </c>
      <c r="J1485" s="3">
        <f t="shared" si="48"/>
        <v>593.20000000000005</v>
      </c>
      <c r="K1485" s="5">
        <f>Tabla_DATOS__13[[#This Row],[Frecuencia]]/1000000</f>
        <v>4.0322579999999997</v>
      </c>
      <c r="L1485" s="3">
        <f>Tabla_DATOS__13[[#This Row],[Presion]]/1000000</f>
        <v>14.9742</v>
      </c>
      <c r="M1485" s="3">
        <f>IFERROR(Tabla_DATOS__13[[#This Row],[caudal1]]/1000000,0)</f>
        <v>0.75757580000000002</v>
      </c>
      <c r="N1485" s="3">
        <f>Tabla_DATOS__13[[#This Row],[caudal2]]/1000000</f>
        <v>18.336379999999998</v>
      </c>
      <c r="O1485" s="3"/>
      <c r="P1485" s="3"/>
    </row>
    <row r="1486" spans="1:16" x14ac:dyDescent="0.25">
      <c r="A1486">
        <v>37480</v>
      </c>
      <c r="B1486" t="s">
        <v>12</v>
      </c>
      <c r="C1486" s="1" t="s">
        <v>605</v>
      </c>
      <c r="D1486">
        <v>4032258</v>
      </c>
      <c r="E1486">
        <v>14637790</v>
      </c>
      <c r="F1486">
        <v>757575.8</v>
      </c>
      <c r="G1486">
        <v>18110900</v>
      </c>
      <c r="I1486">
        <f t="shared" si="47"/>
        <v>1485</v>
      </c>
      <c r="J1486" s="3">
        <f t="shared" si="48"/>
        <v>593.6</v>
      </c>
      <c r="K1486" s="5">
        <f>Tabla_DATOS__13[[#This Row],[Frecuencia]]/1000000</f>
        <v>4.0322579999999997</v>
      </c>
      <c r="L1486" s="3">
        <f>Tabla_DATOS__13[[#This Row],[Presion]]/1000000</f>
        <v>14.637790000000001</v>
      </c>
      <c r="M1486" s="3">
        <f>IFERROR(Tabla_DATOS__13[[#This Row],[caudal1]]/1000000,0)</f>
        <v>0.75757580000000002</v>
      </c>
      <c r="N1486" s="3">
        <f>Tabla_DATOS__13[[#This Row],[caudal2]]/1000000</f>
        <v>18.110900000000001</v>
      </c>
      <c r="O1486" s="3"/>
      <c r="P1486" s="3"/>
    </row>
    <row r="1487" spans="1:16" x14ac:dyDescent="0.25">
      <c r="A1487">
        <v>37481</v>
      </c>
      <c r="B1487" t="s">
        <v>12</v>
      </c>
      <c r="C1487" s="1" t="s">
        <v>605</v>
      </c>
      <c r="D1487">
        <v>4032258</v>
      </c>
      <c r="E1487">
        <v>14654200</v>
      </c>
      <c r="F1487">
        <v>757575.8</v>
      </c>
      <c r="G1487">
        <v>18415860</v>
      </c>
      <c r="I1487">
        <f t="shared" si="47"/>
        <v>1486</v>
      </c>
      <c r="J1487" s="3">
        <f t="shared" si="48"/>
        <v>594</v>
      </c>
      <c r="K1487" s="5">
        <f>Tabla_DATOS__13[[#This Row],[Frecuencia]]/1000000</f>
        <v>4.0322579999999997</v>
      </c>
      <c r="L1487" s="3">
        <f>Tabla_DATOS__13[[#This Row],[Presion]]/1000000</f>
        <v>14.654199999999999</v>
      </c>
      <c r="M1487" s="3">
        <f>IFERROR(Tabla_DATOS__13[[#This Row],[caudal1]]/1000000,0)</f>
        <v>0.75757580000000002</v>
      </c>
      <c r="N1487" s="3">
        <f>Tabla_DATOS__13[[#This Row],[caudal2]]/1000000</f>
        <v>18.415859999999999</v>
      </c>
      <c r="O1487" s="3"/>
      <c r="P1487" s="3"/>
    </row>
    <row r="1488" spans="1:16" x14ac:dyDescent="0.25">
      <c r="A1488">
        <v>37482</v>
      </c>
      <c r="B1488" t="s">
        <v>12</v>
      </c>
      <c r="C1488" s="1" t="s">
        <v>606</v>
      </c>
      <c r="D1488">
        <v>4032258</v>
      </c>
      <c r="E1488">
        <v>14785480</v>
      </c>
      <c r="F1488">
        <v>757575.8</v>
      </c>
      <c r="G1488">
        <v>17707980</v>
      </c>
      <c r="I1488">
        <f t="shared" si="47"/>
        <v>1487</v>
      </c>
      <c r="J1488" s="3">
        <f t="shared" si="48"/>
        <v>594.4</v>
      </c>
      <c r="K1488" s="5">
        <f>Tabla_DATOS__13[[#This Row],[Frecuencia]]/1000000</f>
        <v>4.0322579999999997</v>
      </c>
      <c r="L1488" s="3">
        <f>Tabla_DATOS__13[[#This Row],[Presion]]/1000000</f>
        <v>14.78548</v>
      </c>
      <c r="M1488" s="3">
        <f>IFERROR(Tabla_DATOS__13[[#This Row],[caudal1]]/1000000,0)</f>
        <v>0.75757580000000002</v>
      </c>
      <c r="N1488" s="3">
        <f>Tabla_DATOS__13[[#This Row],[caudal2]]/1000000</f>
        <v>17.707979999999999</v>
      </c>
      <c r="O1488" s="3"/>
      <c r="P1488" s="3"/>
    </row>
    <row r="1489" spans="1:16" x14ac:dyDescent="0.25">
      <c r="A1489">
        <v>37483</v>
      </c>
      <c r="B1489" t="s">
        <v>12</v>
      </c>
      <c r="C1489" s="1" t="s">
        <v>606</v>
      </c>
      <c r="D1489">
        <v>4032258</v>
      </c>
      <c r="E1489">
        <v>14646000</v>
      </c>
      <c r="F1489">
        <v>757575.8</v>
      </c>
      <c r="G1489">
        <v>18055450</v>
      </c>
      <c r="I1489">
        <f t="shared" si="47"/>
        <v>1488</v>
      </c>
      <c r="J1489" s="3">
        <f t="shared" si="48"/>
        <v>594.80000000000007</v>
      </c>
      <c r="K1489" s="5">
        <f>Tabla_DATOS__13[[#This Row],[Frecuencia]]/1000000</f>
        <v>4.0322579999999997</v>
      </c>
      <c r="L1489" s="3">
        <f>Tabla_DATOS__13[[#This Row],[Presion]]/1000000</f>
        <v>14.646000000000001</v>
      </c>
      <c r="M1489" s="3">
        <f>IFERROR(Tabla_DATOS__13[[#This Row],[caudal1]]/1000000,0)</f>
        <v>0.75757580000000002</v>
      </c>
      <c r="N1489" s="3">
        <f>Tabla_DATOS__13[[#This Row],[caudal2]]/1000000</f>
        <v>18.05545</v>
      </c>
      <c r="O1489" s="3"/>
      <c r="P1489" s="3"/>
    </row>
    <row r="1490" spans="1:16" x14ac:dyDescent="0.25">
      <c r="A1490">
        <v>37484</v>
      </c>
      <c r="B1490" t="s">
        <v>12</v>
      </c>
      <c r="C1490" s="1" t="s">
        <v>607</v>
      </c>
      <c r="D1490">
        <v>4032258</v>
      </c>
      <c r="E1490">
        <v>14924970</v>
      </c>
      <c r="F1490">
        <v>757575.8</v>
      </c>
      <c r="G1490">
        <v>18086870</v>
      </c>
      <c r="I1490">
        <f t="shared" si="47"/>
        <v>1489</v>
      </c>
      <c r="J1490" s="3">
        <f t="shared" si="48"/>
        <v>595.20000000000005</v>
      </c>
      <c r="K1490" s="5">
        <f>Tabla_DATOS__13[[#This Row],[Frecuencia]]/1000000</f>
        <v>4.0322579999999997</v>
      </c>
      <c r="L1490" s="3">
        <f>Tabla_DATOS__13[[#This Row],[Presion]]/1000000</f>
        <v>14.92497</v>
      </c>
      <c r="M1490" s="3">
        <f>IFERROR(Tabla_DATOS__13[[#This Row],[caudal1]]/1000000,0)</f>
        <v>0.75757580000000002</v>
      </c>
      <c r="N1490" s="3">
        <f>Tabla_DATOS__13[[#This Row],[caudal2]]/1000000</f>
        <v>18.086870000000001</v>
      </c>
      <c r="O1490" s="3"/>
      <c r="P1490" s="3"/>
    </row>
    <row r="1491" spans="1:16" x14ac:dyDescent="0.25">
      <c r="A1491">
        <v>37485</v>
      </c>
      <c r="B1491" t="s">
        <v>12</v>
      </c>
      <c r="C1491" s="1" t="s">
        <v>607</v>
      </c>
      <c r="D1491">
        <v>4032258</v>
      </c>
      <c r="E1491">
        <v>14760870</v>
      </c>
      <c r="F1491">
        <v>757575.8</v>
      </c>
      <c r="G1491">
        <v>17946400</v>
      </c>
      <c r="I1491">
        <f t="shared" si="47"/>
        <v>1490</v>
      </c>
      <c r="J1491" s="3">
        <f t="shared" si="48"/>
        <v>595.6</v>
      </c>
      <c r="K1491" s="5">
        <f>Tabla_DATOS__13[[#This Row],[Frecuencia]]/1000000</f>
        <v>4.0322579999999997</v>
      </c>
      <c r="L1491" s="3">
        <f>Tabla_DATOS__13[[#This Row],[Presion]]/1000000</f>
        <v>14.760870000000001</v>
      </c>
      <c r="M1491" s="3">
        <f>IFERROR(Tabla_DATOS__13[[#This Row],[caudal1]]/1000000,0)</f>
        <v>0.75757580000000002</v>
      </c>
      <c r="N1491" s="3">
        <f>Tabla_DATOS__13[[#This Row],[caudal2]]/1000000</f>
        <v>17.946400000000001</v>
      </c>
      <c r="O1491" s="3"/>
      <c r="P1491" s="3"/>
    </row>
    <row r="1492" spans="1:16" x14ac:dyDescent="0.25">
      <c r="A1492">
        <v>37486</v>
      </c>
      <c r="B1492" t="s">
        <v>12</v>
      </c>
      <c r="C1492" s="1" t="s">
        <v>607</v>
      </c>
      <c r="D1492">
        <v>4032258</v>
      </c>
      <c r="E1492">
        <v>14580360</v>
      </c>
      <c r="F1492">
        <v>757575.8</v>
      </c>
      <c r="G1492">
        <v>18578500</v>
      </c>
      <c r="I1492">
        <f t="shared" si="47"/>
        <v>1491</v>
      </c>
      <c r="J1492" s="3">
        <f t="shared" si="48"/>
        <v>596</v>
      </c>
      <c r="K1492" s="5">
        <f>Tabla_DATOS__13[[#This Row],[Frecuencia]]/1000000</f>
        <v>4.0322579999999997</v>
      </c>
      <c r="L1492" s="3">
        <f>Tabla_DATOS__13[[#This Row],[Presion]]/1000000</f>
        <v>14.580360000000001</v>
      </c>
      <c r="M1492" s="3">
        <f>IFERROR(Tabla_DATOS__13[[#This Row],[caudal1]]/1000000,0)</f>
        <v>0.75757580000000002</v>
      </c>
      <c r="N1492" s="3">
        <f>Tabla_DATOS__13[[#This Row],[caudal2]]/1000000</f>
        <v>18.578499999999998</v>
      </c>
      <c r="O1492" s="3"/>
      <c r="P1492" s="3"/>
    </row>
    <row r="1493" spans="1:16" x14ac:dyDescent="0.25">
      <c r="A1493">
        <v>37487</v>
      </c>
      <c r="B1493" t="s">
        <v>12</v>
      </c>
      <c r="C1493" s="1" t="s">
        <v>608</v>
      </c>
      <c r="D1493">
        <v>4032258</v>
      </c>
      <c r="E1493">
        <v>14719840</v>
      </c>
      <c r="F1493">
        <v>757575.8</v>
      </c>
      <c r="G1493">
        <v>18168190</v>
      </c>
      <c r="I1493">
        <f t="shared" si="47"/>
        <v>1492</v>
      </c>
      <c r="J1493" s="3">
        <f t="shared" si="48"/>
        <v>596.4</v>
      </c>
      <c r="K1493" s="5">
        <f>Tabla_DATOS__13[[#This Row],[Frecuencia]]/1000000</f>
        <v>4.0322579999999997</v>
      </c>
      <c r="L1493" s="3">
        <f>Tabla_DATOS__13[[#This Row],[Presion]]/1000000</f>
        <v>14.71984</v>
      </c>
      <c r="M1493" s="3">
        <f>IFERROR(Tabla_DATOS__13[[#This Row],[caudal1]]/1000000,0)</f>
        <v>0.75757580000000002</v>
      </c>
      <c r="N1493" s="3">
        <f>Tabla_DATOS__13[[#This Row],[caudal2]]/1000000</f>
        <v>18.168189999999999</v>
      </c>
      <c r="O1493" s="3"/>
      <c r="P1493" s="3"/>
    </row>
    <row r="1494" spans="1:16" x14ac:dyDescent="0.25">
      <c r="A1494">
        <v>37488</v>
      </c>
      <c r="B1494" t="s">
        <v>12</v>
      </c>
      <c r="C1494" s="1" t="s">
        <v>608</v>
      </c>
      <c r="D1494">
        <v>4032258</v>
      </c>
      <c r="E1494">
        <v>14752660</v>
      </c>
      <c r="F1494">
        <v>757575.8</v>
      </c>
      <c r="G1494">
        <v>18456520</v>
      </c>
      <c r="I1494">
        <f t="shared" si="47"/>
        <v>1493</v>
      </c>
      <c r="J1494" s="3">
        <f t="shared" si="48"/>
        <v>596.80000000000007</v>
      </c>
      <c r="K1494" s="5">
        <f>Tabla_DATOS__13[[#This Row],[Frecuencia]]/1000000</f>
        <v>4.0322579999999997</v>
      </c>
      <c r="L1494" s="3">
        <f>Tabla_DATOS__13[[#This Row],[Presion]]/1000000</f>
        <v>14.752660000000001</v>
      </c>
      <c r="M1494" s="3">
        <f>IFERROR(Tabla_DATOS__13[[#This Row],[caudal1]]/1000000,0)</f>
        <v>0.75757580000000002</v>
      </c>
      <c r="N1494" s="3">
        <f>Tabla_DATOS__13[[#This Row],[caudal2]]/1000000</f>
        <v>18.456520000000001</v>
      </c>
      <c r="O1494" s="3"/>
      <c r="P1494" s="3"/>
    </row>
    <row r="1495" spans="1:16" x14ac:dyDescent="0.25">
      <c r="A1495">
        <v>37489</v>
      </c>
      <c r="B1495" t="s">
        <v>12</v>
      </c>
      <c r="C1495" s="1" t="s">
        <v>609</v>
      </c>
      <c r="D1495">
        <v>4032258</v>
      </c>
      <c r="E1495">
        <v>14957790</v>
      </c>
      <c r="F1495">
        <v>757575.8</v>
      </c>
      <c r="G1495">
        <v>18310510</v>
      </c>
      <c r="I1495">
        <f t="shared" si="47"/>
        <v>1494</v>
      </c>
      <c r="J1495" s="3">
        <f t="shared" si="48"/>
        <v>597.20000000000005</v>
      </c>
      <c r="K1495" s="5">
        <f>Tabla_DATOS__13[[#This Row],[Frecuencia]]/1000000</f>
        <v>4.0322579999999997</v>
      </c>
      <c r="L1495" s="3">
        <f>Tabla_DATOS__13[[#This Row],[Presion]]/1000000</f>
        <v>14.957789999999999</v>
      </c>
      <c r="M1495" s="3">
        <f>IFERROR(Tabla_DATOS__13[[#This Row],[caudal1]]/1000000,0)</f>
        <v>0.75757580000000002</v>
      </c>
      <c r="N1495" s="3">
        <f>Tabla_DATOS__13[[#This Row],[caudal2]]/1000000</f>
        <v>18.310510000000001</v>
      </c>
      <c r="O1495" s="3"/>
      <c r="P1495" s="3"/>
    </row>
    <row r="1496" spans="1:16" x14ac:dyDescent="0.25">
      <c r="A1496">
        <v>37490</v>
      </c>
      <c r="B1496" t="s">
        <v>12</v>
      </c>
      <c r="C1496" s="1" t="s">
        <v>609</v>
      </c>
      <c r="D1496">
        <v>4032258</v>
      </c>
      <c r="E1496">
        <v>14678820</v>
      </c>
      <c r="F1496">
        <v>757575.8</v>
      </c>
      <c r="G1496">
        <v>18144170</v>
      </c>
      <c r="I1496">
        <f t="shared" si="47"/>
        <v>1495</v>
      </c>
      <c r="J1496" s="3">
        <f t="shared" si="48"/>
        <v>597.6</v>
      </c>
      <c r="K1496" s="5">
        <f>Tabla_DATOS__13[[#This Row],[Frecuencia]]/1000000</f>
        <v>4.0322579999999997</v>
      </c>
      <c r="L1496" s="3">
        <f>Tabla_DATOS__13[[#This Row],[Presion]]/1000000</f>
        <v>14.67882</v>
      </c>
      <c r="M1496" s="3">
        <f>IFERROR(Tabla_DATOS__13[[#This Row],[caudal1]]/1000000,0)</f>
        <v>0.75757580000000002</v>
      </c>
      <c r="N1496" s="3">
        <f>Tabla_DATOS__13[[#This Row],[caudal2]]/1000000</f>
        <v>18.144169999999999</v>
      </c>
      <c r="O1496" s="3"/>
      <c r="P1496" s="3"/>
    </row>
    <row r="1497" spans="1:16" x14ac:dyDescent="0.25">
      <c r="A1497">
        <v>37491</v>
      </c>
      <c r="B1497" t="s">
        <v>12</v>
      </c>
      <c r="C1497" s="1" t="s">
        <v>609</v>
      </c>
      <c r="D1497">
        <v>4032258</v>
      </c>
      <c r="E1497">
        <v>14711640</v>
      </c>
      <c r="F1497">
        <v>757575.8</v>
      </c>
      <c r="G1497">
        <v>18587740</v>
      </c>
      <c r="I1497">
        <f t="shared" si="47"/>
        <v>1496</v>
      </c>
      <c r="J1497" s="3">
        <f t="shared" si="48"/>
        <v>598</v>
      </c>
      <c r="K1497" s="5">
        <f>Tabla_DATOS__13[[#This Row],[Frecuencia]]/1000000</f>
        <v>4.0322579999999997</v>
      </c>
      <c r="L1497" s="3">
        <f>Tabla_DATOS__13[[#This Row],[Presion]]/1000000</f>
        <v>14.711639999999999</v>
      </c>
      <c r="M1497" s="3">
        <f>IFERROR(Tabla_DATOS__13[[#This Row],[caudal1]]/1000000,0)</f>
        <v>0.75757580000000002</v>
      </c>
      <c r="N1497" s="3">
        <f>Tabla_DATOS__13[[#This Row],[caudal2]]/1000000</f>
        <v>18.58774</v>
      </c>
      <c r="O1497" s="3"/>
      <c r="P1497" s="3"/>
    </row>
    <row r="1498" spans="1:16" x14ac:dyDescent="0.25">
      <c r="A1498">
        <v>37492</v>
      </c>
      <c r="B1498" t="s">
        <v>12</v>
      </c>
      <c r="C1498" s="1" t="s">
        <v>610</v>
      </c>
      <c r="D1498">
        <v>4032258</v>
      </c>
      <c r="E1498">
        <v>14637790</v>
      </c>
      <c r="F1498">
        <v>757575.8</v>
      </c>
      <c r="G1498">
        <v>18153410</v>
      </c>
      <c r="I1498">
        <f t="shared" si="47"/>
        <v>1497</v>
      </c>
      <c r="J1498" s="3">
        <f t="shared" si="48"/>
        <v>598.4</v>
      </c>
      <c r="K1498" s="5">
        <f>Tabla_DATOS__13[[#This Row],[Frecuencia]]/1000000</f>
        <v>4.0322579999999997</v>
      </c>
      <c r="L1498" s="3">
        <f>Tabla_DATOS__13[[#This Row],[Presion]]/1000000</f>
        <v>14.637790000000001</v>
      </c>
      <c r="M1498" s="3">
        <f>IFERROR(Tabla_DATOS__13[[#This Row],[caudal1]]/1000000,0)</f>
        <v>0.75757580000000002</v>
      </c>
      <c r="N1498" s="3">
        <f>Tabla_DATOS__13[[#This Row],[caudal2]]/1000000</f>
        <v>18.153410000000001</v>
      </c>
      <c r="O1498" s="3"/>
      <c r="P1498" s="3"/>
    </row>
    <row r="1499" spans="1:16" x14ac:dyDescent="0.25">
      <c r="A1499">
        <v>37493</v>
      </c>
      <c r="B1499" t="s">
        <v>12</v>
      </c>
      <c r="C1499" s="1" t="s">
        <v>610</v>
      </c>
      <c r="D1499">
        <v>4032258</v>
      </c>
      <c r="E1499">
        <v>14662410</v>
      </c>
      <c r="F1499">
        <v>757575.8</v>
      </c>
      <c r="G1499">
        <v>18221790</v>
      </c>
      <c r="I1499">
        <f t="shared" si="47"/>
        <v>1498</v>
      </c>
      <c r="J1499" s="3">
        <f t="shared" si="48"/>
        <v>598.80000000000007</v>
      </c>
      <c r="K1499" s="5">
        <f>Tabla_DATOS__13[[#This Row],[Frecuencia]]/1000000</f>
        <v>4.0322579999999997</v>
      </c>
      <c r="L1499" s="3">
        <f>Tabla_DATOS__13[[#This Row],[Presion]]/1000000</f>
        <v>14.662409999999999</v>
      </c>
      <c r="M1499" s="3">
        <f>IFERROR(Tabla_DATOS__13[[#This Row],[caudal1]]/1000000,0)</f>
        <v>0.75757580000000002</v>
      </c>
      <c r="N1499" s="3">
        <f>Tabla_DATOS__13[[#This Row],[caudal2]]/1000000</f>
        <v>18.221789999999999</v>
      </c>
      <c r="O1499" s="3"/>
      <c r="P1499" s="3"/>
    </row>
    <row r="1500" spans="1:16" x14ac:dyDescent="0.25">
      <c r="A1500">
        <v>37494</v>
      </c>
      <c r="B1500" t="s">
        <v>12</v>
      </c>
      <c r="C1500" s="1" t="s">
        <v>611</v>
      </c>
      <c r="D1500">
        <v>4032258</v>
      </c>
      <c r="E1500">
        <v>14842920</v>
      </c>
      <c r="F1500">
        <v>757575.8</v>
      </c>
      <c r="G1500">
        <v>18264300</v>
      </c>
      <c r="I1500">
        <f t="shared" si="47"/>
        <v>1499</v>
      </c>
      <c r="J1500" s="3">
        <f t="shared" si="48"/>
        <v>599.20000000000005</v>
      </c>
      <c r="K1500" s="5">
        <f>Tabla_DATOS__13[[#This Row],[Frecuencia]]/1000000</f>
        <v>4.0322579999999997</v>
      </c>
      <c r="L1500" s="3">
        <f>Tabla_DATOS__13[[#This Row],[Presion]]/1000000</f>
        <v>14.842919999999999</v>
      </c>
      <c r="M1500" s="3">
        <f>IFERROR(Tabla_DATOS__13[[#This Row],[caudal1]]/1000000,0)</f>
        <v>0.75757580000000002</v>
      </c>
      <c r="N1500" s="3">
        <f>Tabla_DATOS__13[[#This Row],[caudal2]]/1000000</f>
        <v>18.264299999999999</v>
      </c>
      <c r="O1500" s="3"/>
      <c r="P1500" s="3"/>
    </row>
    <row r="1501" spans="1:16" x14ac:dyDescent="0.25">
      <c r="A1501">
        <v>37495</v>
      </c>
      <c r="B1501" t="s">
        <v>12</v>
      </c>
      <c r="C1501" s="1" t="s">
        <v>611</v>
      </c>
      <c r="D1501">
        <v>4032258</v>
      </c>
      <c r="E1501">
        <v>14654200</v>
      </c>
      <c r="F1501">
        <v>757575.8</v>
      </c>
      <c r="G1501">
        <v>17872470</v>
      </c>
      <c r="I1501">
        <f t="shared" si="47"/>
        <v>1500</v>
      </c>
      <c r="J1501" s="3">
        <f t="shared" si="48"/>
        <v>599.6</v>
      </c>
      <c r="K1501" s="5">
        <f>Tabla_DATOS__13[[#This Row],[Frecuencia]]/1000000</f>
        <v>4.0322579999999997</v>
      </c>
      <c r="L1501" s="3">
        <f>Tabla_DATOS__13[[#This Row],[Presion]]/1000000</f>
        <v>14.654199999999999</v>
      </c>
      <c r="M1501" s="3">
        <f>IFERROR(Tabla_DATOS__13[[#This Row],[caudal1]]/1000000,0)</f>
        <v>0.75757580000000002</v>
      </c>
      <c r="N1501" s="3">
        <f>Tabla_DATOS__13[[#This Row],[caudal2]]/1000000</f>
        <v>17.87247</v>
      </c>
      <c r="O1501" s="3"/>
      <c r="P1501" s="3"/>
    </row>
    <row r="1502" spans="1:16" x14ac:dyDescent="0.25">
      <c r="A1502">
        <v>37496</v>
      </c>
      <c r="B1502" t="s">
        <v>12</v>
      </c>
      <c r="C1502" s="1" t="s">
        <v>611</v>
      </c>
      <c r="D1502">
        <v>4032258</v>
      </c>
      <c r="E1502">
        <v>14555740</v>
      </c>
      <c r="F1502">
        <v>757575.8</v>
      </c>
      <c r="G1502">
        <v>18463910</v>
      </c>
      <c r="I1502">
        <f t="shared" si="47"/>
        <v>1501</v>
      </c>
      <c r="J1502" s="3">
        <f t="shared" si="48"/>
        <v>600</v>
      </c>
      <c r="K1502" s="5">
        <f>Tabla_DATOS__13[[#This Row],[Frecuencia]]/1000000</f>
        <v>4.0322579999999997</v>
      </c>
      <c r="L1502" s="3">
        <f>Tabla_DATOS__13[[#This Row],[Presion]]/1000000</f>
        <v>14.55574</v>
      </c>
      <c r="M1502" s="3">
        <f>IFERROR(Tabla_DATOS__13[[#This Row],[caudal1]]/1000000,0)</f>
        <v>0.75757580000000002</v>
      </c>
      <c r="N1502" s="3">
        <f>Tabla_DATOS__13[[#This Row],[caudal2]]/1000000</f>
        <v>18.463909999999998</v>
      </c>
      <c r="O1502" s="3"/>
      <c r="P1502" s="3"/>
    </row>
    <row r="1503" spans="1:16" x14ac:dyDescent="0.25">
      <c r="A1503">
        <v>37497</v>
      </c>
      <c r="B1503" t="s">
        <v>12</v>
      </c>
      <c r="C1503" s="1" t="s">
        <v>612</v>
      </c>
      <c r="D1503">
        <v>4032258</v>
      </c>
      <c r="E1503">
        <v>14719840</v>
      </c>
      <c r="F1503">
        <v>757575.8</v>
      </c>
      <c r="G1503">
        <v>17964890</v>
      </c>
      <c r="I1503">
        <f t="shared" si="47"/>
        <v>1502</v>
      </c>
      <c r="J1503" s="3">
        <f t="shared" si="48"/>
        <v>600.4</v>
      </c>
      <c r="K1503" s="5">
        <f>Tabla_DATOS__13[[#This Row],[Frecuencia]]/1000000</f>
        <v>4.0322579999999997</v>
      </c>
      <c r="L1503" s="3">
        <f>Tabla_DATOS__13[[#This Row],[Presion]]/1000000</f>
        <v>14.71984</v>
      </c>
      <c r="M1503" s="3">
        <f>IFERROR(Tabla_DATOS__13[[#This Row],[caudal1]]/1000000,0)</f>
        <v>0.75757580000000002</v>
      </c>
      <c r="N1503" s="3">
        <f>Tabla_DATOS__13[[#This Row],[caudal2]]/1000000</f>
        <v>17.96489</v>
      </c>
      <c r="O1503" s="3"/>
      <c r="P1503" s="3"/>
    </row>
    <row r="1504" spans="1:16" x14ac:dyDescent="0.25">
      <c r="A1504">
        <v>37498</v>
      </c>
      <c r="B1504" t="s">
        <v>12</v>
      </c>
      <c r="C1504" s="1" t="s">
        <v>612</v>
      </c>
      <c r="D1504">
        <v>4032258</v>
      </c>
      <c r="E1504">
        <v>14654200</v>
      </c>
      <c r="F1504">
        <v>757575.8</v>
      </c>
      <c r="G1504">
        <v>18153410</v>
      </c>
      <c r="I1504">
        <f t="shared" si="47"/>
        <v>1503</v>
      </c>
      <c r="J1504" s="3">
        <f t="shared" si="48"/>
        <v>600.80000000000007</v>
      </c>
      <c r="K1504" s="5">
        <f>Tabla_DATOS__13[[#This Row],[Frecuencia]]/1000000</f>
        <v>4.0322579999999997</v>
      </c>
      <c r="L1504" s="3">
        <f>Tabla_DATOS__13[[#This Row],[Presion]]/1000000</f>
        <v>14.654199999999999</v>
      </c>
      <c r="M1504" s="3">
        <f>IFERROR(Tabla_DATOS__13[[#This Row],[caudal1]]/1000000,0)</f>
        <v>0.75757580000000002</v>
      </c>
      <c r="N1504" s="3">
        <f>Tabla_DATOS__13[[#This Row],[caudal2]]/1000000</f>
        <v>18.153410000000001</v>
      </c>
      <c r="O1504" s="3"/>
      <c r="P1504" s="3"/>
    </row>
    <row r="1505" spans="1:16" x14ac:dyDescent="0.25">
      <c r="A1505">
        <v>37499</v>
      </c>
      <c r="B1505" t="s">
        <v>12</v>
      </c>
      <c r="C1505" s="1" t="s">
        <v>613</v>
      </c>
      <c r="D1505">
        <v>4032258</v>
      </c>
      <c r="E1505">
        <v>14604970</v>
      </c>
      <c r="F1505">
        <v>757575.8</v>
      </c>
      <c r="G1505">
        <v>18234730</v>
      </c>
      <c r="I1505">
        <f t="shared" si="47"/>
        <v>1504</v>
      </c>
      <c r="J1505" s="3">
        <f t="shared" si="48"/>
        <v>601.20000000000005</v>
      </c>
      <c r="K1505" s="5">
        <f>Tabla_DATOS__13[[#This Row],[Frecuencia]]/1000000</f>
        <v>4.0322579999999997</v>
      </c>
      <c r="L1505" s="3">
        <f>Tabla_DATOS__13[[#This Row],[Presion]]/1000000</f>
        <v>14.60497</v>
      </c>
      <c r="M1505" s="3">
        <f>IFERROR(Tabla_DATOS__13[[#This Row],[caudal1]]/1000000,0)</f>
        <v>0.75757580000000002</v>
      </c>
      <c r="N1505" s="3">
        <f>Tabla_DATOS__13[[#This Row],[caudal2]]/1000000</f>
        <v>18.234729999999999</v>
      </c>
      <c r="O1505" s="3"/>
      <c r="P1505" s="3"/>
    </row>
    <row r="1506" spans="1:16" x14ac:dyDescent="0.25">
      <c r="A1506">
        <v>37500</v>
      </c>
      <c r="B1506" t="s">
        <v>12</v>
      </c>
      <c r="C1506" s="1" t="s">
        <v>613</v>
      </c>
      <c r="D1506">
        <v>4032258</v>
      </c>
      <c r="E1506">
        <v>14719840</v>
      </c>
      <c r="F1506">
        <v>757575.8</v>
      </c>
      <c r="G1506">
        <v>17770820</v>
      </c>
      <c r="I1506">
        <f t="shared" si="47"/>
        <v>1505</v>
      </c>
      <c r="J1506" s="3">
        <f t="shared" si="48"/>
        <v>601.6</v>
      </c>
      <c r="K1506" s="5">
        <f>Tabla_DATOS__13[[#This Row],[Frecuencia]]/1000000</f>
        <v>4.0322579999999997</v>
      </c>
      <c r="L1506" s="3">
        <f>Tabla_DATOS__13[[#This Row],[Presion]]/1000000</f>
        <v>14.71984</v>
      </c>
      <c r="M1506" s="3">
        <f>IFERROR(Tabla_DATOS__13[[#This Row],[caudal1]]/1000000,0)</f>
        <v>0.75757580000000002</v>
      </c>
      <c r="N1506" s="3">
        <f>Tabla_DATOS__13[[#This Row],[caudal2]]/1000000</f>
        <v>17.770820000000001</v>
      </c>
      <c r="O1506" s="3"/>
      <c r="P1506" s="3"/>
    </row>
    <row r="1507" spans="1:16" x14ac:dyDescent="0.25">
      <c r="A1507">
        <v>37501</v>
      </c>
      <c r="B1507" t="s">
        <v>12</v>
      </c>
      <c r="C1507" s="1" t="s">
        <v>613</v>
      </c>
      <c r="D1507">
        <v>4032258</v>
      </c>
      <c r="E1507">
        <v>14629590</v>
      </c>
      <c r="F1507">
        <v>757575.8</v>
      </c>
      <c r="G1507">
        <v>18449120</v>
      </c>
      <c r="I1507">
        <f t="shared" si="47"/>
        <v>1506</v>
      </c>
      <c r="J1507" s="3">
        <f t="shared" si="48"/>
        <v>602</v>
      </c>
      <c r="K1507" s="5">
        <f>Tabla_DATOS__13[[#This Row],[Frecuencia]]/1000000</f>
        <v>4.0322579999999997</v>
      </c>
      <c r="L1507" s="3">
        <f>Tabla_DATOS__13[[#This Row],[Presion]]/1000000</f>
        <v>14.62959</v>
      </c>
      <c r="M1507" s="3">
        <f>IFERROR(Tabla_DATOS__13[[#This Row],[caudal1]]/1000000,0)</f>
        <v>0.75757580000000002</v>
      </c>
      <c r="N1507" s="3">
        <f>Tabla_DATOS__13[[#This Row],[caudal2]]/1000000</f>
        <v>18.449120000000001</v>
      </c>
      <c r="O1507" s="3"/>
      <c r="P1507" s="3"/>
    </row>
    <row r="1508" spans="1:16" x14ac:dyDescent="0.25">
      <c r="A1508">
        <v>37502</v>
      </c>
      <c r="B1508" t="s">
        <v>12</v>
      </c>
      <c r="C1508" s="1" t="s">
        <v>614</v>
      </c>
      <c r="D1508">
        <v>4032258</v>
      </c>
      <c r="E1508">
        <v>14703430</v>
      </c>
      <c r="F1508">
        <v>757575.8</v>
      </c>
      <c r="G1508">
        <v>18157100</v>
      </c>
      <c r="I1508">
        <f t="shared" si="47"/>
        <v>1507</v>
      </c>
      <c r="J1508" s="3">
        <f t="shared" si="48"/>
        <v>602.4</v>
      </c>
      <c r="K1508" s="5">
        <f>Tabla_DATOS__13[[#This Row],[Frecuencia]]/1000000</f>
        <v>4.0322579999999997</v>
      </c>
      <c r="L1508" s="3">
        <f>Tabla_DATOS__13[[#This Row],[Presion]]/1000000</f>
        <v>14.703430000000001</v>
      </c>
      <c r="M1508" s="3">
        <f>IFERROR(Tabla_DATOS__13[[#This Row],[caudal1]]/1000000,0)</f>
        <v>0.75757580000000002</v>
      </c>
      <c r="N1508" s="3">
        <f>Tabla_DATOS__13[[#This Row],[caudal2]]/1000000</f>
        <v>18.1571</v>
      </c>
      <c r="O1508" s="3"/>
      <c r="P1508" s="3"/>
    </row>
    <row r="1509" spans="1:16" x14ac:dyDescent="0.25">
      <c r="A1509">
        <v>37503</v>
      </c>
      <c r="B1509" t="s">
        <v>12</v>
      </c>
      <c r="C1509" s="1" t="s">
        <v>614</v>
      </c>
      <c r="D1509">
        <v>4032258</v>
      </c>
      <c r="E1509">
        <v>14777280</v>
      </c>
      <c r="F1509">
        <v>757575.8</v>
      </c>
      <c r="G1509">
        <v>18225490</v>
      </c>
      <c r="I1509">
        <f t="shared" si="47"/>
        <v>1508</v>
      </c>
      <c r="J1509" s="3">
        <f t="shared" si="48"/>
        <v>602.80000000000007</v>
      </c>
      <c r="K1509" s="5">
        <f>Tabla_DATOS__13[[#This Row],[Frecuencia]]/1000000</f>
        <v>4.0322579999999997</v>
      </c>
      <c r="L1509" s="3">
        <f>Tabla_DATOS__13[[#This Row],[Presion]]/1000000</f>
        <v>14.777279999999999</v>
      </c>
      <c r="M1509" s="3">
        <f>IFERROR(Tabla_DATOS__13[[#This Row],[caudal1]]/1000000,0)</f>
        <v>0.75757580000000002</v>
      </c>
      <c r="N1509" s="3">
        <f>Tabla_DATOS__13[[#This Row],[caudal2]]/1000000</f>
        <v>18.225490000000001</v>
      </c>
      <c r="O1509" s="3"/>
      <c r="P1509" s="3"/>
    </row>
    <row r="1510" spans="1:16" x14ac:dyDescent="0.25">
      <c r="A1510">
        <v>37504</v>
      </c>
      <c r="B1510" t="s">
        <v>12</v>
      </c>
      <c r="C1510" s="1" t="s">
        <v>615</v>
      </c>
      <c r="D1510">
        <v>4032258</v>
      </c>
      <c r="E1510">
        <v>14596770</v>
      </c>
      <c r="F1510">
        <v>757575.8</v>
      </c>
      <c r="G1510">
        <v>18463910</v>
      </c>
      <c r="I1510">
        <f t="shared" si="47"/>
        <v>1509</v>
      </c>
      <c r="J1510" s="3">
        <f t="shared" si="48"/>
        <v>603.20000000000005</v>
      </c>
      <c r="K1510" s="5">
        <f>Tabla_DATOS__13[[#This Row],[Frecuencia]]/1000000</f>
        <v>4.0322579999999997</v>
      </c>
      <c r="L1510" s="3">
        <f>Tabla_DATOS__13[[#This Row],[Presion]]/1000000</f>
        <v>14.596769999999999</v>
      </c>
      <c r="M1510" s="3">
        <f>IFERROR(Tabla_DATOS__13[[#This Row],[caudal1]]/1000000,0)</f>
        <v>0.75757580000000002</v>
      </c>
      <c r="N1510" s="3">
        <f>Tabla_DATOS__13[[#This Row],[caudal2]]/1000000</f>
        <v>18.463909999999998</v>
      </c>
      <c r="O1510" s="3"/>
      <c r="P1510" s="3"/>
    </row>
    <row r="1511" spans="1:16" x14ac:dyDescent="0.25">
      <c r="A1511">
        <v>37505</v>
      </c>
      <c r="B1511" t="s">
        <v>12</v>
      </c>
      <c r="C1511" s="1" t="s">
        <v>615</v>
      </c>
      <c r="D1511">
        <v>4032258</v>
      </c>
      <c r="E1511">
        <v>14736250</v>
      </c>
      <c r="F1511">
        <v>757575.8</v>
      </c>
      <c r="G1511">
        <v>18005550</v>
      </c>
      <c r="I1511">
        <f t="shared" si="47"/>
        <v>1510</v>
      </c>
      <c r="J1511" s="3">
        <f t="shared" si="48"/>
        <v>603.6</v>
      </c>
      <c r="K1511" s="5">
        <f>Tabla_DATOS__13[[#This Row],[Frecuencia]]/1000000</f>
        <v>4.0322579999999997</v>
      </c>
      <c r="L1511" s="3">
        <f>Tabla_DATOS__13[[#This Row],[Presion]]/1000000</f>
        <v>14.73625</v>
      </c>
      <c r="M1511" s="3">
        <f>IFERROR(Tabla_DATOS__13[[#This Row],[caudal1]]/1000000,0)</f>
        <v>0.75757580000000002</v>
      </c>
      <c r="N1511" s="3">
        <f>Tabla_DATOS__13[[#This Row],[caudal2]]/1000000</f>
        <v>18.005549999999999</v>
      </c>
      <c r="O1511" s="3"/>
      <c r="P1511" s="3"/>
    </row>
    <row r="1512" spans="1:16" x14ac:dyDescent="0.25">
      <c r="A1512">
        <v>37506</v>
      </c>
      <c r="B1512" t="s">
        <v>12</v>
      </c>
      <c r="C1512" s="1" t="s">
        <v>615</v>
      </c>
      <c r="D1512">
        <v>4032258</v>
      </c>
      <c r="E1512">
        <v>14687020</v>
      </c>
      <c r="F1512">
        <v>757575.8</v>
      </c>
      <c r="G1512">
        <v>18415860</v>
      </c>
      <c r="I1512">
        <f t="shared" si="47"/>
        <v>1511</v>
      </c>
      <c r="J1512" s="3">
        <f t="shared" si="48"/>
        <v>604</v>
      </c>
      <c r="K1512" s="5">
        <f>Tabla_DATOS__13[[#This Row],[Frecuencia]]/1000000</f>
        <v>4.0322579999999997</v>
      </c>
      <c r="L1512" s="3">
        <f>Tabla_DATOS__13[[#This Row],[Presion]]/1000000</f>
        <v>14.68702</v>
      </c>
      <c r="M1512" s="3">
        <f>IFERROR(Tabla_DATOS__13[[#This Row],[caudal1]]/1000000,0)</f>
        <v>0.75757580000000002</v>
      </c>
      <c r="N1512" s="3">
        <f>Tabla_DATOS__13[[#This Row],[caudal2]]/1000000</f>
        <v>18.415859999999999</v>
      </c>
      <c r="O1512" s="3"/>
      <c r="P1512" s="3"/>
    </row>
    <row r="1513" spans="1:16" x14ac:dyDescent="0.25">
      <c r="A1513">
        <v>37507</v>
      </c>
      <c r="B1513" t="s">
        <v>12</v>
      </c>
      <c r="C1513" s="1" t="s">
        <v>616</v>
      </c>
      <c r="D1513">
        <v>4032258</v>
      </c>
      <c r="E1513">
        <v>14662410</v>
      </c>
      <c r="F1513">
        <v>757575.8</v>
      </c>
      <c r="G1513">
        <v>18194070</v>
      </c>
      <c r="I1513">
        <f t="shared" si="47"/>
        <v>1512</v>
      </c>
      <c r="J1513" s="3">
        <f t="shared" si="48"/>
        <v>604.4</v>
      </c>
      <c r="K1513" s="5">
        <f>Tabla_DATOS__13[[#This Row],[Frecuencia]]/1000000</f>
        <v>4.0322579999999997</v>
      </c>
      <c r="L1513" s="3">
        <f>Tabla_DATOS__13[[#This Row],[Presion]]/1000000</f>
        <v>14.662409999999999</v>
      </c>
      <c r="M1513" s="3">
        <f>IFERROR(Tabla_DATOS__13[[#This Row],[caudal1]]/1000000,0)</f>
        <v>0.75757580000000002</v>
      </c>
      <c r="N1513" s="3">
        <f>Tabla_DATOS__13[[#This Row],[caudal2]]/1000000</f>
        <v>18.19407</v>
      </c>
      <c r="O1513" s="3"/>
      <c r="P1513" s="3"/>
    </row>
    <row r="1514" spans="1:16" x14ac:dyDescent="0.25">
      <c r="A1514">
        <v>37508</v>
      </c>
      <c r="B1514" t="s">
        <v>12</v>
      </c>
      <c r="C1514" s="1" t="s">
        <v>616</v>
      </c>
      <c r="D1514">
        <v>4032258</v>
      </c>
      <c r="E1514">
        <v>14711640</v>
      </c>
      <c r="F1514">
        <v>757575.8</v>
      </c>
      <c r="G1514">
        <v>18286480</v>
      </c>
      <c r="I1514">
        <f t="shared" si="47"/>
        <v>1513</v>
      </c>
      <c r="J1514" s="3">
        <f t="shared" si="48"/>
        <v>604.80000000000007</v>
      </c>
      <c r="K1514" s="5">
        <f>Tabla_DATOS__13[[#This Row],[Frecuencia]]/1000000</f>
        <v>4.0322579999999997</v>
      </c>
      <c r="L1514" s="3">
        <f>Tabla_DATOS__13[[#This Row],[Presion]]/1000000</f>
        <v>14.711639999999999</v>
      </c>
      <c r="M1514" s="3">
        <f>IFERROR(Tabla_DATOS__13[[#This Row],[caudal1]]/1000000,0)</f>
        <v>0.75757580000000002</v>
      </c>
      <c r="N1514" s="3">
        <f>Tabla_DATOS__13[[#This Row],[caudal2]]/1000000</f>
        <v>18.286480000000001</v>
      </c>
      <c r="O1514" s="3"/>
      <c r="P1514" s="3"/>
    </row>
    <row r="1515" spans="1:16" x14ac:dyDescent="0.25">
      <c r="A1515">
        <v>37509</v>
      </c>
      <c r="B1515" t="s">
        <v>12</v>
      </c>
      <c r="C1515" s="1" t="s">
        <v>617</v>
      </c>
      <c r="D1515">
        <v>4032258</v>
      </c>
      <c r="E1515">
        <v>14695230</v>
      </c>
      <c r="F1515">
        <v>757575.8</v>
      </c>
      <c r="G1515">
        <v>18567410</v>
      </c>
      <c r="I1515">
        <f t="shared" si="47"/>
        <v>1514</v>
      </c>
      <c r="J1515" s="3">
        <f t="shared" si="48"/>
        <v>605.20000000000005</v>
      </c>
      <c r="K1515" s="5">
        <f>Tabla_DATOS__13[[#This Row],[Frecuencia]]/1000000</f>
        <v>4.0322579999999997</v>
      </c>
      <c r="L1515" s="3">
        <f>Tabla_DATOS__13[[#This Row],[Presion]]/1000000</f>
        <v>14.69523</v>
      </c>
      <c r="M1515" s="3">
        <f>IFERROR(Tabla_DATOS__13[[#This Row],[caudal1]]/1000000,0)</f>
        <v>0.75757580000000002</v>
      </c>
      <c r="N1515" s="3">
        <f>Tabla_DATOS__13[[#This Row],[caudal2]]/1000000</f>
        <v>18.567409999999999</v>
      </c>
      <c r="O1515" s="3"/>
      <c r="P1515" s="3"/>
    </row>
    <row r="1516" spans="1:16" x14ac:dyDescent="0.25">
      <c r="A1516">
        <v>37510</v>
      </c>
      <c r="B1516" t="s">
        <v>12</v>
      </c>
      <c r="C1516" s="1" t="s">
        <v>617</v>
      </c>
      <c r="D1516">
        <v>4032258</v>
      </c>
      <c r="E1516">
        <v>14670610</v>
      </c>
      <c r="F1516">
        <v>757575.8</v>
      </c>
      <c r="G1516">
        <v>18158950</v>
      </c>
      <c r="I1516">
        <f t="shared" si="47"/>
        <v>1515</v>
      </c>
      <c r="J1516" s="3">
        <f t="shared" si="48"/>
        <v>605.6</v>
      </c>
      <c r="K1516" s="5">
        <f>Tabla_DATOS__13[[#This Row],[Frecuencia]]/1000000</f>
        <v>4.0322579999999997</v>
      </c>
      <c r="L1516" s="3">
        <f>Tabla_DATOS__13[[#This Row],[Presion]]/1000000</f>
        <v>14.67061</v>
      </c>
      <c r="M1516" s="3">
        <f>IFERROR(Tabla_DATOS__13[[#This Row],[caudal1]]/1000000,0)</f>
        <v>0.75757580000000002</v>
      </c>
      <c r="N1516" s="3">
        <f>Tabla_DATOS__13[[#This Row],[caudal2]]/1000000</f>
        <v>18.158950000000001</v>
      </c>
      <c r="O1516" s="3"/>
      <c r="P1516" s="3"/>
    </row>
    <row r="1517" spans="1:16" x14ac:dyDescent="0.25">
      <c r="A1517">
        <v>37511</v>
      </c>
      <c r="B1517" t="s">
        <v>12</v>
      </c>
      <c r="C1517" s="1" t="s">
        <v>617</v>
      </c>
      <c r="D1517">
        <v>4032258</v>
      </c>
      <c r="E1517">
        <v>14695230</v>
      </c>
      <c r="F1517">
        <v>757575.8</v>
      </c>
      <c r="G1517">
        <v>18754080</v>
      </c>
      <c r="I1517">
        <f t="shared" si="47"/>
        <v>1516</v>
      </c>
      <c r="J1517" s="3">
        <f t="shared" si="48"/>
        <v>606</v>
      </c>
      <c r="K1517" s="5">
        <f>Tabla_DATOS__13[[#This Row],[Frecuencia]]/1000000</f>
        <v>4.0322579999999997</v>
      </c>
      <c r="L1517" s="3">
        <f>Tabla_DATOS__13[[#This Row],[Presion]]/1000000</f>
        <v>14.69523</v>
      </c>
      <c r="M1517" s="3">
        <f>IFERROR(Tabla_DATOS__13[[#This Row],[caudal1]]/1000000,0)</f>
        <v>0.75757580000000002</v>
      </c>
      <c r="N1517" s="3">
        <f>Tabla_DATOS__13[[#This Row],[caudal2]]/1000000</f>
        <v>18.754079999999998</v>
      </c>
      <c r="O1517" s="3"/>
      <c r="P1517" s="3"/>
    </row>
    <row r="1518" spans="1:16" x14ac:dyDescent="0.25">
      <c r="A1518">
        <v>37512</v>
      </c>
      <c r="B1518" t="s">
        <v>12</v>
      </c>
      <c r="C1518" s="1" t="s">
        <v>618</v>
      </c>
      <c r="D1518">
        <v>4032258</v>
      </c>
      <c r="E1518">
        <v>14711640</v>
      </c>
      <c r="F1518">
        <v>757575.8</v>
      </c>
      <c r="G1518">
        <v>18456520</v>
      </c>
      <c r="I1518">
        <f t="shared" si="47"/>
        <v>1517</v>
      </c>
      <c r="J1518" s="3">
        <f t="shared" si="48"/>
        <v>606.4</v>
      </c>
      <c r="K1518" s="5">
        <f>Tabla_DATOS__13[[#This Row],[Frecuencia]]/1000000</f>
        <v>4.0322579999999997</v>
      </c>
      <c r="L1518" s="3">
        <f>Tabla_DATOS__13[[#This Row],[Presion]]/1000000</f>
        <v>14.711639999999999</v>
      </c>
      <c r="M1518" s="3">
        <f>IFERROR(Tabla_DATOS__13[[#This Row],[caudal1]]/1000000,0)</f>
        <v>0.75757580000000002</v>
      </c>
      <c r="N1518" s="3">
        <f>Tabla_DATOS__13[[#This Row],[caudal2]]/1000000</f>
        <v>18.456520000000001</v>
      </c>
      <c r="O1518" s="3"/>
      <c r="P1518" s="3"/>
    </row>
    <row r="1519" spans="1:16" x14ac:dyDescent="0.25">
      <c r="A1519">
        <v>37513</v>
      </c>
      <c r="B1519" t="s">
        <v>12</v>
      </c>
      <c r="C1519" s="1" t="s">
        <v>618</v>
      </c>
      <c r="D1519">
        <v>4032258</v>
      </c>
      <c r="E1519">
        <v>14629590</v>
      </c>
      <c r="F1519">
        <v>757575.8</v>
      </c>
      <c r="G1519">
        <v>18502720</v>
      </c>
      <c r="I1519">
        <f t="shared" si="47"/>
        <v>1518</v>
      </c>
      <c r="J1519" s="3">
        <f t="shared" si="48"/>
        <v>606.80000000000007</v>
      </c>
      <c r="K1519" s="5">
        <f>Tabla_DATOS__13[[#This Row],[Frecuencia]]/1000000</f>
        <v>4.0322579999999997</v>
      </c>
      <c r="L1519" s="3">
        <f>Tabla_DATOS__13[[#This Row],[Presion]]/1000000</f>
        <v>14.62959</v>
      </c>
      <c r="M1519" s="3">
        <f>IFERROR(Tabla_DATOS__13[[#This Row],[caudal1]]/1000000,0)</f>
        <v>0.75757580000000002</v>
      </c>
      <c r="N1519" s="3">
        <f>Tabla_DATOS__13[[#This Row],[caudal2]]/1000000</f>
        <v>18.50272</v>
      </c>
      <c r="O1519" s="3"/>
      <c r="P1519" s="3"/>
    </row>
    <row r="1520" spans="1:16" x14ac:dyDescent="0.25">
      <c r="A1520">
        <v>37514</v>
      </c>
      <c r="B1520" t="s">
        <v>12</v>
      </c>
      <c r="C1520" s="1" t="s">
        <v>619</v>
      </c>
      <c r="D1520">
        <v>4032258</v>
      </c>
      <c r="E1520">
        <v>14613180</v>
      </c>
      <c r="F1520">
        <v>757575.8</v>
      </c>
      <c r="G1520">
        <v>18683850</v>
      </c>
      <c r="I1520">
        <f t="shared" si="47"/>
        <v>1519</v>
      </c>
      <c r="J1520" s="3">
        <f t="shared" si="48"/>
        <v>607.20000000000005</v>
      </c>
      <c r="K1520" s="5">
        <f>Tabla_DATOS__13[[#This Row],[Frecuencia]]/1000000</f>
        <v>4.0322579999999997</v>
      </c>
      <c r="L1520" s="3">
        <f>Tabla_DATOS__13[[#This Row],[Presion]]/1000000</f>
        <v>14.61318</v>
      </c>
      <c r="M1520" s="3">
        <f>IFERROR(Tabla_DATOS__13[[#This Row],[caudal1]]/1000000,0)</f>
        <v>0.75757580000000002</v>
      </c>
      <c r="N1520" s="3">
        <f>Tabla_DATOS__13[[#This Row],[caudal2]]/1000000</f>
        <v>18.68385</v>
      </c>
      <c r="O1520" s="3"/>
      <c r="P1520" s="3"/>
    </row>
    <row r="1521" spans="1:16" x14ac:dyDescent="0.25">
      <c r="A1521">
        <v>37515</v>
      </c>
      <c r="B1521" t="s">
        <v>12</v>
      </c>
      <c r="C1521" s="1" t="s">
        <v>619</v>
      </c>
      <c r="D1521">
        <v>4032258</v>
      </c>
      <c r="E1521">
        <v>14760870</v>
      </c>
      <c r="F1521">
        <v>757575.8</v>
      </c>
      <c r="G1521">
        <v>18249520</v>
      </c>
      <c r="I1521">
        <f t="shared" si="47"/>
        <v>1520</v>
      </c>
      <c r="J1521" s="3">
        <f t="shared" si="48"/>
        <v>607.6</v>
      </c>
      <c r="K1521" s="5">
        <f>Tabla_DATOS__13[[#This Row],[Frecuencia]]/1000000</f>
        <v>4.0322579999999997</v>
      </c>
      <c r="L1521" s="3">
        <f>Tabla_DATOS__13[[#This Row],[Presion]]/1000000</f>
        <v>14.760870000000001</v>
      </c>
      <c r="M1521" s="3">
        <f>IFERROR(Tabla_DATOS__13[[#This Row],[caudal1]]/1000000,0)</f>
        <v>0.75757580000000002</v>
      </c>
      <c r="N1521" s="3">
        <f>Tabla_DATOS__13[[#This Row],[caudal2]]/1000000</f>
        <v>18.24952</v>
      </c>
      <c r="O1521" s="3"/>
      <c r="P1521" s="3"/>
    </row>
    <row r="1522" spans="1:16" x14ac:dyDescent="0.25">
      <c r="A1522">
        <v>37516</v>
      </c>
      <c r="B1522" t="s">
        <v>12</v>
      </c>
      <c r="C1522" s="1" t="s">
        <v>619</v>
      </c>
      <c r="D1522">
        <v>4032258</v>
      </c>
      <c r="E1522">
        <v>14613180</v>
      </c>
      <c r="F1522">
        <v>757575.8</v>
      </c>
      <c r="G1522">
        <v>18585890</v>
      </c>
      <c r="I1522">
        <f t="shared" si="47"/>
        <v>1521</v>
      </c>
      <c r="J1522" s="3">
        <f t="shared" si="48"/>
        <v>608</v>
      </c>
      <c r="K1522" s="5">
        <f>Tabla_DATOS__13[[#This Row],[Frecuencia]]/1000000</f>
        <v>4.0322579999999997</v>
      </c>
      <c r="L1522" s="3">
        <f>Tabla_DATOS__13[[#This Row],[Presion]]/1000000</f>
        <v>14.61318</v>
      </c>
      <c r="M1522" s="3">
        <f>IFERROR(Tabla_DATOS__13[[#This Row],[caudal1]]/1000000,0)</f>
        <v>0.75757580000000002</v>
      </c>
      <c r="N1522" s="3">
        <f>Tabla_DATOS__13[[#This Row],[caudal2]]/1000000</f>
        <v>18.585889999999999</v>
      </c>
      <c r="O1522" s="3"/>
      <c r="P1522" s="3"/>
    </row>
    <row r="1523" spans="1:16" x14ac:dyDescent="0.25">
      <c r="A1523">
        <v>37517</v>
      </c>
      <c r="B1523" t="s">
        <v>12</v>
      </c>
      <c r="C1523" s="1" t="s">
        <v>620</v>
      </c>
      <c r="D1523">
        <v>4032258</v>
      </c>
      <c r="E1523">
        <v>14678820</v>
      </c>
      <c r="F1523">
        <v>757575.8</v>
      </c>
      <c r="G1523">
        <v>18417710</v>
      </c>
      <c r="I1523">
        <f t="shared" si="47"/>
        <v>1522</v>
      </c>
      <c r="J1523" s="3">
        <f t="shared" si="48"/>
        <v>608.4</v>
      </c>
      <c r="K1523" s="5">
        <f>Tabla_DATOS__13[[#This Row],[Frecuencia]]/1000000</f>
        <v>4.0322579999999997</v>
      </c>
      <c r="L1523" s="3">
        <f>Tabla_DATOS__13[[#This Row],[Presion]]/1000000</f>
        <v>14.67882</v>
      </c>
      <c r="M1523" s="3">
        <f>IFERROR(Tabla_DATOS__13[[#This Row],[caudal1]]/1000000,0)</f>
        <v>0.75757580000000002</v>
      </c>
      <c r="N1523" s="3">
        <f>Tabla_DATOS__13[[#This Row],[caudal2]]/1000000</f>
        <v>18.41771</v>
      </c>
      <c r="O1523" s="3"/>
      <c r="P1523" s="3"/>
    </row>
    <row r="1524" spans="1:16" x14ac:dyDescent="0.25">
      <c r="A1524">
        <v>37518</v>
      </c>
      <c r="B1524" t="s">
        <v>12</v>
      </c>
      <c r="C1524" s="1" t="s">
        <v>620</v>
      </c>
      <c r="D1524">
        <v>4032258</v>
      </c>
      <c r="E1524">
        <v>14760870</v>
      </c>
      <c r="F1524">
        <v>757575.8</v>
      </c>
      <c r="G1524">
        <v>18262450</v>
      </c>
      <c r="I1524">
        <f t="shared" si="47"/>
        <v>1523</v>
      </c>
      <c r="J1524" s="3">
        <f t="shared" si="48"/>
        <v>608.80000000000007</v>
      </c>
      <c r="K1524" s="5">
        <f>Tabla_DATOS__13[[#This Row],[Frecuencia]]/1000000</f>
        <v>4.0322579999999997</v>
      </c>
      <c r="L1524" s="3">
        <f>Tabla_DATOS__13[[#This Row],[Presion]]/1000000</f>
        <v>14.760870000000001</v>
      </c>
      <c r="M1524" s="3">
        <f>IFERROR(Tabla_DATOS__13[[#This Row],[caudal1]]/1000000,0)</f>
        <v>0.75757580000000002</v>
      </c>
      <c r="N1524" s="3">
        <f>Tabla_DATOS__13[[#This Row],[caudal2]]/1000000</f>
        <v>18.262450000000001</v>
      </c>
      <c r="O1524" s="3"/>
      <c r="P1524" s="3"/>
    </row>
    <row r="1525" spans="1:16" x14ac:dyDescent="0.25">
      <c r="A1525">
        <v>37519</v>
      </c>
      <c r="B1525" t="s">
        <v>12</v>
      </c>
      <c r="C1525" s="1" t="s">
        <v>621</v>
      </c>
      <c r="D1525">
        <v>4032258</v>
      </c>
      <c r="E1525">
        <v>14596770</v>
      </c>
      <c r="F1525">
        <v>757575.8</v>
      </c>
      <c r="G1525">
        <v>18380740</v>
      </c>
      <c r="I1525">
        <f t="shared" si="47"/>
        <v>1524</v>
      </c>
      <c r="J1525" s="3">
        <f t="shared" si="48"/>
        <v>609.20000000000005</v>
      </c>
      <c r="K1525" s="5">
        <f>Tabla_DATOS__13[[#This Row],[Frecuencia]]/1000000</f>
        <v>4.0322579999999997</v>
      </c>
      <c r="L1525" s="3">
        <f>Tabla_DATOS__13[[#This Row],[Presion]]/1000000</f>
        <v>14.596769999999999</v>
      </c>
      <c r="M1525" s="3">
        <f>IFERROR(Tabla_DATOS__13[[#This Row],[caudal1]]/1000000,0)</f>
        <v>0.75757580000000002</v>
      </c>
      <c r="N1525" s="3">
        <f>Tabla_DATOS__13[[#This Row],[caudal2]]/1000000</f>
        <v>18.380739999999999</v>
      </c>
      <c r="O1525" s="3"/>
      <c r="P1525" s="3"/>
    </row>
    <row r="1526" spans="1:16" x14ac:dyDescent="0.25">
      <c r="A1526">
        <v>37520</v>
      </c>
      <c r="B1526" t="s">
        <v>12</v>
      </c>
      <c r="C1526" s="1" t="s">
        <v>621</v>
      </c>
      <c r="D1526">
        <v>4032258</v>
      </c>
      <c r="E1526">
        <v>14736250</v>
      </c>
      <c r="F1526">
        <v>757575.8</v>
      </c>
      <c r="G1526">
        <v>17931620</v>
      </c>
      <c r="I1526">
        <f t="shared" si="47"/>
        <v>1525</v>
      </c>
      <c r="J1526" s="3">
        <f t="shared" si="48"/>
        <v>609.6</v>
      </c>
      <c r="K1526" s="5">
        <f>Tabla_DATOS__13[[#This Row],[Frecuencia]]/1000000</f>
        <v>4.0322579999999997</v>
      </c>
      <c r="L1526" s="3">
        <f>Tabla_DATOS__13[[#This Row],[Presion]]/1000000</f>
        <v>14.73625</v>
      </c>
      <c r="M1526" s="3">
        <f>IFERROR(Tabla_DATOS__13[[#This Row],[caudal1]]/1000000,0)</f>
        <v>0.75757580000000002</v>
      </c>
      <c r="N1526" s="3">
        <f>Tabla_DATOS__13[[#This Row],[caudal2]]/1000000</f>
        <v>17.931619999999999</v>
      </c>
      <c r="O1526" s="3"/>
      <c r="P1526" s="3"/>
    </row>
    <row r="1527" spans="1:16" x14ac:dyDescent="0.25">
      <c r="A1527">
        <v>37521</v>
      </c>
      <c r="B1527" t="s">
        <v>12</v>
      </c>
      <c r="C1527" s="1" t="s">
        <v>621</v>
      </c>
      <c r="D1527">
        <v>4032258</v>
      </c>
      <c r="E1527">
        <v>14752660</v>
      </c>
      <c r="F1527">
        <v>757575.8</v>
      </c>
      <c r="G1527">
        <v>18343770</v>
      </c>
      <c r="I1527">
        <f t="shared" si="47"/>
        <v>1526</v>
      </c>
      <c r="J1527" s="3">
        <f t="shared" si="48"/>
        <v>610</v>
      </c>
      <c r="K1527" s="5">
        <f>Tabla_DATOS__13[[#This Row],[Frecuencia]]/1000000</f>
        <v>4.0322579999999997</v>
      </c>
      <c r="L1527" s="3">
        <f>Tabla_DATOS__13[[#This Row],[Presion]]/1000000</f>
        <v>14.752660000000001</v>
      </c>
      <c r="M1527" s="3">
        <f>IFERROR(Tabla_DATOS__13[[#This Row],[caudal1]]/1000000,0)</f>
        <v>0.75757580000000002</v>
      </c>
      <c r="N1527" s="3">
        <f>Tabla_DATOS__13[[#This Row],[caudal2]]/1000000</f>
        <v>18.343769999999999</v>
      </c>
      <c r="O1527" s="3"/>
      <c r="P1527" s="3"/>
    </row>
    <row r="1528" spans="1:16" x14ac:dyDescent="0.25">
      <c r="A1528">
        <v>37522</v>
      </c>
      <c r="B1528" t="s">
        <v>12</v>
      </c>
      <c r="C1528" s="1" t="s">
        <v>622</v>
      </c>
      <c r="D1528">
        <v>4032258</v>
      </c>
      <c r="E1528">
        <v>14654200</v>
      </c>
      <c r="F1528">
        <v>757575.8</v>
      </c>
      <c r="G1528">
        <v>18129380</v>
      </c>
      <c r="I1528">
        <f t="shared" si="47"/>
        <v>1527</v>
      </c>
      <c r="J1528" s="3">
        <f t="shared" si="48"/>
        <v>610.4</v>
      </c>
      <c r="K1528" s="5">
        <f>Tabla_DATOS__13[[#This Row],[Frecuencia]]/1000000</f>
        <v>4.0322579999999997</v>
      </c>
      <c r="L1528" s="3">
        <f>Tabla_DATOS__13[[#This Row],[Presion]]/1000000</f>
        <v>14.654199999999999</v>
      </c>
      <c r="M1528" s="3">
        <f>IFERROR(Tabla_DATOS__13[[#This Row],[caudal1]]/1000000,0)</f>
        <v>0.75757580000000002</v>
      </c>
      <c r="N1528" s="3">
        <f>Tabla_DATOS__13[[#This Row],[caudal2]]/1000000</f>
        <v>18.129380000000001</v>
      </c>
      <c r="O1528" s="3"/>
      <c r="P1528" s="3"/>
    </row>
    <row r="1529" spans="1:16" x14ac:dyDescent="0.25">
      <c r="A1529">
        <v>37523</v>
      </c>
      <c r="B1529" t="s">
        <v>12</v>
      </c>
      <c r="C1529" s="1" t="s">
        <v>622</v>
      </c>
      <c r="D1529">
        <v>4032258</v>
      </c>
      <c r="E1529">
        <v>14695230</v>
      </c>
      <c r="F1529">
        <v>757575.8</v>
      </c>
      <c r="G1529">
        <v>18057300</v>
      </c>
      <c r="I1529">
        <f t="shared" si="47"/>
        <v>1528</v>
      </c>
      <c r="J1529" s="3">
        <f t="shared" si="48"/>
        <v>610.80000000000007</v>
      </c>
      <c r="K1529" s="5">
        <f>Tabla_DATOS__13[[#This Row],[Frecuencia]]/1000000</f>
        <v>4.0322579999999997</v>
      </c>
      <c r="L1529" s="3">
        <f>Tabla_DATOS__13[[#This Row],[Presion]]/1000000</f>
        <v>14.69523</v>
      </c>
      <c r="M1529" s="3">
        <f>IFERROR(Tabla_DATOS__13[[#This Row],[caudal1]]/1000000,0)</f>
        <v>0.75757580000000002</v>
      </c>
      <c r="N1529" s="3">
        <f>Tabla_DATOS__13[[#This Row],[caudal2]]/1000000</f>
        <v>18.057300000000001</v>
      </c>
      <c r="O1529" s="3"/>
      <c r="P1529" s="3"/>
    </row>
    <row r="1530" spans="1:16" x14ac:dyDescent="0.25">
      <c r="A1530">
        <v>37524</v>
      </c>
      <c r="B1530" t="s">
        <v>12</v>
      </c>
      <c r="C1530" s="1" t="s">
        <v>623</v>
      </c>
      <c r="D1530">
        <v>4032258</v>
      </c>
      <c r="E1530">
        <v>14695230</v>
      </c>
      <c r="F1530">
        <v>757575.8</v>
      </c>
      <c r="G1530">
        <v>18389980</v>
      </c>
      <c r="I1530">
        <f t="shared" si="47"/>
        <v>1529</v>
      </c>
      <c r="J1530" s="3">
        <f t="shared" si="48"/>
        <v>611.20000000000005</v>
      </c>
      <c r="K1530" s="5">
        <f>Tabla_DATOS__13[[#This Row],[Frecuencia]]/1000000</f>
        <v>4.0322579999999997</v>
      </c>
      <c r="L1530" s="3">
        <f>Tabla_DATOS__13[[#This Row],[Presion]]/1000000</f>
        <v>14.69523</v>
      </c>
      <c r="M1530" s="3">
        <f>IFERROR(Tabla_DATOS__13[[#This Row],[caudal1]]/1000000,0)</f>
        <v>0.75757580000000002</v>
      </c>
      <c r="N1530" s="3">
        <f>Tabla_DATOS__13[[#This Row],[caudal2]]/1000000</f>
        <v>18.389980000000001</v>
      </c>
      <c r="O1530" s="3"/>
      <c r="P1530" s="3"/>
    </row>
    <row r="1531" spans="1:16" x14ac:dyDescent="0.25">
      <c r="A1531">
        <v>37525</v>
      </c>
      <c r="B1531" t="s">
        <v>12</v>
      </c>
      <c r="C1531" s="1" t="s">
        <v>623</v>
      </c>
      <c r="D1531">
        <v>4032258</v>
      </c>
      <c r="E1531">
        <v>14687020</v>
      </c>
      <c r="F1531">
        <v>757575.8</v>
      </c>
      <c r="G1531">
        <v>18033270</v>
      </c>
      <c r="I1531">
        <f t="shared" si="47"/>
        <v>1530</v>
      </c>
      <c r="J1531" s="3">
        <f t="shared" si="48"/>
        <v>611.6</v>
      </c>
      <c r="K1531" s="5">
        <f>Tabla_DATOS__13[[#This Row],[Frecuencia]]/1000000</f>
        <v>4.0322579999999997</v>
      </c>
      <c r="L1531" s="3">
        <f>Tabla_DATOS__13[[#This Row],[Presion]]/1000000</f>
        <v>14.68702</v>
      </c>
      <c r="M1531" s="3">
        <f>IFERROR(Tabla_DATOS__13[[#This Row],[caudal1]]/1000000,0)</f>
        <v>0.75757580000000002</v>
      </c>
      <c r="N1531" s="3">
        <f>Tabla_DATOS__13[[#This Row],[caudal2]]/1000000</f>
        <v>18.033270000000002</v>
      </c>
      <c r="O1531" s="3"/>
      <c r="P1531" s="3"/>
    </row>
    <row r="1532" spans="1:16" x14ac:dyDescent="0.25">
      <c r="A1532">
        <v>37526</v>
      </c>
      <c r="B1532" t="s">
        <v>12</v>
      </c>
      <c r="C1532" s="1" t="s">
        <v>623</v>
      </c>
      <c r="D1532">
        <v>4032258</v>
      </c>
      <c r="E1532">
        <v>14678820</v>
      </c>
      <c r="F1532">
        <v>757575.8</v>
      </c>
      <c r="G1532">
        <v>18624710</v>
      </c>
      <c r="I1532">
        <f t="shared" si="47"/>
        <v>1531</v>
      </c>
      <c r="J1532" s="3">
        <f t="shared" si="48"/>
        <v>612</v>
      </c>
      <c r="K1532" s="5">
        <f>Tabla_DATOS__13[[#This Row],[Frecuencia]]/1000000</f>
        <v>4.0322579999999997</v>
      </c>
      <c r="L1532" s="3">
        <f>Tabla_DATOS__13[[#This Row],[Presion]]/1000000</f>
        <v>14.67882</v>
      </c>
      <c r="M1532" s="3">
        <f>IFERROR(Tabla_DATOS__13[[#This Row],[caudal1]]/1000000,0)</f>
        <v>0.75757580000000002</v>
      </c>
      <c r="N1532" s="3">
        <f>Tabla_DATOS__13[[#This Row],[caudal2]]/1000000</f>
        <v>18.62471</v>
      </c>
      <c r="O1532" s="3"/>
      <c r="P1532" s="3"/>
    </row>
    <row r="1533" spans="1:16" x14ac:dyDescent="0.25">
      <c r="A1533">
        <v>37527</v>
      </c>
      <c r="B1533" t="s">
        <v>12</v>
      </c>
      <c r="C1533" s="1" t="s">
        <v>624</v>
      </c>
      <c r="D1533">
        <v>4032258</v>
      </c>
      <c r="E1533">
        <v>14760870</v>
      </c>
      <c r="F1533">
        <v>757575.8</v>
      </c>
      <c r="G1533">
        <v>18683850</v>
      </c>
      <c r="I1533">
        <f t="shared" si="47"/>
        <v>1532</v>
      </c>
      <c r="J1533" s="3">
        <f t="shared" si="48"/>
        <v>612.4</v>
      </c>
      <c r="K1533" s="5">
        <f>Tabla_DATOS__13[[#This Row],[Frecuencia]]/1000000</f>
        <v>4.0322579999999997</v>
      </c>
      <c r="L1533" s="3">
        <f>Tabla_DATOS__13[[#This Row],[Presion]]/1000000</f>
        <v>14.760870000000001</v>
      </c>
      <c r="M1533" s="3">
        <f>IFERROR(Tabla_DATOS__13[[#This Row],[caudal1]]/1000000,0)</f>
        <v>0.75757580000000002</v>
      </c>
      <c r="N1533" s="3">
        <f>Tabla_DATOS__13[[#This Row],[caudal2]]/1000000</f>
        <v>18.68385</v>
      </c>
      <c r="O1533" s="3"/>
      <c r="P1533" s="3"/>
    </row>
    <row r="1534" spans="1:16" x14ac:dyDescent="0.25">
      <c r="A1534">
        <v>37528</v>
      </c>
      <c r="B1534" t="s">
        <v>12</v>
      </c>
      <c r="C1534" s="1" t="s">
        <v>624</v>
      </c>
      <c r="D1534">
        <v>4032258</v>
      </c>
      <c r="E1534">
        <v>14646000</v>
      </c>
      <c r="F1534">
        <v>757575.8</v>
      </c>
      <c r="G1534">
        <v>18438030</v>
      </c>
      <c r="I1534">
        <f t="shared" si="47"/>
        <v>1533</v>
      </c>
      <c r="J1534" s="3">
        <f t="shared" si="48"/>
        <v>612.80000000000007</v>
      </c>
      <c r="K1534" s="5">
        <f>Tabla_DATOS__13[[#This Row],[Frecuencia]]/1000000</f>
        <v>4.0322579999999997</v>
      </c>
      <c r="L1534" s="3">
        <f>Tabla_DATOS__13[[#This Row],[Presion]]/1000000</f>
        <v>14.646000000000001</v>
      </c>
      <c r="M1534" s="3">
        <f>IFERROR(Tabla_DATOS__13[[#This Row],[caudal1]]/1000000,0)</f>
        <v>0.75757580000000002</v>
      </c>
      <c r="N1534" s="3">
        <f>Tabla_DATOS__13[[#This Row],[caudal2]]/1000000</f>
        <v>18.438030000000001</v>
      </c>
      <c r="O1534" s="3"/>
      <c r="P1534" s="3"/>
    </row>
    <row r="1535" spans="1:16" x14ac:dyDescent="0.25">
      <c r="A1535">
        <v>37529</v>
      </c>
      <c r="B1535" t="s">
        <v>12</v>
      </c>
      <c r="C1535" s="1" t="s">
        <v>625</v>
      </c>
      <c r="D1535">
        <v>4032258</v>
      </c>
      <c r="E1535">
        <v>14629590</v>
      </c>
      <c r="F1535">
        <v>757575.8</v>
      </c>
      <c r="G1535">
        <v>18778110</v>
      </c>
      <c r="I1535">
        <f t="shared" si="47"/>
        <v>1534</v>
      </c>
      <c r="J1535" s="3">
        <f t="shared" si="48"/>
        <v>613.20000000000005</v>
      </c>
      <c r="K1535" s="5">
        <f>Tabla_DATOS__13[[#This Row],[Frecuencia]]/1000000</f>
        <v>4.0322579999999997</v>
      </c>
      <c r="L1535" s="3">
        <f>Tabla_DATOS__13[[#This Row],[Presion]]/1000000</f>
        <v>14.62959</v>
      </c>
      <c r="M1535" s="3">
        <f>IFERROR(Tabla_DATOS__13[[#This Row],[caudal1]]/1000000,0)</f>
        <v>0.75757580000000002</v>
      </c>
      <c r="N1535" s="3">
        <f>Tabla_DATOS__13[[#This Row],[caudal2]]/1000000</f>
        <v>18.778110000000002</v>
      </c>
      <c r="O1535" s="3"/>
      <c r="P1535" s="3"/>
    </row>
    <row r="1536" spans="1:16" x14ac:dyDescent="0.25">
      <c r="A1536">
        <v>37530</v>
      </c>
      <c r="B1536" t="s">
        <v>12</v>
      </c>
      <c r="C1536" s="1" t="s">
        <v>625</v>
      </c>
      <c r="D1536">
        <v>4032258</v>
      </c>
      <c r="E1536">
        <v>14752660</v>
      </c>
      <c r="F1536">
        <v>757575.8</v>
      </c>
      <c r="G1536">
        <v>18242120</v>
      </c>
      <c r="I1536">
        <f t="shared" si="47"/>
        <v>1535</v>
      </c>
      <c r="J1536" s="3">
        <f t="shared" si="48"/>
        <v>613.6</v>
      </c>
      <c r="K1536" s="5">
        <f>Tabla_DATOS__13[[#This Row],[Frecuencia]]/1000000</f>
        <v>4.0322579999999997</v>
      </c>
      <c r="L1536" s="3">
        <f>Tabla_DATOS__13[[#This Row],[Presion]]/1000000</f>
        <v>14.752660000000001</v>
      </c>
      <c r="M1536" s="3">
        <f>IFERROR(Tabla_DATOS__13[[#This Row],[caudal1]]/1000000,0)</f>
        <v>0.75757580000000002</v>
      </c>
      <c r="N1536" s="3">
        <f>Tabla_DATOS__13[[#This Row],[caudal2]]/1000000</f>
        <v>18.24212</v>
      </c>
      <c r="O1536" s="3"/>
      <c r="P1536" s="3"/>
    </row>
    <row r="1537" spans="1:16" x14ac:dyDescent="0.25">
      <c r="A1537">
        <v>37531</v>
      </c>
      <c r="B1537" t="s">
        <v>12</v>
      </c>
      <c r="C1537" s="1" t="s">
        <v>625</v>
      </c>
      <c r="D1537">
        <v>4032258</v>
      </c>
      <c r="E1537">
        <v>14670610</v>
      </c>
      <c r="F1537">
        <v>757575.8</v>
      </c>
      <c r="G1537">
        <v>18402920</v>
      </c>
      <c r="I1537">
        <f t="shared" si="47"/>
        <v>1536</v>
      </c>
      <c r="J1537" s="3">
        <f t="shared" si="48"/>
        <v>614</v>
      </c>
      <c r="K1537" s="5">
        <f>Tabla_DATOS__13[[#This Row],[Frecuencia]]/1000000</f>
        <v>4.0322579999999997</v>
      </c>
      <c r="L1537" s="3">
        <f>Tabla_DATOS__13[[#This Row],[Presion]]/1000000</f>
        <v>14.67061</v>
      </c>
      <c r="M1537" s="3">
        <f>IFERROR(Tabla_DATOS__13[[#This Row],[caudal1]]/1000000,0)</f>
        <v>0.75757580000000002</v>
      </c>
      <c r="N1537" s="3">
        <f>Tabla_DATOS__13[[#This Row],[caudal2]]/1000000</f>
        <v>18.402920000000002</v>
      </c>
      <c r="O1537" s="3"/>
      <c r="P1537" s="3"/>
    </row>
    <row r="1538" spans="1:16" x14ac:dyDescent="0.25">
      <c r="A1538">
        <v>37532</v>
      </c>
      <c r="B1538" t="s">
        <v>12</v>
      </c>
      <c r="C1538" s="1" t="s">
        <v>626</v>
      </c>
      <c r="D1538">
        <v>4032258</v>
      </c>
      <c r="E1538">
        <v>14810100</v>
      </c>
      <c r="F1538">
        <v>757575.8</v>
      </c>
      <c r="G1538">
        <v>18356710</v>
      </c>
      <c r="I1538">
        <f t="shared" si="47"/>
        <v>1537</v>
      </c>
      <c r="J1538" s="3">
        <f t="shared" si="48"/>
        <v>614.40000000000009</v>
      </c>
      <c r="K1538" s="5">
        <f>Tabla_DATOS__13[[#This Row],[Frecuencia]]/1000000</f>
        <v>4.0322579999999997</v>
      </c>
      <c r="L1538" s="3">
        <f>Tabla_DATOS__13[[#This Row],[Presion]]/1000000</f>
        <v>14.8101</v>
      </c>
      <c r="M1538" s="3">
        <f>IFERROR(Tabla_DATOS__13[[#This Row],[caudal1]]/1000000,0)</f>
        <v>0.75757580000000002</v>
      </c>
      <c r="N1538" s="3">
        <f>Tabla_DATOS__13[[#This Row],[caudal2]]/1000000</f>
        <v>18.35671</v>
      </c>
      <c r="O1538" s="3"/>
      <c r="P1538" s="3"/>
    </row>
    <row r="1539" spans="1:16" x14ac:dyDescent="0.25">
      <c r="A1539">
        <v>37533</v>
      </c>
      <c r="B1539" t="s">
        <v>12</v>
      </c>
      <c r="C1539" s="1" t="s">
        <v>626</v>
      </c>
      <c r="D1539">
        <v>4032258</v>
      </c>
      <c r="E1539">
        <v>14744460</v>
      </c>
      <c r="F1539">
        <v>757575.8</v>
      </c>
      <c r="G1539">
        <v>18199610</v>
      </c>
      <c r="I1539">
        <f t="shared" si="47"/>
        <v>1538</v>
      </c>
      <c r="J1539" s="3">
        <f t="shared" si="48"/>
        <v>614.80000000000007</v>
      </c>
      <c r="K1539" s="5">
        <f>Tabla_DATOS__13[[#This Row],[Frecuencia]]/1000000</f>
        <v>4.0322579999999997</v>
      </c>
      <c r="L1539" s="3">
        <f>Tabla_DATOS__13[[#This Row],[Presion]]/1000000</f>
        <v>14.74446</v>
      </c>
      <c r="M1539" s="3">
        <f>IFERROR(Tabla_DATOS__13[[#This Row],[caudal1]]/1000000,0)</f>
        <v>0.75757580000000002</v>
      </c>
      <c r="N1539" s="3">
        <f>Tabla_DATOS__13[[#This Row],[caudal2]]/1000000</f>
        <v>18.19961</v>
      </c>
      <c r="O1539" s="3"/>
      <c r="P1539" s="3"/>
    </row>
    <row r="1540" spans="1:16" x14ac:dyDescent="0.25">
      <c r="A1540">
        <v>37534</v>
      </c>
      <c r="B1540" t="s">
        <v>12</v>
      </c>
      <c r="C1540" s="1" t="s">
        <v>627</v>
      </c>
      <c r="D1540">
        <v>4032258</v>
      </c>
      <c r="E1540">
        <v>14654200</v>
      </c>
      <c r="F1540">
        <v>757575.8</v>
      </c>
      <c r="G1540">
        <v>18652430</v>
      </c>
      <c r="I1540">
        <f t="shared" ref="I1540:I1603" si="49">I1539+1</f>
        <v>1539</v>
      </c>
      <c r="J1540" s="3">
        <f t="shared" ref="J1540:J1603" si="50">(1/10)*I1539*4</f>
        <v>615.20000000000005</v>
      </c>
      <c r="K1540" s="5">
        <f>Tabla_DATOS__13[[#This Row],[Frecuencia]]/1000000</f>
        <v>4.0322579999999997</v>
      </c>
      <c r="L1540" s="3">
        <f>Tabla_DATOS__13[[#This Row],[Presion]]/1000000</f>
        <v>14.654199999999999</v>
      </c>
      <c r="M1540" s="3">
        <f>IFERROR(Tabla_DATOS__13[[#This Row],[caudal1]]/1000000,0)</f>
        <v>0.75757580000000002</v>
      </c>
      <c r="N1540" s="3">
        <f>Tabla_DATOS__13[[#This Row],[caudal2]]/1000000</f>
        <v>18.652429999999999</v>
      </c>
      <c r="O1540" s="3"/>
      <c r="P1540" s="3"/>
    </row>
    <row r="1541" spans="1:16" x14ac:dyDescent="0.25">
      <c r="A1541">
        <v>37535</v>
      </c>
      <c r="B1541" t="s">
        <v>12</v>
      </c>
      <c r="C1541" s="1" t="s">
        <v>627</v>
      </c>
      <c r="D1541">
        <v>4032258</v>
      </c>
      <c r="E1541">
        <v>14719840</v>
      </c>
      <c r="F1541">
        <v>757575.8</v>
      </c>
      <c r="G1541">
        <v>18147860</v>
      </c>
      <c r="I1541">
        <f t="shared" si="49"/>
        <v>1540</v>
      </c>
      <c r="J1541" s="3">
        <f t="shared" si="50"/>
        <v>615.6</v>
      </c>
      <c r="K1541" s="5">
        <f>Tabla_DATOS__13[[#This Row],[Frecuencia]]/1000000</f>
        <v>4.0322579999999997</v>
      </c>
      <c r="L1541" s="3">
        <f>Tabla_DATOS__13[[#This Row],[Presion]]/1000000</f>
        <v>14.71984</v>
      </c>
      <c r="M1541" s="3">
        <f>IFERROR(Tabla_DATOS__13[[#This Row],[caudal1]]/1000000,0)</f>
        <v>0.75757580000000002</v>
      </c>
      <c r="N1541" s="3">
        <f>Tabla_DATOS__13[[#This Row],[caudal2]]/1000000</f>
        <v>18.147860000000001</v>
      </c>
      <c r="O1541" s="3"/>
      <c r="P1541" s="3"/>
    </row>
    <row r="1542" spans="1:16" x14ac:dyDescent="0.25">
      <c r="A1542">
        <v>37536</v>
      </c>
      <c r="B1542" t="s">
        <v>12</v>
      </c>
      <c r="C1542" s="1" t="s">
        <v>627</v>
      </c>
      <c r="D1542">
        <v>4032258</v>
      </c>
      <c r="E1542">
        <v>14785480</v>
      </c>
      <c r="F1542">
        <v>757575.8</v>
      </c>
      <c r="G1542">
        <v>18308660</v>
      </c>
      <c r="I1542">
        <f t="shared" si="49"/>
        <v>1541</v>
      </c>
      <c r="J1542" s="3">
        <f t="shared" si="50"/>
        <v>616</v>
      </c>
      <c r="K1542" s="5">
        <f>Tabla_DATOS__13[[#This Row],[Frecuencia]]/1000000</f>
        <v>4.0322579999999997</v>
      </c>
      <c r="L1542" s="3">
        <f>Tabla_DATOS__13[[#This Row],[Presion]]/1000000</f>
        <v>14.78548</v>
      </c>
      <c r="M1542" s="3">
        <f>IFERROR(Tabla_DATOS__13[[#This Row],[caudal1]]/1000000,0)</f>
        <v>0.75757580000000002</v>
      </c>
      <c r="N1542" s="3">
        <f>Tabla_DATOS__13[[#This Row],[caudal2]]/1000000</f>
        <v>18.30866</v>
      </c>
      <c r="O1542" s="3"/>
      <c r="P1542" s="3"/>
    </row>
    <row r="1543" spans="1:16" x14ac:dyDescent="0.25">
      <c r="A1543">
        <v>37537</v>
      </c>
      <c r="B1543" t="s">
        <v>12</v>
      </c>
      <c r="C1543" s="1" t="s">
        <v>628</v>
      </c>
      <c r="D1543">
        <v>4032258</v>
      </c>
      <c r="E1543">
        <v>14744460</v>
      </c>
      <c r="F1543">
        <v>757575.8</v>
      </c>
      <c r="G1543">
        <v>18415860</v>
      </c>
      <c r="I1543">
        <f t="shared" si="49"/>
        <v>1542</v>
      </c>
      <c r="J1543" s="3">
        <f t="shared" si="50"/>
        <v>616.40000000000009</v>
      </c>
      <c r="K1543" s="5">
        <f>Tabla_DATOS__13[[#This Row],[Frecuencia]]/1000000</f>
        <v>4.0322579999999997</v>
      </c>
      <c r="L1543" s="3">
        <f>Tabla_DATOS__13[[#This Row],[Presion]]/1000000</f>
        <v>14.74446</v>
      </c>
      <c r="M1543" s="3">
        <f>IFERROR(Tabla_DATOS__13[[#This Row],[caudal1]]/1000000,0)</f>
        <v>0.75757580000000002</v>
      </c>
      <c r="N1543" s="3">
        <f>Tabla_DATOS__13[[#This Row],[caudal2]]/1000000</f>
        <v>18.415859999999999</v>
      </c>
      <c r="O1543" s="3"/>
      <c r="P1543" s="3"/>
    </row>
    <row r="1544" spans="1:16" x14ac:dyDescent="0.25">
      <c r="A1544">
        <v>37538</v>
      </c>
      <c r="B1544" t="s">
        <v>12</v>
      </c>
      <c r="C1544" s="1" t="s">
        <v>628</v>
      </c>
      <c r="D1544">
        <v>4032258</v>
      </c>
      <c r="E1544">
        <v>14728050</v>
      </c>
      <c r="F1544">
        <v>757575.8</v>
      </c>
      <c r="G1544">
        <v>18288330</v>
      </c>
      <c r="I1544">
        <f t="shared" si="49"/>
        <v>1543</v>
      </c>
      <c r="J1544" s="3">
        <f t="shared" si="50"/>
        <v>616.80000000000007</v>
      </c>
      <c r="K1544" s="5">
        <f>Tabla_DATOS__13[[#This Row],[Frecuencia]]/1000000</f>
        <v>4.0322579999999997</v>
      </c>
      <c r="L1544" s="3">
        <f>Tabla_DATOS__13[[#This Row],[Presion]]/1000000</f>
        <v>14.72805</v>
      </c>
      <c r="M1544" s="3">
        <f>IFERROR(Tabla_DATOS__13[[#This Row],[caudal1]]/1000000,0)</f>
        <v>0.75757580000000002</v>
      </c>
      <c r="N1544" s="3">
        <f>Tabla_DATOS__13[[#This Row],[caudal2]]/1000000</f>
        <v>18.288329999999998</v>
      </c>
      <c r="O1544" s="3"/>
      <c r="P1544" s="3"/>
    </row>
    <row r="1545" spans="1:16" x14ac:dyDescent="0.25">
      <c r="A1545">
        <v>37539</v>
      </c>
      <c r="B1545" t="s">
        <v>12</v>
      </c>
      <c r="C1545" s="1" t="s">
        <v>629</v>
      </c>
      <c r="D1545">
        <v>4032258</v>
      </c>
      <c r="E1545">
        <v>14678820</v>
      </c>
      <c r="F1545">
        <v>757575.8</v>
      </c>
      <c r="G1545">
        <v>18452820</v>
      </c>
      <c r="I1545">
        <f t="shared" si="49"/>
        <v>1544</v>
      </c>
      <c r="J1545" s="3">
        <f t="shared" si="50"/>
        <v>617.20000000000005</v>
      </c>
      <c r="K1545" s="5">
        <f>Tabla_DATOS__13[[#This Row],[Frecuencia]]/1000000</f>
        <v>4.0322579999999997</v>
      </c>
      <c r="L1545" s="3">
        <f>Tabla_DATOS__13[[#This Row],[Presion]]/1000000</f>
        <v>14.67882</v>
      </c>
      <c r="M1545" s="3">
        <f>IFERROR(Tabla_DATOS__13[[#This Row],[caudal1]]/1000000,0)</f>
        <v>0.75757580000000002</v>
      </c>
      <c r="N1545" s="3">
        <f>Tabla_DATOS__13[[#This Row],[caudal2]]/1000000</f>
        <v>18.452819999999999</v>
      </c>
      <c r="O1545" s="3"/>
      <c r="P1545" s="3"/>
    </row>
    <row r="1546" spans="1:16" x14ac:dyDescent="0.25">
      <c r="A1546">
        <v>37540</v>
      </c>
      <c r="B1546" t="s">
        <v>12</v>
      </c>
      <c r="C1546" s="1" t="s">
        <v>629</v>
      </c>
      <c r="D1546">
        <v>4032258</v>
      </c>
      <c r="E1546">
        <v>14687020</v>
      </c>
      <c r="F1546">
        <v>757575.8</v>
      </c>
      <c r="G1546">
        <v>18057300</v>
      </c>
      <c r="I1546">
        <f t="shared" si="49"/>
        <v>1545</v>
      </c>
      <c r="J1546" s="3">
        <f t="shared" si="50"/>
        <v>617.6</v>
      </c>
      <c r="K1546" s="5">
        <f>Tabla_DATOS__13[[#This Row],[Frecuencia]]/1000000</f>
        <v>4.0322579999999997</v>
      </c>
      <c r="L1546" s="3">
        <f>Tabla_DATOS__13[[#This Row],[Presion]]/1000000</f>
        <v>14.68702</v>
      </c>
      <c r="M1546" s="3">
        <f>IFERROR(Tabla_DATOS__13[[#This Row],[caudal1]]/1000000,0)</f>
        <v>0.75757580000000002</v>
      </c>
      <c r="N1546" s="3">
        <f>Tabla_DATOS__13[[#This Row],[caudal2]]/1000000</f>
        <v>18.057300000000001</v>
      </c>
      <c r="O1546" s="3"/>
      <c r="P1546" s="3"/>
    </row>
    <row r="1547" spans="1:16" x14ac:dyDescent="0.25">
      <c r="A1547">
        <v>37541</v>
      </c>
      <c r="B1547" t="s">
        <v>12</v>
      </c>
      <c r="C1547" s="1" t="s">
        <v>629</v>
      </c>
      <c r="D1547">
        <v>4032258</v>
      </c>
      <c r="E1547">
        <v>14728050</v>
      </c>
      <c r="F1547">
        <v>757575.8</v>
      </c>
      <c r="G1547">
        <v>18473150</v>
      </c>
      <c r="I1547">
        <f t="shared" si="49"/>
        <v>1546</v>
      </c>
      <c r="J1547" s="3">
        <f t="shared" si="50"/>
        <v>618</v>
      </c>
      <c r="K1547" s="5">
        <f>Tabla_DATOS__13[[#This Row],[Frecuencia]]/1000000</f>
        <v>4.0322579999999997</v>
      </c>
      <c r="L1547" s="3">
        <f>Tabla_DATOS__13[[#This Row],[Presion]]/1000000</f>
        <v>14.72805</v>
      </c>
      <c r="M1547" s="3">
        <f>IFERROR(Tabla_DATOS__13[[#This Row],[caudal1]]/1000000,0)</f>
        <v>0.75757580000000002</v>
      </c>
      <c r="N1547" s="3">
        <f>Tabla_DATOS__13[[#This Row],[caudal2]]/1000000</f>
        <v>18.47315</v>
      </c>
      <c r="O1547" s="3"/>
      <c r="P1547" s="3"/>
    </row>
    <row r="1548" spans="1:16" x14ac:dyDescent="0.25">
      <c r="A1548">
        <v>37542</v>
      </c>
      <c r="B1548" t="s">
        <v>12</v>
      </c>
      <c r="C1548" s="1" t="s">
        <v>630</v>
      </c>
      <c r="D1548">
        <v>4032258</v>
      </c>
      <c r="E1548">
        <v>15031640</v>
      </c>
      <c r="F1548">
        <v>757575.8</v>
      </c>
      <c r="G1548">
        <v>18288330</v>
      </c>
      <c r="I1548">
        <f t="shared" si="49"/>
        <v>1547</v>
      </c>
      <c r="J1548" s="3">
        <f t="shared" si="50"/>
        <v>618.40000000000009</v>
      </c>
      <c r="K1548" s="5">
        <f>Tabla_DATOS__13[[#This Row],[Frecuencia]]/1000000</f>
        <v>4.0322579999999997</v>
      </c>
      <c r="L1548" s="3">
        <f>Tabla_DATOS__13[[#This Row],[Presion]]/1000000</f>
        <v>15.031639999999999</v>
      </c>
      <c r="M1548" s="3">
        <f>IFERROR(Tabla_DATOS__13[[#This Row],[caudal1]]/1000000,0)</f>
        <v>0.75757580000000002</v>
      </c>
      <c r="N1548" s="3">
        <f>Tabla_DATOS__13[[#This Row],[caudal2]]/1000000</f>
        <v>18.288329999999998</v>
      </c>
      <c r="O1548" s="3"/>
      <c r="P1548" s="3"/>
    </row>
    <row r="1549" spans="1:16" x14ac:dyDescent="0.25">
      <c r="A1549">
        <v>37543</v>
      </c>
      <c r="B1549" t="s">
        <v>12</v>
      </c>
      <c r="C1549" s="1" t="s">
        <v>630</v>
      </c>
      <c r="D1549">
        <v>4032258</v>
      </c>
      <c r="E1549">
        <v>14695230</v>
      </c>
      <c r="F1549">
        <v>757575.8</v>
      </c>
      <c r="G1549">
        <v>18212550</v>
      </c>
      <c r="I1549">
        <f t="shared" si="49"/>
        <v>1548</v>
      </c>
      <c r="J1549" s="3">
        <f t="shared" si="50"/>
        <v>618.80000000000007</v>
      </c>
      <c r="K1549" s="5">
        <f>Tabla_DATOS__13[[#This Row],[Frecuencia]]/1000000</f>
        <v>4.0322579999999997</v>
      </c>
      <c r="L1549" s="3">
        <f>Tabla_DATOS__13[[#This Row],[Presion]]/1000000</f>
        <v>14.69523</v>
      </c>
      <c r="M1549" s="3">
        <f>IFERROR(Tabla_DATOS__13[[#This Row],[caudal1]]/1000000,0)</f>
        <v>0.75757580000000002</v>
      </c>
      <c r="N1549" s="3">
        <f>Tabla_DATOS__13[[#This Row],[caudal2]]/1000000</f>
        <v>18.21255</v>
      </c>
      <c r="O1549" s="3"/>
      <c r="P1549" s="3"/>
    </row>
    <row r="1550" spans="1:16" x14ac:dyDescent="0.25">
      <c r="A1550">
        <v>37544</v>
      </c>
      <c r="B1550" t="s">
        <v>12</v>
      </c>
      <c r="C1550" s="1" t="s">
        <v>631</v>
      </c>
      <c r="D1550">
        <v>4032258</v>
      </c>
      <c r="E1550">
        <v>14580360</v>
      </c>
      <c r="F1550">
        <v>757575.8</v>
      </c>
      <c r="G1550">
        <v>18406610</v>
      </c>
      <c r="I1550">
        <f t="shared" si="49"/>
        <v>1549</v>
      </c>
      <c r="J1550" s="3">
        <f t="shared" si="50"/>
        <v>619.20000000000005</v>
      </c>
      <c r="K1550" s="5">
        <f>Tabla_DATOS__13[[#This Row],[Frecuencia]]/1000000</f>
        <v>4.0322579999999997</v>
      </c>
      <c r="L1550" s="3">
        <f>Tabla_DATOS__13[[#This Row],[Presion]]/1000000</f>
        <v>14.580360000000001</v>
      </c>
      <c r="M1550" s="3">
        <f>IFERROR(Tabla_DATOS__13[[#This Row],[caudal1]]/1000000,0)</f>
        <v>0.75757580000000002</v>
      </c>
      <c r="N1550" s="3">
        <f>Tabla_DATOS__13[[#This Row],[caudal2]]/1000000</f>
        <v>18.406610000000001</v>
      </c>
      <c r="O1550" s="3"/>
      <c r="P1550" s="3"/>
    </row>
    <row r="1551" spans="1:16" x14ac:dyDescent="0.25">
      <c r="A1551">
        <v>37545</v>
      </c>
      <c r="B1551" t="s">
        <v>12</v>
      </c>
      <c r="C1551" s="1" t="s">
        <v>631</v>
      </c>
      <c r="D1551">
        <v>4032258</v>
      </c>
      <c r="E1551">
        <v>14769070</v>
      </c>
      <c r="F1551">
        <v>757575.8</v>
      </c>
      <c r="G1551">
        <v>18000000</v>
      </c>
      <c r="I1551">
        <f t="shared" si="49"/>
        <v>1550</v>
      </c>
      <c r="J1551" s="3">
        <f t="shared" si="50"/>
        <v>619.6</v>
      </c>
      <c r="K1551" s="5">
        <f>Tabla_DATOS__13[[#This Row],[Frecuencia]]/1000000</f>
        <v>4.0322579999999997</v>
      </c>
      <c r="L1551" s="3">
        <f>Tabla_DATOS__13[[#This Row],[Presion]]/1000000</f>
        <v>14.769069999999999</v>
      </c>
      <c r="M1551" s="3">
        <f>IFERROR(Tabla_DATOS__13[[#This Row],[caudal1]]/1000000,0)</f>
        <v>0.75757580000000002</v>
      </c>
      <c r="N1551" s="3">
        <f>Tabla_DATOS__13[[#This Row],[caudal2]]/1000000</f>
        <v>18</v>
      </c>
      <c r="O1551" s="3"/>
      <c r="P1551" s="3"/>
    </row>
    <row r="1552" spans="1:16" x14ac:dyDescent="0.25">
      <c r="A1552">
        <v>37546</v>
      </c>
      <c r="B1552" t="s">
        <v>12</v>
      </c>
      <c r="C1552" s="1" t="s">
        <v>631</v>
      </c>
      <c r="D1552">
        <v>4032258</v>
      </c>
      <c r="E1552">
        <v>14703430</v>
      </c>
      <c r="F1552">
        <v>757575.8</v>
      </c>
      <c r="G1552">
        <v>18632100</v>
      </c>
      <c r="I1552">
        <f t="shared" si="49"/>
        <v>1551</v>
      </c>
      <c r="J1552" s="3">
        <f t="shared" si="50"/>
        <v>620</v>
      </c>
      <c r="K1552" s="5">
        <f>Tabla_DATOS__13[[#This Row],[Frecuencia]]/1000000</f>
        <v>4.0322579999999997</v>
      </c>
      <c r="L1552" s="3">
        <f>Tabla_DATOS__13[[#This Row],[Presion]]/1000000</f>
        <v>14.703430000000001</v>
      </c>
      <c r="M1552" s="3">
        <f>IFERROR(Tabla_DATOS__13[[#This Row],[caudal1]]/1000000,0)</f>
        <v>0.75757580000000002</v>
      </c>
      <c r="N1552" s="3">
        <f>Tabla_DATOS__13[[#This Row],[caudal2]]/1000000</f>
        <v>18.632100000000001</v>
      </c>
      <c r="O1552" s="3"/>
      <c r="P1552" s="3"/>
    </row>
    <row r="1553" spans="1:16" x14ac:dyDescent="0.25">
      <c r="A1553">
        <v>37547</v>
      </c>
      <c r="B1553" t="s">
        <v>12</v>
      </c>
      <c r="C1553" s="1" t="s">
        <v>632</v>
      </c>
      <c r="D1553">
        <v>4032258</v>
      </c>
      <c r="E1553">
        <v>14998820</v>
      </c>
      <c r="F1553">
        <v>757575.8</v>
      </c>
      <c r="G1553">
        <v>18397370</v>
      </c>
      <c r="I1553">
        <f t="shared" si="49"/>
        <v>1552</v>
      </c>
      <c r="J1553" s="3">
        <f t="shared" si="50"/>
        <v>620.40000000000009</v>
      </c>
      <c r="K1553" s="5">
        <f>Tabla_DATOS__13[[#This Row],[Frecuencia]]/1000000</f>
        <v>4.0322579999999997</v>
      </c>
      <c r="L1553" s="3">
        <f>Tabla_DATOS__13[[#This Row],[Presion]]/1000000</f>
        <v>14.99882</v>
      </c>
      <c r="M1553" s="3">
        <f>IFERROR(Tabla_DATOS__13[[#This Row],[caudal1]]/1000000,0)</f>
        <v>0.75757580000000002</v>
      </c>
      <c r="N1553" s="3">
        <f>Tabla_DATOS__13[[#This Row],[caudal2]]/1000000</f>
        <v>18.397369999999999</v>
      </c>
      <c r="O1553" s="3"/>
      <c r="P1553" s="3"/>
    </row>
    <row r="1554" spans="1:16" x14ac:dyDescent="0.25">
      <c r="A1554">
        <v>37548</v>
      </c>
      <c r="B1554" t="s">
        <v>12</v>
      </c>
      <c r="C1554" s="1" t="s">
        <v>632</v>
      </c>
      <c r="D1554">
        <v>4032258</v>
      </c>
      <c r="E1554">
        <v>14793690</v>
      </c>
      <c r="F1554">
        <v>757575.8</v>
      </c>
      <c r="G1554">
        <v>18024030</v>
      </c>
      <c r="I1554">
        <f t="shared" si="49"/>
        <v>1553</v>
      </c>
      <c r="J1554" s="3">
        <f t="shared" si="50"/>
        <v>620.80000000000007</v>
      </c>
      <c r="K1554" s="5">
        <f>Tabla_DATOS__13[[#This Row],[Frecuencia]]/1000000</f>
        <v>4.0322579999999997</v>
      </c>
      <c r="L1554" s="3">
        <f>Tabla_DATOS__13[[#This Row],[Presion]]/1000000</f>
        <v>14.79369</v>
      </c>
      <c r="M1554" s="3">
        <f>IFERROR(Tabla_DATOS__13[[#This Row],[caudal1]]/1000000,0)</f>
        <v>0.75757580000000002</v>
      </c>
      <c r="N1554" s="3">
        <f>Tabla_DATOS__13[[#This Row],[caudal2]]/1000000</f>
        <v>18.02403</v>
      </c>
      <c r="O1554" s="3"/>
      <c r="P1554" s="3"/>
    </row>
    <row r="1555" spans="1:16" x14ac:dyDescent="0.25">
      <c r="A1555">
        <v>37549</v>
      </c>
      <c r="B1555" t="s">
        <v>12</v>
      </c>
      <c r="C1555" s="1" t="s">
        <v>633</v>
      </c>
      <c r="D1555">
        <v>4032258</v>
      </c>
      <c r="E1555">
        <v>14760870</v>
      </c>
      <c r="F1555">
        <v>757575.8</v>
      </c>
      <c r="G1555">
        <v>18717120</v>
      </c>
      <c r="I1555">
        <f t="shared" si="49"/>
        <v>1554</v>
      </c>
      <c r="J1555" s="3">
        <f t="shared" si="50"/>
        <v>621.20000000000005</v>
      </c>
      <c r="K1555" s="5">
        <f>Tabla_DATOS__13[[#This Row],[Frecuencia]]/1000000</f>
        <v>4.0322579999999997</v>
      </c>
      <c r="L1555" s="3">
        <f>Tabla_DATOS__13[[#This Row],[Presion]]/1000000</f>
        <v>14.760870000000001</v>
      </c>
      <c r="M1555" s="3">
        <f>IFERROR(Tabla_DATOS__13[[#This Row],[caudal1]]/1000000,0)</f>
        <v>0.75757580000000002</v>
      </c>
      <c r="N1555" s="3">
        <f>Tabla_DATOS__13[[#This Row],[caudal2]]/1000000</f>
        <v>18.717120000000001</v>
      </c>
      <c r="O1555" s="3"/>
      <c r="P1555" s="3"/>
    </row>
    <row r="1556" spans="1:16" x14ac:dyDescent="0.25">
      <c r="A1556">
        <v>37550</v>
      </c>
      <c r="B1556" t="s">
        <v>12</v>
      </c>
      <c r="C1556" s="1" t="s">
        <v>633</v>
      </c>
      <c r="D1556">
        <v>4032258</v>
      </c>
      <c r="E1556">
        <v>14752660</v>
      </c>
      <c r="F1556">
        <v>757575.8</v>
      </c>
      <c r="G1556">
        <v>18462060</v>
      </c>
      <c r="I1556">
        <f t="shared" si="49"/>
        <v>1555</v>
      </c>
      <c r="J1556" s="3">
        <f t="shared" si="50"/>
        <v>621.6</v>
      </c>
      <c r="K1556" s="5">
        <f>Tabla_DATOS__13[[#This Row],[Frecuencia]]/1000000</f>
        <v>4.0322579999999997</v>
      </c>
      <c r="L1556" s="3">
        <f>Tabla_DATOS__13[[#This Row],[Presion]]/1000000</f>
        <v>14.752660000000001</v>
      </c>
      <c r="M1556" s="3">
        <f>IFERROR(Tabla_DATOS__13[[#This Row],[caudal1]]/1000000,0)</f>
        <v>0.75757580000000002</v>
      </c>
      <c r="N1556" s="3">
        <f>Tabla_DATOS__13[[#This Row],[caudal2]]/1000000</f>
        <v>18.462060000000001</v>
      </c>
      <c r="O1556" s="3"/>
      <c r="P1556" s="3"/>
    </row>
    <row r="1557" spans="1:16" x14ac:dyDescent="0.25">
      <c r="A1557">
        <v>37551</v>
      </c>
      <c r="B1557" t="s">
        <v>12</v>
      </c>
      <c r="C1557" s="1" t="s">
        <v>633</v>
      </c>
      <c r="D1557">
        <v>4032258</v>
      </c>
      <c r="E1557">
        <v>14810100</v>
      </c>
      <c r="F1557">
        <v>757575.8</v>
      </c>
      <c r="G1557">
        <v>18508270</v>
      </c>
      <c r="I1557">
        <f t="shared" si="49"/>
        <v>1556</v>
      </c>
      <c r="J1557" s="3">
        <f t="shared" si="50"/>
        <v>622</v>
      </c>
      <c r="K1557" s="5">
        <f>Tabla_DATOS__13[[#This Row],[Frecuencia]]/1000000</f>
        <v>4.0322579999999997</v>
      </c>
      <c r="L1557" s="3">
        <f>Tabla_DATOS__13[[#This Row],[Presion]]/1000000</f>
        <v>14.8101</v>
      </c>
      <c r="M1557" s="3">
        <f>IFERROR(Tabla_DATOS__13[[#This Row],[caudal1]]/1000000,0)</f>
        <v>0.75757580000000002</v>
      </c>
      <c r="N1557" s="3">
        <f>Tabla_DATOS__13[[#This Row],[caudal2]]/1000000</f>
        <v>18.50827</v>
      </c>
      <c r="O1557" s="3"/>
      <c r="P1557" s="3"/>
    </row>
    <row r="1558" spans="1:16" x14ac:dyDescent="0.25">
      <c r="A1558">
        <v>37552</v>
      </c>
      <c r="B1558" t="s">
        <v>12</v>
      </c>
      <c r="C1558" s="1" t="s">
        <v>634</v>
      </c>
      <c r="D1558">
        <v>4032258</v>
      </c>
      <c r="E1558">
        <v>14941380</v>
      </c>
      <c r="F1558">
        <v>757575.8</v>
      </c>
      <c r="G1558">
        <v>18397370</v>
      </c>
      <c r="I1558">
        <f t="shared" si="49"/>
        <v>1557</v>
      </c>
      <c r="J1558" s="3">
        <f t="shared" si="50"/>
        <v>622.40000000000009</v>
      </c>
      <c r="K1558" s="5">
        <f>Tabla_DATOS__13[[#This Row],[Frecuencia]]/1000000</f>
        <v>4.0322579999999997</v>
      </c>
      <c r="L1558" s="3">
        <f>Tabla_DATOS__13[[#This Row],[Presion]]/1000000</f>
        <v>14.941380000000001</v>
      </c>
      <c r="M1558" s="3">
        <f>IFERROR(Tabla_DATOS__13[[#This Row],[caudal1]]/1000000,0)</f>
        <v>0.75757580000000002</v>
      </c>
      <c r="N1558" s="3">
        <f>Tabla_DATOS__13[[#This Row],[caudal2]]/1000000</f>
        <v>18.397369999999999</v>
      </c>
      <c r="O1558" s="3"/>
      <c r="P1558" s="3"/>
    </row>
    <row r="1559" spans="1:16" x14ac:dyDescent="0.25">
      <c r="A1559">
        <v>37553</v>
      </c>
      <c r="B1559" t="s">
        <v>12</v>
      </c>
      <c r="C1559" s="1" t="s">
        <v>634</v>
      </c>
      <c r="D1559">
        <v>4032258</v>
      </c>
      <c r="E1559">
        <v>14695230</v>
      </c>
      <c r="F1559">
        <v>757575.8</v>
      </c>
      <c r="G1559">
        <v>18112750</v>
      </c>
      <c r="I1559">
        <f t="shared" si="49"/>
        <v>1558</v>
      </c>
      <c r="J1559" s="3">
        <f t="shared" si="50"/>
        <v>622.80000000000007</v>
      </c>
      <c r="K1559" s="5">
        <f>Tabla_DATOS__13[[#This Row],[Frecuencia]]/1000000</f>
        <v>4.0322579999999997</v>
      </c>
      <c r="L1559" s="3">
        <f>Tabla_DATOS__13[[#This Row],[Presion]]/1000000</f>
        <v>14.69523</v>
      </c>
      <c r="M1559" s="3">
        <f>IFERROR(Tabla_DATOS__13[[#This Row],[caudal1]]/1000000,0)</f>
        <v>0.75757580000000002</v>
      </c>
      <c r="N1559" s="3">
        <f>Tabla_DATOS__13[[#This Row],[caudal2]]/1000000</f>
        <v>18.112749999999998</v>
      </c>
      <c r="O1559" s="3"/>
      <c r="P1559" s="3"/>
    </row>
    <row r="1560" spans="1:16" x14ac:dyDescent="0.25">
      <c r="A1560">
        <v>37554</v>
      </c>
      <c r="B1560" t="s">
        <v>12</v>
      </c>
      <c r="C1560" s="1" t="s">
        <v>635</v>
      </c>
      <c r="D1560">
        <v>4032258</v>
      </c>
      <c r="E1560">
        <v>14842920</v>
      </c>
      <c r="F1560">
        <v>757575.8</v>
      </c>
      <c r="G1560">
        <v>18582200</v>
      </c>
      <c r="I1560">
        <f t="shared" si="49"/>
        <v>1559</v>
      </c>
      <c r="J1560" s="3">
        <f t="shared" si="50"/>
        <v>623.20000000000005</v>
      </c>
      <c r="K1560" s="5">
        <f>Tabla_DATOS__13[[#This Row],[Frecuencia]]/1000000</f>
        <v>4.0322579999999997</v>
      </c>
      <c r="L1560" s="3">
        <f>Tabla_DATOS__13[[#This Row],[Presion]]/1000000</f>
        <v>14.842919999999999</v>
      </c>
      <c r="M1560" s="3">
        <f>IFERROR(Tabla_DATOS__13[[#This Row],[caudal1]]/1000000,0)</f>
        <v>0.75757580000000002</v>
      </c>
      <c r="N1560" s="3">
        <f>Tabla_DATOS__13[[#This Row],[caudal2]]/1000000</f>
        <v>18.5822</v>
      </c>
      <c r="O1560" s="3"/>
      <c r="P1560" s="3"/>
    </row>
    <row r="1561" spans="1:16" x14ac:dyDescent="0.25">
      <c r="A1561">
        <v>37555</v>
      </c>
      <c r="B1561" t="s">
        <v>12</v>
      </c>
      <c r="C1561" s="1" t="s">
        <v>635</v>
      </c>
      <c r="D1561">
        <v>4032258</v>
      </c>
      <c r="E1561">
        <v>14678820</v>
      </c>
      <c r="F1561">
        <v>757575.8</v>
      </c>
      <c r="G1561">
        <v>18273540</v>
      </c>
      <c r="I1561">
        <f t="shared" si="49"/>
        <v>1560</v>
      </c>
      <c r="J1561" s="3">
        <f t="shared" si="50"/>
        <v>623.6</v>
      </c>
      <c r="K1561" s="5">
        <f>Tabla_DATOS__13[[#This Row],[Frecuencia]]/1000000</f>
        <v>4.0322579999999997</v>
      </c>
      <c r="L1561" s="3">
        <f>Tabla_DATOS__13[[#This Row],[Presion]]/1000000</f>
        <v>14.67882</v>
      </c>
      <c r="M1561" s="3">
        <f>IFERROR(Tabla_DATOS__13[[#This Row],[caudal1]]/1000000,0)</f>
        <v>0.75757580000000002</v>
      </c>
      <c r="N1561" s="3">
        <f>Tabla_DATOS__13[[#This Row],[caudal2]]/1000000</f>
        <v>18.273540000000001</v>
      </c>
      <c r="O1561" s="3"/>
      <c r="P1561" s="3"/>
    </row>
    <row r="1562" spans="1:16" x14ac:dyDescent="0.25">
      <c r="A1562">
        <v>37556</v>
      </c>
      <c r="B1562" t="s">
        <v>12</v>
      </c>
      <c r="C1562" s="1" t="s">
        <v>635</v>
      </c>
      <c r="D1562">
        <v>4032258</v>
      </c>
      <c r="E1562">
        <v>14719840</v>
      </c>
      <c r="F1562">
        <v>757575.8</v>
      </c>
      <c r="G1562">
        <v>18332690</v>
      </c>
      <c r="I1562">
        <f t="shared" si="49"/>
        <v>1561</v>
      </c>
      <c r="J1562" s="3">
        <f t="shared" si="50"/>
        <v>624</v>
      </c>
      <c r="K1562" s="5">
        <f>Tabla_DATOS__13[[#This Row],[Frecuencia]]/1000000</f>
        <v>4.0322579999999997</v>
      </c>
      <c r="L1562" s="3">
        <f>Tabla_DATOS__13[[#This Row],[Presion]]/1000000</f>
        <v>14.71984</v>
      </c>
      <c r="M1562" s="3">
        <f>IFERROR(Tabla_DATOS__13[[#This Row],[caudal1]]/1000000,0)</f>
        <v>0.75757580000000002</v>
      </c>
      <c r="N1562" s="3">
        <f>Tabla_DATOS__13[[#This Row],[caudal2]]/1000000</f>
        <v>18.332689999999999</v>
      </c>
      <c r="O1562" s="3"/>
      <c r="P1562" s="3"/>
    </row>
    <row r="1563" spans="1:16" x14ac:dyDescent="0.25">
      <c r="A1563">
        <v>37557</v>
      </c>
      <c r="B1563" t="s">
        <v>12</v>
      </c>
      <c r="C1563" s="1" t="s">
        <v>636</v>
      </c>
      <c r="D1563">
        <v>4032258</v>
      </c>
      <c r="E1563">
        <v>14752660</v>
      </c>
      <c r="F1563">
        <v>757575.8</v>
      </c>
      <c r="G1563">
        <v>18656130</v>
      </c>
      <c r="I1563">
        <f t="shared" si="49"/>
        <v>1562</v>
      </c>
      <c r="J1563" s="3">
        <f t="shared" si="50"/>
        <v>624.40000000000009</v>
      </c>
      <c r="K1563" s="5">
        <f>Tabla_DATOS__13[[#This Row],[Frecuencia]]/1000000</f>
        <v>4.0322579999999997</v>
      </c>
      <c r="L1563" s="3">
        <f>Tabla_DATOS__13[[#This Row],[Presion]]/1000000</f>
        <v>14.752660000000001</v>
      </c>
      <c r="M1563" s="3">
        <f>IFERROR(Tabla_DATOS__13[[#This Row],[caudal1]]/1000000,0)</f>
        <v>0.75757580000000002</v>
      </c>
      <c r="N1563" s="3">
        <f>Tabla_DATOS__13[[#This Row],[caudal2]]/1000000</f>
        <v>18.656130000000001</v>
      </c>
      <c r="O1563" s="3"/>
      <c r="P1563" s="3"/>
    </row>
    <row r="1564" spans="1:16" x14ac:dyDescent="0.25">
      <c r="A1564">
        <v>37558</v>
      </c>
      <c r="B1564" t="s">
        <v>12</v>
      </c>
      <c r="C1564" s="1" t="s">
        <v>636</v>
      </c>
      <c r="D1564">
        <v>4032258</v>
      </c>
      <c r="E1564">
        <v>14695230</v>
      </c>
      <c r="F1564">
        <v>757575.8</v>
      </c>
      <c r="G1564">
        <v>18364110</v>
      </c>
      <c r="I1564">
        <f t="shared" si="49"/>
        <v>1563</v>
      </c>
      <c r="J1564" s="3">
        <f t="shared" si="50"/>
        <v>624.80000000000007</v>
      </c>
      <c r="K1564" s="5">
        <f>Tabla_DATOS__13[[#This Row],[Frecuencia]]/1000000</f>
        <v>4.0322579999999997</v>
      </c>
      <c r="L1564" s="3">
        <f>Tabla_DATOS__13[[#This Row],[Presion]]/1000000</f>
        <v>14.69523</v>
      </c>
      <c r="M1564" s="3">
        <f>IFERROR(Tabla_DATOS__13[[#This Row],[caudal1]]/1000000,0)</f>
        <v>0.75757580000000002</v>
      </c>
      <c r="N1564" s="3">
        <f>Tabla_DATOS__13[[#This Row],[caudal2]]/1000000</f>
        <v>18.36411</v>
      </c>
      <c r="O1564" s="3"/>
      <c r="P1564" s="3"/>
    </row>
    <row r="1565" spans="1:16" x14ac:dyDescent="0.25">
      <c r="A1565">
        <v>37559</v>
      </c>
      <c r="B1565" t="s">
        <v>12</v>
      </c>
      <c r="C1565" s="1" t="s">
        <v>637</v>
      </c>
      <c r="D1565">
        <v>4032258</v>
      </c>
      <c r="E1565">
        <v>14637790</v>
      </c>
      <c r="F1565">
        <v>757575.8</v>
      </c>
      <c r="G1565">
        <v>18678300</v>
      </c>
      <c r="I1565">
        <f t="shared" si="49"/>
        <v>1564</v>
      </c>
      <c r="J1565" s="3">
        <f t="shared" si="50"/>
        <v>625.20000000000005</v>
      </c>
      <c r="K1565" s="5">
        <f>Tabla_DATOS__13[[#This Row],[Frecuencia]]/1000000</f>
        <v>4.0322579999999997</v>
      </c>
      <c r="L1565" s="3">
        <f>Tabla_DATOS__13[[#This Row],[Presion]]/1000000</f>
        <v>14.637790000000001</v>
      </c>
      <c r="M1565" s="3">
        <f>IFERROR(Tabla_DATOS__13[[#This Row],[caudal1]]/1000000,0)</f>
        <v>0.75757580000000002</v>
      </c>
      <c r="N1565" s="3">
        <f>Tabla_DATOS__13[[#This Row],[caudal2]]/1000000</f>
        <v>18.6783</v>
      </c>
      <c r="O1565" s="3"/>
      <c r="P1565" s="3"/>
    </row>
    <row r="1566" spans="1:16" x14ac:dyDescent="0.25">
      <c r="A1566">
        <v>37560</v>
      </c>
      <c r="B1566" t="s">
        <v>12</v>
      </c>
      <c r="C1566" s="1" t="s">
        <v>637</v>
      </c>
      <c r="D1566">
        <v>4032258</v>
      </c>
      <c r="E1566">
        <v>14793690</v>
      </c>
      <c r="F1566">
        <v>757575.8</v>
      </c>
      <c r="G1566">
        <v>18292020</v>
      </c>
      <c r="I1566">
        <f t="shared" si="49"/>
        <v>1565</v>
      </c>
      <c r="J1566" s="3">
        <f t="shared" si="50"/>
        <v>625.6</v>
      </c>
      <c r="K1566" s="5">
        <f>Tabla_DATOS__13[[#This Row],[Frecuencia]]/1000000</f>
        <v>4.0322579999999997</v>
      </c>
      <c r="L1566" s="3">
        <f>Tabla_DATOS__13[[#This Row],[Presion]]/1000000</f>
        <v>14.79369</v>
      </c>
      <c r="M1566" s="3">
        <f>IFERROR(Tabla_DATOS__13[[#This Row],[caudal1]]/1000000,0)</f>
        <v>0.75757580000000002</v>
      </c>
      <c r="N1566" s="3">
        <f>Tabla_DATOS__13[[#This Row],[caudal2]]/1000000</f>
        <v>18.292020000000001</v>
      </c>
      <c r="O1566" s="3"/>
      <c r="P1566" s="3"/>
    </row>
    <row r="1567" spans="1:16" x14ac:dyDescent="0.25">
      <c r="A1567">
        <v>37561</v>
      </c>
      <c r="B1567" t="s">
        <v>12</v>
      </c>
      <c r="C1567" s="1" t="s">
        <v>637</v>
      </c>
      <c r="D1567">
        <v>4032258</v>
      </c>
      <c r="E1567">
        <v>14670610</v>
      </c>
      <c r="F1567">
        <v>757575.8</v>
      </c>
      <c r="G1567">
        <v>18255060</v>
      </c>
      <c r="I1567">
        <f t="shared" si="49"/>
        <v>1566</v>
      </c>
      <c r="J1567" s="3">
        <f t="shared" si="50"/>
        <v>626</v>
      </c>
      <c r="K1567" s="5">
        <f>Tabla_DATOS__13[[#This Row],[Frecuencia]]/1000000</f>
        <v>4.0322579999999997</v>
      </c>
      <c r="L1567" s="3">
        <f>Tabla_DATOS__13[[#This Row],[Presion]]/1000000</f>
        <v>14.67061</v>
      </c>
      <c r="M1567" s="3">
        <f>IFERROR(Tabla_DATOS__13[[#This Row],[caudal1]]/1000000,0)</f>
        <v>0.75757580000000002</v>
      </c>
      <c r="N1567" s="3">
        <f>Tabla_DATOS__13[[#This Row],[caudal2]]/1000000</f>
        <v>18.25506</v>
      </c>
      <c r="O1567" s="3"/>
      <c r="P1567" s="3"/>
    </row>
    <row r="1568" spans="1:16" x14ac:dyDescent="0.25">
      <c r="A1568">
        <v>37562</v>
      </c>
      <c r="B1568" t="s">
        <v>12</v>
      </c>
      <c r="C1568" s="1" t="s">
        <v>638</v>
      </c>
      <c r="D1568">
        <v>4032258</v>
      </c>
      <c r="E1568">
        <v>14596770</v>
      </c>
      <c r="F1568">
        <v>757575.8</v>
      </c>
      <c r="G1568">
        <v>18449120</v>
      </c>
      <c r="I1568">
        <f t="shared" si="49"/>
        <v>1567</v>
      </c>
      <c r="J1568" s="3">
        <f t="shared" si="50"/>
        <v>626.40000000000009</v>
      </c>
      <c r="K1568" s="5">
        <f>Tabla_DATOS__13[[#This Row],[Frecuencia]]/1000000</f>
        <v>4.0322579999999997</v>
      </c>
      <c r="L1568" s="3">
        <f>Tabla_DATOS__13[[#This Row],[Presion]]/1000000</f>
        <v>14.596769999999999</v>
      </c>
      <c r="M1568" s="3">
        <f>IFERROR(Tabla_DATOS__13[[#This Row],[caudal1]]/1000000,0)</f>
        <v>0.75757580000000002</v>
      </c>
      <c r="N1568" s="3">
        <f>Tabla_DATOS__13[[#This Row],[caudal2]]/1000000</f>
        <v>18.449120000000001</v>
      </c>
      <c r="O1568" s="3"/>
      <c r="P1568" s="3"/>
    </row>
    <row r="1569" spans="1:16" x14ac:dyDescent="0.25">
      <c r="A1569">
        <v>37563</v>
      </c>
      <c r="B1569" t="s">
        <v>12</v>
      </c>
      <c r="C1569" s="1" t="s">
        <v>638</v>
      </c>
      <c r="D1569">
        <v>4032258</v>
      </c>
      <c r="E1569">
        <v>14744460</v>
      </c>
      <c r="F1569">
        <v>757575.8</v>
      </c>
      <c r="G1569">
        <v>17953800</v>
      </c>
      <c r="I1569">
        <f t="shared" si="49"/>
        <v>1568</v>
      </c>
      <c r="J1569" s="3">
        <f t="shared" si="50"/>
        <v>626.80000000000007</v>
      </c>
      <c r="K1569" s="5">
        <f>Tabla_DATOS__13[[#This Row],[Frecuencia]]/1000000</f>
        <v>4.0322579999999997</v>
      </c>
      <c r="L1569" s="3">
        <f>Tabla_DATOS__13[[#This Row],[Presion]]/1000000</f>
        <v>14.74446</v>
      </c>
      <c r="M1569" s="3">
        <f>IFERROR(Tabla_DATOS__13[[#This Row],[caudal1]]/1000000,0)</f>
        <v>0.75757580000000002</v>
      </c>
      <c r="N1569" s="3">
        <f>Tabla_DATOS__13[[#This Row],[caudal2]]/1000000</f>
        <v>17.953800000000001</v>
      </c>
      <c r="O1569" s="3"/>
      <c r="P1569" s="3"/>
    </row>
    <row r="1570" spans="1:16" x14ac:dyDescent="0.25">
      <c r="A1570">
        <v>37564</v>
      </c>
      <c r="B1570" t="s">
        <v>12</v>
      </c>
      <c r="C1570" s="1" t="s">
        <v>639</v>
      </c>
      <c r="D1570">
        <v>4032258</v>
      </c>
      <c r="E1570">
        <v>14637790</v>
      </c>
      <c r="F1570">
        <v>757575.8</v>
      </c>
      <c r="G1570">
        <v>18500880</v>
      </c>
      <c r="I1570">
        <f t="shared" si="49"/>
        <v>1569</v>
      </c>
      <c r="J1570" s="3">
        <f t="shared" si="50"/>
        <v>627.20000000000005</v>
      </c>
      <c r="K1570" s="5">
        <f>Tabla_DATOS__13[[#This Row],[Frecuencia]]/1000000</f>
        <v>4.0322579999999997</v>
      </c>
      <c r="L1570" s="3">
        <f>Tabla_DATOS__13[[#This Row],[Presion]]/1000000</f>
        <v>14.637790000000001</v>
      </c>
      <c r="M1570" s="3">
        <f>IFERROR(Tabla_DATOS__13[[#This Row],[caudal1]]/1000000,0)</f>
        <v>0.75757580000000002</v>
      </c>
      <c r="N1570" s="3">
        <f>Tabla_DATOS__13[[#This Row],[caudal2]]/1000000</f>
        <v>18.500879999999999</v>
      </c>
      <c r="O1570" s="3"/>
      <c r="P1570" s="3"/>
    </row>
    <row r="1571" spans="1:16" x14ac:dyDescent="0.25">
      <c r="A1571">
        <v>37565</v>
      </c>
      <c r="B1571" t="s">
        <v>12</v>
      </c>
      <c r="C1571" s="1" t="s">
        <v>639</v>
      </c>
      <c r="D1571">
        <v>4032258</v>
      </c>
      <c r="E1571">
        <v>14719840</v>
      </c>
      <c r="F1571">
        <v>757575.8</v>
      </c>
      <c r="G1571">
        <v>18112750</v>
      </c>
      <c r="I1571">
        <f t="shared" si="49"/>
        <v>1570</v>
      </c>
      <c r="J1571" s="3">
        <f t="shared" si="50"/>
        <v>627.6</v>
      </c>
      <c r="K1571" s="5">
        <f>Tabla_DATOS__13[[#This Row],[Frecuencia]]/1000000</f>
        <v>4.0322579999999997</v>
      </c>
      <c r="L1571" s="3">
        <f>Tabla_DATOS__13[[#This Row],[Presion]]/1000000</f>
        <v>14.71984</v>
      </c>
      <c r="M1571" s="3">
        <f>IFERROR(Tabla_DATOS__13[[#This Row],[caudal1]]/1000000,0)</f>
        <v>0.75757580000000002</v>
      </c>
      <c r="N1571" s="3">
        <f>Tabla_DATOS__13[[#This Row],[caudal2]]/1000000</f>
        <v>18.112749999999998</v>
      </c>
      <c r="O1571" s="3"/>
      <c r="P1571" s="3"/>
    </row>
    <row r="1572" spans="1:16" x14ac:dyDescent="0.25">
      <c r="A1572">
        <v>37566</v>
      </c>
      <c r="B1572" t="s">
        <v>12</v>
      </c>
      <c r="C1572" s="1" t="s">
        <v>639</v>
      </c>
      <c r="D1572">
        <v>4032258</v>
      </c>
      <c r="E1572">
        <v>14760870</v>
      </c>
      <c r="F1572">
        <v>757575.8</v>
      </c>
      <c r="G1572">
        <v>18188520</v>
      </c>
      <c r="I1572">
        <f t="shared" si="49"/>
        <v>1571</v>
      </c>
      <c r="J1572" s="3">
        <f t="shared" si="50"/>
        <v>628</v>
      </c>
      <c r="K1572" s="5">
        <f>Tabla_DATOS__13[[#This Row],[Frecuencia]]/1000000</f>
        <v>4.0322579999999997</v>
      </c>
      <c r="L1572" s="3">
        <f>Tabla_DATOS__13[[#This Row],[Presion]]/1000000</f>
        <v>14.760870000000001</v>
      </c>
      <c r="M1572" s="3">
        <f>IFERROR(Tabla_DATOS__13[[#This Row],[caudal1]]/1000000,0)</f>
        <v>0.75757580000000002</v>
      </c>
      <c r="N1572" s="3">
        <f>Tabla_DATOS__13[[#This Row],[caudal2]]/1000000</f>
        <v>18.18852</v>
      </c>
      <c r="O1572" s="3"/>
      <c r="P1572" s="3"/>
    </row>
    <row r="1573" spans="1:16" x14ac:dyDescent="0.25">
      <c r="A1573">
        <v>37567</v>
      </c>
      <c r="B1573" t="s">
        <v>12</v>
      </c>
      <c r="C1573" s="1" t="s">
        <v>640</v>
      </c>
      <c r="D1573">
        <v>4032258</v>
      </c>
      <c r="E1573">
        <v>14555740</v>
      </c>
      <c r="F1573">
        <v>757575.8</v>
      </c>
      <c r="G1573">
        <v>18554470</v>
      </c>
      <c r="I1573">
        <f t="shared" si="49"/>
        <v>1572</v>
      </c>
      <c r="J1573" s="3">
        <f t="shared" si="50"/>
        <v>628.40000000000009</v>
      </c>
      <c r="K1573" s="5">
        <f>Tabla_DATOS__13[[#This Row],[Frecuencia]]/1000000</f>
        <v>4.0322579999999997</v>
      </c>
      <c r="L1573" s="3">
        <f>Tabla_DATOS__13[[#This Row],[Presion]]/1000000</f>
        <v>14.55574</v>
      </c>
      <c r="M1573" s="3">
        <f>IFERROR(Tabla_DATOS__13[[#This Row],[caudal1]]/1000000,0)</f>
        <v>0.75757580000000002</v>
      </c>
      <c r="N1573" s="3">
        <f>Tabla_DATOS__13[[#This Row],[caudal2]]/1000000</f>
        <v>18.554469999999998</v>
      </c>
      <c r="O1573" s="3"/>
      <c r="P1573" s="3"/>
    </row>
    <row r="1574" spans="1:16" x14ac:dyDescent="0.25">
      <c r="A1574">
        <v>37568</v>
      </c>
      <c r="B1574" t="s">
        <v>12</v>
      </c>
      <c r="C1574" s="1" t="s">
        <v>640</v>
      </c>
      <c r="D1574">
        <v>4032258</v>
      </c>
      <c r="E1574">
        <v>14703430</v>
      </c>
      <c r="F1574">
        <v>757575.8</v>
      </c>
      <c r="G1574">
        <v>18083170</v>
      </c>
      <c r="I1574">
        <f t="shared" si="49"/>
        <v>1573</v>
      </c>
      <c r="J1574" s="3">
        <f t="shared" si="50"/>
        <v>628.80000000000007</v>
      </c>
      <c r="K1574" s="5">
        <f>Tabla_DATOS__13[[#This Row],[Frecuencia]]/1000000</f>
        <v>4.0322579999999997</v>
      </c>
      <c r="L1574" s="3">
        <f>Tabla_DATOS__13[[#This Row],[Presion]]/1000000</f>
        <v>14.703430000000001</v>
      </c>
      <c r="M1574" s="3">
        <f>IFERROR(Tabla_DATOS__13[[#This Row],[caudal1]]/1000000,0)</f>
        <v>0.75757580000000002</v>
      </c>
      <c r="N1574" s="3">
        <f>Tabla_DATOS__13[[#This Row],[caudal2]]/1000000</f>
        <v>18.083169999999999</v>
      </c>
      <c r="O1574" s="3"/>
      <c r="P1574" s="3"/>
    </row>
    <row r="1575" spans="1:16" x14ac:dyDescent="0.25">
      <c r="A1575">
        <v>37569</v>
      </c>
      <c r="B1575" t="s">
        <v>12</v>
      </c>
      <c r="C1575" s="1" t="s">
        <v>641</v>
      </c>
      <c r="D1575">
        <v>4032258</v>
      </c>
      <c r="E1575">
        <v>14793690</v>
      </c>
      <c r="F1575">
        <v>757575.8</v>
      </c>
      <c r="G1575">
        <v>18528600</v>
      </c>
      <c r="I1575">
        <f t="shared" si="49"/>
        <v>1574</v>
      </c>
      <c r="J1575" s="3">
        <f t="shared" si="50"/>
        <v>629.20000000000005</v>
      </c>
      <c r="K1575" s="5">
        <f>Tabla_DATOS__13[[#This Row],[Frecuencia]]/1000000</f>
        <v>4.0322579999999997</v>
      </c>
      <c r="L1575" s="3">
        <f>Tabla_DATOS__13[[#This Row],[Presion]]/1000000</f>
        <v>14.79369</v>
      </c>
      <c r="M1575" s="3">
        <f>IFERROR(Tabla_DATOS__13[[#This Row],[caudal1]]/1000000,0)</f>
        <v>0.75757580000000002</v>
      </c>
      <c r="N1575" s="3">
        <f>Tabla_DATOS__13[[#This Row],[caudal2]]/1000000</f>
        <v>18.528600000000001</v>
      </c>
      <c r="O1575" s="3"/>
      <c r="P1575" s="3"/>
    </row>
    <row r="1576" spans="1:16" x14ac:dyDescent="0.25">
      <c r="A1576">
        <v>37570</v>
      </c>
      <c r="B1576" t="s">
        <v>12</v>
      </c>
      <c r="C1576" s="1" t="s">
        <v>641</v>
      </c>
      <c r="D1576">
        <v>4032258</v>
      </c>
      <c r="E1576">
        <v>14662410</v>
      </c>
      <c r="F1576">
        <v>757575.8</v>
      </c>
      <c r="G1576">
        <v>18158950</v>
      </c>
      <c r="I1576">
        <f t="shared" si="49"/>
        <v>1575</v>
      </c>
      <c r="J1576" s="3">
        <f t="shared" si="50"/>
        <v>629.6</v>
      </c>
      <c r="K1576" s="5">
        <f>Tabla_DATOS__13[[#This Row],[Frecuencia]]/1000000</f>
        <v>4.0322579999999997</v>
      </c>
      <c r="L1576" s="3">
        <f>Tabla_DATOS__13[[#This Row],[Presion]]/1000000</f>
        <v>14.662409999999999</v>
      </c>
      <c r="M1576" s="3">
        <f>IFERROR(Tabla_DATOS__13[[#This Row],[caudal1]]/1000000,0)</f>
        <v>0.75757580000000002</v>
      </c>
      <c r="N1576" s="3">
        <f>Tabla_DATOS__13[[#This Row],[caudal2]]/1000000</f>
        <v>18.158950000000001</v>
      </c>
      <c r="O1576" s="3"/>
      <c r="P1576" s="3"/>
    </row>
    <row r="1577" spans="1:16" x14ac:dyDescent="0.25">
      <c r="A1577">
        <v>37571</v>
      </c>
      <c r="B1577" t="s">
        <v>12</v>
      </c>
      <c r="C1577" s="1" t="s">
        <v>641</v>
      </c>
      <c r="D1577">
        <v>4032258</v>
      </c>
      <c r="E1577">
        <v>14703430</v>
      </c>
      <c r="F1577">
        <v>757575.8</v>
      </c>
      <c r="G1577">
        <v>18288330</v>
      </c>
      <c r="I1577">
        <f t="shared" si="49"/>
        <v>1576</v>
      </c>
      <c r="J1577" s="3">
        <f t="shared" si="50"/>
        <v>630</v>
      </c>
      <c r="K1577" s="5">
        <f>Tabla_DATOS__13[[#This Row],[Frecuencia]]/1000000</f>
        <v>4.0322579999999997</v>
      </c>
      <c r="L1577" s="3">
        <f>Tabla_DATOS__13[[#This Row],[Presion]]/1000000</f>
        <v>14.703430000000001</v>
      </c>
      <c r="M1577" s="3">
        <f>IFERROR(Tabla_DATOS__13[[#This Row],[caudal1]]/1000000,0)</f>
        <v>0.75757580000000002</v>
      </c>
      <c r="N1577" s="3">
        <f>Tabla_DATOS__13[[#This Row],[caudal2]]/1000000</f>
        <v>18.288329999999998</v>
      </c>
      <c r="O1577" s="3"/>
      <c r="P1577" s="3"/>
    </row>
    <row r="1578" spans="1:16" x14ac:dyDescent="0.25">
      <c r="A1578">
        <v>37572</v>
      </c>
      <c r="B1578" t="s">
        <v>12</v>
      </c>
      <c r="C1578" s="1" t="s">
        <v>642</v>
      </c>
      <c r="D1578">
        <v>4032258</v>
      </c>
      <c r="E1578">
        <v>14695230</v>
      </c>
      <c r="F1578">
        <v>757575.8</v>
      </c>
      <c r="G1578">
        <v>18454670</v>
      </c>
      <c r="I1578">
        <f t="shared" si="49"/>
        <v>1577</v>
      </c>
      <c r="J1578" s="3">
        <f t="shared" si="50"/>
        <v>630.40000000000009</v>
      </c>
      <c r="K1578" s="5">
        <f>Tabla_DATOS__13[[#This Row],[Frecuencia]]/1000000</f>
        <v>4.0322579999999997</v>
      </c>
      <c r="L1578" s="3">
        <f>Tabla_DATOS__13[[#This Row],[Presion]]/1000000</f>
        <v>14.69523</v>
      </c>
      <c r="M1578" s="3">
        <f>IFERROR(Tabla_DATOS__13[[#This Row],[caudal1]]/1000000,0)</f>
        <v>0.75757580000000002</v>
      </c>
      <c r="N1578" s="3">
        <f>Tabla_DATOS__13[[#This Row],[caudal2]]/1000000</f>
        <v>18.45467</v>
      </c>
      <c r="O1578" s="3"/>
      <c r="P1578" s="3"/>
    </row>
    <row r="1579" spans="1:16" x14ac:dyDescent="0.25">
      <c r="A1579">
        <v>37573</v>
      </c>
      <c r="B1579" t="s">
        <v>12</v>
      </c>
      <c r="C1579" s="1" t="s">
        <v>642</v>
      </c>
      <c r="D1579">
        <v>4032258</v>
      </c>
      <c r="E1579">
        <v>14687020</v>
      </c>
      <c r="F1579">
        <v>757575.8</v>
      </c>
      <c r="G1579">
        <v>17983370</v>
      </c>
      <c r="I1579">
        <f t="shared" si="49"/>
        <v>1578</v>
      </c>
      <c r="J1579" s="3">
        <f t="shared" si="50"/>
        <v>630.80000000000007</v>
      </c>
      <c r="K1579" s="5">
        <f>Tabla_DATOS__13[[#This Row],[Frecuencia]]/1000000</f>
        <v>4.0322579999999997</v>
      </c>
      <c r="L1579" s="3">
        <f>Tabla_DATOS__13[[#This Row],[Presion]]/1000000</f>
        <v>14.68702</v>
      </c>
      <c r="M1579" s="3">
        <f>IFERROR(Tabla_DATOS__13[[#This Row],[caudal1]]/1000000,0)</f>
        <v>0.75757580000000002</v>
      </c>
      <c r="N1579" s="3">
        <f>Tabla_DATOS__13[[#This Row],[caudal2]]/1000000</f>
        <v>17.983370000000001</v>
      </c>
      <c r="O1579" s="3"/>
      <c r="P1579" s="3"/>
    </row>
    <row r="1580" spans="1:16" x14ac:dyDescent="0.25">
      <c r="A1580">
        <v>37574</v>
      </c>
      <c r="B1580" t="s">
        <v>12</v>
      </c>
      <c r="C1580" s="1" t="s">
        <v>643</v>
      </c>
      <c r="D1580">
        <v>4032258</v>
      </c>
      <c r="E1580">
        <v>14703430</v>
      </c>
      <c r="F1580">
        <v>757575.8</v>
      </c>
      <c r="G1580">
        <v>18382590</v>
      </c>
      <c r="I1580">
        <f t="shared" si="49"/>
        <v>1579</v>
      </c>
      <c r="J1580" s="3">
        <f t="shared" si="50"/>
        <v>631.20000000000005</v>
      </c>
      <c r="K1580" s="5">
        <f>Tabla_DATOS__13[[#This Row],[Frecuencia]]/1000000</f>
        <v>4.0322579999999997</v>
      </c>
      <c r="L1580" s="3">
        <f>Tabla_DATOS__13[[#This Row],[Presion]]/1000000</f>
        <v>14.703430000000001</v>
      </c>
      <c r="M1580" s="3">
        <f>IFERROR(Tabla_DATOS__13[[#This Row],[caudal1]]/1000000,0)</f>
        <v>0.75757580000000002</v>
      </c>
      <c r="N1580" s="3">
        <f>Tabla_DATOS__13[[#This Row],[caudal2]]/1000000</f>
        <v>18.38259</v>
      </c>
      <c r="O1580" s="3"/>
      <c r="P1580" s="3"/>
    </row>
    <row r="1581" spans="1:16" x14ac:dyDescent="0.25">
      <c r="A1581">
        <v>37575</v>
      </c>
      <c r="B1581" t="s">
        <v>12</v>
      </c>
      <c r="C1581" s="1" t="s">
        <v>643</v>
      </c>
      <c r="D1581">
        <v>4032258</v>
      </c>
      <c r="E1581">
        <v>14736250</v>
      </c>
      <c r="F1581">
        <v>757575.8</v>
      </c>
      <c r="G1581">
        <v>18186680</v>
      </c>
      <c r="I1581">
        <f t="shared" si="49"/>
        <v>1580</v>
      </c>
      <c r="J1581" s="3">
        <f t="shared" si="50"/>
        <v>631.6</v>
      </c>
      <c r="K1581" s="5">
        <f>Tabla_DATOS__13[[#This Row],[Frecuencia]]/1000000</f>
        <v>4.0322579999999997</v>
      </c>
      <c r="L1581" s="3">
        <f>Tabla_DATOS__13[[#This Row],[Presion]]/1000000</f>
        <v>14.73625</v>
      </c>
      <c r="M1581" s="3">
        <f>IFERROR(Tabla_DATOS__13[[#This Row],[caudal1]]/1000000,0)</f>
        <v>0.75757580000000002</v>
      </c>
      <c r="N1581" s="3">
        <f>Tabla_DATOS__13[[#This Row],[caudal2]]/1000000</f>
        <v>18.186679999999999</v>
      </c>
      <c r="O1581" s="3"/>
      <c r="P1581" s="3"/>
    </row>
    <row r="1582" spans="1:16" x14ac:dyDescent="0.25">
      <c r="A1582">
        <v>37576</v>
      </c>
      <c r="B1582" t="s">
        <v>12</v>
      </c>
      <c r="C1582" s="1" t="s">
        <v>643</v>
      </c>
      <c r="D1582">
        <v>4032258</v>
      </c>
      <c r="E1582">
        <v>14646000</v>
      </c>
      <c r="F1582">
        <v>757575.8</v>
      </c>
      <c r="G1582">
        <v>18027730</v>
      </c>
      <c r="I1582">
        <f t="shared" si="49"/>
        <v>1581</v>
      </c>
      <c r="J1582" s="3">
        <f t="shared" si="50"/>
        <v>632</v>
      </c>
      <c r="K1582" s="5">
        <f>Tabla_DATOS__13[[#This Row],[Frecuencia]]/1000000</f>
        <v>4.0322579999999997</v>
      </c>
      <c r="L1582" s="3">
        <f>Tabla_DATOS__13[[#This Row],[Presion]]/1000000</f>
        <v>14.646000000000001</v>
      </c>
      <c r="M1582" s="3">
        <f>IFERROR(Tabla_DATOS__13[[#This Row],[caudal1]]/1000000,0)</f>
        <v>0.75757580000000002</v>
      </c>
      <c r="N1582" s="3">
        <f>Tabla_DATOS__13[[#This Row],[caudal2]]/1000000</f>
        <v>18.027729999999998</v>
      </c>
      <c r="O1582" s="3"/>
      <c r="P1582" s="3"/>
    </row>
    <row r="1583" spans="1:16" x14ac:dyDescent="0.25">
      <c r="A1583">
        <v>37577</v>
      </c>
      <c r="B1583" t="s">
        <v>12</v>
      </c>
      <c r="C1583" s="1" t="s">
        <v>644</v>
      </c>
      <c r="D1583">
        <v>4032258</v>
      </c>
      <c r="E1583">
        <v>14621380</v>
      </c>
      <c r="F1583">
        <v>757575.8</v>
      </c>
      <c r="G1583">
        <v>17959340</v>
      </c>
      <c r="I1583">
        <f t="shared" si="49"/>
        <v>1582</v>
      </c>
      <c r="J1583" s="3">
        <f t="shared" si="50"/>
        <v>632.40000000000009</v>
      </c>
      <c r="K1583" s="5">
        <f>Tabla_DATOS__13[[#This Row],[Frecuencia]]/1000000</f>
        <v>4.0322579999999997</v>
      </c>
      <c r="L1583" s="3">
        <f>Tabla_DATOS__13[[#This Row],[Presion]]/1000000</f>
        <v>14.62138</v>
      </c>
      <c r="M1583" s="3">
        <f>IFERROR(Tabla_DATOS__13[[#This Row],[caudal1]]/1000000,0)</f>
        <v>0.75757580000000002</v>
      </c>
      <c r="N1583" s="3">
        <f>Tabla_DATOS__13[[#This Row],[caudal2]]/1000000</f>
        <v>17.959340000000001</v>
      </c>
      <c r="O1583" s="3"/>
      <c r="P1583" s="3"/>
    </row>
    <row r="1584" spans="1:16" x14ac:dyDescent="0.25">
      <c r="A1584">
        <v>37578</v>
      </c>
      <c r="B1584" t="s">
        <v>12</v>
      </c>
      <c r="C1584" s="1" t="s">
        <v>644</v>
      </c>
      <c r="D1584">
        <v>4032258</v>
      </c>
      <c r="E1584">
        <v>14728050</v>
      </c>
      <c r="F1584">
        <v>757575.8</v>
      </c>
      <c r="G1584">
        <v>17602630</v>
      </c>
      <c r="I1584">
        <f t="shared" si="49"/>
        <v>1583</v>
      </c>
      <c r="J1584" s="3">
        <f t="shared" si="50"/>
        <v>632.80000000000007</v>
      </c>
      <c r="K1584" s="5">
        <f>Tabla_DATOS__13[[#This Row],[Frecuencia]]/1000000</f>
        <v>4.0322579999999997</v>
      </c>
      <c r="L1584" s="3">
        <f>Tabla_DATOS__13[[#This Row],[Presion]]/1000000</f>
        <v>14.72805</v>
      </c>
      <c r="M1584" s="3">
        <f>IFERROR(Tabla_DATOS__13[[#This Row],[caudal1]]/1000000,0)</f>
        <v>0.75757580000000002</v>
      </c>
      <c r="N1584" s="3">
        <f>Tabla_DATOS__13[[#This Row],[caudal2]]/1000000</f>
        <v>17.602630000000001</v>
      </c>
      <c r="O1584" s="3"/>
      <c r="P1584" s="3"/>
    </row>
    <row r="1585" spans="1:16" x14ac:dyDescent="0.25">
      <c r="A1585">
        <v>37579</v>
      </c>
      <c r="B1585" t="s">
        <v>12</v>
      </c>
      <c r="C1585" s="1" t="s">
        <v>645</v>
      </c>
      <c r="D1585">
        <v>4032258</v>
      </c>
      <c r="E1585">
        <v>14621380</v>
      </c>
      <c r="F1585">
        <v>757575.8</v>
      </c>
      <c r="G1585">
        <v>17894650</v>
      </c>
      <c r="I1585">
        <f t="shared" si="49"/>
        <v>1584</v>
      </c>
      <c r="J1585" s="3">
        <f t="shared" si="50"/>
        <v>633.20000000000005</v>
      </c>
      <c r="K1585" s="5">
        <f>Tabla_DATOS__13[[#This Row],[Frecuencia]]/1000000</f>
        <v>4.0322579999999997</v>
      </c>
      <c r="L1585" s="3">
        <f>Tabla_DATOS__13[[#This Row],[Presion]]/1000000</f>
        <v>14.62138</v>
      </c>
      <c r="M1585" s="3">
        <f>IFERROR(Tabla_DATOS__13[[#This Row],[caudal1]]/1000000,0)</f>
        <v>0.75757580000000002</v>
      </c>
      <c r="N1585" s="3">
        <f>Tabla_DATOS__13[[#This Row],[caudal2]]/1000000</f>
        <v>17.894649999999999</v>
      </c>
      <c r="O1585" s="3"/>
      <c r="P1585" s="3"/>
    </row>
    <row r="1586" spans="1:16" x14ac:dyDescent="0.25">
      <c r="A1586">
        <v>37580</v>
      </c>
      <c r="B1586" t="s">
        <v>12</v>
      </c>
      <c r="C1586" s="1" t="s">
        <v>645</v>
      </c>
      <c r="D1586">
        <v>4032258</v>
      </c>
      <c r="E1586">
        <v>14695230</v>
      </c>
      <c r="F1586">
        <v>757575.8</v>
      </c>
      <c r="G1586">
        <v>17741250</v>
      </c>
      <c r="I1586">
        <f t="shared" si="49"/>
        <v>1585</v>
      </c>
      <c r="J1586" s="3">
        <f t="shared" si="50"/>
        <v>633.6</v>
      </c>
      <c r="K1586" s="5">
        <f>Tabla_DATOS__13[[#This Row],[Frecuencia]]/1000000</f>
        <v>4.0322579999999997</v>
      </c>
      <c r="L1586" s="3">
        <f>Tabla_DATOS__13[[#This Row],[Presion]]/1000000</f>
        <v>14.69523</v>
      </c>
      <c r="M1586" s="3">
        <f>IFERROR(Tabla_DATOS__13[[#This Row],[caudal1]]/1000000,0)</f>
        <v>0.75757580000000002</v>
      </c>
      <c r="N1586" s="3">
        <f>Tabla_DATOS__13[[#This Row],[caudal2]]/1000000</f>
        <v>17.741250000000001</v>
      </c>
      <c r="O1586" s="3"/>
      <c r="P1586" s="3"/>
    </row>
    <row r="1587" spans="1:16" x14ac:dyDescent="0.25">
      <c r="A1587">
        <v>37581</v>
      </c>
      <c r="B1587" t="s">
        <v>12</v>
      </c>
      <c r="C1587" s="1" t="s">
        <v>645</v>
      </c>
      <c r="D1587">
        <v>4032258</v>
      </c>
      <c r="E1587">
        <v>14801890</v>
      </c>
      <c r="F1587">
        <v>757575.8</v>
      </c>
      <c r="G1587">
        <v>17780060</v>
      </c>
      <c r="I1587">
        <f t="shared" si="49"/>
        <v>1586</v>
      </c>
      <c r="J1587" s="3">
        <f t="shared" si="50"/>
        <v>634</v>
      </c>
      <c r="K1587" s="5">
        <f>Tabla_DATOS__13[[#This Row],[Frecuencia]]/1000000</f>
        <v>4.0322579999999997</v>
      </c>
      <c r="L1587" s="3">
        <f>Tabla_DATOS__13[[#This Row],[Presion]]/1000000</f>
        <v>14.80189</v>
      </c>
      <c r="M1587" s="3">
        <f>IFERROR(Tabla_DATOS__13[[#This Row],[caudal1]]/1000000,0)</f>
        <v>0.75757580000000002</v>
      </c>
      <c r="N1587" s="3">
        <f>Tabla_DATOS__13[[#This Row],[caudal2]]/1000000</f>
        <v>17.780059999999999</v>
      </c>
      <c r="O1587" s="3"/>
      <c r="P1587" s="3"/>
    </row>
    <row r="1588" spans="1:16" x14ac:dyDescent="0.25">
      <c r="A1588">
        <v>37582</v>
      </c>
      <c r="B1588" t="s">
        <v>12</v>
      </c>
      <c r="C1588" s="1" t="s">
        <v>646</v>
      </c>
      <c r="D1588">
        <v>4032258</v>
      </c>
      <c r="E1588">
        <v>14555740</v>
      </c>
      <c r="F1588">
        <v>757575.8</v>
      </c>
      <c r="G1588">
        <v>18097960</v>
      </c>
      <c r="I1588">
        <f t="shared" si="49"/>
        <v>1587</v>
      </c>
      <c r="J1588" s="3">
        <f t="shared" si="50"/>
        <v>634.40000000000009</v>
      </c>
      <c r="K1588" s="5">
        <f>Tabla_DATOS__13[[#This Row],[Frecuencia]]/1000000</f>
        <v>4.0322579999999997</v>
      </c>
      <c r="L1588" s="3">
        <f>Tabla_DATOS__13[[#This Row],[Presion]]/1000000</f>
        <v>14.55574</v>
      </c>
      <c r="M1588" s="3">
        <f>IFERROR(Tabla_DATOS__13[[#This Row],[caudal1]]/1000000,0)</f>
        <v>0.75757580000000002</v>
      </c>
      <c r="N1588" s="3">
        <f>Tabla_DATOS__13[[#This Row],[caudal2]]/1000000</f>
        <v>18.09796</v>
      </c>
      <c r="O1588" s="3"/>
      <c r="P1588" s="3"/>
    </row>
    <row r="1589" spans="1:16" x14ac:dyDescent="0.25">
      <c r="A1589">
        <v>37583</v>
      </c>
      <c r="B1589" t="s">
        <v>12</v>
      </c>
      <c r="C1589" s="1" t="s">
        <v>646</v>
      </c>
      <c r="D1589">
        <v>4032258</v>
      </c>
      <c r="E1589">
        <v>14703430</v>
      </c>
      <c r="F1589">
        <v>757575.8</v>
      </c>
      <c r="G1589">
        <v>17659930</v>
      </c>
      <c r="I1589">
        <f t="shared" si="49"/>
        <v>1588</v>
      </c>
      <c r="J1589" s="3">
        <f t="shared" si="50"/>
        <v>634.80000000000007</v>
      </c>
      <c r="K1589" s="5">
        <f>Tabla_DATOS__13[[#This Row],[Frecuencia]]/1000000</f>
        <v>4.0322579999999997</v>
      </c>
      <c r="L1589" s="3">
        <f>Tabla_DATOS__13[[#This Row],[Presion]]/1000000</f>
        <v>14.703430000000001</v>
      </c>
      <c r="M1589" s="3">
        <f>IFERROR(Tabla_DATOS__13[[#This Row],[caudal1]]/1000000,0)</f>
        <v>0.75757580000000002</v>
      </c>
      <c r="N1589" s="3">
        <f>Tabla_DATOS__13[[#This Row],[caudal2]]/1000000</f>
        <v>17.659929999999999</v>
      </c>
      <c r="O1589" s="3"/>
      <c r="P1589" s="3"/>
    </row>
    <row r="1590" spans="1:16" x14ac:dyDescent="0.25">
      <c r="A1590">
        <v>37584</v>
      </c>
      <c r="B1590" t="s">
        <v>12</v>
      </c>
      <c r="C1590" s="1" t="s">
        <v>647</v>
      </c>
      <c r="D1590">
        <v>4032258</v>
      </c>
      <c r="E1590">
        <v>14752660</v>
      </c>
      <c r="F1590">
        <v>757575.8</v>
      </c>
      <c r="G1590">
        <v>18197770</v>
      </c>
      <c r="I1590">
        <f t="shared" si="49"/>
        <v>1589</v>
      </c>
      <c r="J1590" s="3">
        <f t="shared" si="50"/>
        <v>635.20000000000005</v>
      </c>
      <c r="K1590" s="5">
        <f>Tabla_DATOS__13[[#This Row],[Frecuencia]]/1000000</f>
        <v>4.0322579999999997</v>
      </c>
      <c r="L1590" s="3">
        <f>Tabla_DATOS__13[[#This Row],[Presion]]/1000000</f>
        <v>14.752660000000001</v>
      </c>
      <c r="M1590" s="3">
        <f>IFERROR(Tabla_DATOS__13[[#This Row],[caudal1]]/1000000,0)</f>
        <v>0.75757580000000002</v>
      </c>
      <c r="N1590" s="3">
        <f>Tabla_DATOS__13[[#This Row],[caudal2]]/1000000</f>
        <v>18.197769999999998</v>
      </c>
      <c r="O1590" s="3"/>
      <c r="P1590" s="3"/>
    </row>
    <row r="1591" spans="1:16" x14ac:dyDescent="0.25">
      <c r="A1591">
        <v>37585</v>
      </c>
      <c r="B1591" t="s">
        <v>12</v>
      </c>
      <c r="C1591" s="1" t="s">
        <v>647</v>
      </c>
      <c r="D1591">
        <v>4032258</v>
      </c>
      <c r="E1591">
        <v>14629590</v>
      </c>
      <c r="F1591">
        <v>757575.8</v>
      </c>
      <c r="G1591">
        <v>17987060</v>
      </c>
      <c r="I1591">
        <f t="shared" si="49"/>
        <v>1590</v>
      </c>
      <c r="J1591" s="3">
        <f t="shared" si="50"/>
        <v>635.6</v>
      </c>
      <c r="K1591" s="5">
        <f>Tabla_DATOS__13[[#This Row],[Frecuencia]]/1000000</f>
        <v>4.0322579999999997</v>
      </c>
      <c r="L1591" s="3">
        <f>Tabla_DATOS__13[[#This Row],[Presion]]/1000000</f>
        <v>14.62959</v>
      </c>
      <c r="M1591" s="3">
        <f>IFERROR(Tabla_DATOS__13[[#This Row],[caudal1]]/1000000,0)</f>
        <v>0.75757580000000002</v>
      </c>
      <c r="N1591" s="3">
        <f>Tabla_DATOS__13[[#This Row],[caudal2]]/1000000</f>
        <v>17.98706</v>
      </c>
      <c r="O1591" s="3"/>
      <c r="P1591" s="3"/>
    </row>
    <row r="1592" spans="1:16" x14ac:dyDescent="0.25">
      <c r="A1592">
        <v>37586</v>
      </c>
      <c r="B1592" t="s">
        <v>12</v>
      </c>
      <c r="C1592" s="1" t="s">
        <v>647</v>
      </c>
      <c r="D1592">
        <v>4032258</v>
      </c>
      <c r="E1592">
        <v>14728050</v>
      </c>
      <c r="F1592">
        <v>757575.8</v>
      </c>
      <c r="G1592">
        <v>17892810</v>
      </c>
      <c r="I1592">
        <f t="shared" si="49"/>
        <v>1591</v>
      </c>
      <c r="J1592" s="3">
        <f t="shared" si="50"/>
        <v>636</v>
      </c>
      <c r="K1592" s="5">
        <f>Tabla_DATOS__13[[#This Row],[Frecuencia]]/1000000</f>
        <v>4.0322579999999997</v>
      </c>
      <c r="L1592" s="3">
        <f>Tabla_DATOS__13[[#This Row],[Presion]]/1000000</f>
        <v>14.72805</v>
      </c>
      <c r="M1592" s="3">
        <f>IFERROR(Tabla_DATOS__13[[#This Row],[caudal1]]/1000000,0)</f>
        <v>0.75757580000000002</v>
      </c>
      <c r="N1592" s="3">
        <f>Tabla_DATOS__13[[#This Row],[caudal2]]/1000000</f>
        <v>17.892810000000001</v>
      </c>
      <c r="O1592" s="3"/>
      <c r="P1592" s="3"/>
    </row>
    <row r="1593" spans="1:16" x14ac:dyDescent="0.25">
      <c r="A1593">
        <v>37587</v>
      </c>
      <c r="B1593" t="s">
        <v>12</v>
      </c>
      <c r="C1593" s="1" t="s">
        <v>648</v>
      </c>
      <c r="D1593">
        <v>4032258</v>
      </c>
      <c r="E1593">
        <v>14687020</v>
      </c>
      <c r="F1593">
        <v>757575.8</v>
      </c>
      <c r="G1593">
        <v>18310510</v>
      </c>
      <c r="I1593">
        <f t="shared" si="49"/>
        <v>1592</v>
      </c>
      <c r="J1593" s="3">
        <f t="shared" si="50"/>
        <v>636.40000000000009</v>
      </c>
      <c r="K1593" s="5">
        <f>Tabla_DATOS__13[[#This Row],[Frecuencia]]/1000000</f>
        <v>4.0322579999999997</v>
      </c>
      <c r="L1593" s="3">
        <f>Tabla_DATOS__13[[#This Row],[Presion]]/1000000</f>
        <v>14.68702</v>
      </c>
      <c r="M1593" s="3">
        <f>IFERROR(Tabla_DATOS__13[[#This Row],[caudal1]]/1000000,0)</f>
        <v>0.75757580000000002</v>
      </c>
      <c r="N1593" s="3">
        <f>Tabla_DATOS__13[[#This Row],[caudal2]]/1000000</f>
        <v>18.310510000000001</v>
      </c>
      <c r="O1593" s="3"/>
      <c r="P1593" s="3"/>
    </row>
    <row r="1594" spans="1:16" x14ac:dyDescent="0.25">
      <c r="A1594">
        <v>37588</v>
      </c>
      <c r="B1594" t="s">
        <v>12</v>
      </c>
      <c r="C1594" s="1" t="s">
        <v>648</v>
      </c>
      <c r="D1594">
        <v>4032258</v>
      </c>
      <c r="E1594">
        <v>14670610</v>
      </c>
      <c r="F1594">
        <v>757575.8</v>
      </c>
      <c r="G1594">
        <v>18120140</v>
      </c>
      <c r="I1594">
        <f t="shared" si="49"/>
        <v>1593</v>
      </c>
      <c r="J1594" s="3">
        <f t="shared" si="50"/>
        <v>636.80000000000007</v>
      </c>
      <c r="K1594" s="5">
        <f>Tabla_DATOS__13[[#This Row],[Frecuencia]]/1000000</f>
        <v>4.0322579999999997</v>
      </c>
      <c r="L1594" s="3">
        <f>Tabla_DATOS__13[[#This Row],[Presion]]/1000000</f>
        <v>14.67061</v>
      </c>
      <c r="M1594" s="3">
        <f>IFERROR(Tabla_DATOS__13[[#This Row],[caudal1]]/1000000,0)</f>
        <v>0.75757580000000002</v>
      </c>
      <c r="N1594" s="3">
        <f>Tabla_DATOS__13[[#This Row],[caudal2]]/1000000</f>
        <v>18.120139999999999</v>
      </c>
      <c r="O1594" s="3"/>
      <c r="P1594" s="3"/>
    </row>
    <row r="1595" spans="1:16" x14ac:dyDescent="0.25">
      <c r="A1595">
        <v>37589</v>
      </c>
      <c r="B1595" t="s">
        <v>12</v>
      </c>
      <c r="C1595" s="1" t="s">
        <v>649</v>
      </c>
      <c r="D1595">
        <v>4032258</v>
      </c>
      <c r="E1595">
        <v>14728050</v>
      </c>
      <c r="F1595">
        <v>757575.8</v>
      </c>
      <c r="G1595">
        <v>18430640</v>
      </c>
      <c r="I1595">
        <f t="shared" si="49"/>
        <v>1594</v>
      </c>
      <c r="J1595" s="3">
        <f t="shared" si="50"/>
        <v>637.20000000000005</v>
      </c>
      <c r="K1595" s="5">
        <f>Tabla_DATOS__13[[#This Row],[Frecuencia]]/1000000</f>
        <v>4.0322579999999997</v>
      </c>
      <c r="L1595" s="3">
        <f>Tabla_DATOS__13[[#This Row],[Presion]]/1000000</f>
        <v>14.72805</v>
      </c>
      <c r="M1595" s="3">
        <f>IFERROR(Tabla_DATOS__13[[#This Row],[caudal1]]/1000000,0)</f>
        <v>0.75757580000000002</v>
      </c>
      <c r="N1595" s="3">
        <f>Tabla_DATOS__13[[#This Row],[caudal2]]/1000000</f>
        <v>18.43064</v>
      </c>
      <c r="O1595" s="3"/>
      <c r="P1595" s="3"/>
    </row>
    <row r="1596" spans="1:16" x14ac:dyDescent="0.25">
      <c r="A1596">
        <v>37590</v>
      </c>
      <c r="B1596" t="s">
        <v>12</v>
      </c>
      <c r="C1596" s="1" t="s">
        <v>649</v>
      </c>
      <c r="D1596">
        <v>4032258</v>
      </c>
      <c r="E1596">
        <v>14728050</v>
      </c>
      <c r="F1596">
        <v>757575.8</v>
      </c>
      <c r="G1596">
        <v>18295720</v>
      </c>
      <c r="I1596">
        <f t="shared" si="49"/>
        <v>1595</v>
      </c>
      <c r="J1596" s="3">
        <f t="shared" si="50"/>
        <v>637.6</v>
      </c>
      <c r="K1596" s="5">
        <f>Tabla_DATOS__13[[#This Row],[Frecuencia]]/1000000</f>
        <v>4.0322579999999997</v>
      </c>
      <c r="L1596" s="3">
        <f>Tabla_DATOS__13[[#This Row],[Presion]]/1000000</f>
        <v>14.72805</v>
      </c>
      <c r="M1596" s="3">
        <f>IFERROR(Tabla_DATOS__13[[#This Row],[caudal1]]/1000000,0)</f>
        <v>0.75757580000000002</v>
      </c>
      <c r="N1596" s="3">
        <f>Tabla_DATOS__13[[#This Row],[caudal2]]/1000000</f>
        <v>18.295719999999999</v>
      </c>
      <c r="O1596" s="3"/>
      <c r="P1596" s="3"/>
    </row>
    <row r="1597" spans="1:16" x14ac:dyDescent="0.25">
      <c r="A1597">
        <v>37591</v>
      </c>
      <c r="B1597" t="s">
        <v>12</v>
      </c>
      <c r="C1597" s="1" t="s">
        <v>649</v>
      </c>
      <c r="D1597">
        <v>4032258</v>
      </c>
      <c r="E1597">
        <v>14613180</v>
      </c>
      <c r="F1597">
        <v>757575.8</v>
      </c>
      <c r="G1597">
        <v>18064690</v>
      </c>
      <c r="I1597">
        <f t="shared" si="49"/>
        <v>1596</v>
      </c>
      <c r="J1597" s="3">
        <f t="shared" si="50"/>
        <v>638</v>
      </c>
      <c r="K1597" s="5">
        <f>Tabla_DATOS__13[[#This Row],[Frecuencia]]/1000000</f>
        <v>4.0322579999999997</v>
      </c>
      <c r="L1597" s="3">
        <f>Tabla_DATOS__13[[#This Row],[Presion]]/1000000</f>
        <v>14.61318</v>
      </c>
      <c r="M1597" s="3">
        <f>IFERROR(Tabla_DATOS__13[[#This Row],[caudal1]]/1000000,0)</f>
        <v>0.75757580000000002</v>
      </c>
      <c r="N1597" s="3">
        <f>Tabla_DATOS__13[[#This Row],[caudal2]]/1000000</f>
        <v>18.064689999999999</v>
      </c>
      <c r="O1597" s="3"/>
      <c r="P1597" s="3"/>
    </row>
    <row r="1598" spans="1:16" x14ac:dyDescent="0.25">
      <c r="A1598">
        <v>37592</v>
      </c>
      <c r="B1598" t="s">
        <v>12</v>
      </c>
      <c r="C1598" s="1" t="s">
        <v>650</v>
      </c>
      <c r="D1598">
        <v>4032258</v>
      </c>
      <c r="E1598">
        <v>14637790</v>
      </c>
      <c r="F1598">
        <v>757575.8</v>
      </c>
      <c r="G1598">
        <v>18595130</v>
      </c>
      <c r="I1598">
        <f t="shared" si="49"/>
        <v>1597</v>
      </c>
      <c r="J1598" s="3">
        <f t="shared" si="50"/>
        <v>638.40000000000009</v>
      </c>
      <c r="K1598" s="5">
        <f>Tabla_DATOS__13[[#This Row],[Frecuencia]]/1000000</f>
        <v>4.0322579999999997</v>
      </c>
      <c r="L1598" s="3">
        <f>Tabla_DATOS__13[[#This Row],[Presion]]/1000000</f>
        <v>14.637790000000001</v>
      </c>
      <c r="M1598" s="3">
        <f>IFERROR(Tabla_DATOS__13[[#This Row],[caudal1]]/1000000,0)</f>
        <v>0.75757580000000002</v>
      </c>
      <c r="N1598" s="3">
        <f>Tabla_DATOS__13[[#This Row],[caudal2]]/1000000</f>
        <v>18.595130000000001</v>
      </c>
      <c r="O1598" s="3"/>
      <c r="P1598" s="3"/>
    </row>
    <row r="1599" spans="1:16" x14ac:dyDescent="0.25">
      <c r="A1599">
        <v>37593</v>
      </c>
      <c r="B1599" t="s">
        <v>12</v>
      </c>
      <c r="C1599" s="1" t="s">
        <v>650</v>
      </c>
      <c r="D1599">
        <v>4032258</v>
      </c>
      <c r="E1599">
        <v>14728050</v>
      </c>
      <c r="F1599">
        <v>757575.8</v>
      </c>
      <c r="G1599">
        <v>18077630</v>
      </c>
      <c r="I1599">
        <f t="shared" si="49"/>
        <v>1598</v>
      </c>
      <c r="J1599" s="3">
        <f t="shared" si="50"/>
        <v>638.80000000000007</v>
      </c>
      <c r="K1599" s="5">
        <f>Tabla_DATOS__13[[#This Row],[Frecuencia]]/1000000</f>
        <v>4.0322579999999997</v>
      </c>
      <c r="L1599" s="3">
        <f>Tabla_DATOS__13[[#This Row],[Presion]]/1000000</f>
        <v>14.72805</v>
      </c>
      <c r="M1599" s="3">
        <f>IFERROR(Tabla_DATOS__13[[#This Row],[caudal1]]/1000000,0)</f>
        <v>0.75757580000000002</v>
      </c>
      <c r="N1599" s="3">
        <f>Tabla_DATOS__13[[#This Row],[caudal2]]/1000000</f>
        <v>18.077629999999999</v>
      </c>
      <c r="O1599" s="3"/>
      <c r="P1599" s="3"/>
    </row>
    <row r="1600" spans="1:16" x14ac:dyDescent="0.25">
      <c r="A1600">
        <v>37594</v>
      </c>
      <c r="B1600" t="s">
        <v>12</v>
      </c>
      <c r="C1600" s="1" t="s">
        <v>651</v>
      </c>
      <c r="D1600">
        <v>4032258</v>
      </c>
      <c r="E1600">
        <v>14695230</v>
      </c>
      <c r="F1600">
        <v>757575.8</v>
      </c>
      <c r="G1600">
        <v>18576650</v>
      </c>
      <c r="I1600">
        <f t="shared" si="49"/>
        <v>1599</v>
      </c>
      <c r="J1600" s="3">
        <f t="shared" si="50"/>
        <v>639.20000000000005</v>
      </c>
      <c r="K1600" s="5">
        <f>Tabla_DATOS__13[[#This Row],[Frecuencia]]/1000000</f>
        <v>4.0322579999999997</v>
      </c>
      <c r="L1600" s="3">
        <f>Tabla_DATOS__13[[#This Row],[Presion]]/1000000</f>
        <v>14.69523</v>
      </c>
      <c r="M1600" s="3">
        <f>IFERROR(Tabla_DATOS__13[[#This Row],[caudal1]]/1000000,0)</f>
        <v>0.75757580000000002</v>
      </c>
      <c r="N1600" s="3">
        <f>Tabla_DATOS__13[[#This Row],[caudal2]]/1000000</f>
        <v>18.576650000000001</v>
      </c>
      <c r="O1600" s="3"/>
      <c r="P1600" s="3"/>
    </row>
    <row r="1601" spans="1:16" x14ac:dyDescent="0.25">
      <c r="A1601">
        <v>37595</v>
      </c>
      <c r="B1601" t="s">
        <v>12</v>
      </c>
      <c r="C1601" s="1" t="s">
        <v>651</v>
      </c>
      <c r="D1601">
        <v>4032258</v>
      </c>
      <c r="E1601">
        <v>14703430</v>
      </c>
      <c r="F1601">
        <v>757575.8</v>
      </c>
      <c r="G1601">
        <v>18380740</v>
      </c>
      <c r="I1601">
        <f t="shared" si="49"/>
        <v>1600</v>
      </c>
      <c r="J1601" s="3">
        <f t="shared" si="50"/>
        <v>639.6</v>
      </c>
      <c r="K1601" s="5">
        <f>Tabla_DATOS__13[[#This Row],[Frecuencia]]/1000000</f>
        <v>4.0322579999999997</v>
      </c>
      <c r="L1601" s="3">
        <f>Tabla_DATOS__13[[#This Row],[Presion]]/1000000</f>
        <v>14.703430000000001</v>
      </c>
      <c r="M1601" s="3">
        <f>IFERROR(Tabla_DATOS__13[[#This Row],[caudal1]]/1000000,0)</f>
        <v>0.75757580000000002</v>
      </c>
      <c r="N1601" s="3">
        <f>Tabla_DATOS__13[[#This Row],[caudal2]]/1000000</f>
        <v>18.380739999999999</v>
      </c>
      <c r="O1601" s="3"/>
      <c r="P1601" s="3"/>
    </row>
    <row r="1602" spans="1:16" x14ac:dyDescent="0.25">
      <c r="A1602">
        <v>37596</v>
      </c>
      <c r="B1602" t="s">
        <v>12</v>
      </c>
      <c r="C1602" s="1" t="s">
        <v>651</v>
      </c>
      <c r="D1602">
        <v>4032258</v>
      </c>
      <c r="E1602">
        <v>14736250</v>
      </c>
      <c r="F1602">
        <v>757575.8</v>
      </c>
      <c r="G1602">
        <v>18123830</v>
      </c>
      <c r="I1602">
        <f t="shared" si="49"/>
        <v>1601</v>
      </c>
      <c r="J1602" s="3">
        <f t="shared" si="50"/>
        <v>640</v>
      </c>
      <c r="K1602" s="5">
        <f>Tabla_DATOS__13[[#This Row],[Frecuencia]]/1000000</f>
        <v>4.0322579999999997</v>
      </c>
      <c r="L1602" s="3">
        <f>Tabla_DATOS__13[[#This Row],[Presion]]/1000000</f>
        <v>14.73625</v>
      </c>
      <c r="M1602" s="3">
        <f>IFERROR(Tabla_DATOS__13[[#This Row],[caudal1]]/1000000,0)</f>
        <v>0.75757580000000002</v>
      </c>
      <c r="N1602" s="3">
        <f>Tabla_DATOS__13[[#This Row],[caudal2]]/1000000</f>
        <v>18.123830000000002</v>
      </c>
      <c r="O1602" s="3"/>
      <c r="P1602" s="3"/>
    </row>
    <row r="1603" spans="1:16" x14ac:dyDescent="0.25">
      <c r="A1603">
        <v>37597</v>
      </c>
      <c r="B1603" t="s">
        <v>12</v>
      </c>
      <c r="C1603" s="1" t="s">
        <v>652</v>
      </c>
      <c r="D1603">
        <v>4032258</v>
      </c>
      <c r="E1603">
        <v>14547540</v>
      </c>
      <c r="F1603">
        <v>757575.8</v>
      </c>
      <c r="G1603">
        <v>18465760</v>
      </c>
      <c r="I1603">
        <f t="shared" si="49"/>
        <v>1602</v>
      </c>
      <c r="J1603" s="3">
        <f t="shared" si="50"/>
        <v>640.40000000000009</v>
      </c>
      <c r="K1603" s="5">
        <f>Tabla_DATOS__13[[#This Row],[Frecuencia]]/1000000</f>
        <v>4.0322579999999997</v>
      </c>
      <c r="L1603" s="3">
        <f>Tabla_DATOS__13[[#This Row],[Presion]]/1000000</f>
        <v>14.54754</v>
      </c>
      <c r="M1603" s="3">
        <f>IFERROR(Tabla_DATOS__13[[#This Row],[caudal1]]/1000000,0)</f>
        <v>0.75757580000000002</v>
      </c>
      <c r="N1603" s="3">
        <f>Tabla_DATOS__13[[#This Row],[caudal2]]/1000000</f>
        <v>18.46576</v>
      </c>
      <c r="O1603" s="3"/>
      <c r="P1603" s="3"/>
    </row>
    <row r="1604" spans="1:16" x14ac:dyDescent="0.25">
      <c r="A1604">
        <v>37598</v>
      </c>
      <c r="B1604" t="s">
        <v>12</v>
      </c>
      <c r="C1604" s="1" t="s">
        <v>652</v>
      </c>
      <c r="D1604">
        <v>4032258</v>
      </c>
      <c r="E1604">
        <v>14678820</v>
      </c>
      <c r="F1604">
        <v>757575.8</v>
      </c>
      <c r="G1604">
        <v>17935310</v>
      </c>
      <c r="I1604">
        <f t="shared" ref="I1604:I1667" si="51">I1603+1</f>
        <v>1603</v>
      </c>
      <c r="J1604" s="3">
        <f t="shared" ref="J1604:J1667" si="52">(1/10)*I1603*4</f>
        <v>640.80000000000007</v>
      </c>
      <c r="K1604" s="5">
        <f>Tabla_DATOS__13[[#This Row],[Frecuencia]]/1000000</f>
        <v>4.0322579999999997</v>
      </c>
      <c r="L1604" s="3">
        <f>Tabla_DATOS__13[[#This Row],[Presion]]/1000000</f>
        <v>14.67882</v>
      </c>
      <c r="M1604" s="3">
        <f>IFERROR(Tabla_DATOS__13[[#This Row],[caudal1]]/1000000,0)</f>
        <v>0.75757580000000002</v>
      </c>
      <c r="N1604" s="3">
        <f>Tabla_DATOS__13[[#This Row],[caudal2]]/1000000</f>
        <v>17.935310000000001</v>
      </c>
      <c r="O1604" s="3"/>
      <c r="P1604" s="3"/>
    </row>
    <row r="1605" spans="1:16" x14ac:dyDescent="0.25">
      <c r="A1605">
        <v>37599</v>
      </c>
      <c r="B1605" t="s">
        <v>12</v>
      </c>
      <c r="C1605" s="1" t="s">
        <v>653</v>
      </c>
      <c r="D1605">
        <v>4032258</v>
      </c>
      <c r="E1605">
        <v>14744460</v>
      </c>
      <c r="F1605">
        <v>757575.8</v>
      </c>
      <c r="G1605">
        <v>18373350</v>
      </c>
      <c r="I1605">
        <f t="shared" si="51"/>
        <v>1604</v>
      </c>
      <c r="J1605" s="3">
        <f t="shared" si="52"/>
        <v>641.20000000000005</v>
      </c>
      <c r="K1605" s="5">
        <f>Tabla_DATOS__13[[#This Row],[Frecuencia]]/1000000</f>
        <v>4.0322579999999997</v>
      </c>
      <c r="L1605" s="3">
        <f>Tabla_DATOS__13[[#This Row],[Presion]]/1000000</f>
        <v>14.74446</v>
      </c>
      <c r="M1605" s="3">
        <f>IFERROR(Tabla_DATOS__13[[#This Row],[caudal1]]/1000000,0)</f>
        <v>0.75757580000000002</v>
      </c>
      <c r="N1605" s="3">
        <f>Tabla_DATOS__13[[#This Row],[caudal2]]/1000000</f>
        <v>18.373349999999999</v>
      </c>
      <c r="O1605" s="3"/>
      <c r="P1605" s="3"/>
    </row>
    <row r="1606" spans="1:16" x14ac:dyDescent="0.25">
      <c r="A1606">
        <v>37600</v>
      </c>
      <c r="B1606" t="s">
        <v>12</v>
      </c>
      <c r="C1606" s="1" t="s">
        <v>653</v>
      </c>
      <c r="D1606">
        <v>4032258</v>
      </c>
      <c r="E1606">
        <v>14760870</v>
      </c>
      <c r="F1606">
        <v>757575.8</v>
      </c>
      <c r="G1606">
        <v>18292020</v>
      </c>
      <c r="I1606">
        <f t="shared" si="51"/>
        <v>1605</v>
      </c>
      <c r="J1606" s="3">
        <f t="shared" si="52"/>
        <v>641.6</v>
      </c>
      <c r="K1606" s="5">
        <f>Tabla_DATOS__13[[#This Row],[Frecuencia]]/1000000</f>
        <v>4.0322579999999997</v>
      </c>
      <c r="L1606" s="3">
        <f>Tabla_DATOS__13[[#This Row],[Presion]]/1000000</f>
        <v>14.760870000000001</v>
      </c>
      <c r="M1606" s="3">
        <f>IFERROR(Tabla_DATOS__13[[#This Row],[caudal1]]/1000000,0)</f>
        <v>0.75757580000000002</v>
      </c>
      <c r="N1606" s="3">
        <f>Tabla_DATOS__13[[#This Row],[caudal2]]/1000000</f>
        <v>18.292020000000001</v>
      </c>
      <c r="O1606" s="3"/>
      <c r="P1606" s="3"/>
    </row>
    <row r="1607" spans="1:16" x14ac:dyDescent="0.25">
      <c r="A1607">
        <v>37601</v>
      </c>
      <c r="B1607" t="s">
        <v>12</v>
      </c>
      <c r="C1607" s="1" t="s">
        <v>653</v>
      </c>
      <c r="D1607">
        <v>4032258</v>
      </c>
      <c r="E1607">
        <v>14695230</v>
      </c>
      <c r="F1607">
        <v>757575.8</v>
      </c>
      <c r="G1607">
        <v>18223640</v>
      </c>
      <c r="I1607">
        <f t="shared" si="51"/>
        <v>1606</v>
      </c>
      <c r="J1607" s="3">
        <f t="shared" si="52"/>
        <v>642</v>
      </c>
      <c r="K1607" s="5">
        <f>Tabla_DATOS__13[[#This Row],[Frecuencia]]/1000000</f>
        <v>4.0322579999999997</v>
      </c>
      <c r="L1607" s="3">
        <f>Tabla_DATOS__13[[#This Row],[Presion]]/1000000</f>
        <v>14.69523</v>
      </c>
      <c r="M1607" s="3">
        <f>IFERROR(Tabla_DATOS__13[[#This Row],[caudal1]]/1000000,0)</f>
        <v>0.75757580000000002</v>
      </c>
      <c r="N1607" s="3">
        <f>Tabla_DATOS__13[[#This Row],[caudal2]]/1000000</f>
        <v>18.22364</v>
      </c>
      <c r="O1607" s="3"/>
      <c r="P1607" s="3"/>
    </row>
    <row r="1608" spans="1:16" x14ac:dyDescent="0.25">
      <c r="A1608">
        <v>37602</v>
      </c>
      <c r="B1608" t="s">
        <v>12</v>
      </c>
      <c r="C1608" s="1" t="s">
        <v>654</v>
      </c>
      <c r="D1608">
        <v>4032258</v>
      </c>
      <c r="E1608">
        <v>14777280</v>
      </c>
      <c r="F1608">
        <v>757575.8</v>
      </c>
      <c r="G1608">
        <v>18523050</v>
      </c>
      <c r="I1608">
        <f t="shared" si="51"/>
        <v>1607</v>
      </c>
      <c r="J1608" s="3">
        <f t="shared" si="52"/>
        <v>642.40000000000009</v>
      </c>
      <c r="K1608" s="5">
        <f>Tabla_DATOS__13[[#This Row],[Frecuencia]]/1000000</f>
        <v>4.0322579999999997</v>
      </c>
      <c r="L1608" s="3">
        <f>Tabla_DATOS__13[[#This Row],[Presion]]/1000000</f>
        <v>14.777279999999999</v>
      </c>
      <c r="M1608" s="3">
        <f>IFERROR(Tabla_DATOS__13[[#This Row],[caudal1]]/1000000,0)</f>
        <v>0.75757580000000002</v>
      </c>
      <c r="N1608" s="3">
        <f>Tabla_DATOS__13[[#This Row],[caudal2]]/1000000</f>
        <v>18.523050000000001</v>
      </c>
      <c r="O1608" s="3"/>
      <c r="P1608" s="3"/>
    </row>
    <row r="1609" spans="1:16" x14ac:dyDescent="0.25">
      <c r="A1609">
        <v>37603</v>
      </c>
      <c r="B1609" t="s">
        <v>12</v>
      </c>
      <c r="C1609" s="1" t="s">
        <v>654</v>
      </c>
      <c r="D1609">
        <v>4032258</v>
      </c>
      <c r="E1609">
        <v>14654200</v>
      </c>
      <c r="F1609">
        <v>757575.8</v>
      </c>
      <c r="G1609">
        <v>17900200</v>
      </c>
      <c r="I1609">
        <f t="shared" si="51"/>
        <v>1608</v>
      </c>
      <c r="J1609" s="3">
        <f t="shared" si="52"/>
        <v>642.80000000000007</v>
      </c>
      <c r="K1609" s="5">
        <f>Tabla_DATOS__13[[#This Row],[Frecuencia]]/1000000</f>
        <v>4.0322579999999997</v>
      </c>
      <c r="L1609" s="3">
        <f>Tabla_DATOS__13[[#This Row],[Presion]]/1000000</f>
        <v>14.654199999999999</v>
      </c>
      <c r="M1609" s="3">
        <f>IFERROR(Tabla_DATOS__13[[#This Row],[caudal1]]/1000000,0)</f>
        <v>0.75757580000000002</v>
      </c>
      <c r="N1609" s="3">
        <f>Tabla_DATOS__13[[#This Row],[caudal2]]/1000000</f>
        <v>17.900200000000002</v>
      </c>
      <c r="O1609" s="3"/>
      <c r="P1609" s="3"/>
    </row>
    <row r="1610" spans="1:16" x14ac:dyDescent="0.25">
      <c r="A1610">
        <v>37604</v>
      </c>
      <c r="B1610" t="s">
        <v>12</v>
      </c>
      <c r="C1610" s="1" t="s">
        <v>655</v>
      </c>
      <c r="D1610">
        <v>4032258</v>
      </c>
      <c r="E1610">
        <v>14678820</v>
      </c>
      <c r="F1610">
        <v>757575.8</v>
      </c>
      <c r="G1610">
        <v>18147860</v>
      </c>
      <c r="I1610">
        <f t="shared" si="51"/>
        <v>1609</v>
      </c>
      <c r="J1610" s="3">
        <f t="shared" si="52"/>
        <v>643.20000000000005</v>
      </c>
      <c r="K1610" s="5">
        <f>Tabla_DATOS__13[[#This Row],[Frecuencia]]/1000000</f>
        <v>4.0322579999999997</v>
      </c>
      <c r="L1610" s="3">
        <f>Tabla_DATOS__13[[#This Row],[Presion]]/1000000</f>
        <v>14.67882</v>
      </c>
      <c r="M1610" s="3">
        <f>IFERROR(Tabla_DATOS__13[[#This Row],[caudal1]]/1000000,0)</f>
        <v>0.75757580000000002</v>
      </c>
      <c r="N1610" s="3">
        <f>Tabla_DATOS__13[[#This Row],[caudal2]]/1000000</f>
        <v>18.147860000000001</v>
      </c>
      <c r="O1610" s="3"/>
      <c r="P1610" s="3"/>
    </row>
    <row r="1611" spans="1:16" x14ac:dyDescent="0.25">
      <c r="A1611">
        <v>37605</v>
      </c>
      <c r="B1611" t="s">
        <v>12</v>
      </c>
      <c r="C1611" s="1" t="s">
        <v>655</v>
      </c>
      <c r="D1611">
        <v>4032258</v>
      </c>
      <c r="E1611">
        <v>14900360</v>
      </c>
      <c r="F1611">
        <v>757575.8</v>
      </c>
      <c r="G1611">
        <v>18243970</v>
      </c>
      <c r="I1611">
        <f t="shared" si="51"/>
        <v>1610</v>
      </c>
      <c r="J1611" s="3">
        <f t="shared" si="52"/>
        <v>643.6</v>
      </c>
      <c r="K1611" s="5">
        <f>Tabla_DATOS__13[[#This Row],[Frecuencia]]/1000000</f>
        <v>4.0322579999999997</v>
      </c>
      <c r="L1611" s="3">
        <f>Tabla_DATOS__13[[#This Row],[Presion]]/1000000</f>
        <v>14.900359999999999</v>
      </c>
      <c r="M1611" s="3">
        <f>IFERROR(Tabla_DATOS__13[[#This Row],[caudal1]]/1000000,0)</f>
        <v>0.75757580000000002</v>
      </c>
      <c r="N1611" s="3">
        <f>Tabla_DATOS__13[[#This Row],[caudal2]]/1000000</f>
        <v>18.243970000000001</v>
      </c>
      <c r="O1611" s="3"/>
      <c r="P1611" s="3"/>
    </row>
    <row r="1612" spans="1:16" x14ac:dyDescent="0.25">
      <c r="A1612">
        <v>37606</v>
      </c>
      <c r="B1612" t="s">
        <v>12</v>
      </c>
      <c r="C1612" s="1" t="s">
        <v>655</v>
      </c>
      <c r="D1612">
        <v>4032258</v>
      </c>
      <c r="E1612">
        <v>14613180</v>
      </c>
      <c r="F1612">
        <v>757575.8</v>
      </c>
      <c r="G1612">
        <v>18114590</v>
      </c>
      <c r="I1612">
        <f t="shared" si="51"/>
        <v>1611</v>
      </c>
      <c r="J1612" s="3">
        <f t="shared" si="52"/>
        <v>644</v>
      </c>
      <c r="K1612" s="5">
        <f>Tabla_DATOS__13[[#This Row],[Frecuencia]]/1000000</f>
        <v>4.0322579999999997</v>
      </c>
      <c r="L1612" s="3">
        <f>Tabla_DATOS__13[[#This Row],[Presion]]/1000000</f>
        <v>14.61318</v>
      </c>
      <c r="M1612" s="3">
        <f>IFERROR(Tabla_DATOS__13[[#This Row],[caudal1]]/1000000,0)</f>
        <v>0.75757580000000002</v>
      </c>
      <c r="N1612" s="3">
        <f>Tabla_DATOS__13[[#This Row],[caudal2]]/1000000</f>
        <v>18.11459</v>
      </c>
      <c r="O1612" s="3"/>
      <c r="P1612" s="3"/>
    </row>
    <row r="1613" spans="1:16" x14ac:dyDescent="0.25">
      <c r="A1613">
        <v>37607</v>
      </c>
      <c r="B1613" t="s">
        <v>12</v>
      </c>
      <c r="C1613" s="1" t="s">
        <v>656</v>
      </c>
      <c r="D1613">
        <v>4032258</v>
      </c>
      <c r="E1613">
        <v>14695230</v>
      </c>
      <c r="F1613">
        <v>757575.8</v>
      </c>
      <c r="G1613">
        <v>18519360</v>
      </c>
      <c r="I1613">
        <f t="shared" si="51"/>
        <v>1612</v>
      </c>
      <c r="J1613" s="3">
        <f t="shared" si="52"/>
        <v>644.40000000000009</v>
      </c>
      <c r="K1613" s="5">
        <f>Tabla_DATOS__13[[#This Row],[Frecuencia]]/1000000</f>
        <v>4.0322579999999997</v>
      </c>
      <c r="L1613" s="3">
        <f>Tabla_DATOS__13[[#This Row],[Presion]]/1000000</f>
        <v>14.69523</v>
      </c>
      <c r="M1613" s="3">
        <f>IFERROR(Tabla_DATOS__13[[#This Row],[caudal1]]/1000000,0)</f>
        <v>0.75757580000000002</v>
      </c>
      <c r="N1613" s="3">
        <f>Tabla_DATOS__13[[#This Row],[caudal2]]/1000000</f>
        <v>18.519359999999999</v>
      </c>
      <c r="O1613" s="3"/>
      <c r="P1613" s="3"/>
    </row>
    <row r="1614" spans="1:16" x14ac:dyDescent="0.25">
      <c r="A1614">
        <v>37608</v>
      </c>
      <c r="B1614" t="s">
        <v>12</v>
      </c>
      <c r="C1614" s="1" t="s">
        <v>656</v>
      </c>
      <c r="D1614">
        <v>4032258</v>
      </c>
      <c r="E1614">
        <v>14670610</v>
      </c>
      <c r="F1614">
        <v>757575.8</v>
      </c>
      <c r="G1614">
        <v>17876170</v>
      </c>
      <c r="I1614">
        <f t="shared" si="51"/>
        <v>1613</v>
      </c>
      <c r="J1614" s="3">
        <f t="shared" si="52"/>
        <v>644.80000000000007</v>
      </c>
      <c r="K1614" s="5">
        <f>Tabla_DATOS__13[[#This Row],[Frecuencia]]/1000000</f>
        <v>4.0322579999999997</v>
      </c>
      <c r="L1614" s="3">
        <f>Tabla_DATOS__13[[#This Row],[Presion]]/1000000</f>
        <v>14.67061</v>
      </c>
      <c r="M1614" s="3">
        <f>IFERROR(Tabla_DATOS__13[[#This Row],[caudal1]]/1000000,0)</f>
        <v>0.75757580000000002</v>
      </c>
      <c r="N1614" s="3">
        <f>Tabla_DATOS__13[[#This Row],[caudal2]]/1000000</f>
        <v>17.876169999999998</v>
      </c>
      <c r="O1614" s="3"/>
      <c r="P1614" s="3"/>
    </row>
    <row r="1615" spans="1:16" x14ac:dyDescent="0.25">
      <c r="A1615">
        <v>37609</v>
      </c>
      <c r="B1615" t="s">
        <v>12</v>
      </c>
      <c r="C1615" s="1" t="s">
        <v>657</v>
      </c>
      <c r="D1615">
        <v>4032258</v>
      </c>
      <c r="E1615">
        <v>14670610</v>
      </c>
      <c r="F1615">
        <v>757575.8</v>
      </c>
      <c r="G1615">
        <v>18323440</v>
      </c>
      <c r="I1615">
        <f t="shared" si="51"/>
        <v>1614</v>
      </c>
      <c r="J1615" s="3">
        <f t="shared" si="52"/>
        <v>645.20000000000005</v>
      </c>
      <c r="K1615" s="5">
        <f>Tabla_DATOS__13[[#This Row],[Frecuencia]]/1000000</f>
        <v>4.0322579999999997</v>
      </c>
      <c r="L1615" s="3">
        <f>Tabla_DATOS__13[[#This Row],[Presion]]/1000000</f>
        <v>14.67061</v>
      </c>
      <c r="M1615" s="3">
        <f>IFERROR(Tabla_DATOS__13[[#This Row],[caudal1]]/1000000,0)</f>
        <v>0.75757580000000002</v>
      </c>
      <c r="N1615" s="3">
        <f>Tabla_DATOS__13[[#This Row],[caudal2]]/1000000</f>
        <v>18.323440000000002</v>
      </c>
      <c r="O1615" s="3"/>
      <c r="P1615" s="3"/>
    </row>
    <row r="1616" spans="1:16" x14ac:dyDescent="0.25">
      <c r="A1616">
        <v>37610</v>
      </c>
      <c r="B1616" t="s">
        <v>12</v>
      </c>
      <c r="C1616" s="1" t="s">
        <v>657</v>
      </c>
      <c r="D1616">
        <v>4032258</v>
      </c>
      <c r="E1616">
        <v>14777280</v>
      </c>
      <c r="F1616">
        <v>757575.8</v>
      </c>
      <c r="G1616">
        <v>18401070</v>
      </c>
      <c r="I1616">
        <f t="shared" si="51"/>
        <v>1615</v>
      </c>
      <c r="J1616" s="3">
        <f t="shared" si="52"/>
        <v>645.6</v>
      </c>
      <c r="K1616" s="5">
        <f>Tabla_DATOS__13[[#This Row],[Frecuencia]]/1000000</f>
        <v>4.0322579999999997</v>
      </c>
      <c r="L1616" s="3">
        <f>Tabla_DATOS__13[[#This Row],[Presion]]/1000000</f>
        <v>14.777279999999999</v>
      </c>
      <c r="M1616" s="3">
        <f>IFERROR(Tabla_DATOS__13[[#This Row],[caudal1]]/1000000,0)</f>
        <v>0.75757580000000002</v>
      </c>
      <c r="N1616" s="3">
        <f>Tabla_DATOS__13[[#This Row],[caudal2]]/1000000</f>
        <v>18.401070000000001</v>
      </c>
      <c r="O1616" s="3"/>
      <c r="P1616" s="3"/>
    </row>
    <row r="1617" spans="1:16" x14ac:dyDescent="0.25">
      <c r="A1617">
        <v>37611</v>
      </c>
      <c r="B1617" t="s">
        <v>12</v>
      </c>
      <c r="C1617" s="1" t="s">
        <v>657</v>
      </c>
      <c r="D1617">
        <v>4032258</v>
      </c>
      <c r="E1617">
        <v>14752660</v>
      </c>
      <c r="F1617">
        <v>757575.8</v>
      </c>
      <c r="G1617">
        <v>18243970</v>
      </c>
      <c r="I1617">
        <f t="shared" si="51"/>
        <v>1616</v>
      </c>
      <c r="J1617" s="3">
        <f t="shared" si="52"/>
        <v>646</v>
      </c>
      <c r="K1617" s="5">
        <f>Tabla_DATOS__13[[#This Row],[Frecuencia]]/1000000</f>
        <v>4.0322579999999997</v>
      </c>
      <c r="L1617" s="3">
        <f>Tabla_DATOS__13[[#This Row],[Presion]]/1000000</f>
        <v>14.752660000000001</v>
      </c>
      <c r="M1617" s="3">
        <f>IFERROR(Tabla_DATOS__13[[#This Row],[caudal1]]/1000000,0)</f>
        <v>0.75757580000000002</v>
      </c>
      <c r="N1617" s="3">
        <f>Tabla_DATOS__13[[#This Row],[caudal2]]/1000000</f>
        <v>18.243970000000001</v>
      </c>
      <c r="O1617" s="3"/>
      <c r="P1617" s="3"/>
    </row>
    <row r="1618" spans="1:16" x14ac:dyDescent="0.25">
      <c r="A1618">
        <v>37612</v>
      </c>
      <c r="B1618" t="s">
        <v>12</v>
      </c>
      <c r="C1618" s="1" t="s">
        <v>658</v>
      </c>
      <c r="D1618">
        <v>4032258</v>
      </c>
      <c r="E1618">
        <v>14580360</v>
      </c>
      <c r="F1618">
        <v>757575.8</v>
      </c>
      <c r="G1618">
        <v>18502720</v>
      </c>
      <c r="I1618">
        <f t="shared" si="51"/>
        <v>1617</v>
      </c>
      <c r="J1618" s="3">
        <f t="shared" si="52"/>
        <v>646.40000000000009</v>
      </c>
      <c r="K1618" s="5">
        <f>Tabla_DATOS__13[[#This Row],[Frecuencia]]/1000000</f>
        <v>4.0322579999999997</v>
      </c>
      <c r="L1618" s="3">
        <f>Tabla_DATOS__13[[#This Row],[Presion]]/1000000</f>
        <v>14.580360000000001</v>
      </c>
      <c r="M1618" s="3">
        <f>IFERROR(Tabla_DATOS__13[[#This Row],[caudal1]]/1000000,0)</f>
        <v>0.75757580000000002</v>
      </c>
      <c r="N1618" s="3">
        <f>Tabla_DATOS__13[[#This Row],[caudal2]]/1000000</f>
        <v>18.50272</v>
      </c>
      <c r="O1618" s="3"/>
      <c r="P1618" s="3"/>
    </row>
    <row r="1619" spans="1:16" x14ac:dyDescent="0.25">
      <c r="A1619">
        <v>37613</v>
      </c>
      <c r="B1619" t="s">
        <v>12</v>
      </c>
      <c r="C1619" s="1" t="s">
        <v>658</v>
      </c>
      <c r="D1619">
        <v>4032258</v>
      </c>
      <c r="E1619">
        <v>14678820</v>
      </c>
      <c r="F1619">
        <v>757575.8</v>
      </c>
      <c r="G1619">
        <v>17853990</v>
      </c>
      <c r="I1619">
        <f t="shared" si="51"/>
        <v>1618</v>
      </c>
      <c r="J1619" s="3">
        <f t="shared" si="52"/>
        <v>646.80000000000007</v>
      </c>
      <c r="K1619" s="5">
        <f>Tabla_DATOS__13[[#This Row],[Frecuencia]]/1000000</f>
        <v>4.0322579999999997</v>
      </c>
      <c r="L1619" s="3">
        <f>Tabla_DATOS__13[[#This Row],[Presion]]/1000000</f>
        <v>14.67882</v>
      </c>
      <c r="M1619" s="3">
        <f>IFERROR(Tabla_DATOS__13[[#This Row],[caudal1]]/1000000,0)</f>
        <v>0.75757580000000002</v>
      </c>
      <c r="N1619" s="3">
        <f>Tabla_DATOS__13[[#This Row],[caudal2]]/1000000</f>
        <v>17.85399</v>
      </c>
      <c r="O1619" s="3"/>
      <c r="P1619" s="3"/>
    </row>
    <row r="1620" spans="1:16" x14ac:dyDescent="0.25">
      <c r="A1620">
        <v>37614</v>
      </c>
      <c r="B1620" t="s">
        <v>12</v>
      </c>
      <c r="C1620" s="1" t="s">
        <v>659</v>
      </c>
      <c r="D1620">
        <v>4032258</v>
      </c>
      <c r="E1620">
        <v>14728050</v>
      </c>
      <c r="F1620">
        <v>757575.8</v>
      </c>
      <c r="G1620">
        <v>18225490</v>
      </c>
      <c r="I1620">
        <f t="shared" si="51"/>
        <v>1619</v>
      </c>
      <c r="J1620" s="3">
        <f t="shared" si="52"/>
        <v>647.20000000000005</v>
      </c>
      <c r="K1620" s="5">
        <f>Tabla_DATOS__13[[#This Row],[Frecuencia]]/1000000</f>
        <v>4.0322579999999997</v>
      </c>
      <c r="L1620" s="3">
        <f>Tabla_DATOS__13[[#This Row],[Presion]]/1000000</f>
        <v>14.72805</v>
      </c>
      <c r="M1620" s="3">
        <f>IFERROR(Tabla_DATOS__13[[#This Row],[caudal1]]/1000000,0)</f>
        <v>0.75757580000000002</v>
      </c>
      <c r="N1620" s="3">
        <f>Tabla_DATOS__13[[#This Row],[caudal2]]/1000000</f>
        <v>18.225490000000001</v>
      </c>
      <c r="O1620" s="3"/>
      <c r="P1620" s="3"/>
    </row>
    <row r="1621" spans="1:16" x14ac:dyDescent="0.25">
      <c r="A1621">
        <v>37615</v>
      </c>
      <c r="B1621" t="s">
        <v>12</v>
      </c>
      <c r="C1621" s="1" t="s">
        <v>659</v>
      </c>
      <c r="D1621">
        <v>4032258</v>
      </c>
      <c r="E1621">
        <v>14900360</v>
      </c>
      <c r="F1621">
        <v>757575.8</v>
      </c>
      <c r="G1621">
        <v>18223640</v>
      </c>
      <c r="I1621">
        <f t="shared" si="51"/>
        <v>1620</v>
      </c>
      <c r="J1621" s="3">
        <f t="shared" si="52"/>
        <v>647.6</v>
      </c>
      <c r="K1621" s="5">
        <f>Tabla_DATOS__13[[#This Row],[Frecuencia]]/1000000</f>
        <v>4.0322579999999997</v>
      </c>
      <c r="L1621" s="3">
        <f>Tabla_DATOS__13[[#This Row],[Presion]]/1000000</f>
        <v>14.900359999999999</v>
      </c>
      <c r="M1621" s="3">
        <f>IFERROR(Tabla_DATOS__13[[#This Row],[caudal1]]/1000000,0)</f>
        <v>0.75757580000000002</v>
      </c>
      <c r="N1621" s="3">
        <f>Tabla_DATOS__13[[#This Row],[caudal2]]/1000000</f>
        <v>18.22364</v>
      </c>
      <c r="O1621" s="3"/>
      <c r="P1621" s="3"/>
    </row>
    <row r="1622" spans="1:16" x14ac:dyDescent="0.25">
      <c r="A1622">
        <v>37616</v>
      </c>
      <c r="B1622" t="s">
        <v>12</v>
      </c>
      <c r="C1622" s="1" t="s">
        <v>659</v>
      </c>
      <c r="D1622">
        <v>4032258</v>
      </c>
      <c r="E1622">
        <v>14646000</v>
      </c>
      <c r="F1622">
        <v>757575.8</v>
      </c>
      <c r="G1622">
        <v>17975980</v>
      </c>
      <c r="I1622">
        <f t="shared" si="51"/>
        <v>1621</v>
      </c>
      <c r="J1622" s="3">
        <f t="shared" si="52"/>
        <v>648</v>
      </c>
      <c r="K1622" s="5">
        <f>Tabla_DATOS__13[[#This Row],[Frecuencia]]/1000000</f>
        <v>4.0322579999999997</v>
      </c>
      <c r="L1622" s="3">
        <f>Tabla_DATOS__13[[#This Row],[Presion]]/1000000</f>
        <v>14.646000000000001</v>
      </c>
      <c r="M1622" s="3">
        <f>IFERROR(Tabla_DATOS__13[[#This Row],[caudal1]]/1000000,0)</f>
        <v>0.75757580000000002</v>
      </c>
      <c r="N1622" s="3">
        <f>Tabla_DATOS__13[[#This Row],[caudal2]]/1000000</f>
        <v>17.97598</v>
      </c>
      <c r="O1622" s="3"/>
      <c r="P1622" s="3"/>
    </row>
    <row r="1623" spans="1:16" x14ac:dyDescent="0.25">
      <c r="A1623">
        <v>37617</v>
      </c>
      <c r="B1623" t="s">
        <v>12</v>
      </c>
      <c r="C1623" s="1" t="s">
        <v>660</v>
      </c>
      <c r="D1623">
        <v>4032258</v>
      </c>
      <c r="E1623">
        <v>14572150</v>
      </c>
      <c r="F1623">
        <v>757575.8</v>
      </c>
      <c r="G1623">
        <v>18530450</v>
      </c>
      <c r="I1623">
        <f t="shared" si="51"/>
        <v>1622</v>
      </c>
      <c r="J1623" s="3">
        <f t="shared" si="52"/>
        <v>648.40000000000009</v>
      </c>
      <c r="K1623" s="5">
        <f>Tabla_DATOS__13[[#This Row],[Frecuencia]]/1000000</f>
        <v>4.0322579999999997</v>
      </c>
      <c r="L1623" s="3">
        <f>Tabla_DATOS__13[[#This Row],[Presion]]/1000000</f>
        <v>14.572150000000001</v>
      </c>
      <c r="M1623" s="3">
        <f>IFERROR(Tabla_DATOS__13[[#This Row],[caudal1]]/1000000,0)</f>
        <v>0.75757580000000002</v>
      </c>
      <c r="N1623" s="3">
        <f>Tabla_DATOS__13[[#This Row],[caudal2]]/1000000</f>
        <v>18.530449999999998</v>
      </c>
      <c r="O1623" s="3"/>
      <c r="P1623" s="3"/>
    </row>
    <row r="1624" spans="1:16" x14ac:dyDescent="0.25">
      <c r="A1624">
        <v>37618</v>
      </c>
      <c r="B1624" t="s">
        <v>12</v>
      </c>
      <c r="C1624" s="1" t="s">
        <v>660</v>
      </c>
      <c r="D1624">
        <v>4032258</v>
      </c>
      <c r="E1624">
        <v>14654200</v>
      </c>
      <c r="F1624">
        <v>757575.8</v>
      </c>
      <c r="G1624">
        <v>18027730</v>
      </c>
      <c r="I1624">
        <f t="shared" si="51"/>
        <v>1623</v>
      </c>
      <c r="J1624" s="3">
        <f t="shared" si="52"/>
        <v>648.80000000000007</v>
      </c>
      <c r="K1624" s="5">
        <f>Tabla_DATOS__13[[#This Row],[Frecuencia]]/1000000</f>
        <v>4.0322579999999997</v>
      </c>
      <c r="L1624" s="3">
        <f>Tabla_DATOS__13[[#This Row],[Presion]]/1000000</f>
        <v>14.654199999999999</v>
      </c>
      <c r="M1624" s="3">
        <f>IFERROR(Tabla_DATOS__13[[#This Row],[caudal1]]/1000000,0)</f>
        <v>0.75757580000000002</v>
      </c>
      <c r="N1624" s="3">
        <f>Tabla_DATOS__13[[#This Row],[caudal2]]/1000000</f>
        <v>18.027729999999998</v>
      </c>
      <c r="O1624" s="3"/>
      <c r="P1624" s="3"/>
    </row>
    <row r="1625" spans="1:16" x14ac:dyDescent="0.25">
      <c r="A1625">
        <v>37619</v>
      </c>
      <c r="B1625" t="s">
        <v>12</v>
      </c>
      <c r="C1625" s="1" t="s">
        <v>661</v>
      </c>
      <c r="D1625">
        <v>4032258</v>
      </c>
      <c r="E1625">
        <v>14670610</v>
      </c>
      <c r="F1625">
        <v>757575.8</v>
      </c>
      <c r="G1625">
        <v>18500880</v>
      </c>
      <c r="I1625">
        <f t="shared" si="51"/>
        <v>1624</v>
      </c>
      <c r="J1625" s="3">
        <f t="shared" si="52"/>
        <v>649.20000000000005</v>
      </c>
      <c r="K1625" s="5">
        <f>Tabla_DATOS__13[[#This Row],[Frecuencia]]/1000000</f>
        <v>4.0322579999999997</v>
      </c>
      <c r="L1625" s="3">
        <f>Tabla_DATOS__13[[#This Row],[Presion]]/1000000</f>
        <v>14.67061</v>
      </c>
      <c r="M1625" s="3">
        <f>IFERROR(Tabla_DATOS__13[[#This Row],[caudal1]]/1000000,0)</f>
        <v>0.75757580000000002</v>
      </c>
      <c r="N1625" s="3">
        <f>Tabla_DATOS__13[[#This Row],[caudal2]]/1000000</f>
        <v>18.500879999999999</v>
      </c>
      <c r="O1625" s="3"/>
      <c r="P1625" s="3"/>
    </row>
    <row r="1626" spans="1:16" x14ac:dyDescent="0.25">
      <c r="A1626">
        <v>37620</v>
      </c>
      <c r="B1626" t="s">
        <v>12</v>
      </c>
      <c r="C1626" s="1" t="s">
        <v>661</v>
      </c>
      <c r="D1626">
        <v>4032258</v>
      </c>
      <c r="E1626">
        <v>14924970</v>
      </c>
      <c r="F1626">
        <v>757575.8</v>
      </c>
      <c r="G1626">
        <v>18401070</v>
      </c>
      <c r="I1626">
        <f t="shared" si="51"/>
        <v>1625</v>
      </c>
      <c r="J1626" s="3">
        <f t="shared" si="52"/>
        <v>649.6</v>
      </c>
      <c r="K1626" s="5">
        <f>Tabla_DATOS__13[[#This Row],[Frecuencia]]/1000000</f>
        <v>4.0322579999999997</v>
      </c>
      <c r="L1626" s="3">
        <f>Tabla_DATOS__13[[#This Row],[Presion]]/1000000</f>
        <v>14.92497</v>
      </c>
      <c r="M1626" s="3">
        <f>IFERROR(Tabla_DATOS__13[[#This Row],[caudal1]]/1000000,0)</f>
        <v>0.75757580000000002</v>
      </c>
      <c r="N1626" s="3">
        <f>Tabla_DATOS__13[[#This Row],[caudal2]]/1000000</f>
        <v>18.401070000000001</v>
      </c>
      <c r="O1626" s="3"/>
      <c r="P1626" s="3"/>
    </row>
    <row r="1627" spans="1:16" x14ac:dyDescent="0.25">
      <c r="A1627">
        <v>37621</v>
      </c>
      <c r="B1627" t="s">
        <v>12</v>
      </c>
      <c r="C1627" s="1" t="s">
        <v>661</v>
      </c>
      <c r="D1627">
        <v>4032258</v>
      </c>
      <c r="E1627">
        <v>14654200</v>
      </c>
      <c r="F1627">
        <v>757575.8</v>
      </c>
      <c r="G1627">
        <v>18049900</v>
      </c>
      <c r="I1627">
        <f t="shared" si="51"/>
        <v>1626</v>
      </c>
      <c r="J1627" s="3">
        <f t="shared" si="52"/>
        <v>650</v>
      </c>
      <c r="K1627" s="5">
        <f>Tabla_DATOS__13[[#This Row],[Frecuencia]]/1000000</f>
        <v>4.0322579999999997</v>
      </c>
      <c r="L1627" s="3">
        <f>Tabla_DATOS__13[[#This Row],[Presion]]/1000000</f>
        <v>14.654199999999999</v>
      </c>
      <c r="M1627" s="3">
        <f>IFERROR(Tabla_DATOS__13[[#This Row],[caudal1]]/1000000,0)</f>
        <v>0.75757580000000002</v>
      </c>
      <c r="N1627" s="3">
        <f>Tabla_DATOS__13[[#This Row],[caudal2]]/1000000</f>
        <v>18.049900000000001</v>
      </c>
      <c r="O1627" s="3"/>
      <c r="P1627" s="3"/>
    </row>
    <row r="1628" spans="1:16" x14ac:dyDescent="0.25">
      <c r="A1628">
        <v>37622</v>
      </c>
      <c r="B1628" t="s">
        <v>12</v>
      </c>
      <c r="C1628" s="1" t="s">
        <v>662</v>
      </c>
      <c r="D1628">
        <v>4032258</v>
      </c>
      <c r="E1628">
        <v>14687020</v>
      </c>
      <c r="F1628">
        <v>757575.8</v>
      </c>
      <c r="G1628">
        <v>18606220</v>
      </c>
      <c r="I1628">
        <f t="shared" si="51"/>
        <v>1627</v>
      </c>
      <c r="J1628" s="3">
        <f t="shared" si="52"/>
        <v>650.40000000000009</v>
      </c>
      <c r="K1628" s="5">
        <f>Tabla_DATOS__13[[#This Row],[Frecuencia]]/1000000</f>
        <v>4.0322579999999997</v>
      </c>
      <c r="L1628" s="3">
        <f>Tabla_DATOS__13[[#This Row],[Presion]]/1000000</f>
        <v>14.68702</v>
      </c>
      <c r="M1628" s="3">
        <f>IFERROR(Tabla_DATOS__13[[#This Row],[caudal1]]/1000000,0)</f>
        <v>0.75757580000000002</v>
      </c>
      <c r="N1628" s="3">
        <f>Tabla_DATOS__13[[#This Row],[caudal2]]/1000000</f>
        <v>18.60622</v>
      </c>
      <c r="O1628" s="3"/>
      <c r="P1628" s="3"/>
    </row>
    <row r="1629" spans="1:16" x14ac:dyDescent="0.25">
      <c r="A1629">
        <v>37623</v>
      </c>
      <c r="B1629" t="s">
        <v>12</v>
      </c>
      <c r="C1629" s="1" t="s">
        <v>662</v>
      </c>
      <c r="D1629">
        <v>4032258</v>
      </c>
      <c r="E1629">
        <v>14711640</v>
      </c>
      <c r="F1629">
        <v>757575.8</v>
      </c>
      <c r="G1629">
        <v>18057300</v>
      </c>
      <c r="I1629">
        <f t="shared" si="51"/>
        <v>1628</v>
      </c>
      <c r="J1629" s="3">
        <f t="shared" si="52"/>
        <v>650.80000000000007</v>
      </c>
      <c r="K1629" s="5">
        <f>Tabla_DATOS__13[[#This Row],[Frecuencia]]/1000000</f>
        <v>4.0322579999999997</v>
      </c>
      <c r="L1629" s="3">
        <f>Tabla_DATOS__13[[#This Row],[Presion]]/1000000</f>
        <v>14.711639999999999</v>
      </c>
      <c r="M1629" s="3">
        <f>IFERROR(Tabla_DATOS__13[[#This Row],[caudal1]]/1000000,0)</f>
        <v>0.75757580000000002</v>
      </c>
      <c r="N1629" s="3">
        <f>Tabla_DATOS__13[[#This Row],[caudal2]]/1000000</f>
        <v>18.057300000000001</v>
      </c>
      <c r="O1629" s="3"/>
      <c r="P1629" s="3"/>
    </row>
    <row r="1630" spans="1:16" x14ac:dyDescent="0.25">
      <c r="A1630">
        <v>37624</v>
      </c>
      <c r="B1630" t="s">
        <v>12</v>
      </c>
      <c r="C1630" s="1" t="s">
        <v>663</v>
      </c>
      <c r="D1630">
        <v>4032258</v>
      </c>
      <c r="E1630">
        <v>14621380</v>
      </c>
      <c r="F1630">
        <v>757575.8</v>
      </c>
      <c r="G1630">
        <v>18216250</v>
      </c>
      <c r="I1630">
        <f t="shared" si="51"/>
        <v>1629</v>
      </c>
      <c r="J1630" s="3">
        <f t="shared" si="52"/>
        <v>651.20000000000005</v>
      </c>
      <c r="K1630" s="5">
        <f>Tabla_DATOS__13[[#This Row],[Frecuencia]]/1000000</f>
        <v>4.0322579999999997</v>
      </c>
      <c r="L1630" s="3">
        <f>Tabla_DATOS__13[[#This Row],[Presion]]/1000000</f>
        <v>14.62138</v>
      </c>
      <c r="M1630" s="3">
        <f>IFERROR(Tabla_DATOS__13[[#This Row],[caudal1]]/1000000,0)</f>
        <v>0.75757580000000002</v>
      </c>
      <c r="N1630" s="3">
        <f>Tabla_DATOS__13[[#This Row],[caudal2]]/1000000</f>
        <v>18.216249999999999</v>
      </c>
      <c r="O1630" s="3"/>
      <c r="P1630" s="3"/>
    </row>
    <row r="1631" spans="1:16" x14ac:dyDescent="0.25">
      <c r="A1631">
        <v>37625</v>
      </c>
      <c r="B1631" t="s">
        <v>12</v>
      </c>
      <c r="C1631" s="1" t="s">
        <v>663</v>
      </c>
      <c r="D1631">
        <v>4032258</v>
      </c>
      <c r="E1631">
        <v>14859330</v>
      </c>
      <c r="F1631">
        <v>757575.8</v>
      </c>
      <c r="G1631">
        <v>18227340</v>
      </c>
      <c r="I1631">
        <f t="shared" si="51"/>
        <v>1630</v>
      </c>
      <c r="J1631" s="3">
        <f t="shared" si="52"/>
        <v>651.6</v>
      </c>
      <c r="K1631" s="5">
        <f>Tabla_DATOS__13[[#This Row],[Frecuencia]]/1000000</f>
        <v>4.0322579999999997</v>
      </c>
      <c r="L1631" s="3">
        <f>Tabla_DATOS__13[[#This Row],[Presion]]/1000000</f>
        <v>14.85933</v>
      </c>
      <c r="M1631" s="3">
        <f>IFERROR(Tabla_DATOS__13[[#This Row],[caudal1]]/1000000,0)</f>
        <v>0.75757580000000002</v>
      </c>
      <c r="N1631" s="3">
        <f>Tabla_DATOS__13[[#This Row],[caudal2]]/1000000</f>
        <v>18.227340000000002</v>
      </c>
      <c r="O1631" s="3"/>
      <c r="P1631" s="3"/>
    </row>
    <row r="1632" spans="1:16" x14ac:dyDescent="0.25">
      <c r="A1632">
        <v>37626</v>
      </c>
      <c r="B1632" t="s">
        <v>12</v>
      </c>
      <c r="C1632" s="1" t="s">
        <v>663</v>
      </c>
      <c r="D1632">
        <v>4032258</v>
      </c>
      <c r="E1632">
        <v>14654200</v>
      </c>
      <c r="F1632">
        <v>757575.8</v>
      </c>
      <c r="G1632">
        <v>18027730</v>
      </c>
      <c r="I1632">
        <f t="shared" si="51"/>
        <v>1631</v>
      </c>
      <c r="J1632" s="3">
        <f t="shared" si="52"/>
        <v>652</v>
      </c>
      <c r="K1632" s="5">
        <f>Tabla_DATOS__13[[#This Row],[Frecuencia]]/1000000</f>
        <v>4.0322579999999997</v>
      </c>
      <c r="L1632" s="3">
        <f>Tabla_DATOS__13[[#This Row],[Presion]]/1000000</f>
        <v>14.654199999999999</v>
      </c>
      <c r="M1632" s="3">
        <f>IFERROR(Tabla_DATOS__13[[#This Row],[caudal1]]/1000000,0)</f>
        <v>0.75757580000000002</v>
      </c>
      <c r="N1632" s="3">
        <f>Tabla_DATOS__13[[#This Row],[caudal2]]/1000000</f>
        <v>18.027729999999998</v>
      </c>
      <c r="O1632" s="3"/>
      <c r="P1632" s="3"/>
    </row>
    <row r="1633" spans="1:16" x14ac:dyDescent="0.25">
      <c r="A1633">
        <v>37627</v>
      </c>
      <c r="B1633" t="s">
        <v>12</v>
      </c>
      <c r="C1633" s="1" t="s">
        <v>664</v>
      </c>
      <c r="D1633">
        <v>4032258</v>
      </c>
      <c r="E1633">
        <v>14752660</v>
      </c>
      <c r="F1633">
        <v>757575.8</v>
      </c>
      <c r="G1633">
        <v>18438030</v>
      </c>
      <c r="I1633">
        <f t="shared" si="51"/>
        <v>1632</v>
      </c>
      <c r="J1633" s="3">
        <f t="shared" si="52"/>
        <v>652.40000000000009</v>
      </c>
      <c r="K1633" s="5">
        <f>Tabla_DATOS__13[[#This Row],[Frecuencia]]/1000000</f>
        <v>4.0322579999999997</v>
      </c>
      <c r="L1633" s="3">
        <f>Tabla_DATOS__13[[#This Row],[Presion]]/1000000</f>
        <v>14.752660000000001</v>
      </c>
      <c r="M1633" s="3">
        <f>IFERROR(Tabla_DATOS__13[[#This Row],[caudal1]]/1000000,0)</f>
        <v>0.75757580000000002</v>
      </c>
      <c r="N1633" s="3">
        <f>Tabla_DATOS__13[[#This Row],[caudal2]]/1000000</f>
        <v>18.438030000000001</v>
      </c>
      <c r="O1633" s="3"/>
      <c r="P1633" s="3"/>
    </row>
    <row r="1634" spans="1:16" x14ac:dyDescent="0.25">
      <c r="A1634">
        <v>37628</v>
      </c>
      <c r="B1634" t="s">
        <v>12</v>
      </c>
      <c r="C1634" s="1" t="s">
        <v>664</v>
      </c>
      <c r="D1634">
        <v>4032258</v>
      </c>
      <c r="E1634">
        <v>14637790</v>
      </c>
      <c r="F1634">
        <v>757575.8</v>
      </c>
      <c r="G1634">
        <v>17968580</v>
      </c>
      <c r="I1634">
        <f t="shared" si="51"/>
        <v>1633</v>
      </c>
      <c r="J1634" s="3">
        <f t="shared" si="52"/>
        <v>652.80000000000007</v>
      </c>
      <c r="K1634" s="5">
        <f>Tabla_DATOS__13[[#This Row],[Frecuencia]]/1000000</f>
        <v>4.0322579999999997</v>
      </c>
      <c r="L1634" s="3">
        <f>Tabla_DATOS__13[[#This Row],[Presion]]/1000000</f>
        <v>14.637790000000001</v>
      </c>
      <c r="M1634" s="3">
        <f>IFERROR(Tabla_DATOS__13[[#This Row],[caudal1]]/1000000,0)</f>
        <v>0.75757580000000002</v>
      </c>
      <c r="N1634" s="3">
        <f>Tabla_DATOS__13[[#This Row],[caudal2]]/1000000</f>
        <v>17.968579999999999</v>
      </c>
      <c r="O1634" s="3"/>
      <c r="P1634" s="3"/>
    </row>
    <row r="1635" spans="1:16" x14ac:dyDescent="0.25">
      <c r="A1635">
        <v>37629</v>
      </c>
      <c r="B1635" t="s">
        <v>12</v>
      </c>
      <c r="C1635" s="1" t="s">
        <v>665</v>
      </c>
      <c r="D1635">
        <v>4032258</v>
      </c>
      <c r="E1635">
        <v>14695230</v>
      </c>
      <c r="F1635">
        <v>757575.8</v>
      </c>
      <c r="G1635">
        <v>18232880</v>
      </c>
      <c r="I1635">
        <f t="shared" si="51"/>
        <v>1634</v>
      </c>
      <c r="J1635" s="3">
        <f t="shared" si="52"/>
        <v>653.20000000000005</v>
      </c>
      <c r="K1635" s="5">
        <f>Tabla_DATOS__13[[#This Row],[Frecuencia]]/1000000</f>
        <v>4.0322579999999997</v>
      </c>
      <c r="L1635" s="3">
        <f>Tabla_DATOS__13[[#This Row],[Presion]]/1000000</f>
        <v>14.69523</v>
      </c>
      <c r="M1635" s="3">
        <f>IFERROR(Tabla_DATOS__13[[#This Row],[caudal1]]/1000000,0)</f>
        <v>0.75757580000000002</v>
      </c>
      <c r="N1635" s="3">
        <f>Tabla_DATOS__13[[#This Row],[caudal2]]/1000000</f>
        <v>18.232880000000002</v>
      </c>
      <c r="O1635" s="3"/>
      <c r="P1635" s="3"/>
    </row>
    <row r="1636" spans="1:16" x14ac:dyDescent="0.25">
      <c r="A1636">
        <v>37630</v>
      </c>
      <c r="B1636" t="s">
        <v>12</v>
      </c>
      <c r="C1636" s="1" t="s">
        <v>665</v>
      </c>
      <c r="D1636">
        <v>4032258</v>
      </c>
      <c r="E1636">
        <v>14892150</v>
      </c>
      <c r="F1636">
        <v>757575.8</v>
      </c>
      <c r="G1636">
        <v>18382590</v>
      </c>
      <c r="I1636">
        <f t="shared" si="51"/>
        <v>1635</v>
      </c>
      <c r="J1636" s="3">
        <f t="shared" si="52"/>
        <v>653.6</v>
      </c>
      <c r="K1636" s="5">
        <f>Tabla_DATOS__13[[#This Row],[Frecuencia]]/1000000</f>
        <v>4.0322579999999997</v>
      </c>
      <c r="L1636" s="3">
        <f>Tabla_DATOS__13[[#This Row],[Presion]]/1000000</f>
        <v>14.892150000000001</v>
      </c>
      <c r="M1636" s="3">
        <f>IFERROR(Tabla_DATOS__13[[#This Row],[caudal1]]/1000000,0)</f>
        <v>0.75757580000000002</v>
      </c>
      <c r="N1636" s="3">
        <f>Tabla_DATOS__13[[#This Row],[caudal2]]/1000000</f>
        <v>18.38259</v>
      </c>
      <c r="O1636" s="3"/>
      <c r="P1636" s="3"/>
    </row>
    <row r="1637" spans="1:16" x14ac:dyDescent="0.25">
      <c r="A1637">
        <v>37631</v>
      </c>
      <c r="B1637" t="s">
        <v>12</v>
      </c>
      <c r="C1637" s="1" t="s">
        <v>665</v>
      </c>
      <c r="D1637">
        <v>4032258</v>
      </c>
      <c r="E1637">
        <v>14646000</v>
      </c>
      <c r="F1637">
        <v>757575.8</v>
      </c>
      <c r="G1637">
        <v>18184830</v>
      </c>
      <c r="I1637">
        <f t="shared" si="51"/>
        <v>1636</v>
      </c>
      <c r="J1637" s="3">
        <f t="shared" si="52"/>
        <v>654</v>
      </c>
      <c r="K1637" s="5">
        <f>Tabla_DATOS__13[[#This Row],[Frecuencia]]/1000000</f>
        <v>4.0322579999999997</v>
      </c>
      <c r="L1637" s="3">
        <f>Tabla_DATOS__13[[#This Row],[Presion]]/1000000</f>
        <v>14.646000000000001</v>
      </c>
      <c r="M1637" s="3">
        <f>IFERROR(Tabla_DATOS__13[[#This Row],[caudal1]]/1000000,0)</f>
        <v>0.75757580000000002</v>
      </c>
      <c r="N1637" s="3">
        <f>Tabla_DATOS__13[[#This Row],[caudal2]]/1000000</f>
        <v>18.184830000000002</v>
      </c>
      <c r="O1637" s="3"/>
      <c r="P1637" s="3"/>
    </row>
    <row r="1638" spans="1:16" x14ac:dyDescent="0.25">
      <c r="A1638">
        <v>37632</v>
      </c>
      <c r="B1638" t="s">
        <v>12</v>
      </c>
      <c r="C1638" s="1" t="s">
        <v>666</v>
      </c>
      <c r="D1638">
        <v>4032258</v>
      </c>
      <c r="E1638">
        <v>14531130</v>
      </c>
      <c r="F1638">
        <v>757575.8</v>
      </c>
      <c r="G1638">
        <v>18604380</v>
      </c>
      <c r="I1638">
        <f t="shared" si="51"/>
        <v>1637</v>
      </c>
      <c r="J1638" s="3">
        <f t="shared" si="52"/>
        <v>654.40000000000009</v>
      </c>
      <c r="K1638" s="5">
        <f>Tabla_DATOS__13[[#This Row],[Frecuencia]]/1000000</f>
        <v>4.0322579999999997</v>
      </c>
      <c r="L1638" s="3">
        <f>Tabla_DATOS__13[[#This Row],[Presion]]/1000000</f>
        <v>14.531129999999999</v>
      </c>
      <c r="M1638" s="3">
        <f>IFERROR(Tabla_DATOS__13[[#This Row],[caudal1]]/1000000,0)</f>
        <v>0.75757580000000002</v>
      </c>
      <c r="N1638" s="3">
        <f>Tabla_DATOS__13[[#This Row],[caudal2]]/1000000</f>
        <v>18.604379999999999</v>
      </c>
      <c r="O1638" s="3"/>
      <c r="P1638" s="3"/>
    </row>
    <row r="1639" spans="1:16" x14ac:dyDescent="0.25">
      <c r="A1639">
        <v>37633</v>
      </c>
      <c r="B1639" t="s">
        <v>12</v>
      </c>
      <c r="C1639" s="1" t="s">
        <v>666</v>
      </c>
      <c r="D1639">
        <v>4032258</v>
      </c>
      <c r="E1639">
        <v>14637790</v>
      </c>
      <c r="F1639">
        <v>757575.8</v>
      </c>
      <c r="G1639">
        <v>18397370</v>
      </c>
      <c r="I1639">
        <f t="shared" si="51"/>
        <v>1638</v>
      </c>
      <c r="J1639" s="3">
        <f t="shared" si="52"/>
        <v>654.80000000000007</v>
      </c>
      <c r="K1639" s="5">
        <f>Tabla_DATOS__13[[#This Row],[Frecuencia]]/1000000</f>
        <v>4.0322579999999997</v>
      </c>
      <c r="L1639" s="3">
        <f>Tabla_DATOS__13[[#This Row],[Presion]]/1000000</f>
        <v>14.637790000000001</v>
      </c>
      <c r="M1639" s="3">
        <f>IFERROR(Tabla_DATOS__13[[#This Row],[caudal1]]/1000000,0)</f>
        <v>0.75757580000000002</v>
      </c>
      <c r="N1639" s="3">
        <f>Tabla_DATOS__13[[#This Row],[caudal2]]/1000000</f>
        <v>18.397369999999999</v>
      </c>
      <c r="O1639" s="3"/>
      <c r="P1639" s="3"/>
    </row>
    <row r="1640" spans="1:16" x14ac:dyDescent="0.25">
      <c r="A1640">
        <v>37634</v>
      </c>
      <c r="B1640" t="s">
        <v>12</v>
      </c>
      <c r="C1640" s="1" t="s">
        <v>667</v>
      </c>
      <c r="D1640">
        <v>4032258</v>
      </c>
      <c r="E1640">
        <v>14703430</v>
      </c>
      <c r="F1640">
        <v>757575.8</v>
      </c>
      <c r="G1640">
        <v>18537840</v>
      </c>
      <c r="I1640">
        <f t="shared" si="51"/>
        <v>1639</v>
      </c>
      <c r="J1640" s="3">
        <f t="shared" si="52"/>
        <v>655.20000000000005</v>
      </c>
      <c r="K1640" s="5">
        <f>Tabla_DATOS__13[[#This Row],[Frecuencia]]/1000000</f>
        <v>4.0322579999999997</v>
      </c>
      <c r="L1640" s="3">
        <f>Tabla_DATOS__13[[#This Row],[Presion]]/1000000</f>
        <v>14.703430000000001</v>
      </c>
      <c r="M1640" s="3">
        <f>IFERROR(Tabla_DATOS__13[[#This Row],[caudal1]]/1000000,0)</f>
        <v>0.75757580000000002</v>
      </c>
      <c r="N1640" s="3">
        <f>Tabla_DATOS__13[[#This Row],[caudal2]]/1000000</f>
        <v>18.537839999999999</v>
      </c>
      <c r="O1640" s="3"/>
      <c r="P1640" s="3"/>
    </row>
    <row r="1641" spans="1:16" x14ac:dyDescent="0.25">
      <c r="A1641">
        <v>37635</v>
      </c>
      <c r="B1641" t="s">
        <v>12</v>
      </c>
      <c r="C1641" s="1" t="s">
        <v>667</v>
      </c>
      <c r="D1641">
        <v>4032258</v>
      </c>
      <c r="E1641">
        <v>14695230</v>
      </c>
      <c r="F1641">
        <v>757575.8</v>
      </c>
      <c r="G1641">
        <v>18706030</v>
      </c>
      <c r="I1641">
        <f t="shared" si="51"/>
        <v>1640</v>
      </c>
      <c r="J1641" s="3">
        <f t="shared" si="52"/>
        <v>655.6</v>
      </c>
      <c r="K1641" s="5">
        <f>Tabla_DATOS__13[[#This Row],[Frecuencia]]/1000000</f>
        <v>4.0322579999999997</v>
      </c>
      <c r="L1641" s="3">
        <f>Tabla_DATOS__13[[#This Row],[Presion]]/1000000</f>
        <v>14.69523</v>
      </c>
      <c r="M1641" s="3">
        <f>IFERROR(Tabla_DATOS__13[[#This Row],[caudal1]]/1000000,0)</f>
        <v>0.75757580000000002</v>
      </c>
      <c r="N1641" s="3">
        <f>Tabla_DATOS__13[[#This Row],[caudal2]]/1000000</f>
        <v>18.706029999999998</v>
      </c>
      <c r="O1641" s="3"/>
      <c r="P1641" s="3"/>
    </row>
    <row r="1642" spans="1:16" x14ac:dyDescent="0.25">
      <c r="A1642">
        <v>37636</v>
      </c>
      <c r="B1642" t="s">
        <v>12</v>
      </c>
      <c r="C1642" s="1" t="s">
        <v>667</v>
      </c>
      <c r="D1642">
        <v>4032258</v>
      </c>
      <c r="E1642">
        <v>14637790</v>
      </c>
      <c r="F1642">
        <v>757575.8</v>
      </c>
      <c r="G1642">
        <v>18434340</v>
      </c>
      <c r="I1642">
        <f t="shared" si="51"/>
        <v>1641</v>
      </c>
      <c r="J1642" s="3">
        <f t="shared" si="52"/>
        <v>656</v>
      </c>
      <c r="K1642" s="5">
        <f>Tabla_DATOS__13[[#This Row],[Frecuencia]]/1000000</f>
        <v>4.0322579999999997</v>
      </c>
      <c r="L1642" s="3">
        <f>Tabla_DATOS__13[[#This Row],[Presion]]/1000000</f>
        <v>14.637790000000001</v>
      </c>
      <c r="M1642" s="3">
        <f>IFERROR(Tabla_DATOS__13[[#This Row],[caudal1]]/1000000,0)</f>
        <v>0.75757580000000002</v>
      </c>
      <c r="N1642" s="3">
        <f>Tabla_DATOS__13[[#This Row],[caudal2]]/1000000</f>
        <v>18.434339999999999</v>
      </c>
      <c r="O1642" s="3"/>
      <c r="P1642" s="3"/>
    </row>
    <row r="1643" spans="1:16" x14ac:dyDescent="0.25">
      <c r="A1643">
        <v>37637</v>
      </c>
      <c r="B1643" t="s">
        <v>12</v>
      </c>
      <c r="C1643" s="1" t="s">
        <v>668</v>
      </c>
      <c r="D1643">
        <v>4032258</v>
      </c>
      <c r="E1643">
        <v>14604970</v>
      </c>
      <c r="F1643">
        <v>757575.8</v>
      </c>
      <c r="G1643">
        <v>18656130</v>
      </c>
      <c r="I1643">
        <f t="shared" si="51"/>
        <v>1642</v>
      </c>
      <c r="J1643" s="3">
        <f t="shared" si="52"/>
        <v>656.40000000000009</v>
      </c>
      <c r="K1643" s="5">
        <f>Tabla_DATOS__13[[#This Row],[Frecuencia]]/1000000</f>
        <v>4.0322579999999997</v>
      </c>
      <c r="L1643" s="3">
        <f>Tabla_DATOS__13[[#This Row],[Presion]]/1000000</f>
        <v>14.60497</v>
      </c>
      <c r="M1643" s="3">
        <f>IFERROR(Tabla_DATOS__13[[#This Row],[caudal1]]/1000000,0)</f>
        <v>0.75757580000000002</v>
      </c>
      <c r="N1643" s="3">
        <f>Tabla_DATOS__13[[#This Row],[caudal2]]/1000000</f>
        <v>18.656130000000001</v>
      </c>
      <c r="O1643" s="3"/>
      <c r="P1643" s="3"/>
    </row>
    <row r="1644" spans="1:16" x14ac:dyDescent="0.25">
      <c r="A1644">
        <v>37638</v>
      </c>
      <c r="B1644" t="s">
        <v>12</v>
      </c>
      <c r="C1644" s="1" t="s">
        <v>668</v>
      </c>
      <c r="D1644">
        <v>4032258</v>
      </c>
      <c r="E1644">
        <v>14736250</v>
      </c>
      <c r="F1644">
        <v>757575.8</v>
      </c>
      <c r="G1644">
        <v>18221790</v>
      </c>
      <c r="I1644">
        <f t="shared" si="51"/>
        <v>1643</v>
      </c>
      <c r="J1644" s="3">
        <f t="shared" si="52"/>
        <v>656.80000000000007</v>
      </c>
      <c r="K1644" s="5">
        <f>Tabla_DATOS__13[[#This Row],[Frecuencia]]/1000000</f>
        <v>4.0322579999999997</v>
      </c>
      <c r="L1644" s="3">
        <f>Tabla_DATOS__13[[#This Row],[Presion]]/1000000</f>
        <v>14.73625</v>
      </c>
      <c r="M1644" s="3">
        <f>IFERROR(Tabla_DATOS__13[[#This Row],[caudal1]]/1000000,0)</f>
        <v>0.75757580000000002</v>
      </c>
      <c r="N1644" s="3">
        <f>Tabla_DATOS__13[[#This Row],[caudal2]]/1000000</f>
        <v>18.221789999999999</v>
      </c>
      <c r="O1644" s="3"/>
      <c r="P1644" s="3"/>
    </row>
    <row r="1645" spans="1:16" x14ac:dyDescent="0.25">
      <c r="A1645">
        <v>37639</v>
      </c>
      <c r="B1645" t="s">
        <v>12</v>
      </c>
      <c r="C1645" s="1" t="s">
        <v>669</v>
      </c>
      <c r="D1645">
        <v>4032258</v>
      </c>
      <c r="E1645">
        <v>14687020</v>
      </c>
      <c r="F1645">
        <v>757575.8</v>
      </c>
      <c r="G1645">
        <v>18188520</v>
      </c>
      <c r="I1645">
        <f t="shared" si="51"/>
        <v>1644</v>
      </c>
      <c r="J1645" s="3">
        <f t="shared" si="52"/>
        <v>657.2</v>
      </c>
      <c r="K1645" s="5">
        <f>Tabla_DATOS__13[[#This Row],[Frecuencia]]/1000000</f>
        <v>4.0322579999999997</v>
      </c>
      <c r="L1645" s="3">
        <f>Tabla_DATOS__13[[#This Row],[Presion]]/1000000</f>
        <v>14.68702</v>
      </c>
      <c r="M1645" s="3">
        <f>IFERROR(Tabla_DATOS__13[[#This Row],[caudal1]]/1000000,0)</f>
        <v>0.75757580000000002</v>
      </c>
      <c r="N1645" s="3">
        <f>Tabla_DATOS__13[[#This Row],[caudal2]]/1000000</f>
        <v>18.18852</v>
      </c>
      <c r="O1645" s="3"/>
      <c r="P1645" s="3"/>
    </row>
    <row r="1646" spans="1:16" x14ac:dyDescent="0.25">
      <c r="A1646">
        <v>37640</v>
      </c>
      <c r="B1646" t="s">
        <v>12</v>
      </c>
      <c r="C1646" s="1" t="s">
        <v>669</v>
      </c>
      <c r="D1646">
        <v>4032258</v>
      </c>
      <c r="E1646">
        <v>14563950</v>
      </c>
      <c r="F1646">
        <v>757575.8</v>
      </c>
      <c r="G1646">
        <v>18554470</v>
      </c>
      <c r="I1646">
        <f t="shared" si="51"/>
        <v>1645</v>
      </c>
      <c r="J1646" s="3">
        <f t="shared" si="52"/>
        <v>657.6</v>
      </c>
      <c r="K1646" s="5">
        <f>Tabla_DATOS__13[[#This Row],[Frecuencia]]/1000000</f>
        <v>4.0322579999999997</v>
      </c>
      <c r="L1646" s="3">
        <f>Tabla_DATOS__13[[#This Row],[Presion]]/1000000</f>
        <v>14.56395</v>
      </c>
      <c r="M1646" s="3">
        <f>IFERROR(Tabla_DATOS__13[[#This Row],[caudal1]]/1000000,0)</f>
        <v>0.75757580000000002</v>
      </c>
      <c r="N1646" s="3">
        <f>Tabla_DATOS__13[[#This Row],[caudal2]]/1000000</f>
        <v>18.554469999999998</v>
      </c>
      <c r="O1646" s="3"/>
      <c r="P1646" s="3"/>
    </row>
    <row r="1647" spans="1:16" x14ac:dyDescent="0.25">
      <c r="A1647">
        <v>37641</v>
      </c>
      <c r="B1647" t="s">
        <v>12</v>
      </c>
      <c r="C1647" s="1" t="s">
        <v>669</v>
      </c>
      <c r="D1647">
        <v>4032258</v>
      </c>
      <c r="E1647">
        <v>14670610</v>
      </c>
      <c r="F1647">
        <v>757575.8</v>
      </c>
      <c r="G1647">
        <v>18140470</v>
      </c>
      <c r="I1647">
        <f t="shared" si="51"/>
        <v>1646</v>
      </c>
      <c r="J1647" s="3">
        <f t="shared" si="52"/>
        <v>658</v>
      </c>
      <c r="K1647" s="5">
        <f>Tabla_DATOS__13[[#This Row],[Frecuencia]]/1000000</f>
        <v>4.0322579999999997</v>
      </c>
      <c r="L1647" s="3">
        <f>Tabla_DATOS__13[[#This Row],[Presion]]/1000000</f>
        <v>14.67061</v>
      </c>
      <c r="M1647" s="3">
        <f>IFERROR(Tabla_DATOS__13[[#This Row],[caudal1]]/1000000,0)</f>
        <v>0.75757580000000002</v>
      </c>
      <c r="N1647" s="3">
        <f>Tabla_DATOS__13[[#This Row],[caudal2]]/1000000</f>
        <v>18.140470000000001</v>
      </c>
      <c r="O1647" s="3"/>
      <c r="P1647" s="3"/>
    </row>
    <row r="1648" spans="1:16" x14ac:dyDescent="0.25">
      <c r="A1648">
        <v>37642</v>
      </c>
      <c r="B1648" t="s">
        <v>12</v>
      </c>
      <c r="C1648" s="1" t="s">
        <v>670</v>
      </c>
      <c r="D1648">
        <v>4032258</v>
      </c>
      <c r="E1648">
        <v>14596770</v>
      </c>
      <c r="F1648">
        <v>757575.8</v>
      </c>
      <c r="G1648">
        <v>18641340</v>
      </c>
      <c r="I1648">
        <f t="shared" si="51"/>
        <v>1647</v>
      </c>
      <c r="J1648" s="3">
        <f t="shared" si="52"/>
        <v>658.40000000000009</v>
      </c>
      <c r="K1648" s="5">
        <f>Tabla_DATOS__13[[#This Row],[Frecuencia]]/1000000</f>
        <v>4.0322579999999997</v>
      </c>
      <c r="L1648" s="3">
        <f>Tabla_DATOS__13[[#This Row],[Presion]]/1000000</f>
        <v>14.596769999999999</v>
      </c>
      <c r="M1648" s="3">
        <f>IFERROR(Tabla_DATOS__13[[#This Row],[caudal1]]/1000000,0)</f>
        <v>0.75757580000000002</v>
      </c>
      <c r="N1648" s="3">
        <f>Tabla_DATOS__13[[#This Row],[caudal2]]/1000000</f>
        <v>18.64134</v>
      </c>
      <c r="O1648" s="3"/>
      <c r="P1648" s="3"/>
    </row>
    <row r="1649" spans="1:16" x14ac:dyDescent="0.25">
      <c r="A1649">
        <v>37643</v>
      </c>
      <c r="B1649" t="s">
        <v>12</v>
      </c>
      <c r="C1649" s="1" t="s">
        <v>670</v>
      </c>
      <c r="D1649">
        <v>4032258</v>
      </c>
      <c r="E1649">
        <v>14596770</v>
      </c>
      <c r="F1649">
        <v>757575.8</v>
      </c>
      <c r="G1649">
        <v>18088720</v>
      </c>
      <c r="I1649">
        <f t="shared" si="51"/>
        <v>1648</v>
      </c>
      <c r="J1649" s="3">
        <f t="shared" si="52"/>
        <v>658.80000000000007</v>
      </c>
      <c r="K1649" s="5">
        <f>Tabla_DATOS__13[[#This Row],[Frecuencia]]/1000000</f>
        <v>4.0322579999999997</v>
      </c>
      <c r="L1649" s="3">
        <f>Tabla_DATOS__13[[#This Row],[Presion]]/1000000</f>
        <v>14.596769999999999</v>
      </c>
      <c r="M1649" s="3">
        <f>IFERROR(Tabla_DATOS__13[[#This Row],[caudal1]]/1000000,0)</f>
        <v>0.75757580000000002</v>
      </c>
      <c r="N1649" s="3">
        <f>Tabla_DATOS__13[[#This Row],[caudal2]]/1000000</f>
        <v>18.088719999999999</v>
      </c>
      <c r="O1649" s="3"/>
      <c r="P1649" s="3"/>
    </row>
    <row r="1650" spans="1:16" x14ac:dyDescent="0.25">
      <c r="A1650">
        <v>37644</v>
      </c>
      <c r="B1650" t="s">
        <v>12</v>
      </c>
      <c r="C1650" s="1" t="s">
        <v>671</v>
      </c>
      <c r="D1650">
        <v>4032258</v>
      </c>
      <c r="E1650">
        <v>14670610</v>
      </c>
      <c r="F1650">
        <v>757575.8</v>
      </c>
      <c r="G1650">
        <v>18142320</v>
      </c>
      <c r="I1650">
        <f t="shared" si="51"/>
        <v>1649</v>
      </c>
      <c r="J1650" s="3">
        <f t="shared" si="52"/>
        <v>659.2</v>
      </c>
      <c r="K1650" s="5">
        <f>Tabla_DATOS__13[[#This Row],[Frecuencia]]/1000000</f>
        <v>4.0322579999999997</v>
      </c>
      <c r="L1650" s="3">
        <f>Tabla_DATOS__13[[#This Row],[Presion]]/1000000</f>
        <v>14.67061</v>
      </c>
      <c r="M1650" s="3">
        <f>IFERROR(Tabla_DATOS__13[[#This Row],[caudal1]]/1000000,0)</f>
        <v>0.75757580000000002</v>
      </c>
      <c r="N1650" s="3">
        <f>Tabla_DATOS__13[[#This Row],[caudal2]]/1000000</f>
        <v>18.142320000000002</v>
      </c>
      <c r="O1650" s="3"/>
      <c r="P1650" s="3"/>
    </row>
    <row r="1651" spans="1:16" x14ac:dyDescent="0.25">
      <c r="A1651">
        <v>37645</v>
      </c>
      <c r="B1651" t="s">
        <v>12</v>
      </c>
      <c r="C1651" s="1" t="s">
        <v>671</v>
      </c>
      <c r="D1651">
        <v>4032258</v>
      </c>
      <c r="E1651">
        <v>14539330</v>
      </c>
      <c r="F1651">
        <v>757575.8</v>
      </c>
      <c r="G1651">
        <v>18258760</v>
      </c>
      <c r="I1651">
        <f t="shared" si="51"/>
        <v>1650</v>
      </c>
      <c r="J1651" s="3">
        <f t="shared" si="52"/>
        <v>659.6</v>
      </c>
      <c r="K1651" s="5">
        <f>Tabla_DATOS__13[[#This Row],[Frecuencia]]/1000000</f>
        <v>4.0322579999999997</v>
      </c>
      <c r="L1651" s="3">
        <f>Tabla_DATOS__13[[#This Row],[Presion]]/1000000</f>
        <v>14.53933</v>
      </c>
      <c r="M1651" s="3">
        <f>IFERROR(Tabla_DATOS__13[[#This Row],[caudal1]]/1000000,0)</f>
        <v>0.75757580000000002</v>
      </c>
      <c r="N1651" s="3">
        <f>Tabla_DATOS__13[[#This Row],[caudal2]]/1000000</f>
        <v>18.258759999999999</v>
      </c>
      <c r="O1651" s="3"/>
      <c r="P1651" s="3"/>
    </row>
    <row r="1652" spans="1:16" x14ac:dyDescent="0.25">
      <c r="A1652">
        <v>37646</v>
      </c>
      <c r="B1652" t="s">
        <v>12</v>
      </c>
      <c r="C1652" s="1" t="s">
        <v>671</v>
      </c>
      <c r="D1652">
        <v>4032258</v>
      </c>
      <c r="E1652">
        <v>14621380</v>
      </c>
      <c r="F1652">
        <v>757575.8</v>
      </c>
      <c r="G1652">
        <v>17866930</v>
      </c>
      <c r="I1652">
        <f t="shared" si="51"/>
        <v>1651</v>
      </c>
      <c r="J1652" s="3">
        <f t="shared" si="52"/>
        <v>660</v>
      </c>
      <c r="K1652" s="5">
        <f>Tabla_DATOS__13[[#This Row],[Frecuencia]]/1000000</f>
        <v>4.0322579999999997</v>
      </c>
      <c r="L1652" s="3">
        <f>Tabla_DATOS__13[[#This Row],[Presion]]/1000000</f>
        <v>14.62138</v>
      </c>
      <c r="M1652" s="3">
        <f>IFERROR(Tabla_DATOS__13[[#This Row],[caudal1]]/1000000,0)</f>
        <v>0.75757580000000002</v>
      </c>
      <c r="N1652" s="3">
        <f>Tabla_DATOS__13[[#This Row],[caudal2]]/1000000</f>
        <v>17.86693</v>
      </c>
      <c r="O1652" s="3"/>
      <c r="P1652" s="3"/>
    </row>
    <row r="1653" spans="1:16" x14ac:dyDescent="0.25">
      <c r="A1653">
        <v>37647</v>
      </c>
      <c r="B1653" t="s">
        <v>12</v>
      </c>
      <c r="C1653" s="1" t="s">
        <v>672</v>
      </c>
      <c r="D1653">
        <v>4032258</v>
      </c>
      <c r="E1653">
        <v>14662410</v>
      </c>
      <c r="F1653">
        <v>757575.8</v>
      </c>
      <c r="G1653">
        <v>18502720</v>
      </c>
      <c r="I1653">
        <f t="shared" si="51"/>
        <v>1652</v>
      </c>
      <c r="J1653" s="3">
        <f t="shared" si="52"/>
        <v>660.40000000000009</v>
      </c>
      <c r="K1653" s="5">
        <f>Tabla_DATOS__13[[#This Row],[Frecuencia]]/1000000</f>
        <v>4.0322579999999997</v>
      </c>
      <c r="L1653" s="3">
        <f>Tabla_DATOS__13[[#This Row],[Presion]]/1000000</f>
        <v>14.662409999999999</v>
      </c>
      <c r="M1653" s="3">
        <f>IFERROR(Tabla_DATOS__13[[#This Row],[caudal1]]/1000000,0)</f>
        <v>0.75757580000000002</v>
      </c>
      <c r="N1653" s="3">
        <f>Tabla_DATOS__13[[#This Row],[caudal2]]/1000000</f>
        <v>18.50272</v>
      </c>
      <c r="O1653" s="3"/>
      <c r="P1653" s="3"/>
    </row>
    <row r="1654" spans="1:16" x14ac:dyDescent="0.25">
      <c r="A1654">
        <v>37648</v>
      </c>
      <c r="B1654" t="s">
        <v>12</v>
      </c>
      <c r="C1654" s="1" t="s">
        <v>672</v>
      </c>
      <c r="D1654">
        <v>4032258</v>
      </c>
      <c r="E1654">
        <v>14588560</v>
      </c>
      <c r="F1654">
        <v>757575.8</v>
      </c>
      <c r="G1654">
        <v>18158950</v>
      </c>
      <c r="I1654">
        <f t="shared" si="51"/>
        <v>1653</v>
      </c>
      <c r="J1654" s="3">
        <f t="shared" si="52"/>
        <v>660.80000000000007</v>
      </c>
      <c r="K1654" s="5">
        <f>Tabla_DATOS__13[[#This Row],[Frecuencia]]/1000000</f>
        <v>4.0322579999999997</v>
      </c>
      <c r="L1654" s="3">
        <f>Tabla_DATOS__13[[#This Row],[Presion]]/1000000</f>
        <v>14.588559999999999</v>
      </c>
      <c r="M1654" s="3">
        <f>IFERROR(Tabla_DATOS__13[[#This Row],[caudal1]]/1000000,0)</f>
        <v>0.75757580000000002</v>
      </c>
      <c r="N1654" s="3">
        <f>Tabla_DATOS__13[[#This Row],[caudal2]]/1000000</f>
        <v>18.158950000000001</v>
      </c>
      <c r="O1654" s="3"/>
      <c r="P1654" s="3"/>
    </row>
    <row r="1655" spans="1:16" x14ac:dyDescent="0.25">
      <c r="A1655">
        <v>37649</v>
      </c>
      <c r="B1655" t="s">
        <v>12</v>
      </c>
      <c r="C1655" s="1" t="s">
        <v>673</v>
      </c>
      <c r="D1655">
        <v>4032258</v>
      </c>
      <c r="E1655">
        <v>14646000</v>
      </c>
      <c r="F1655">
        <v>757575.8</v>
      </c>
      <c r="G1655">
        <v>18391830</v>
      </c>
      <c r="I1655">
        <f t="shared" si="51"/>
        <v>1654</v>
      </c>
      <c r="J1655" s="3">
        <f t="shared" si="52"/>
        <v>661.2</v>
      </c>
      <c r="K1655" s="5">
        <f>Tabla_DATOS__13[[#This Row],[Frecuencia]]/1000000</f>
        <v>4.0322579999999997</v>
      </c>
      <c r="L1655" s="3">
        <f>Tabla_DATOS__13[[#This Row],[Presion]]/1000000</f>
        <v>14.646000000000001</v>
      </c>
      <c r="M1655" s="3">
        <f>IFERROR(Tabla_DATOS__13[[#This Row],[caudal1]]/1000000,0)</f>
        <v>0.75757580000000002</v>
      </c>
      <c r="N1655" s="3">
        <f>Tabla_DATOS__13[[#This Row],[caudal2]]/1000000</f>
        <v>18.391829999999999</v>
      </c>
      <c r="O1655" s="3"/>
      <c r="P1655" s="3"/>
    </row>
    <row r="1656" spans="1:16" x14ac:dyDescent="0.25">
      <c r="A1656">
        <v>37650</v>
      </c>
      <c r="B1656" t="s">
        <v>12</v>
      </c>
      <c r="C1656" s="1" t="s">
        <v>673</v>
      </c>
      <c r="D1656">
        <v>4032258</v>
      </c>
      <c r="E1656">
        <v>14563950</v>
      </c>
      <c r="F1656">
        <v>757575.8</v>
      </c>
      <c r="G1656">
        <v>18316050</v>
      </c>
      <c r="I1656">
        <f t="shared" si="51"/>
        <v>1655</v>
      </c>
      <c r="J1656" s="3">
        <f t="shared" si="52"/>
        <v>661.6</v>
      </c>
      <c r="K1656" s="5">
        <f>Tabla_DATOS__13[[#This Row],[Frecuencia]]/1000000</f>
        <v>4.0322579999999997</v>
      </c>
      <c r="L1656" s="3">
        <f>Tabla_DATOS__13[[#This Row],[Presion]]/1000000</f>
        <v>14.56395</v>
      </c>
      <c r="M1656" s="3">
        <f>IFERROR(Tabla_DATOS__13[[#This Row],[caudal1]]/1000000,0)</f>
        <v>0.75757580000000002</v>
      </c>
      <c r="N1656" s="3">
        <f>Tabla_DATOS__13[[#This Row],[caudal2]]/1000000</f>
        <v>18.316050000000001</v>
      </c>
      <c r="O1656" s="3"/>
      <c r="P1656" s="3"/>
    </row>
    <row r="1657" spans="1:16" x14ac:dyDescent="0.25">
      <c r="A1657">
        <v>37651</v>
      </c>
      <c r="B1657" t="s">
        <v>12</v>
      </c>
      <c r="C1657" s="1" t="s">
        <v>673</v>
      </c>
      <c r="D1657">
        <v>4032258</v>
      </c>
      <c r="E1657">
        <v>14613180</v>
      </c>
      <c r="F1657">
        <v>757575.8</v>
      </c>
      <c r="G1657">
        <v>17953800</v>
      </c>
      <c r="I1657">
        <f t="shared" si="51"/>
        <v>1656</v>
      </c>
      <c r="J1657" s="3">
        <f t="shared" si="52"/>
        <v>662</v>
      </c>
      <c r="K1657" s="5">
        <f>Tabla_DATOS__13[[#This Row],[Frecuencia]]/1000000</f>
        <v>4.0322579999999997</v>
      </c>
      <c r="L1657" s="3">
        <f>Tabla_DATOS__13[[#This Row],[Presion]]/1000000</f>
        <v>14.61318</v>
      </c>
      <c r="M1657" s="3">
        <f>IFERROR(Tabla_DATOS__13[[#This Row],[caudal1]]/1000000,0)</f>
        <v>0.75757580000000002</v>
      </c>
      <c r="N1657" s="3">
        <f>Tabla_DATOS__13[[#This Row],[caudal2]]/1000000</f>
        <v>17.953800000000001</v>
      </c>
      <c r="O1657" s="3"/>
      <c r="P1657" s="3"/>
    </row>
    <row r="1658" spans="1:16" x14ac:dyDescent="0.25">
      <c r="A1658">
        <v>37652</v>
      </c>
      <c r="B1658" t="s">
        <v>12</v>
      </c>
      <c r="C1658" s="1" t="s">
        <v>674</v>
      </c>
      <c r="D1658">
        <v>4032258</v>
      </c>
      <c r="E1658">
        <v>14629590</v>
      </c>
      <c r="F1658">
        <v>757575.8</v>
      </c>
      <c r="G1658">
        <v>18646880</v>
      </c>
      <c r="I1658">
        <f t="shared" si="51"/>
        <v>1657</v>
      </c>
      <c r="J1658" s="3">
        <f t="shared" si="52"/>
        <v>662.40000000000009</v>
      </c>
      <c r="K1658" s="5">
        <f>Tabla_DATOS__13[[#This Row],[Frecuencia]]/1000000</f>
        <v>4.0322579999999997</v>
      </c>
      <c r="L1658" s="3">
        <f>Tabla_DATOS__13[[#This Row],[Presion]]/1000000</f>
        <v>14.62959</v>
      </c>
      <c r="M1658" s="3">
        <f>IFERROR(Tabla_DATOS__13[[#This Row],[caudal1]]/1000000,0)</f>
        <v>0.75757580000000002</v>
      </c>
      <c r="N1658" s="3">
        <f>Tabla_DATOS__13[[#This Row],[caudal2]]/1000000</f>
        <v>18.646879999999999</v>
      </c>
      <c r="O1658" s="3"/>
      <c r="P1658" s="3"/>
    </row>
    <row r="1659" spans="1:16" x14ac:dyDescent="0.25">
      <c r="A1659">
        <v>37653</v>
      </c>
      <c r="B1659" t="s">
        <v>12</v>
      </c>
      <c r="C1659" s="1" t="s">
        <v>674</v>
      </c>
      <c r="D1659">
        <v>4032258</v>
      </c>
      <c r="E1659">
        <v>14687020</v>
      </c>
      <c r="F1659">
        <v>757575.8</v>
      </c>
      <c r="G1659">
        <v>18299420</v>
      </c>
      <c r="I1659">
        <f t="shared" si="51"/>
        <v>1658</v>
      </c>
      <c r="J1659" s="3">
        <f t="shared" si="52"/>
        <v>662.80000000000007</v>
      </c>
      <c r="K1659" s="5">
        <f>Tabla_DATOS__13[[#This Row],[Frecuencia]]/1000000</f>
        <v>4.0322579999999997</v>
      </c>
      <c r="L1659" s="3">
        <f>Tabla_DATOS__13[[#This Row],[Presion]]/1000000</f>
        <v>14.68702</v>
      </c>
      <c r="M1659" s="3">
        <f>IFERROR(Tabla_DATOS__13[[#This Row],[caudal1]]/1000000,0)</f>
        <v>0.75757580000000002</v>
      </c>
      <c r="N1659" s="3">
        <f>Tabla_DATOS__13[[#This Row],[caudal2]]/1000000</f>
        <v>18.299420000000001</v>
      </c>
      <c r="O1659" s="3"/>
      <c r="P1659" s="3"/>
    </row>
    <row r="1660" spans="1:16" x14ac:dyDescent="0.25">
      <c r="A1660">
        <v>37654</v>
      </c>
      <c r="B1660" t="s">
        <v>12</v>
      </c>
      <c r="C1660" s="1" t="s">
        <v>675</v>
      </c>
      <c r="D1660">
        <v>4032258</v>
      </c>
      <c r="E1660">
        <v>14654200</v>
      </c>
      <c r="F1660">
        <v>757575.8</v>
      </c>
      <c r="G1660">
        <v>18277240</v>
      </c>
      <c r="I1660">
        <f t="shared" si="51"/>
        <v>1659</v>
      </c>
      <c r="J1660" s="3">
        <f t="shared" si="52"/>
        <v>663.2</v>
      </c>
      <c r="K1660" s="5">
        <f>Tabla_DATOS__13[[#This Row],[Frecuencia]]/1000000</f>
        <v>4.0322579999999997</v>
      </c>
      <c r="L1660" s="3">
        <f>Tabla_DATOS__13[[#This Row],[Presion]]/1000000</f>
        <v>14.654199999999999</v>
      </c>
      <c r="M1660" s="3">
        <f>IFERROR(Tabla_DATOS__13[[#This Row],[caudal1]]/1000000,0)</f>
        <v>0.75757580000000002</v>
      </c>
      <c r="N1660" s="3">
        <f>Tabla_DATOS__13[[#This Row],[caudal2]]/1000000</f>
        <v>18.277239999999999</v>
      </c>
      <c r="O1660" s="3"/>
      <c r="P1660" s="3"/>
    </row>
    <row r="1661" spans="1:16" x14ac:dyDescent="0.25">
      <c r="A1661">
        <v>37655</v>
      </c>
      <c r="B1661" t="s">
        <v>12</v>
      </c>
      <c r="C1661" s="1" t="s">
        <v>675</v>
      </c>
      <c r="D1661">
        <v>4032258</v>
      </c>
      <c r="E1661">
        <v>14506510</v>
      </c>
      <c r="F1661">
        <v>757575.8</v>
      </c>
      <c r="G1661">
        <v>18175590</v>
      </c>
      <c r="I1661">
        <f t="shared" si="51"/>
        <v>1660</v>
      </c>
      <c r="J1661" s="3">
        <f t="shared" si="52"/>
        <v>663.6</v>
      </c>
      <c r="K1661" s="5">
        <f>Tabla_DATOS__13[[#This Row],[Frecuencia]]/1000000</f>
        <v>4.0322579999999997</v>
      </c>
      <c r="L1661" s="3">
        <f>Tabla_DATOS__13[[#This Row],[Presion]]/1000000</f>
        <v>14.50651</v>
      </c>
      <c r="M1661" s="3">
        <f>IFERROR(Tabla_DATOS__13[[#This Row],[caudal1]]/1000000,0)</f>
        <v>0.75757580000000002</v>
      </c>
      <c r="N1661" s="3">
        <f>Tabla_DATOS__13[[#This Row],[caudal2]]/1000000</f>
        <v>18.17559</v>
      </c>
      <c r="O1661" s="3"/>
      <c r="P1661" s="3"/>
    </row>
    <row r="1662" spans="1:16" x14ac:dyDescent="0.25">
      <c r="A1662">
        <v>37656</v>
      </c>
      <c r="B1662" t="s">
        <v>12</v>
      </c>
      <c r="C1662" s="1" t="s">
        <v>675</v>
      </c>
      <c r="D1662">
        <v>4032258</v>
      </c>
      <c r="E1662">
        <v>14678820</v>
      </c>
      <c r="F1662">
        <v>757575.8</v>
      </c>
      <c r="G1662">
        <v>17796700</v>
      </c>
      <c r="I1662">
        <f t="shared" si="51"/>
        <v>1661</v>
      </c>
      <c r="J1662" s="3">
        <f t="shared" si="52"/>
        <v>664</v>
      </c>
      <c r="K1662" s="5">
        <f>Tabla_DATOS__13[[#This Row],[Frecuencia]]/1000000</f>
        <v>4.0322579999999997</v>
      </c>
      <c r="L1662" s="3">
        <f>Tabla_DATOS__13[[#This Row],[Presion]]/1000000</f>
        <v>14.67882</v>
      </c>
      <c r="M1662" s="3">
        <f>IFERROR(Tabla_DATOS__13[[#This Row],[caudal1]]/1000000,0)</f>
        <v>0.75757580000000002</v>
      </c>
      <c r="N1662" s="3">
        <f>Tabla_DATOS__13[[#This Row],[caudal2]]/1000000</f>
        <v>17.796700000000001</v>
      </c>
      <c r="O1662" s="3"/>
      <c r="P1662" s="3"/>
    </row>
    <row r="1663" spans="1:16" x14ac:dyDescent="0.25">
      <c r="A1663">
        <v>37657</v>
      </c>
      <c r="B1663" t="s">
        <v>12</v>
      </c>
      <c r="C1663" s="1" t="s">
        <v>676</v>
      </c>
      <c r="D1663">
        <v>4032258</v>
      </c>
      <c r="E1663">
        <v>14613180</v>
      </c>
      <c r="F1663">
        <v>757575.8</v>
      </c>
      <c r="G1663">
        <v>18526750</v>
      </c>
      <c r="I1663">
        <f t="shared" si="51"/>
        <v>1662</v>
      </c>
      <c r="J1663" s="3">
        <f t="shared" si="52"/>
        <v>664.40000000000009</v>
      </c>
      <c r="K1663" s="5">
        <f>Tabla_DATOS__13[[#This Row],[Frecuencia]]/1000000</f>
        <v>4.0322579999999997</v>
      </c>
      <c r="L1663" s="3">
        <f>Tabla_DATOS__13[[#This Row],[Presion]]/1000000</f>
        <v>14.61318</v>
      </c>
      <c r="M1663" s="3">
        <f>IFERROR(Tabla_DATOS__13[[#This Row],[caudal1]]/1000000,0)</f>
        <v>0.75757580000000002</v>
      </c>
      <c r="N1663" s="3">
        <f>Tabla_DATOS__13[[#This Row],[caudal2]]/1000000</f>
        <v>18.52675</v>
      </c>
      <c r="O1663" s="3"/>
      <c r="P1663" s="3"/>
    </row>
    <row r="1664" spans="1:16" x14ac:dyDescent="0.25">
      <c r="A1664">
        <v>37658</v>
      </c>
      <c r="B1664" t="s">
        <v>12</v>
      </c>
      <c r="C1664" s="1" t="s">
        <v>676</v>
      </c>
      <c r="D1664">
        <v>4032258</v>
      </c>
      <c r="E1664">
        <v>14637790</v>
      </c>
      <c r="F1664">
        <v>757575.8</v>
      </c>
      <c r="G1664">
        <v>18273540</v>
      </c>
      <c r="I1664">
        <f t="shared" si="51"/>
        <v>1663</v>
      </c>
      <c r="J1664" s="3">
        <f t="shared" si="52"/>
        <v>664.80000000000007</v>
      </c>
      <c r="K1664" s="5">
        <f>Tabla_DATOS__13[[#This Row],[Frecuencia]]/1000000</f>
        <v>4.0322579999999997</v>
      </c>
      <c r="L1664" s="3">
        <f>Tabla_DATOS__13[[#This Row],[Presion]]/1000000</f>
        <v>14.637790000000001</v>
      </c>
      <c r="M1664" s="3">
        <f>IFERROR(Tabla_DATOS__13[[#This Row],[caudal1]]/1000000,0)</f>
        <v>0.75757580000000002</v>
      </c>
      <c r="N1664" s="3">
        <f>Tabla_DATOS__13[[#This Row],[caudal2]]/1000000</f>
        <v>18.273540000000001</v>
      </c>
      <c r="O1664" s="3"/>
      <c r="P1664" s="3"/>
    </row>
    <row r="1665" spans="1:16" x14ac:dyDescent="0.25">
      <c r="A1665">
        <v>37659</v>
      </c>
      <c r="B1665" t="s">
        <v>12</v>
      </c>
      <c r="C1665" s="1" t="s">
        <v>677</v>
      </c>
      <c r="D1665">
        <v>4032258</v>
      </c>
      <c r="E1665">
        <v>14695230</v>
      </c>
      <c r="F1665">
        <v>757575.8</v>
      </c>
      <c r="G1665">
        <v>18142320</v>
      </c>
      <c r="I1665">
        <f t="shared" si="51"/>
        <v>1664</v>
      </c>
      <c r="J1665" s="3">
        <f t="shared" si="52"/>
        <v>665.2</v>
      </c>
      <c r="K1665" s="5">
        <f>Tabla_DATOS__13[[#This Row],[Frecuencia]]/1000000</f>
        <v>4.0322579999999997</v>
      </c>
      <c r="L1665" s="3">
        <f>Tabla_DATOS__13[[#This Row],[Presion]]/1000000</f>
        <v>14.69523</v>
      </c>
      <c r="M1665" s="3">
        <f>IFERROR(Tabla_DATOS__13[[#This Row],[caudal1]]/1000000,0)</f>
        <v>0.75757580000000002</v>
      </c>
      <c r="N1665" s="3">
        <f>Tabla_DATOS__13[[#This Row],[caudal2]]/1000000</f>
        <v>18.142320000000002</v>
      </c>
      <c r="O1665" s="3"/>
      <c r="P1665" s="3"/>
    </row>
    <row r="1666" spans="1:16" x14ac:dyDescent="0.25">
      <c r="A1666">
        <v>37660</v>
      </c>
      <c r="B1666" t="s">
        <v>12</v>
      </c>
      <c r="C1666" s="1" t="s">
        <v>677</v>
      </c>
      <c r="D1666">
        <v>4032258</v>
      </c>
      <c r="E1666">
        <v>14498310</v>
      </c>
      <c r="F1666">
        <v>757575.8</v>
      </c>
      <c r="G1666">
        <v>18425100</v>
      </c>
      <c r="I1666">
        <f t="shared" si="51"/>
        <v>1665</v>
      </c>
      <c r="J1666" s="3">
        <f t="shared" si="52"/>
        <v>665.6</v>
      </c>
      <c r="K1666" s="5">
        <f>Tabla_DATOS__13[[#This Row],[Frecuencia]]/1000000</f>
        <v>4.0322579999999997</v>
      </c>
      <c r="L1666" s="3">
        <f>Tabla_DATOS__13[[#This Row],[Presion]]/1000000</f>
        <v>14.49831</v>
      </c>
      <c r="M1666" s="3">
        <f>IFERROR(Tabla_DATOS__13[[#This Row],[caudal1]]/1000000,0)</f>
        <v>0.75757580000000002</v>
      </c>
      <c r="N1666" s="3">
        <f>Tabla_DATOS__13[[#This Row],[caudal2]]/1000000</f>
        <v>18.4251</v>
      </c>
      <c r="O1666" s="3"/>
      <c r="P1666" s="3"/>
    </row>
    <row r="1667" spans="1:16" x14ac:dyDescent="0.25">
      <c r="A1667">
        <v>37661</v>
      </c>
      <c r="B1667" t="s">
        <v>12</v>
      </c>
      <c r="C1667" s="1" t="s">
        <v>677</v>
      </c>
      <c r="D1667">
        <v>4032258</v>
      </c>
      <c r="E1667">
        <v>14670610</v>
      </c>
      <c r="F1667">
        <v>757575.8</v>
      </c>
      <c r="G1667">
        <v>18085020</v>
      </c>
      <c r="I1667">
        <f t="shared" si="51"/>
        <v>1666</v>
      </c>
      <c r="J1667" s="3">
        <f t="shared" si="52"/>
        <v>666</v>
      </c>
      <c r="K1667" s="5">
        <f>Tabla_DATOS__13[[#This Row],[Frecuencia]]/1000000</f>
        <v>4.0322579999999997</v>
      </c>
      <c r="L1667" s="3">
        <f>Tabla_DATOS__13[[#This Row],[Presion]]/1000000</f>
        <v>14.67061</v>
      </c>
      <c r="M1667" s="3">
        <f>IFERROR(Tabla_DATOS__13[[#This Row],[caudal1]]/1000000,0)</f>
        <v>0.75757580000000002</v>
      </c>
      <c r="N1667" s="3">
        <f>Tabla_DATOS__13[[#This Row],[caudal2]]/1000000</f>
        <v>18.08502</v>
      </c>
      <c r="O1667" s="3"/>
      <c r="P1667" s="3"/>
    </row>
    <row r="1668" spans="1:16" x14ac:dyDescent="0.25">
      <c r="A1668">
        <v>37662</v>
      </c>
      <c r="B1668" t="s">
        <v>12</v>
      </c>
      <c r="C1668" s="1" t="s">
        <v>678</v>
      </c>
      <c r="D1668">
        <v>4032258</v>
      </c>
      <c r="E1668">
        <v>14662410</v>
      </c>
      <c r="F1668">
        <v>757575.8</v>
      </c>
      <c r="G1668">
        <v>18535990</v>
      </c>
      <c r="I1668">
        <f t="shared" ref="I1668:I1731" si="53">I1667+1</f>
        <v>1667</v>
      </c>
      <c r="J1668" s="3">
        <f t="shared" ref="J1668:J1731" si="54">(1/10)*I1667*4</f>
        <v>666.40000000000009</v>
      </c>
      <c r="K1668" s="5">
        <f>Tabla_DATOS__13[[#This Row],[Frecuencia]]/1000000</f>
        <v>4.0322579999999997</v>
      </c>
      <c r="L1668" s="3">
        <f>Tabla_DATOS__13[[#This Row],[Presion]]/1000000</f>
        <v>14.662409999999999</v>
      </c>
      <c r="M1668" s="3">
        <f>IFERROR(Tabla_DATOS__13[[#This Row],[caudal1]]/1000000,0)</f>
        <v>0.75757580000000002</v>
      </c>
      <c r="N1668" s="3">
        <f>Tabla_DATOS__13[[#This Row],[caudal2]]/1000000</f>
        <v>18.535990000000002</v>
      </c>
      <c r="O1668" s="3"/>
      <c r="P1668" s="3"/>
    </row>
    <row r="1669" spans="1:16" x14ac:dyDescent="0.25">
      <c r="A1669">
        <v>37663</v>
      </c>
      <c r="B1669" t="s">
        <v>12</v>
      </c>
      <c r="C1669" s="1" t="s">
        <v>678</v>
      </c>
      <c r="D1669">
        <v>4032258</v>
      </c>
      <c r="E1669">
        <v>14621380</v>
      </c>
      <c r="F1669">
        <v>757575.8</v>
      </c>
      <c r="G1669">
        <v>18353020</v>
      </c>
      <c r="I1669">
        <f t="shared" si="53"/>
        <v>1668</v>
      </c>
      <c r="J1669" s="3">
        <f t="shared" si="54"/>
        <v>666.80000000000007</v>
      </c>
      <c r="K1669" s="5">
        <f>Tabla_DATOS__13[[#This Row],[Frecuencia]]/1000000</f>
        <v>4.0322579999999997</v>
      </c>
      <c r="L1669" s="3">
        <f>Tabla_DATOS__13[[#This Row],[Presion]]/1000000</f>
        <v>14.62138</v>
      </c>
      <c r="M1669" s="3">
        <f>IFERROR(Tabla_DATOS__13[[#This Row],[caudal1]]/1000000,0)</f>
        <v>0.75757580000000002</v>
      </c>
      <c r="N1669" s="3">
        <f>Tabla_DATOS__13[[#This Row],[caudal2]]/1000000</f>
        <v>18.353020000000001</v>
      </c>
      <c r="O1669" s="3"/>
      <c r="P1669" s="3"/>
    </row>
    <row r="1670" spans="1:16" x14ac:dyDescent="0.25">
      <c r="A1670">
        <v>37664</v>
      </c>
      <c r="B1670" t="s">
        <v>12</v>
      </c>
      <c r="C1670" s="1" t="s">
        <v>679</v>
      </c>
      <c r="D1670">
        <v>4032258</v>
      </c>
      <c r="E1670">
        <v>14654200</v>
      </c>
      <c r="F1670">
        <v>757575.8</v>
      </c>
      <c r="G1670">
        <v>18347470</v>
      </c>
      <c r="I1670">
        <f t="shared" si="53"/>
        <v>1669</v>
      </c>
      <c r="J1670" s="3">
        <f t="shared" si="54"/>
        <v>667.2</v>
      </c>
      <c r="K1670" s="5">
        <f>Tabla_DATOS__13[[#This Row],[Frecuencia]]/1000000</f>
        <v>4.0322579999999997</v>
      </c>
      <c r="L1670" s="3">
        <f>Tabla_DATOS__13[[#This Row],[Presion]]/1000000</f>
        <v>14.654199999999999</v>
      </c>
      <c r="M1670" s="3">
        <f>IFERROR(Tabla_DATOS__13[[#This Row],[caudal1]]/1000000,0)</f>
        <v>0.75757580000000002</v>
      </c>
      <c r="N1670" s="3">
        <f>Tabla_DATOS__13[[#This Row],[caudal2]]/1000000</f>
        <v>18.347470000000001</v>
      </c>
      <c r="O1670" s="3"/>
      <c r="P1670" s="3"/>
    </row>
    <row r="1671" spans="1:16" x14ac:dyDescent="0.25">
      <c r="A1671">
        <v>37665</v>
      </c>
      <c r="B1671" t="s">
        <v>12</v>
      </c>
      <c r="C1671" s="1" t="s">
        <v>679</v>
      </c>
      <c r="D1671">
        <v>4032258</v>
      </c>
      <c r="E1671">
        <v>14621380</v>
      </c>
      <c r="F1671">
        <v>757575.8</v>
      </c>
      <c r="G1671">
        <v>18646880</v>
      </c>
      <c r="I1671">
        <f t="shared" si="53"/>
        <v>1670</v>
      </c>
      <c r="J1671" s="3">
        <f t="shared" si="54"/>
        <v>667.6</v>
      </c>
      <c r="K1671" s="5">
        <f>Tabla_DATOS__13[[#This Row],[Frecuencia]]/1000000</f>
        <v>4.0322579999999997</v>
      </c>
      <c r="L1671" s="3">
        <f>Tabla_DATOS__13[[#This Row],[Presion]]/1000000</f>
        <v>14.62138</v>
      </c>
      <c r="M1671" s="3">
        <f>IFERROR(Tabla_DATOS__13[[#This Row],[caudal1]]/1000000,0)</f>
        <v>0.75757580000000002</v>
      </c>
      <c r="N1671" s="3">
        <f>Tabla_DATOS__13[[#This Row],[caudal2]]/1000000</f>
        <v>18.646879999999999</v>
      </c>
      <c r="O1671" s="3"/>
      <c r="P1671" s="3"/>
    </row>
    <row r="1672" spans="1:16" x14ac:dyDescent="0.25">
      <c r="A1672">
        <v>37666</v>
      </c>
      <c r="B1672" t="s">
        <v>12</v>
      </c>
      <c r="C1672" s="1" t="s">
        <v>679</v>
      </c>
      <c r="D1672">
        <v>4032258</v>
      </c>
      <c r="E1672">
        <v>14596770</v>
      </c>
      <c r="F1672">
        <v>757575.8</v>
      </c>
      <c r="G1672">
        <v>18070240</v>
      </c>
      <c r="I1672">
        <f t="shared" si="53"/>
        <v>1671</v>
      </c>
      <c r="J1672" s="3">
        <f t="shared" si="54"/>
        <v>668</v>
      </c>
      <c r="K1672" s="5">
        <f>Tabla_DATOS__13[[#This Row],[Frecuencia]]/1000000</f>
        <v>4.0322579999999997</v>
      </c>
      <c r="L1672" s="3">
        <f>Tabla_DATOS__13[[#This Row],[Presion]]/1000000</f>
        <v>14.596769999999999</v>
      </c>
      <c r="M1672" s="3">
        <f>IFERROR(Tabla_DATOS__13[[#This Row],[caudal1]]/1000000,0)</f>
        <v>0.75757580000000002</v>
      </c>
      <c r="N1672" s="3">
        <f>Tabla_DATOS__13[[#This Row],[caudal2]]/1000000</f>
        <v>18.070239999999998</v>
      </c>
      <c r="O1672" s="3"/>
      <c r="P1672" s="3"/>
    </row>
    <row r="1673" spans="1:16" x14ac:dyDescent="0.25">
      <c r="A1673">
        <v>37667</v>
      </c>
      <c r="B1673" t="s">
        <v>12</v>
      </c>
      <c r="C1673" s="1" t="s">
        <v>680</v>
      </c>
      <c r="D1673">
        <v>4032258</v>
      </c>
      <c r="E1673">
        <v>14604970</v>
      </c>
      <c r="F1673">
        <v>757575.8</v>
      </c>
      <c r="G1673">
        <v>18425100</v>
      </c>
      <c r="I1673">
        <f t="shared" si="53"/>
        <v>1672</v>
      </c>
      <c r="J1673" s="3">
        <f t="shared" si="54"/>
        <v>668.40000000000009</v>
      </c>
      <c r="K1673" s="5">
        <f>Tabla_DATOS__13[[#This Row],[Frecuencia]]/1000000</f>
        <v>4.0322579999999997</v>
      </c>
      <c r="L1673" s="3">
        <f>Tabla_DATOS__13[[#This Row],[Presion]]/1000000</f>
        <v>14.60497</v>
      </c>
      <c r="M1673" s="3">
        <f>IFERROR(Tabla_DATOS__13[[#This Row],[caudal1]]/1000000,0)</f>
        <v>0.75757580000000002</v>
      </c>
      <c r="N1673" s="3">
        <f>Tabla_DATOS__13[[#This Row],[caudal2]]/1000000</f>
        <v>18.4251</v>
      </c>
      <c r="O1673" s="3"/>
      <c r="P1673" s="3"/>
    </row>
    <row r="1674" spans="1:16" x14ac:dyDescent="0.25">
      <c r="A1674">
        <v>37668</v>
      </c>
      <c r="B1674" t="s">
        <v>12</v>
      </c>
      <c r="C1674" s="1" t="s">
        <v>680</v>
      </c>
      <c r="D1674">
        <v>4032258</v>
      </c>
      <c r="E1674">
        <v>14687020</v>
      </c>
      <c r="F1674">
        <v>757575.8</v>
      </c>
      <c r="G1674">
        <v>18345620</v>
      </c>
      <c r="I1674">
        <f t="shared" si="53"/>
        <v>1673</v>
      </c>
      <c r="J1674" s="3">
        <f t="shared" si="54"/>
        <v>668.80000000000007</v>
      </c>
      <c r="K1674" s="5">
        <f>Tabla_DATOS__13[[#This Row],[Frecuencia]]/1000000</f>
        <v>4.0322579999999997</v>
      </c>
      <c r="L1674" s="3">
        <f>Tabla_DATOS__13[[#This Row],[Presion]]/1000000</f>
        <v>14.68702</v>
      </c>
      <c r="M1674" s="3">
        <f>IFERROR(Tabla_DATOS__13[[#This Row],[caudal1]]/1000000,0)</f>
        <v>0.75757580000000002</v>
      </c>
      <c r="N1674" s="3">
        <f>Tabla_DATOS__13[[#This Row],[caudal2]]/1000000</f>
        <v>18.34562</v>
      </c>
      <c r="O1674" s="3"/>
      <c r="P1674" s="3"/>
    </row>
    <row r="1675" spans="1:16" x14ac:dyDescent="0.25">
      <c r="A1675">
        <v>37669</v>
      </c>
      <c r="B1675" t="s">
        <v>12</v>
      </c>
      <c r="C1675" s="1" t="s">
        <v>681</v>
      </c>
      <c r="D1675">
        <v>4032258</v>
      </c>
      <c r="E1675">
        <v>14613180</v>
      </c>
      <c r="F1675">
        <v>757575.8</v>
      </c>
      <c r="G1675">
        <v>18279090</v>
      </c>
      <c r="I1675">
        <f t="shared" si="53"/>
        <v>1674</v>
      </c>
      <c r="J1675" s="3">
        <f t="shared" si="54"/>
        <v>669.2</v>
      </c>
      <c r="K1675" s="5">
        <f>Tabla_DATOS__13[[#This Row],[Frecuencia]]/1000000</f>
        <v>4.0322579999999997</v>
      </c>
      <c r="L1675" s="3">
        <f>Tabla_DATOS__13[[#This Row],[Presion]]/1000000</f>
        <v>14.61318</v>
      </c>
      <c r="M1675" s="3">
        <f>IFERROR(Tabla_DATOS__13[[#This Row],[caudal1]]/1000000,0)</f>
        <v>0.75757580000000002</v>
      </c>
      <c r="N1675" s="3">
        <f>Tabla_DATOS__13[[#This Row],[caudal2]]/1000000</f>
        <v>18.27909</v>
      </c>
      <c r="O1675" s="3"/>
      <c r="P1675" s="3"/>
    </row>
    <row r="1676" spans="1:16" x14ac:dyDescent="0.25">
      <c r="A1676">
        <v>37670</v>
      </c>
      <c r="B1676" t="s">
        <v>12</v>
      </c>
      <c r="C1676" s="1" t="s">
        <v>681</v>
      </c>
      <c r="D1676">
        <v>4032258</v>
      </c>
      <c r="E1676">
        <v>14621380</v>
      </c>
      <c r="F1676">
        <v>757575.8</v>
      </c>
      <c r="G1676">
        <v>18593280</v>
      </c>
      <c r="I1676">
        <f t="shared" si="53"/>
        <v>1675</v>
      </c>
      <c r="J1676" s="3">
        <f t="shared" si="54"/>
        <v>669.6</v>
      </c>
      <c r="K1676" s="5">
        <f>Tabla_DATOS__13[[#This Row],[Frecuencia]]/1000000</f>
        <v>4.0322579999999997</v>
      </c>
      <c r="L1676" s="3">
        <f>Tabla_DATOS__13[[#This Row],[Presion]]/1000000</f>
        <v>14.62138</v>
      </c>
      <c r="M1676" s="3">
        <f>IFERROR(Tabla_DATOS__13[[#This Row],[caudal1]]/1000000,0)</f>
        <v>0.75757580000000002</v>
      </c>
      <c r="N1676" s="3">
        <f>Tabla_DATOS__13[[#This Row],[caudal2]]/1000000</f>
        <v>18.59328</v>
      </c>
      <c r="O1676" s="3"/>
      <c r="P1676" s="3"/>
    </row>
    <row r="1677" spans="1:16" x14ac:dyDescent="0.25">
      <c r="A1677">
        <v>37671</v>
      </c>
      <c r="B1677" t="s">
        <v>12</v>
      </c>
      <c r="C1677" s="1" t="s">
        <v>681</v>
      </c>
      <c r="D1677">
        <v>4032258</v>
      </c>
      <c r="E1677">
        <v>14719840</v>
      </c>
      <c r="F1677">
        <v>757575.8</v>
      </c>
      <c r="G1677">
        <v>18085020</v>
      </c>
      <c r="I1677">
        <f t="shared" si="53"/>
        <v>1676</v>
      </c>
      <c r="J1677" s="3">
        <f t="shared" si="54"/>
        <v>670</v>
      </c>
      <c r="K1677" s="5">
        <f>Tabla_DATOS__13[[#This Row],[Frecuencia]]/1000000</f>
        <v>4.0322579999999997</v>
      </c>
      <c r="L1677" s="3">
        <f>Tabla_DATOS__13[[#This Row],[Presion]]/1000000</f>
        <v>14.71984</v>
      </c>
      <c r="M1677" s="3">
        <f>IFERROR(Tabla_DATOS__13[[#This Row],[caudal1]]/1000000,0)</f>
        <v>0.75757580000000002</v>
      </c>
      <c r="N1677" s="3">
        <f>Tabla_DATOS__13[[#This Row],[caudal2]]/1000000</f>
        <v>18.08502</v>
      </c>
      <c r="O1677" s="3"/>
      <c r="P1677" s="3"/>
    </row>
    <row r="1678" spans="1:16" x14ac:dyDescent="0.25">
      <c r="A1678">
        <v>37672</v>
      </c>
      <c r="B1678" t="s">
        <v>12</v>
      </c>
      <c r="C1678" s="1" t="s">
        <v>682</v>
      </c>
      <c r="D1678">
        <v>4032258</v>
      </c>
      <c r="E1678">
        <v>14596770</v>
      </c>
      <c r="F1678">
        <v>757575.8</v>
      </c>
      <c r="G1678">
        <v>18393680</v>
      </c>
      <c r="I1678">
        <f t="shared" si="53"/>
        <v>1677</v>
      </c>
      <c r="J1678" s="3">
        <f t="shared" si="54"/>
        <v>670.40000000000009</v>
      </c>
      <c r="K1678" s="5">
        <f>Tabla_DATOS__13[[#This Row],[Frecuencia]]/1000000</f>
        <v>4.0322579999999997</v>
      </c>
      <c r="L1678" s="3">
        <f>Tabla_DATOS__13[[#This Row],[Presion]]/1000000</f>
        <v>14.596769999999999</v>
      </c>
      <c r="M1678" s="3">
        <f>IFERROR(Tabla_DATOS__13[[#This Row],[caudal1]]/1000000,0)</f>
        <v>0.75757580000000002</v>
      </c>
      <c r="N1678" s="3">
        <f>Tabla_DATOS__13[[#This Row],[caudal2]]/1000000</f>
        <v>18.39368</v>
      </c>
      <c r="O1678" s="3"/>
      <c r="P1678" s="3"/>
    </row>
    <row r="1679" spans="1:16" x14ac:dyDescent="0.25">
      <c r="A1679">
        <v>37673</v>
      </c>
      <c r="B1679" t="s">
        <v>12</v>
      </c>
      <c r="C1679" s="1" t="s">
        <v>682</v>
      </c>
      <c r="D1679">
        <v>4032258</v>
      </c>
      <c r="E1679">
        <v>14769070</v>
      </c>
      <c r="F1679">
        <v>757575.8</v>
      </c>
      <c r="G1679">
        <v>18399220</v>
      </c>
      <c r="I1679">
        <f t="shared" si="53"/>
        <v>1678</v>
      </c>
      <c r="J1679" s="3">
        <f t="shared" si="54"/>
        <v>670.80000000000007</v>
      </c>
      <c r="K1679" s="5">
        <f>Tabla_DATOS__13[[#This Row],[Frecuencia]]/1000000</f>
        <v>4.0322579999999997</v>
      </c>
      <c r="L1679" s="3">
        <f>Tabla_DATOS__13[[#This Row],[Presion]]/1000000</f>
        <v>14.769069999999999</v>
      </c>
      <c r="M1679" s="3">
        <f>IFERROR(Tabla_DATOS__13[[#This Row],[caudal1]]/1000000,0)</f>
        <v>0.75757580000000002</v>
      </c>
      <c r="N1679" s="3">
        <f>Tabla_DATOS__13[[#This Row],[caudal2]]/1000000</f>
        <v>18.39922</v>
      </c>
      <c r="O1679" s="3"/>
      <c r="P1679" s="3"/>
    </row>
    <row r="1680" spans="1:16" x14ac:dyDescent="0.25">
      <c r="A1680">
        <v>37674</v>
      </c>
      <c r="B1680" t="s">
        <v>12</v>
      </c>
      <c r="C1680" s="1" t="s">
        <v>683</v>
      </c>
      <c r="D1680">
        <v>4032258</v>
      </c>
      <c r="E1680">
        <v>14695230</v>
      </c>
      <c r="F1680">
        <v>757575.8</v>
      </c>
      <c r="G1680">
        <v>18048060</v>
      </c>
      <c r="I1680">
        <f t="shared" si="53"/>
        <v>1679</v>
      </c>
      <c r="J1680" s="3">
        <f t="shared" si="54"/>
        <v>671.2</v>
      </c>
      <c r="K1680" s="5">
        <f>Tabla_DATOS__13[[#This Row],[Frecuencia]]/1000000</f>
        <v>4.0322579999999997</v>
      </c>
      <c r="L1680" s="3">
        <f>Tabla_DATOS__13[[#This Row],[Presion]]/1000000</f>
        <v>14.69523</v>
      </c>
      <c r="M1680" s="3">
        <f>IFERROR(Tabla_DATOS__13[[#This Row],[caudal1]]/1000000,0)</f>
        <v>0.75757580000000002</v>
      </c>
      <c r="N1680" s="3">
        <f>Tabla_DATOS__13[[#This Row],[caudal2]]/1000000</f>
        <v>18.04806</v>
      </c>
      <c r="O1680" s="3"/>
      <c r="P1680" s="3"/>
    </row>
    <row r="1681" spans="1:16" x14ac:dyDescent="0.25">
      <c r="A1681">
        <v>37675</v>
      </c>
      <c r="B1681" t="s">
        <v>12</v>
      </c>
      <c r="C1681" s="1" t="s">
        <v>683</v>
      </c>
      <c r="D1681">
        <v>4032258</v>
      </c>
      <c r="E1681">
        <v>14580360</v>
      </c>
      <c r="F1681">
        <v>757575.8</v>
      </c>
      <c r="G1681">
        <v>18526750</v>
      </c>
      <c r="I1681">
        <f t="shared" si="53"/>
        <v>1680</v>
      </c>
      <c r="J1681" s="3">
        <f t="shared" si="54"/>
        <v>671.6</v>
      </c>
      <c r="K1681" s="5">
        <f>Tabla_DATOS__13[[#This Row],[Frecuencia]]/1000000</f>
        <v>4.0322579999999997</v>
      </c>
      <c r="L1681" s="3">
        <f>Tabla_DATOS__13[[#This Row],[Presion]]/1000000</f>
        <v>14.580360000000001</v>
      </c>
      <c r="M1681" s="3">
        <f>IFERROR(Tabla_DATOS__13[[#This Row],[caudal1]]/1000000,0)</f>
        <v>0.75757580000000002</v>
      </c>
      <c r="N1681" s="3">
        <f>Tabla_DATOS__13[[#This Row],[caudal2]]/1000000</f>
        <v>18.52675</v>
      </c>
      <c r="O1681" s="3"/>
      <c r="P1681" s="3"/>
    </row>
    <row r="1682" spans="1:16" x14ac:dyDescent="0.25">
      <c r="A1682">
        <v>37676</v>
      </c>
      <c r="B1682" t="s">
        <v>12</v>
      </c>
      <c r="C1682" s="1" t="s">
        <v>683</v>
      </c>
      <c r="D1682">
        <v>4032258</v>
      </c>
      <c r="E1682">
        <v>14703430</v>
      </c>
      <c r="F1682">
        <v>757575.8</v>
      </c>
      <c r="G1682">
        <v>18018490</v>
      </c>
      <c r="I1682">
        <f t="shared" si="53"/>
        <v>1681</v>
      </c>
      <c r="J1682" s="3">
        <f t="shared" si="54"/>
        <v>672</v>
      </c>
      <c r="K1682" s="5">
        <f>Tabla_DATOS__13[[#This Row],[Frecuencia]]/1000000</f>
        <v>4.0322579999999997</v>
      </c>
      <c r="L1682" s="3">
        <f>Tabla_DATOS__13[[#This Row],[Presion]]/1000000</f>
        <v>14.703430000000001</v>
      </c>
      <c r="M1682" s="3">
        <f>IFERROR(Tabla_DATOS__13[[#This Row],[caudal1]]/1000000,0)</f>
        <v>0.75757580000000002</v>
      </c>
      <c r="N1682" s="3">
        <f>Tabla_DATOS__13[[#This Row],[caudal2]]/1000000</f>
        <v>18.01849</v>
      </c>
      <c r="O1682" s="3"/>
      <c r="P1682" s="3"/>
    </row>
    <row r="1683" spans="1:16" x14ac:dyDescent="0.25">
      <c r="A1683">
        <v>37677</v>
      </c>
      <c r="B1683" t="s">
        <v>12</v>
      </c>
      <c r="C1683" s="1" t="s">
        <v>684</v>
      </c>
      <c r="D1683">
        <v>4032258</v>
      </c>
      <c r="E1683">
        <v>14719840</v>
      </c>
      <c r="F1683">
        <v>757575.8</v>
      </c>
      <c r="G1683">
        <v>18415860</v>
      </c>
      <c r="I1683">
        <f t="shared" si="53"/>
        <v>1682</v>
      </c>
      <c r="J1683" s="3">
        <f t="shared" si="54"/>
        <v>672.40000000000009</v>
      </c>
      <c r="K1683" s="5">
        <f>Tabla_DATOS__13[[#This Row],[Frecuencia]]/1000000</f>
        <v>4.0322579999999997</v>
      </c>
      <c r="L1683" s="3">
        <f>Tabla_DATOS__13[[#This Row],[Presion]]/1000000</f>
        <v>14.71984</v>
      </c>
      <c r="M1683" s="3">
        <f>IFERROR(Tabla_DATOS__13[[#This Row],[caudal1]]/1000000,0)</f>
        <v>0.75757580000000002</v>
      </c>
      <c r="N1683" s="3">
        <f>Tabla_DATOS__13[[#This Row],[caudal2]]/1000000</f>
        <v>18.415859999999999</v>
      </c>
      <c r="O1683" s="3"/>
      <c r="P1683" s="3"/>
    </row>
    <row r="1684" spans="1:16" x14ac:dyDescent="0.25">
      <c r="A1684">
        <v>37678</v>
      </c>
      <c r="B1684" t="s">
        <v>12</v>
      </c>
      <c r="C1684" s="1" t="s">
        <v>684</v>
      </c>
      <c r="D1684">
        <v>4032258</v>
      </c>
      <c r="E1684">
        <v>14711640</v>
      </c>
      <c r="F1684">
        <v>757575.8</v>
      </c>
      <c r="G1684">
        <v>18280940</v>
      </c>
      <c r="I1684">
        <f t="shared" si="53"/>
        <v>1683</v>
      </c>
      <c r="J1684" s="3">
        <f t="shared" si="54"/>
        <v>672.80000000000007</v>
      </c>
      <c r="K1684" s="5">
        <f>Tabla_DATOS__13[[#This Row],[Frecuencia]]/1000000</f>
        <v>4.0322579999999997</v>
      </c>
      <c r="L1684" s="3">
        <f>Tabla_DATOS__13[[#This Row],[Presion]]/1000000</f>
        <v>14.711639999999999</v>
      </c>
      <c r="M1684" s="3">
        <f>IFERROR(Tabla_DATOS__13[[#This Row],[caudal1]]/1000000,0)</f>
        <v>0.75757580000000002</v>
      </c>
      <c r="N1684" s="3">
        <f>Tabla_DATOS__13[[#This Row],[caudal2]]/1000000</f>
        <v>18.280940000000001</v>
      </c>
      <c r="O1684" s="3"/>
      <c r="P1684" s="3"/>
    </row>
    <row r="1685" spans="1:16" x14ac:dyDescent="0.25">
      <c r="A1685">
        <v>37679</v>
      </c>
      <c r="B1685" t="s">
        <v>12</v>
      </c>
      <c r="C1685" s="1" t="s">
        <v>685</v>
      </c>
      <c r="D1685">
        <v>4032258</v>
      </c>
      <c r="E1685">
        <v>14654200</v>
      </c>
      <c r="F1685">
        <v>757575.8</v>
      </c>
      <c r="G1685">
        <v>18031420</v>
      </c>
      <c r="I1685">
        <f t="shared" si="53"/>
        <v>1684</v>
      </c>
      <c r="J1685" s="3">
        <f t="shared" si="54"/>
        <v>673.2</v>
      </c>
      <c r="K1685" s="5">
        <f>Tabla_DATOS__13[[#This Row],[Frecuencia]]/1000000</f>
        <v>4.0322579999999997</v>
      </c>
      <c r="L1685" s="3">
        <f>Tabla_DATOS__13[[#This Row],[Presion]]/1000000</f>
        <v>14.654199999999999</v>
      </c>
      <c r="M1685" s="3">
        <f>IFERROR(Tabla_DATOS__13[[#This Row],[caudal1]]/1000000,0)</f>
        <v>0.75757580000000002</v>
      </c>
      <c r="N1685" s="3">
        <f>Tabla_DATOS__13[[#This Row],[caudal2]]/1000000</f>
        <v>18.031420000000001</v>
      </c>
      <c r="O1685" s="3"/>
      <c r="P1685" s="3"/>
    </row>
    <row r="1686" spans="1:16" x14ac:dyDescent="0.25">
      <c r="A1686">
        <v>37680</v>
      </c>
      <c r="B1686" t="s">
        <v>12</v>
      </c>
      <c r="C1686" s="1" t="s">
        <v>685</v>
      </c>
      <c r="D1686">
        <v>4032258</v>
      </c>
      <c r="E1686">
        <v>14646000</v>
      </c>
      <c r="F1686">
        <v>757575.8</v>
      </c>
      <c r="G1686">
        <v>18375190</v>
      </c>
      <c r="I1686">
        <f t="shared" si="53"/>
        <v>1685</v>
      </c>
      <c r="J1686" s="3">
        <f t="shared" si="54"/>
        <v>673.6</v>
      </c>
      <c r="K1686" s="5">
        <f>Tabla_DATOS__13[[#This Row],[Frecuencia]]/1000000</f>
        <v>4.0322579999999997</v>
      </c>
      <c r="L1686" s="3">
        <f>Tabla_DATOS__13[[#This Row],[Presion]]/1000000</f>
        <v>14.646000000000001</v>
      </c>
      <c r="M1686" s="3">
        <f>IFERROR(Tabla_DATOS__13[[#This Row],[caudal1]]/1000000,0)</f>
        <v>0.75757580000000002</v>
      </c>
      <c r="N1686" s="3">
        <f>Tabla_DATOS__13[[#This Row],[caudal2]]/1000000</f>
        <v>18.37519</v>
      </c>
      <c r="O1686" s="3"/>
      <c r="P1686" s="3"/>
    </row>
    <row r="1687" spans="1:16" x14ac:dyDescent="0.25">
      <c r="A1687">
        <v>37681</v>
      </c>
      <c r="B1687" t="s">
        <v>12</v>
      </c>
      <c r="C1687" s="1" t="s">
        <v>685</v>
      </c>
      <c r="D1687">
        <v>4032258</v>
      </c>
      <c r="E1687">
        <v>14621380</v>
      </c>
      <c r="F1687">
        <v>757575.8</v>
      </c>
      <c r="G1687">
        <v>18097960</v>
      </c>
      <c r="I1687">
        <f t="shared" si="53"/>
        <v>1686</v>
      </c>
      <c r="J1687" s="3">
        <f t="shared" si="54"/>
        <v>674</v>
      </c>
      <c r="K1687" s="5">
        <f>Tabla_DATOS__13[[#This Row],[Frecuencia]]/1000000</f>
        <v>4.0322579999999997</v>
      </c>
      <c r="L1687" s="3">
        <f>Tabla_DATOS__13[[#This Row],[Presion]]/1000000</f>
        <v>14.62138</v>
      </c>
      <c r="M1687" s="3">
        <f>IFERROR(Tabla_DATOS__13[[#This Row],[caudal1]]/1000000,0)</f>
        <v>0.75757580000000002</v>
      </c>
      <c r="N1687" s="3">
        <f>Tabla_DATOS__13[[#This Row],[caudal2]]/1000000</f>
        <v>18.09796</v>
      </c>
      <c r="O1687" s="3"/>
      <c r="P1687" s="3"/>
    </row>
    <row r="1688" spans="1:16" x14ac:dyDescent="0.25">
      <c r="A1688">
        <v>37682</v>
      </c>
      <c r="B1688" t="s">
        <v>12</v>
      </c>
      <c r="C1688" s="1" t="s">
        <v>686</v>
      </c>
      <c r="D1688">
        <v>4032258</v>
      </c>
      <c r="E1688">
        <v>14654200</v>
      </c>
      <c r="F1688">
        <v>757575.8</v>
      </c>
      <c r="G1688">
        <v>18454670</v>
      </c>
      <c r="I1688">
        <f t="shared" si="53"/>
        <v>1687</v>
      </c>
      <c r="J1688" s="3">
        <f t="shared" si="54"/>
        <v>674.40000000000009</v>
      </c>
      <c r="K1688" s="5">
        <f>Tabla_DATOS__13[[#This Row],[Frecuencia]]/1000000</f>
        <v>4.0322579999999997</v>
      </c>
      <c r="L1688" s="3">
        <f>Tabla_DATOS__13[[#This Row],[Presion]]/1000000</f>
        <v>14.654199999999999</v>
      </c>
      <c r="M1688" s="3">
        <f>IFERROR(Tabla_DATOS__13[[#This Row],[caudal1]]/1000000,0)</f>
        <v>0.75757580000000002</v>
      </c>
      <c r="N1688" s="3">
        <f>Tabla_DATOS__13[[#This Row],[caudal2]]/1000000</f>
        <v>18.45467</v>
      </c>
      <c r="O1688" s="3"/>
      <c r="P1688" s="3"/>
    </row>
    <row r="1689" spans="1:16" x14ac:dyDescent="0.25">
      <c r="A1689">
        <v>37683</v>
      </c>
      <c r="B1689" t="s">
        <v>12</v>
      </c>
      <c r="C1689" s="1" t="s">
        <v>686</v>
      </c>
      <c r="D1689">
        <v>4032258</v>
      </c>
      <c r="E1689">
        <v>14883950</v>
      </c>
      <c r="F1689">
        <v>757575.8</v>
      </c>
      <c r="G1689">
        <v>18412160</v>
      </c>
      <c r="I1689">
        <f t="shared" si="53"/>
        <v>1688</v>
      </c>
      <c r="J1689" s="3">
        <f t="shared" si="54"/>
        <v>674.80000000000007</v>
      </c>
      <c r="K1689" s="5">
        <f>Tabla_DATOS__13[[#This Row],[Frecuencia]]/1000000</f>
        <v>4.0322579999999997</v>
      </c>
      <c r="L1689" s="3">
        <f>Tabla_DATOS__13[[#This Row],[Presion]]/1000000</f>
        <v>14.88395</v>
      </c>
      <c r="M1689" s="3">
        <f>IFERROR(Tabla_DATOS__13[[#This Row],[caudal1]]/1000000,0)</f>
        <v>0.75757580000000002</v>
      </c>
      <c r="N1689" s="3">
        <f>Tabla_DATOS__13[[#This Row],[caudal2]]/1000000</f>
        <v>18.41216</v>
      </c>
      <c r="O1689" s="3"/>
      <c r="P1689" s="3"/>
    </row>
    <row r="1690" spans="1:16" x14ac:dyDescent="0.25">
      <c r="A1690">
        <v>37684</v>
      </c>
      <c r="B1690" t="s">
        <v>12</v>
      </c>
      <c r="C1690" s="1" t="s">
        <v>687</v>
      </c>
      <c r="D1690">
        <v>4032258</v>
      </c>
      <c r="E1690">
        <v>14604970</v>
      </c>
      <c r="F1690">
        <v>757575.8</v>
      </c>
      <c r="G1690">
        <v>18066540</v>
      </c>
      <c r="I1690">
        <f t="shared" si="53"/>
        <v>1689</v>
      </c>
      <c r="J1690" s="3">
        <f t="shared" si="54"/>
        <v>675.2</v>
      </c>
      <c r="K1690" s="5">
        <f>Tabla_DATOS__13[[#This Row],[Frecuencia]]/1000000</f>
        <v>4.0322579999999997</v>
      </c>
      <c r="L1690" s="3">
        <f>Tabla_DATOS__13[[#This Row],[Presion]]/1000000</f>
        <v>14.60497</v>
      </c>
      <c r="M1690" s="3">
        <f>IFERROR(Tabla_DATOS__13[[#This Row],[caudal1]]/1000000,0)</f>
        <v>0.75757580000000002</v>
      </c>
      <c r="N1690" s="3">
        <f>Tabla_DATOS__13[[#This Row],[caudal2]]/1000000</f>
        <v>18.06654</v>
      </c>
      <c r="O1690" s="3"/>
      <c r="P1690" s="3"/>
    </row>
    <row r="1691" spans="1:16" x14ac:dyDescent="0.25">
      <c r="A1691">
        <v>37685</v>
      </c>
      <c r="B1691" t="s">
        <v>12</v>
      </c>
      <c r="C1691" s="1" t="s">
        <v>687</v>
      </c>
      <c r="D1691">
        <v>4032258</v>
      </c>
      <c r="E1691">
        <v>14555740</v>
      </c>
      <c r="F1691">
        <v>757575.8</v>
      </c>
      <c r="G1691">
        <v>18576650</v>
      </c>
      <c r="I1691">
        <f t="shared" si="53"/>
        <v>1690</v>
      </c>
      <c r="J1691" s="3">
        <f t="shared" si="54"/>
        <v>675.6</v>
      </c>
      <c r="K1691" s="5">
        <f>Tabla_DATOS__13[[#This Row],[Frecuencia]]/1000000</f>
        <v>4.0322579999999997</v>
      </c>
      <c r="L1691" s="3">
        <f>Tabla_DATOS__13[[#This Row],[Presion]]/1000000</f>
        <v>14.55574</v>
      </c>
      <c r="M1691" s="3">
        <f>IFERROR(Tabla_DATOS__13[[#This Row],[caudal1]]/1000000,0)</f>
        <v>0.75757580000000002</v>
      </c>
      <c r="N1691" s="3">
        <f>Tabla_DATOS__13[[#This Row],[caudal2]]/1000000</f>
        <v>18.576650000000001</v>
      </c>
      <c r="O1691" s="3"/>
      <c r="P1691" s="3"/>
    </row>
    <row r="1692" spans="1:16" x14ac:dyDescent="0.25">
      <c r="A1692">
        <v>37686</v>
      </c>
      <c r="B1692" t="s">
        <v>12</v>
      </c>
      <c r="C1692" s="1" t="s">
        <v>687</v>
      </c>
      <c r="D1692">
        <v>4032258</v>
      </c>
      <c r="E1692">
        <v>14736250</v>
      </c>
      <c r="F1692">
        <v>757575.8</v>
      </c>
      <c r="G1692">
        <v>18059150</v>
      </c>
      <c r="I1692">
        <f t="shared" si="53"/>
        <v>1691</v>
      </c>
      <c r="J1692" s="3">
        <f t="shared" si="54"/>
        <v>676</v>
      </c>
      <c r="K1692" s="5">
        <f>Tabla_DATOS__13[[#This Row],[Frecuencia]]/1000000</f>
        <v>4.0322579999999997</v>
      </c>
      <c r="L1692" s="3">
        <f>Tabla_DATOS__13[[#This Row],[Presion]]/1000000</f>
        <v>14.73625</v>
      </c>
      <c r="M1692" s="3">
        <f>IFERROR(Tabla_DATOS__13[[#This Row],[caudal1]]/1000000,0)</f>
        <v>0.75757580000000002</v>
      </c>
      <c r="N1692" s="3">
        <f>Tabla_DATOS__13[[#This Row],[caudal2]]/1000000</f>
        <v>18.059149999999999</v>
      </c>
      <c r="O1692" s="3"/>
      <c r="P1692" s="3"/>
    </row>
    <row r="1693" spans="1:16" x14ac:dyDescent="0.25">
      <c r="A1693">
        <v>37687</v>
      </c>
      <c r="B1693" t="s">
        <v>12</v>
      </c>
      <c r="C1693" s="1" t="s">
        <v>688</v>
      </c>
      <c r="D1693">
        <v>4032258</v>
      </c>
      <c r="E1693">
        <v>14646000</v>
      </c>
      <c r="F1693">
        <v>757575.8</v>
      </c>
      <c r="G1693">
        <v>18295720</v>
      </c>
      <c r="I1693">
        <f t="shared" si="53"/>
        <v>1692</v>
      </c>
      <c r="J1693" s="3">
        <f t="shared" si="54"/>
        <v>676.40000000000009</v>
      </c>
      <c r="K1693" s="5">
        <f>Tabla_DATOS__13[[#This Row],[Frecuencia]]/1000000</f>
        <v>4.0322579999999997</v>
      </c>
      <c r="L1693" s="3">
        <f>Tabla_DATOS__13[[#This Row],[Presion]]/1000000</f>
        <v>14.646000000000001</v>
      </c>
      <c r="M1693" s="3">
        <f>IFERROR(Tabla_DATOS__13[[#This Row],[caudal1]]/1000000,0)</f>
        <v>0.75757580000000002</v>
      </c>
      <c r="N1693" s="3">
        <f>Tabla_DATOS__13[[#This Row],[caudal2]]/1000000</f>
        <v>18.295719999999999</v>
      </c>
      <c r="O1693" s="3"/>
      <c r="P1693" s="3"/>
    </row>
    <row r="1694" spans="1:16" x14ac:dyDescent="0.25">
      <c r="A1694">
        <v>37688</v>
      </c>
      <c r="B1694" t="s">
        <v>12</v>
      </c>
      <c r="C1694" s="1" t="s">
        <v>688</v>
      </c>
      <c r="D1694">
        <v>4032258</v>
      </c>
      <c r="E1694">
        <v>14777280</v>
      </c>
      <c r="F1694">
        <v>757575.8</v>
      </c>
      <c r="G1694">
        <v>18232880</v>
      </c>
      <c r="I1694">
        <f t="shared" si="53"/>
        <v>1693</v>
      </c>
      <c r="J1694" s="3">
        <f t="shared" si="54"/>
        <v>676.80000000000007</v>
      </c>
      <c r="K1694" s="5">
        <f>Tabla_DATOS__13[[#This Row],[Frecuencia]]/1000000</f>
        <v>4.0322579999999997</v>
      </c>
      <c r="L1694" s="3">
        <f>Tabla_DATOS__13[[#This Row],[Presion]]/1000000</f>
        <v>14.777279999999999</v>
      </c>
      <c r="M1694" s="3">
        <f>IFERROR(Tabla_DATOS__13[[#This Row],[caudal1]]/1000000,0)</f>
        <v>0.75757580000000002</v>
      </c>
      <c r="N1694" s="3">
        <f>Tabla_DATOS__13[[#This Row],[caudal2]]/1000000</f>
        <v>18.232880000000002</v>
      </c>
      <c r="O1694" s="3"/>
      <c r="P1694" s="3"/>
    </row>
    <row r="1695" spans="1:16" x14ac:dyDescent="0.25">
      <c r="A1695">
        <v>37689</v>
      </c>
      <c r="B1695" t="s">
        <v>12</v>
      </c>
      <c r="C1695" s="1" t="s">
        <v>689</v>
      </c>
      <c r="D1695">
        <v>4032258</v>
      </c>
      <c r="E1695">
        <v>14728050</v>
      </c>
      <c r="F1695">
        <v>757575.8</v>
      </c>
      <c r="G1695">
        <v>18073930</v>
      </c>
      <c r="I1695">
        <f t="shared" si="53"/>
        <v>1694</v>
      </c>
      <c r="J1695" s="3">
        <f t="shared" si="54"/>
        <v>677.2</v>
      </c>
      <c r="K1695" s="5">
        <f>Tabla_DATOS__13[[#This Row],[Frecuencia]]/1000000</f>
        <v>4.0322579999999997</v>
      </c>
      <c r="L1695" s="3">
        <f>Tabla_DATOS__13[[#This Row],[Presion]]/1000000</f>
        <v>14.72805</v>
      </c>
      <c r="M1695" s="3">
        <f>IFERROR(Tabla_DATOS__13[[#This Row],[caudal1]]/1000000,0)</f>
        <v>0.75757580000000002</v>
      </c>
      <c r="N1695" s="3">
        <f>Tabla_DATOS__13[[#This Row],[caudal2]]/1000000</f>
        <v>18.073930000000001</v>
      </c>
      <c r="O1695" s="3"/>
      <c r="P1695" s="3"/>
    </row>
    <row r="1696" spans="1:16" x14ac:dyDescent="0.25">
      <c r="A1696">
        <v>37690</v>
      </c>
      <c r="B1696" t="s">
        <v>12</v>
      </c>
      <c r="C1696" s="1" t="s">
        <v>689</v>
      </c>
      <c r="D1696">
        <v>4032258</v>
      </c>
      <c r="E1696">
        <v>14432670</v>
      </c>
      <c r="F1696">
        <v>757575.8</v>
      </c>
      <c r="G1696">
        <v>18665370</v>
      </c>
      <c r="I1696">
        <f t="shared" si="53"/>
        <v>1695</v>
      </c>
      <c r="J1696" s="3">
        <f t="shared" si="54"/>
        <v>677.6</v>
      </c>
      <c r="K1696" s="5">
        <f>Tabla_DATOS__13[[#This Row],[Frecuencia]]/1000000</f>
        <v>4.0322579999999997</v>
      </c>
      <c r="L1696" s="3">
        <f>Tabla_DATOS__13[[#This Row],[Presion]]/1000000</f>
        <v>14.43267</v>
      </c>
      <c r="M1696" s="3">
        <f>IFERROR(Tabla_DATOS__13[[#This Row],[caudal1]]/1000000,0)</f>
        <v>0.75757580000000002</v>
      </c>
      <c r="N1696" s="3">
        <f>Tabla_DATOS__13[[#This Row],[caudal2]]/1000000</f>
        <v>18.665369999999999</v>
      </c>
      <c r="O1696" s="3"/>
      <c r="P1696" s="3"/>
    </row>
    <row r="1697" spans="1:16" x14ac:dyDescent="0.25">
      <c r="A1697">
        <v>37691</v>
      </c>
      <c r="B1697" t="s">
        <v>12</v>
      </c>
      <c r="C1697" s="1" t="s">
        <v>689</v>
      </c>
      <c r="D1697">
        <v>4032258</v>
      </c>
      <c r="E1697">
        <v>14654200</v>
      </c>
      <c r="F1697">
        <v>757575.8</v>
      </c>
      <c r="G1697">
        <v>18151560</v>
      </c>
      <c r="I1697">
        <f t="shared" si="53"/>
        <v>1696</v>
      </c>
      <c r="J1697" s="3">
        <f t="shared" si="54"/>
        <v>678</v>
      </c>
      <c r="K1697" s="5">
        <f>Tabla_DATOS__13[[#This Row],[Frecuencia]]/1000000</f>
        <v>4.0322579999999997</v>
      </c>
      <c r="L1697" s="3">
        <f>Tabla_DATOS__13[[#This Row],[Presion]]/1000000</f>
        <v>14.654199999999999</v>
      </c>
      <c r="M1697" s="3">
        <f>IFERROR(Tabla_DATOS__13[[#This Row],[caudal1]]/1000000,0)</f>
        <v>0.75757580000000002</v>
      </c>
      <c r="N1697" s="3">
        <f>Tabla_DATOS__13[[#This Row],[caudal2]]/1000000</f>
        <v>18.15156</v>
      </c>
      <c r="O1697" s="3"/>
      <c r="P1697" s="3"/>
    </row>
    <row r="1698" spans="1:16" x14ac:dyDescent="0.25">
      <c r="A1698">
        <v>37692</v>
      </c>
      <c r="B1698" t="s">
        <v>12</v>
      </c>
      <c r="C1698" s="1" t="s">
        <v>690</v>
      </c>
      <c r="D1698">
        <v>4032258</v>
      </c>
      <c r="E1698">
        <v>14695230</v>
      </c>
      <c r="F1698">
        <v>757575.8</v>
      </c>
      <c r="G1698">
        <v>18194070</v>
      </c>
      <c r="I1698">
        <f t="shared" si="53"/>
        <v>1697</v>
      </c>
      <c r="J1698" s="3">
        <f t="shared" si="54"/>
        <v>678.40000000000009</v>
      </c>
      <c r="K1698" s="5">
        <f>Tabla_DATOS__13[[#This Row],[Frecuencia]]/1000000</f>
        <v>4.0322579999999997</v>
      </c>
      <c r="L1698" s="3">
        <f>Tabla_DATOS__13[[#This Row],[Presion]]/1000000</f>
        <v>14.69523</v>
      </c>
      <c r="M1698" s="3">
        <f>IFERROR(Tabla_DATOS__13[[#This Row],[caudal1]]/1000000,0)</f>
        <v>0.75757580000000002</v>
      </c>
      <c r="N1698" s="3">
        <f>Tabla_DATOS__13[[#This Row],[caudal2]]/1000000</f>
        <v>18.19407</v>
      </c>
      <c r="O1698" s="3"/>
      <c r="P1698" s="3"/>
    </row>
    <row r="1699" spans="1:16" x14ac:dyDescent="0.25">
      <c r="A1699">
        <v>37693</v>
      </c>
      <c r="B1699" t="s">
        <v>12</v>
      </c>
      <c r="C1699" s="1" t="s">
        <v>690</v>
      </c>
      <c r="D1699">
        <v>4032258</v>
      </c>
      <c r="E1699">
        <v>14646000</v>
      </c>
      <c r="F1699">
        <v>757575.8</v>
      </c>
      <c r="G1699">
        <v>18426940</v>
      </c>
      <c r="I1699">
        <f t="shared" si="53"/>
        <v>1698</v>
      </c>
      <c r="J1699" s="3">
        <f t="shared" si="54"/>
        <v>678.80000000000007</v>
      </c>
      <c r="K1699" s="5">
        <f>Tabla_DATOS__13[[#This Row],[Frecuencia]]/1000000</f>
        <v>4.0322579999999997</v>
      </c>
      <c r="L1699" s="3">
        <f>Tabla_DATOS__13[[#This Row],[Presion]]/1000000</f>
        <v>14.646000000000001</v>
      </c>
      <c r="M1699" s="3">
        <f>IFERROR(Tabla_DATOS__13[[#This Row],[caudal1]]/1000000,0)</f>
        <v>0.75757580000000002</v>
      </c>
      <c r="N1699" s="3">
        <f>Tabla_DATOS__13[[#This Row],[caudal2]]/1000000</f>
        <v>18.426939999999998</v>
      </c>
      <c r="O1699" s="3"/>
      <c r="P1699" s="3"/>
    </row>
    <row r="1700" spans="1:16" x14ac:dyDescent="0.25">
      <c r="A1700">
        <v>37694</v>
      </c>
      <c r="B1700" t="s">
        <v>12</v>
      </c>
      <c r="C1700" s="1" t="s">
        <v>691</v>
      </c>
      <c r="D1700">
        <v>4032258</v>
      </c>
      <c r="E1700">
        <v>14670610</v>
      </c>
      <c r="F1700">
        <v>757575.8</v>
      </c>
      <c r="G1700">
        <v>18077630</v>
      </c>
      <c r="I1700">
        <f t="shared" si="53"/>
        <v>1699</v>
      </c>
      <c r="J1700" s="3">
        <f t="shared" si="54"/>
        <v>679.2</v>
      </c>
      <c r="K1700" s="5">
        <f>Tabla_DATOS__13[[#This Row],[Frecuencia]]/1000000</f>
        <v>4.0322579999999997</v>
      </c>
      <c r="L1700" s="3">
        <f>Tabla_DATOS__13[[#This Row],[Presion]]/1000000</f>
        <v>14.67061</v>
      </c>
      <c r="M1700" s="3">
        <f>IFERROR(Tabla_DATOS__13[[#This Row],[caudal1]]/1000000,0)</f>
        <v>0.75757580000000002</v>
      </c>
      <c r="N1700" s="3">
        <f>Tabla_DATOS__13[[#This Row],[caudal2]]/1000000</f>
        <v>18.077629999999999</v>
      </c>
      <c r="O1700" s="3"/>
      <c r="P1700" s="3"/>
    </row>
    <row r="1701" spans="1:16" x14ac:dyDescent="0.25">
      <c r="A1701">
        <v>37695</v>
      </c>
      <c r="B1701" t="s">
        <v>12</v>
      </c>
      <c r="C1701" s="1" t="s">
        <v>691</v>
      </c>
      <c r="D1701">
        <v>4032258</v>
      </c>
      <c r="E1701">
        <v>14637790</v>
      </c>
      <c r="F1701">
        <v>757575.8</v>
      </c>
      <c r="G1701">
        <v>18279090</v>
      </c>
      <c r="I1701">
        <f t="shared" si="53"/>
        <v>1700</v>
      </c>
      <c r="J1701" s="3">
        <f t="shared" si="54"/>
        <v>679.6</v>
      </c>
      <c r="K1701" s="5">
        <f>Tabla_DATOS__13[[#This Row],[Frecuencia]]/1000000</f>
        <v>4.0322579999999997</v>
      </c>
      <c r="L1701" s="3">
        <f>Tabla_DATOS__13[[#This Row],[Presion]]/1000000</f>
        <v>14.637790000000001</v>
      </c>
      <c r="M1701" s="3">
        <f>IFERROR(Tabla_DATOS__13[[#This Row],[caudal1]]/1000000,0)</f>
        <v>0.75757580000000002</v>
      </c>
      <c r="N1701" s="3">
        <f>Tabla_DATOS__13[[#This Row],[caudal2]]/1000000</f>
        <v>18.27909</v>
      </c>
      <c r="O1701" s="3"/>
      <c r="P1701" s="3"/>
    </row>
    <row r="1702" spans="1:16" x14ac:dyDescent="0.25">
      <c r="A1702">
        <v>37696</v>
      </c>
      <c r="B1702" t="s">
        <v>12</v>
      </c>
      <c r="C1702" s="1" t="s">
        <v>691</v>
      </c>
      <c r="D1702">
        <v>4032258</v>
      </c>
      <c r="E1702">
        <v>14604970</v>
      </c>
      <c r="F1702">
        <v>757575.8</v>
      </c>
      <c r="G1702">
        <v>17981520</v>
      </c>
      <c r="I1702">
        <f t="shared" si="53"/>
        <v>1701</v>
      </c>
      <c r="J1702" s="3">
        <f t="shared" si="54"/>
        <v>680</v>
      </c>
      <c r="K1702" s="5">
        <f>Tabla_DATOS__13[[#This Row],[Frecuencia]]/1000000</f>
        <v>4.0322579999999997</v>
      </c>
      <c r="L1702" s="3">
        <f>Tabla_DATOS__13[[#This Row],[Presion]]/1000000</f>
        <v>14.60497</v>
      </c>
      <c r="M1702" s="3">
        <f>IFERROR(Tabla_DATOS__13[[#This Row],[caudal1]]/1000000,0)</f>
        <v>0.75757580000000002</v>
      </c>
      <c r="N1702" s="3">
        <f>Tabla_DATOS__13[[#This Row],[caudal2]]/1000000</f>
        <v>17.98152</v>
      </c>
      <c r="O1702" s="3"/>
      <c r="P1702" s="3"/>
    </row>
    <row r="1703" spans="1:16" x14ac:dyDescent="0.25">
      <c r="A1703">
        <v>37697</v>
      </c>
      <c r="B1703" t="s">
        <v>12</v>
      </c>
      <c r="C1703" s="1" t="s">
        <v>692</v>
      </c>
      <c r="D1703">
        <v>4032258</v>
      </c>
      <c r="E1703">
        <v>14662410</v>
      </c>
      <c r="F1703">
        <v>757575.8</v>
      </c>
      <c r="G1703">
        <v>17892810</v>
      </c>
      <c r="I1703">
        <f t="shared" si="53"/>
        <v>1702</v>
      </c>
      <c r="J1703" s="3">
        <f t="shared" si="54"/>
        <v>680.40000000000009</v>
      </c>
      <c r="K1703" s="5">
        <f>Tabla_DATOS__13[[#This Row],[Frecuencia]]/1000000</f>
        <v>4.0322579999999997</v>
      </c>
      <c r="L1703" s="3">
        <f>Tabla_DATOS__13[[#This Row],[Presion]]/1000000</f>
        <v>14.662409999999999</v>
      </c>
      <c r="M1703" s="3">
        <f>IFERROR(Tabla_DATOS__13[[#This Row],[caudal1]]/1000000,0)</f>
        <v>0.75757580000000002</v>
      </c>
      <c r="N1703" s="3">
        <f>Tabla_DATOS__13[[#This Row],[caudal2]]/1000000</f>
        <v>17.892810000000001</v>
      </c>
      <c r="O1703" s="3"/>
      <c r="P1703" s="3"/>
    </row>
    <row r="1704" spans="1:16" x14ac:dyDescent="0.25">
      <c r="A1704">
        <v>37698</v>
      </c>
      <c r="B1704" t="s">
        <v>12</v>
      </c>
      <c r="C1704" s="1" t="s">
        <v>692</v>
      </c>
      <c r="D1704">
        <v>4032258</v>
      </c>
      <c r="E1704">
        <v>14670610</v>
      </c>
      <c r="F1704">
        <v>757575.8</v>
      </c>
      <c r="G1704">
        <v>18251360</v>
      </c>
      <c r="I1704">
        <f t="shared" si="53"/>
        <v>1703</v>
      </c>
      <c r="J1704" s="3">
        <f t="shared" si="54"/>
        <v>680.80000000000007</v>
      </c>
      <c r="K1704" s="5">
        <f>Tabla_DATOS__13[[#This Row],[Frecuencia]]/1000000</f>
        <v>4.0322579999999997</v>
      </c>
      <c r="L1704" s="3">
        <f>Tabla_DATOS__13[[#This Row],[Presion]]/1000000</f>
        <v>14.67061</v>
      </c>
      <c r="M1704" s="3">
        <f>IFERROR(Tabla_DATOS__13[[#This Row],[caudal1]]/1000000,0)</f>
        <v>0.75757580000000002</v>
      </c>
      <c r="N1704" s="3">
        <f>Tabla_DATOS__13[[#This Row],[caudal2]]/1000000</f>
        <v>18.251359999999998</v>
      </c>
      <c r="O1704" s="3"/>
      <c r="P1704" s="3"/>
    </row>
    <row r="1705" spans="1:16" x14ac:dyDescent="0.25">
      <c r="A1705">
        <v>37699</v>
      </c>
      <c r="B1705" t="s">
        <v>12</v>
      </c>
      <c r="C1705" s="1" t="s">
        <v>693</v>
      </c>
      <c r="D1705">
        <v>4032258</v>
      </c>
      <c r="E1705">
        <v>14588560</v>
      </c>
      <c r="F1705">
        <v>757575.8</v>
      </c>
      <c r="G1705">
        <v>17763430</v>
      </c>
      <c r="I1705">
        <f t="shared" si="53"/>
        <v>1704</v>
      </c>
      <c r="J1705" s="3">
        <f t="shared" si="54"/>
        <v>681.2</v>
      </c>
      <c r="K1705" s="5">
        <f>Tabla_DATOS__13[[#This Row],[Frecuencia]]/1000000</f>
        <v>4.0322579999999997</v>
      </c>
      <c r="L1705" s="3">
        <f>Tabla_DATOS__13[[#This Row],[Presion]]/1000000</f>
        <v>14.588559999999999</v>
      </c>
      <c r="M1705" s="3">
        <f>IFERROR(Tabla_DATOS__13[[#This Row],[caudal1]]/1000000,0)</f>
        <v>0.75757580000000002</v>
      </c>
      <c r="N1705" s="3">
        <f>Tabla_DATOS__13[[#This Row],[caudal2]]/1000000</f>
        <v>17.76343</v>
      </c>
      <c r="O1705" s="3"/>
      <c r="P1705" s="3"/>
    </row>
    <row r="1706" spans="1:16" x14ac:dyDescent="0.25">
      <c r="A1706">
        <v>37700</v>
      </c>
      <c r="B1706" t="s">
        <v>12</v>
      </c>
      <c r="C1706" s="1" t="s">
        <v>693</v>
      </c>
      <c r="D1706">
        <v>4032258</v>
      </c>
      <c r="E1706">
        <v>14588560</v>
      </c>
      <c r="F1706">
        <v>757575.8</v>
      </c>
      <c r="G1706">
        <v>18290180</v>
      </c>
      <c r="I1706">
        <f t="shared" si="53"/>
        <v>1705</v>
      </c>
      <c r="J1706" s="3">
        <f t="shared" si="54"/>
        <v>681.6</v>
      </c>
      <c r="K1706" s="5">
        <f>Tabla_DATOS__13[[#This Row],[Frecuencia]]/1000000</f>
        <v>4.0322579999999997</v>
      </c>
      <c r="L1706" s="3">
        <f>Tabla_DATOS__13[[#This Row],[Presion]]/1000000</f>
        <v>14.588559999999999</v>
      </c>
      <c r="M1706" s="3">
        <f>IFERROR(Tabla_DATOS__13[[#This Row],[caudal1]]/1000000,0)</f>
        <v>0.75757580000000002</v>
      </c>
      <c r="N1706" s="3">
        <f>Tabla_DATOS__13[[#This Row],[caudal2]]/1000000</f>
        <v>18.290179999999999</v>
      </c>
      <c r="O1706" s="3"/>
      <c r="P1706" s="3"/>
    </row>
    <row r="1707" spans="1:16" x14ac:dyDescent="0.25">
      <c r="A1707">
        <v>37701</v>
      </c>
      <c r="B1707" t="s">
        <v>12</v>
      </c>
      <c r="C1707" s="1" t="s">
        <v>693</v>
      </c>
      <c r="D1707">
        <v>4032258</v>
      </c>
      <c r="E1707">
        <v>14654200</v>
      </c>
      <c r="F1707">
        <v>757575.8</v>
      </c>
      <c r="G1707">
        <v>18048060</v>
      </c>
      <c r="I1707">
        <f t="shared" si="53"/>
        <v>1706</v>
      </c>
      <c r="J1707" s="3">
        <f t="shared" si="54"/>
        <v>682</v>
      </c>
      <c r="K1707" s="5">
        <f>Tabla_DATOS__13[[#This Row],[Frecuencia]]/1000000</f>
        <v>4.0322579999999997</v>
      </c>
      <c r="L1707" s="3">
        <f>Tabla_DATOS__13[[#This Row],[Presion]]/1000000</f>
        <v>14.654199999999999</v>
      </c>
      <c r="M1707" s="3">
        <f>IFERROR(Tabla_DATOS__13[[#This Row],[caudal1]]/1000000,0)</f>
        <v>0.75757580000000002</v>
      </c>
      <c r="N1707" s="3">
        <f>Tabla_DATOS__13[[#This Row],[caudal2]]/1000000</f>
        <v>18.04806</v>
      </c>
      <c r="O1707" s="3"/>
      <c r="P1707" s="3"/>
    </row>
    <row r="1708" spans="1:16" x14ac:dyDescent="0.25">
      <c r="A1708">
        <v>37702</v>
      </c>
      <c r="B1708" t="s">
        <v>12</v>
      </c>
      <c r="C1708" s="1" t="s">
        <v>694</v>
      </c>
      <c r="D1708">
        <v>4032258</v>
      </c>
      <c r="E1708">
        <v>14588560</v>
      </c>
      <c r="F1708">
        <v>757575.8</v>
      </c>
      <c r="G1708">
        <v>18070240</v>
      </c>
      <c r="I1708">
        <f t="shared" si="53"/>
        <v>1707</v>
      </c>
      <c r="J1708" s="3">
        <f t="shared" si="54"/>
        <v>682.40000000000009</v>
      </c>
      <c r="K1708" s="5">
        <f>Tabla_DATOS__13[[#This Row],[Frecuencia]]/1000000</f>
        <v>4.0322579999999997</v>
      </c>
      <c r="L1708" s="3">
        <f>Tabla_DATOS__13[[#This Row],[Presion]]/1000000</f>
        <v>14.588559999999999</v>
      </c>
      <c r="M1708" s="3">
        <f>IFERROR(Tabla_DATOS__13[[#This Row],[caudal1]]/1000000,0)</f>
        <v>0.75757580000000002</v>
      </c>
      <c r="N1708" s="3">
        <f>Tabla_DATOS__13[[#This Row],[caudal2]]/1000000</f>
        <v>18.070239999999998</v>
      </c>
      <c r="O1708" s="3"/>
      <c r="P1708" s="3"/>
    </row>
    <row r="1709" spans="1:16" x14ac:dyDescent="0.25">
      <c r="A1709">
        <v>37703</v>
      </c>
      <c r="B1709" t="s">
        <v>12</v>
      </c>
      <c r="C1709" s="1" t="s">
        <v>694</v>
      </c>
      <c r="D1709">
        <v>4032258</v>
      </c>
      <c r="E1709">
        <v>14539330</v>
      </c>
      <c r="F1709">
        <v>757575.8</v>
      </c>
      <c r="G1709">
        <v>18334530</v>
      </c>
      <c r="I1709">
        <f t="shared" si="53"/>
        <v>1708</v>
      </c>
      <c r="J1709" s="3">
        <f t="shared" si="54"/>
        <v>682.80000000000007</v>
      </c>
      <c r="K1709" s="5">
        <f>Tabla_DATOS__13[[#This Row],[Frecuencia]]/1000000</f>
        <v>4.0322579999999997</v>
      </c>
      <c r="L1709" s="3">
        <f>Tabla_DATOS__13[[#This Row],[Presion]]/1000000</f>
        <v>14.53933</v>
      </c>
      <c r="M1709" s="3">
        <f>IFERROR(Tabla_DATOS__13[[#This Row],[caudal1]]/1000000,0)</f>
        <v>0.75757580000000002</v>
      </c>
      <c r="N1709" s="3">
        <f>Tabla_DATOS__13[[#This Row],[caudal2]]/1000000</f>
        <v>18.334530000000001</v>
      </c>
      <c r="O1709" s="3"/>
      <c r="P1709" s="3"/>
    </row>
    <row r="1710" spans="1:16" x14ac:dyDescent="0.25">
      <c r="A1710">
        <v>37704</v>
      </c>
      <c r="B1710" t="s">
        <v>12</v>
      </c>
      <c r="C1710" s="1" t="s">
        <v>695</v>
      </c>
      <c r="D1710">
        <v>4032258</v>
      </c>
      <c r="E1710">
        <v>14719840</v>
      </c>
      <c r="F1710">
        <v>757575.8</v>
      </c>
      <c r="G1710">
        <v>17865080</v>
      </c>
      <c r="I1710">
        <f t="shared" si="53"/>
        <v>1709</v>
      </c>
      <c r="J1710" s="3">
        <f t="shared" si="54"/>
        <v>683.2</v>
      </c>
      <c r="K1710" s="5">
        <f>Tabla_DATOS__13[[#This Row],[Frecuencia]]/1000000</f>
        <v>4.0322579999999997</v>
      </c>
      <c r="L1710" s="3">
        <f>Tabla_DATOS__13[[#This Row],[Presion]]/1000000</f>
        <v>14.71984</v>
      </c>
      <c r="M1710" s="3">
        <f>IFERROR(Tabla_DATOS__13[[#This Row],[caudal1]]/1000000,0)</f>
        <v>0.75757580000000002</v>
      </c>
      <c r="N1710" s="3">
        <f>Tabla_DATOS__13[[#This Row],[caudal2]]/1000000</f>
        <v>17.865079999999999</v>
      </c>
      <c r="O1710" s="3"/>
      <c r="P1710" s="3"/>
    </row>
    <row r="1711" spans="1:16" x14ac:dyDescent="0.25">
      <c r="A1711">
        <v>37705</v>
      </c>
      <c r="B1711" t="s">
        <v>12</v>
      </c>
      <c r="C1711" s="1" t="s">
        <v>695</v>
      </c>
      <c r="D1711">
        <v>4032258</v>
      </c>
      <c r="E1711">
        <v>14654200</v>
      </c>
      <c r="F1711">
        <v>757575.8</v>
      </c>
      <c r="G1711">
        <v>18476850</v>
      </c>
      <c r="I1711">
        <f t="shared" si="53"/>
        <v>1710</v>
      </c>
      <c r="J1711" s="3">
        <f t="shared" si="54"/>
        <v>683.6</v>
      </c>
      <c r="K1711" s="5">
        <f>Tabla_DATOS__13[[#This Row],[Frecuencia]]/1000000</f>
        <v>4.0322579999999997</v>
      </c>
      <c r="L1711" s="3">
        <f>Tabla_DATOS__13[[#This Row],[Presion]]/1000000</f>
        <v>14.654199999999999</v>
      </c>
      <c r="M1711" s="3">
        <f>IFERROR(Tabla_DATOS__13[[#This Row],[caudal1]]/1000000,0)</f>
        <v>0.75757580000000002</v>
      </c>
      <c r="N1711" s="3">
        <f>Tabla_DATOS__13[[#This Row],[caudal2]]/1000000</f>
        <v>18.476849999999999</v>
      </c>
      <c r="O1711" s="3"/>
      <c r="P1711" s="3"/>
    </row>
    <row r="1712" spans="1:16" x14ac:dyDescent="0.25">
      <c r="A1712">
        <v>37706</v>
      </c>
      <c r="B1712" t="s">
        <v>12</v>
      </c>
      <c r="C1712" s="1" t="s">
        <v>695</v>
      </c>
      <c r="D1712">
        <v>4032258</v>
      </c>
      <c r="E1712">
        <v>14654200</v>
      </c>
      <c r="F1712">
        <v>757575.8</v>
      </c>
      <c r="G1712">
        <v>18212550</v>
      </c>
      <c r="I1712">
        <f t="shared" si="53"/>
        <v>1711</v>
      </c>
      <c r="J1712" s="3">
        <f t="shared" si="54"/>
        <v>684</v>
      </c>
      <c r="K1712" s="5">
        <f>Tabla_DATOS__13[[#This Row],[Frecuencia]]/1000000</f>
        <v>4.0322579999999997</v>
      </c>
      <c r="L1712" s="3">
        <f>Tabla_DATOS__13[[#This Row],[Presion]]/1000000</f>
        <v>14.654199999999999</v>
      </c>
      <c r="M1712" s="3">
        <f>IFERROR(Tabla_DATOS__13[[#This Row],[caudal1]]/1000000,0)</f>
        <v>0.75757580000000002</v>
      </c>
      <c r="N1712" s="3">
        <f>Tabla_DATOS__13[[#This Row],[caudal2]]/1000000</f>
        <v>18.21255</v>
      </c>
      <c r="O1712" s="3"/>
      <c r="P1712" s="3"/>
    </row>
    <row r="1713" spans="1:16" x14ac:dyDescent="0.25">
      <c r="A1713">
        <v>37707</v>
      </c>
      <c r="B1713" t="s">
        <v>12</v>
      </c>
      <c r="C1713" s="1" t="s">
        <v>696</v>
      </c>
      <c r="D1713">
        <v>4032258</v>
      </c>
      <c r="E1713">
        <v>14703430</v>
      </c>
      <c r="F1713">
        <v>757575.8</v>
      </c>
      <c r="G1713">
        <v>18149710</v>
      </c>
      <c r="I1713">
        <f t="shared" si="53"/>
        <v>1712</v>
      </c>
      <c r="J1713" s="3">
        <f t="shared" si="54"/>
        <v>684.40000000000009</v>
      </c>
      <c r="K1713" s="5">
        <f>Tabla_DATOS__13[[#This Row],[Frecuencia]]/1000000</f>
        <v>4.0322579999999997</v>
      </c>
      <c r="L1713" s="3">
        <f>Tabla_DATOS__13[[#This Row],[Presion]]/1000000</f>
        <v>14.703430000000001</v>
      </c>
      <c r="M1713" s="3">
        <f>IFERROR(Tabla_DATOS__13[[#This Row],[caudal1]]/1000000,0)</f>
        <v>0.75757580000000002</v>
      </c>
      <c r="N1713" s="3">
        <f>Tabla_DATOS__13[[#This Row],[caudal2]]/1000000</f>
        <v>18.149709999999999</v>
      </c>
      <c r="O1713" s="3"/>
      <c r="P1713" s="3"/>
    </row>
    <row r="1714" spans="1:16" x14ac:dyDescent="0.25">
      <c r="A1714">
        <v>37708</v>
      </c>
      <c r="B1714" t="s">
        <v>12</v>
      </c>
      <c r="C1714" s="1" t="s">
        <v>696</v>
      </c>
      <c r="D1714">
        <v>4032258</v>
      </c>
      <c r="E1714">
        <v>14514720</v>
      </c>
      <c r="F1714">
        <v>757575.8</v>
      </c>
      <c r="G1714">
        <v>18310510</v>
      </c>
      <c r="I1714">
        <f t="shared" si="53"/>
        <v>1713</v>
      </c>
      <c r="J1714" s="3">
        <f t="shared" si="54"/>
        <v>684.80000000000007</v>
      </c>
      <c r="K1714" s="5">
        <f>Tabla_DATOS__13[[#This Row],[Frecuencia]]/1000000</f>
        <v>4.0322579999999997</v>
      </c>
      <c r="L1714" s="3">
        <f>Tabla_DATOS__13[[#This Row],[Presion]]/1000000</f>
        <v>14.514720000000001</v>
      </c>
      <c r="M1714" s="3">
        <f>IFERROR(Tabla_DATOS__13[[#This Row],[caudal1]]/1000000,0)</f>
        <v>0.75757580000000002</v>
      </c>
      <c r="N1714" s="3">
        <f>Tabla_DATOS__13[[#This Row],[caudal2]]/1000000</f>
        <v>18.310510000000001</v>
      </c>
      <c r="O1714" s="3"/>
      <c r="P1714" s="3"/>
    </row>
    <row r="1715" spans="1:16" x14ac:dyDescent="0.25">
      <c r="A1715">
        <v>37709</v>
      </c>
      <c r="B1715" t="s">
        <v>12</v>
      </c>
      <c r="C1715" s="1" t="s">
        <v>697</v>
      </c>
      <c r="D1715">
        <v>4032258</v>
      </c>
      <c r="E1715">
        <v>14670610</v>
      </c>
      <c r="F1715">
        <v>757575.8</v>
      </c>
      <c r="G1715">
        <v>18105350</v>
      </c>
      <c r="I1715">
        <f t="shared" si="53"/>
        <v>1714</v>
      </c>
      <c r="J1715" s="3">
        <f t="shared" si="54"/>
        <v>685.2</v>
      </c>
      <c r="K1715" s="5">
        <f>Tabla_DATOS__13[[#This Row],[Frecuencia]]/1000000</f>
        <v>4.0322579999999997</v>
      </c>
      <c r="L1715" s="3">
        <f>Tabla_DATOS__13[[#This Row],[Presion]]/1000000</f>
        <v>14.67061</v>
      </c>
      <c r="M1715" s="3">
        <f>IFERROR(Tabla_DATOS__13[[#This Row],[caudal1]]/1000000,0)</f>
        <v>0.75757580000000002</v>
      </c>
      <c r="N1715" s="3">
        <f>Tabla_DATOS__13[[#This Row],[caudal2]]/1000000</f>
        <v>18.105350000000001</v>
      </c>
      <c r="O1715" s="3"/>
      <c r="P1715" s="3"/>
    </row>
    <row r="1716" spans="1:16" x14ac:dyDescent="0.25">
      <c r="A1716">
        <v>37710</v>
      </c>
      <c r="B1716" t="s">
        <v>12</v>
      </c>
      <c r="C1716" s="1" t="s">
        <v>697</v>
      </c>
      <c r="D1716">
        <v>4032258</v>
      </c>
      <c r="E1716">
        <v>14604970</v>
      </c>
      <c r="F1716">
        <v>757575.8</v>
      </c>
      <c r="G1716">
        <v>18611770</v>
      </c>
      <c r="I1716">
        <f t="shared" si="53"/>
        <v>1715</v>
      </c>
      <c r="J1716" s="3">
        <f t="shared" si="54"/>
        <v>685.6</v>
      </c>
      <c r="K1716" s="5">
        <f>Tabla_DATOS__13[[#This Row],[Frecuencia]]/1000000</f>
        <v>4.0322579999999997</v>
      </c>
      <c r="L1716" s="3">
        <f>Tabla_DATOS__13[[#This Row],[Presion]]/1000000</f>
        <v>14.60497</v>
      </c>
      <c r="M1716" s="3">
        <f>IFERROR(Tabla_DATOS__13[[#This Row],[caudal1]]/1000000,0)</f>
        <v>0.75757580000000002</v>
      </c>
      <c r="N1716" s="3">
        <f>Tabla_DATOS__13[[#This Row],[caudal2]]/1000000</f>
        <v>18.61177</v>
      </c>
      <c r="O1716" s="3"/>
      <c r="P1716" s="3"/>
    </row>
    <row r="1717" spans="1:16" x14ac:dyDescent="0.25">
      <c r="A1717">
        <v>37711</v>
      </c>
      <c r="B1717" t="s">
        <v>12</v>
      </c>
      <c r="C1717" s="1" t="s">
        <v>697</v>
      </c>
      <c r="D1717">
        <v>4032258</v>
      </c>
      <c r="E1717">
        <v>14604970</v>
      </c>
      <c r="F1717">
        <v>757575.8</v>
      </c>
      <c r="G1717">
        <v>18378890</v>
      </c>
      <c r="I1717">
        <f t="shared" si="53"/>
        <v>1716</v>
      </c>
      <c r="J1717" s="3">
        <f t="shared" si="54"/>
        <v>686</v>
      </c>
      <c r="K1717" s="5">
        <f>Tabla_DATOS__13[[#This Row],[Frecuencia]]/1000000</f>
        <v>4.0322579999999997</v>
      </c>
      <c r="L1717" s="3">
        <f>Tabla_DATOS__13[[#This Row],[Presion]]/1000000</f>
        <v>14.60497</v>
      </c>
      <c r="M1717" s="3">
        <f>IFERROR(Tabla_DATOS__13[[#This Row],[caudal1]]/1000000,0)</f>
        <v>0.75757580000000002</v>
      </c>
      <c r="N1717" s="3">
        <f>Tabla_DATOS__13[[#This Row],[caudal2]]/1000000</f>
        <v>18.378889999999998</v>
      </c>
      <c r="O1717" s="3"/>
      <c r="P1717" s="3"/>
    </row>
    <row r="1718" spans="1:16" x14ac:dyDescent="0.25">
      <c r="A1718">
        <v>37712</v>
      </c>
      <c r="B1718" t="s">
        <v>12</v>
      </c>
      <c r="C1718" s="1" t="s">
        <v>698</v>
      </c>
      <c r="D1718">
        <v>4032258</v>
      </c>
      <c r="E1718">
        <v>14711640</v>
      </c>
      <c r="F1718">
        <v>757575.8</v>
      </c>
      <c r="G1718">
        <v>18299420</v>
      </c>
      <c r="I1718">
        <f t="shared" si="53"/>
        <v>1717</v>
      </c>
      <c r="J1718" s="3">
        <f t="shared" si="54"/>
        <v>686.40000000000009</v>
      </c>
      <c r="K1718" s="5">
        <f>Tabla_DATOS__13[[#This Row],[Frecuencia]]/1000000</f>
        <v>4.0322579999999997</v>
      </c>
      <c r="L1718" s="3">
        <f>Tabla_DATOS__13[[#This Row],[Presion]]/1000000</f>
        <v>14.711639999999999</v>
      </c>
      <c r="M1718" s="3">
        <f>IFERROR(Tabla_DATOS__13[[#This Row],[caudal1]]/1000000,0)</f>
        <v>0.75757580000000002</v>
      </c>
      <c r="N1718" s="3">
        <f>Tabla_DATOS__13[[#This Row],[caudal2]]/1000000</f>
        <v>18.299420000000001</v>
      </c>
      <c r="O1718" s="3"/>
      <c r="P1718" s="3"/>
    </row>
    <row r="1719" spans="1:16" x14ac:dyDescent="0.25">
      <c r="A1719">
        <v>37713</v>
      </c>
      <c r="B1719" t="s">
        <v>12</v>
      </c>
      <c r="C1719" s="1" t="s">
        <v>698</v>
      </c>
      <c r="D1719">
        <v>4032258</v>
      </c>
      <c r="E1719">
        <v>14654200</v>
      </c>
      <c r="F1719">
        <v>757575.8</v>
      </c>
      <c r="G1719">
        <v>18495330</v>
      </c>
      <c r="I1719">
        <f t="shared" si="53"/>
        <v>1718</v>
      </c>
      <c r="J1719" s="3">
        <f t="shared" si="54"/>
        <v>686.80000000000007</v>
      </c>
      <c r="K1719" s="5">
        <f>Tabla_DATOS__13[[#This Row],[Frecuencia]]/1000000</f>
        <v>4.0322579999999997</v>
      </c>
      <c r="L1719" s="3">
        <f>Tabla_DATOS__13[[#This Row],[Presion]]/1000000</f>
        <v>14.654199999999999</v>
      </c>
      <c r="M1719" s="3">
        <f>IFERROR(Tabla_DATOS__13[[#This Row],[caudal1]]/1000000,0)</f>
        <v>0.75757580000000002</v>
      </c>
      <c r="N1719" s="3">
        <f>Tabla_DATOS__13[[#This Row],[caudal2]]/1000000</f>
        <v>18.495329999999999</v>
      </c>
      <c r="O1719" s="3"/>
      <c r="P1719" s="3"/>
    </row>
    <row r="1720" spans="1:16" x14ac:dyDescent="0.25">
      <c r="A1720">
        <v>37714</v>
      </c>
      <c r="B1720" t="s">
        <v>12</v>
      </c>
      <c r="C1720" s="1" t="s">
        <v>699</v>
      </c>
      <c r="D1720">
        <v>4032258</v>
      </c>
      <c r="E1720">
        <v>14621380</v>
      </c>
      <c r="F1720">
        <v>757575.8</v>
      </c>
      <c r="G1720">
        <v>18000000</v>
      </c>
      <c r="I1720">
        <f t="shared" si="53"/>
        <v>1719</v>
      </c>
      <c r="J1720" s="3">
        <f t="shared" si="54"/>
        <v>687.2</v>
      </c>
      <c r="K1720" s="5">
        <f>Tabla_DATOS__13[[#This Row],[Frecuencia]]/1000000</f>
        <v>4.0322579999999997</v>
      </c>
      <c r="L1720" s="3">
        <f>Tabla_DATOS__13[[#This Row],[Presion]]/1000000</f>
        <v>14.62138</v>
      </c>
      <c r="M1720" s="3">
        <f>IFERROR(Tabla_DATOS__13[[#This Row],[caudal1]]/1000000,0)</f>
        <v>0.75757580000000002</v>
      </c>
      <c r="N1720" s="3">
        <f>Tabla_DATOS__13[[#This Row],[caudal2]]/1000000</f>
        <v>18</v>
      </c>
      <c r="O1720" s="3"/>
      <c r="P1720" s="3"/>
    </row>
    <row r="1721" spans="1:16" x14ac:dyDescent="0.25">
      <c r="A1721">
        <v>37715</v>
      </c>
      <c r="B1721" t="s">
        <v>12</v>
      </c>
      <c r="C1721" s="1" t="s">
        <v>699</v>
      </c>
      <c r="D1721">
        <v>4032258</v>
      </c>
      <c r="E1721">
        <v>14662410</v>
      </c>
      <c r="F1721">
        <v>757575.8</v>
      </c>
      <c r="G1721">
        <v>18393680</v>
      </c>
      <c r="I1721">
        <f t="shared" si="53"/>
        <v>1720</v>
      </c>
      <c r="J1721" s="3">
        <f t="shared" si="54"/>
        <v>687.6</v>
      </c>
      <c r="K1721" s="5">
        <f>Tabla_DATOS__13[[#This Row],[Frecuencia]]/1000000</f>
        <v>4.0322579999999997</v>
      </c>
      <c r="L1721" s="3">
        <f>Tabla_DATOS__13[[#This Row],[Presion]]/1000000</f>
        <v>14.662409999999999</v>
      </c>
      <c r="M1721" s="3">
        <f>IFERROR(Tabla_DATOS__13[[#This Row],[caudal1]]/1000000,0)</f>
        <v>0.75757580000000002</v>
      </c>
      <c r="N1721" s="3">
        <f>Tabla_DATOS__13[[#This Row],[caudal2]]/1000000</f>
        <v>18.39368</v>
      </c>
      <c r="O1721" s="3"/>
      <c r="P1721" s="3"/>
    </row>
    <row r="1722" spans="1:16" x14ac:dyDescent="0.25">
      <c r="A1722">
        <v>37716</v>
      </c>
      <c r="B1722" t="s">
        <v>12</v>
      </c>
      <c r="C1722" s="1" t="s">
        <v>699</v>
      </c>
      <c r="D1722">
        <v>4032258</v>
      </c>
      <c r="E1722">
        <v>14670610</v>
      </c>
      <c r="F1722">
        <v>757575.8</v>
      </c>
      <c r="G1722">
        <v>18373350</v>
      </c>
      <c r="I1722">
        <f t="shared" si="53"/>
        <v>1721</v>
      </c>
      <c r="J1722" s="3">
        <f t="shared" si="54"/>
        <v>688</v>
      </c>
      <c r="K1722" s="5">
        <f>Tabla_DATOS__13[[#This Row],[Frecuencia]]/1000000</f>
        <v>4.0322579999999997</v>
      </c>
      <c r="L1722" s="3">
        <f>Tabla_DATOS__13[[#This Row],[Presion]]/1000000</f>
        <v>14.67061</v>
      </c>
      <c r="M1722" s="3">
        <f>IFERROR(Tabla_DATOS__13[[#This Row],[caudal1]]/1000000,0)</f>
        <v>0.75757580000000002</v>
      </c>
      <c r="N1722" s="3">
        <f>Tabla_DATOS__13[[#This Row],[caudal2]]/1000000</f>
        <v>18.373349999999999</v>
      </c>
      <c r="O1722" s="3"/>
      <c r="P1722" s="3"/>
    </row>
    <row r="1723" spans="1:16" x14ac:dyDescent="0.25">
      <c r="A1723">
        <v>37717</v>
      </c>
      <c r="B1723" t="s">
        <v>12</v>
      </c>
      <c r="C1723" s="1" t="s">
        <v>700</v>
      </c>
      <c r="D1723">
        <v>4032258</v>
      </c>
      <c r="E1723">
        <v>14621380</v>
      </c>
      <c r="F1723">
        <v>757575.8</v>
      </c>
      <c r="G1723">
        <v>18138620</v>
      </c>
      <c r="I1723">
        <f t="shared" si="53"/>
        <v>1722</v>
      </c>
      <c r="J1723" s="3">
        <f t="shared" si="54"/>
        <v>688.40000000000009</v>
      </c>
      <c r="K1723" s="5">
        <f>Tabla_DATOS__13[[#This Row],[Frecuencia]]/1000000</f>
        <v>4.0322579999999997</v>
      </c>
      <c r="L1723" s="3">
        <f>Tabla_DATOS__13[[#This Row],[Presion]]/1000000</f>
        <v>14.62138</v>
      </c>
      <c r="M1723" s="3">
        <f>IFERROR(Tabla_DATOS__13[[#This Row],[caudal1]]/1000000,0)</f>
        <v>0.75757580000000002</v>
      </c>
      <c r="N1723" s="3">
        <f>Tabla_DATOS__13[[#This Row],[caudal2]]/1000000</f>
        <v>18.13862</v>
      </c>
      <c r="O1723" s="3"/>
      <c r="P1723" s="3"/>
    </row>
    <row r="1724" spans="1:16" x14ac:dyDescent="0.25">
      <c r="A1724">
        <v>37718</v>
      </c>
      <c r="B1724" t="s">
        <v>12</v>
      </c>
      <c r="C1724" s="1" t="s">
        <v>700</v>
      </c>
      <c r="D1724">
        <v>4032258</v>
      </c>
      <c r="E1724">
        <v>14662410</v>
      </c>
      <c r="F1724">
        <v>757575.8</v>
      </c>
      <c r="G1724">
        <v>18421400</v>
      </c>
      <c r="I1724">
        <f t="shared" si="53"/>
        <v>1723</v>
      </c>
      <c r="J1724" s="3">
        <f t="shared" si="54"/>
        <v>688.80000000000007</v>
      </c>
      <c r="K1724" s="5">
        <f>Tabla_DATOS__13[[#This Row],[Frecuencia]]/1000000</f>
        <v>4.0322579999999997</v>
      </c>
      <c r="L1724" s="3">
        <f>Tabla_DATOS__13[[#This Row],[Presion]]/1000000</f>
        <v>14.662409999999999</v>
      </c>
      <c r="M1724" s="3">
        <f>IFERROR(Tabla_DATOS__13[[#This Row],[caudal1]]/1000000,0)</f>
        <v>0.75757580000000002</v>
      </c>
      <c r="N1724" s="3">
        <f>Tabla_DATOS__13[[#This Row],[caudal2]]/1000000</f>
        <v>18.421399999999998</v>
      </c>
      <c r="O1724" s="3"/>
      <c r="P1724" s="3"/>
    </row>
    <row r="1725" spans="1:16" x14ac:dyDescent="0.25">
      <c r="A1725">
        <v>37719</v>
      </c>
      <c r="B1725" t="s">
        <v>12</v>
      </c>
      <c r="C1725" s="1" t="s">
        <v>701</v>
      </c>
      <c r="D1725">
        <v>4032258</v>
      </c>
      <c r="E1725">
        <v>14703430</v>
      </c>
      <c r="F1725">
        <v>757575.8</v>
      </c>
      <c r="G1725">
        <v>18158950</v>
      </c>
      <c r="I1725">
        <f t="shared" si="53"/>
        <v>1724</v>
      </c>
      <c r="J1725" s="3">
        <f t="shared" si="54"/>
        <v>689.2</v>
      </c>
      <c r="K1725" s="5">
        <f>Tabla_DATOS__13[[#This Row],[Frecuencia]]/1000000</f>
        <v>4.0322579999999997</v>
      </c>
      <c r="L1725" s="3">
        <f>Tabla_DATOS__13[[#This Row],[Presion]]/1000000</f>
        <v>14.703430000000001</v>
      </c>
      <c r="M1725" s="3">
        <f>IFERROR(Tabla_DATOS__13[[#This Row],[caudal1]]/1000000,0)</f>
        <v>0.75757580000000002</v>
      </c>
      <c r="N1725" s="3">
        <f>Tabla_DATOS__13[[#This Row],[caudal2]]/1000000</f>
        <v>18.158950000000001</v>
      </c>
      <c r="O1725" s="3"/>
      <c r="P1725" s="3"/>
    </row>
    <row r="1726" spans="1:16" x14ac:dyDescent="0.25">
      <c r="A1726">
        <v>37720</v>
      </c>
      <c r="B1726" t="s">
        <v>12</v>
      </c>
      <c r="C1726" s="1" t="s">
        <v>701</v>
      </c>
      <c r="D1726">
        <v>4032258</v>
      </c>
      <c r="E1726">
        <v>14621380</v>
      </c>
      <c r="F1726">
        <v>757575.8</v>
      </c>
      <c r="G1726">
        <v>18530450</v>
      </c>
      <c r="I1726">
        <f t="shared" si="53"/>
        <v>1725</v>
      </c>
      <c r="J1726" s="3">
        <f t="shared" si="54"/>
        <v>689.6</v>
      </c>
      <c r="K1726" s="5">
        <f>Tabla_DATOS__13[[#This Row],[Frecuencia]]/1000000</f>
        <v>4.0322579999999997</v>
      </c>
      <c r="L1726" s="3">
        <f>Tabla_DATOS__13[[#This Row],[Presion]]/1000000</f>
        <v>14.62138</v>
      </c>
      <c r="M1726" s="3">
        <f>IFERROR(Tabla_DATOS__13[[#This Row],[caudal1]]/1000000,0)</f>
        <v>0.75757580000000002</v>
      </c>
      <c r="N1726" s="3">
        <f>Tabla_DATOS__13[[#This Row],[caudal2]]/1000000</f>
        <v>18.530449999999998</v>
      </c>
      <c r="O1726" s="3"/>
      <c r="P1726" s="3"/>
    </row>
    <row r="1727" spans="1:16" x14ac:dyDescent="0.25">
      <c r="A1727">
        <v>37721</v>
      </c>
      <c r="B1727" t="s">
        <v>12</v>
      </c>
      <c r="C1727" s="1" t="s">
        <v>701</v>
      </c>
      <c r="D1727">
        <v>4032258</v>
      </c>
      <c r="E1727">
        <v>14728050</v>
      </c>
      <c r="F1727">
        <v>757575.8</v>
      </c>
      <c r="G1727">
        <v>18149710</v>
      </c>
      <c r="I1727">
        <f t="shared" si="53"/>
        <v>1726</v>
      </c>
      <c r="J1727" s="3">
        <f t="shared" si="54"/>
        <v>690</v>
      </c>
      <c r="K1727" s="5">
        <f>Tabla_DATOS__13[[#This Row],[Frecuencia]]/1000000</f>
        <v>4.0322579999999997</v>
      </c>
      <c r="L1727" s="3">
        <f>Tabla_DATOS__13[[#This Row],[Presion]]/1000000</f>
        <v>14.72805</v>
      </c>
      <c r="M1727" s="3">
        <f>IFERROR(Tabla_DATOS__13[[#This Row],[caudal1]]/1000000,0)</f>
        <v>0.75757580000000002</v>
      </c>
      <c r="N1727" s="3">
        <f>Tabla_DATOS__13[[#This Row],[caudal2]]/1000000</f>
        <v>18.149709999999999</v>
      </c>
      <c r="O1727" s="3"/>
      <c r="P1727" s="3"/>
    </row>
    <row r="1728" spans="1:16" x14ac:dyDescent="0.25">
      <c r="A1728">
        <v>37722</v>
      </c>
      <c r="B1728" t="s">
        <v>12</v>
      </c>
      <c r="C1728" s="1" t="s">
        <v>702</v>
      </c>
      <c r="D1728">
        <v>4032258</v>
      </c>
      <c r="E1728">
        <v>14678820</v>
      </c>
      <c r="F1728">
        <v>757575.8</v>
      </c>
      <c r="G1728">
        <v>18168190</v>
      </c>
      <c r="I1728">
        <f t="shared" si="53"/>
        <v>1727</v>
      </c>
      <c r="J1728" s="3">
        <f t="shared" si="54"/>
        <v>690.40000000000009</v>
      </c>
      <c r="K1728" s="5">
        <f>Tabla_DATOS__13[[#This Row],[Frecuencia]]/1000000</f>
        <v>4.0322579999999997</v>
      </c>
      <c r="L1728" s="3">
        <f>Tabla_DATOS__13[[#This Row],[Presion]]/1000000</f>
        <v>14.67882</v>
      </c>
      <c r="M1728" s="3">
        <f>IFERROR(Tabla_DATOS__13[[#This Row],[caudal1]]/1000000,0)</f>
        <v>0.75757580000000002</v>
      </c>
      <c r="N1728" s="3">
        <f>Tabla_DATOS__13[[#This Row],[caudal2]]/1000000</f>
        <v>18.168189999999999</v>
      </c>
      <c r="O1728" s="3"/>
      <c r="P1728" s="3"/>
    </row>
    <row r="1729" spans="1:16" x14ac:dyDescent="0.25">
      <c r="A1729">
        <v>37723</v>
      </c>
      <c r="B1729" t="s">
        <v>12</v>
      </c>
      <c r="C1729" s="1" t="s">
        <v>702</v>
      </c>
      <c r="D1729">
        <v>4032258</v>
      </c>
      <c r="E1729">
        <v>14580360</v>
      </c>
      <c r="F1729">
        <v>757575.8</v>
      </c>
      <c r="G1729">
        <v>18280940</v>
      </c>
      <c r="I1729">
        <f t="shared" si="53"/>
        <v>1728</v>
      </c>
      <c r="J1729" s="3">
        <f t="shared" si="54"/>
        <v>690.80000000000007</v>
      </c>
      <c r="K1729" s="5">
        <f>Tabla_DATOS__13[[#This Row],[Frecuencia]]/1000000</f>
        <v>4.0322579999999997</v>
      </c>
      <c r="L1729" s="3">
        <f>Tabla_DATOS__13[[#This Row],[Presion]]/1000000</f>
        <v>14.580360000000001</v>
      </c>
      <c r="M1729" s="3">
        <f>IFERROR(Tabla_DATOS__13[[#This Row],[caudal1]]/1000000,0)</f>
        <v>0.75757580000000002</v>
      </c>
      <c r="N1729" s="3">
        <f>Tabla_DATOS__13[[#This Row],[caudal2]]/1000000</f>
        <v>18.280940000000001</v>
      </c>
      <c r="O1729" s="3"/>
      <c r="P1729" s="3"/>
    </row>
    <row r="1730" spans="1:16" x14ac:dyDescent="0.25">
      <c r="A1730">
        <v>37724</v>
      </c>
      <c r="B1730" t="s">
        <v>12</v>
      </c>
      <c r="C1730" s="1" t="s">
        <v>703</v>
      </c>
      <c r="D1730">
        <v>4032258</v>
      </c>
      <c r="E1730">
        <v>14695230</v>
      </c>
      <c r="F1730">
        <v>757575.8</v>
      </c>
      <c r="G1730">
        <v>18103500</v>
      </c>
      <c r="I1730">
        <f t="shared" si="53"/>
        <v>1729</v>
      </c>
      <c r="J1730" s="3">
        <f t="shared" si="54"/>
        <v>691.2</v>
      </c>
      <c r="K1730" s="5">
        <f>Tabla_DATOS__13[[#This Row],[Frecuencia]]/1000000</f>
        <v>4.0322579999999997</v>
      </c>
      <c r="L1730" s="3">
        <f>Tabla_DATOS__13[[#This Row],[Presion]]/1000000</f>
        <v>14.69523</v>
      </c>
      <c r="M1730" s="3">
        <f>IFERROR(Tabla_DATOS__13[[#This Row],[caudal1]]/1000000,0)</f>
        <v>0.75757580000000002</v>
      </c>
      <c r="N1730" s="3">
        <f>Tabla_DATOS__13[[#This Row],[caudal2]]/1000000</f>
        <v>18.1035</v>
      </c>
      <c r="O1730" s="3"/>
      <c r="P1730" s="3"/>
    </row>
    <row r="1731" spans="1:16" x14ac:dyDescent="0.25">
      <c r="A1731">
        <v>37725</v>
      </c>
      <c r="B1731" t="s">
        <v>12</v>
      </c>
      <c r="C1731" s="1" t="s">
        <v>703</v>
      </c>
      <c r="D1731">
        <v>4032258</v>
      </c>
      <c r="E1731">
        <v>14760870</v>
      </c>
      <c r="F1731">
        <v>757575.8</v>
      </c>
      <c r="G1731">
        <v>18205160</v>
      </c>
      <c r="I1731">
        <f t="shared" si="53"/>
        <v>1730</v>
      </c>
      <c r="J1731" s="3">
        <f t="shared" si="54"/>
        <v>691.6</v>
      </c>
      <c r="K1731" s="5">
        <f>Tabla_DATOS__13[[#This Row],[Frecuencia]]/1000000</f>
        <v>4.0322579999999997</v>
      </c>
      <c r="L1731" s="3">
        <f>Tabla_DATOS__13[[#This Row],[Presion]]/1000000</f>
        <v>14.760870000000001</v>
      </c>
      <c r="M1731" s="3">
        <f>IFERROR(Tabla_DATOS__13[[#This Row],[caudal1]]/1000000,0)</f>
        <v>0.75757580000000002</v>
      </c>
      <c r="N1731" s="3">
        <f>Tabla_DATOS__13[[#This Row],[caudal2]]/1000000</f>
        <v>18.205159999999999</v>
      </c>
      <c r="O1731" s="3"/>
      <c r="P1731" s="3"/>
    </row>
    <row r="1732" spans="1:16" x14ac:dyDescent="0.25">
      <c r="A1732">
        <v>37726</v>
      </c>
      <c r="B1732" t="s">
        <v>12</v>
      </c>
      <c r="C1732" s="1" t="s">
        <v>703</v>
      </c>
      <c r="D1732">
        <v>4032258</v>
      </c>
      <c r="E1732">
        <v>14892150</v>
      </c>
      <c r="F1732">
        <v>757575.8</v>
      </c>
      <c r="G1732">
        <v>18121990</v>
      </c>
      <c r="I1732">
        <f t="shared" ref="I1732:I1795" si="55">I1731+1</f>
        <v>1731</v>
      </c>
      <c r="J1732" s="3">
        <f t="shared" ref="J1732:J1795" si="56">(1/10)*I1731*4</f>
        <v>692</v>
      </c>
      <c r="K1732" s="5">
        <f>Tabla_DATOS__13[[#This Row],[Frecuencia]]/1000000</f>
        <v>4.0322579999999997</v>
      </c>
      <c r="L1732" s="3">
        <f>Tabla_DATOS__13[[#This Row],[Presion]]/1000000</f>
        <v>14.892150000000001</v>
      </c>
      <c r="M1732" s="3">
        <f>IFERROR(Tabla_DATOS__13[[#This Row],[caudal1]]/1000000,0)</f>
        <v>0.75757580000000002</v>
      </c>
      <c r="N1732" s="3">
        <f>Tabla_DATOS__13[[#This Row],[caudal2]]/1000000</f>
        <v>18.12199</v>
      </c>
      <c r="O1732" s="3"/>
      <c r="P1732" s="3"/>
    </row>
    <row r="1733" spans="1:16" x14ac:dyDescent="0.25">
      <c r="A1733">
        <v>37727</v>
      </c>
      <c r="B1733" t="s">
        <v>12</v>
      </c>
      <c r="C1733" s="1" t="s">
        <v>704</v>
      </c>
      <c r="D1733">
        <v>4032258</v>
      </c>
      <c r="E1733">
        <v>14711640</v>
      </c>
      <c r="F1733">
        <v>757575.8</v>
      </c>
      <c r="G1733">
        <v>18181130</v>
      </c>
      <c r="I1733">
        <f t="shared" si="55"/>
        <v>1732</v>
      </c>
      <c r="J1733" s="3">
        <f t="shared" si="56"/>
        <v>692.40000000000009</v>
      </c>
      <c r="K1733" s="5">
        <f>Tabla_DATOS__13[[#This Row],[Frecuencia]]/1000000</f>
        <v>4.0322579999999997</v>
      </c>
      <c r="L1733" s="3">
        <f>Tabla_DATOS__13[[#This Row],[Presion]]/1000000</f>
        <v>14.711639999999999</v>
      </c>
      <c r="M1733" s="3">
        <f>IFERROR(Tabla_DATOS__13[[#This Row],[caudal1]]/1000000,0)</f>
        <v>0.75757580000000002</v>
      </c>
      <c r="N1733" s="3">
        <f>Tabla_DATOS__13[[#This Row],[caudal2]]/1000000</f>
        <v>18.18113</v>
      </c>
      <c r="O1733" s="3"/>
      <c r="P1733" s="3"/>
    </row>
    <row r="1734" spans="1:16" x14ac:dyDescent="0.25">
      <c r="A1734">
        <v>37728</v>
      </c>
      <c r="B1734" t="s">
        <v>12</v>
      </c>
      <c r="C1734" s="1" t="s">
        <v>704</v>
      </c>
      <c r="D1734">
        <v>4032258</v>
      </c>
      <c r="E1734">
        <v>14687020</v>
      </c>
      <c r="F1734">
        <v>757575.8</v>
      </c>
      <c r="G1734">
        <v>18530450</v>
      </c>
      <c r="I1734">
        <f t="shared" si="55"/>
        <v>1733</v>
      </c>
      <c r="J1734" s="3">
        <f t="shared" si="56"/>
        <v>692.80000000000007</v>
      </c>
      <c r="K1734" s="5">
        <f>Tabla_DATOS__13[[#This Row],[Frecuencia]]/1000000</f>
        <v>4.0322579999999997</v>
      </c>
      <c r="L1734" s="3">
        <f>Tabla_DATOS__13[[#This Row],[Presion]]/1000000</f>
        <v>14.68702</v>
      </c>
      <c r="M1734" s="3">
        <f>IFERROR(Tabla_DATOS__13[[#This Row],[caudal1]]/1000000,0)</f>
        <v>0.75757580000000002</v>
      </c>
      <c r="N1734" s="3">
        <f>Tabla_DATOS__13[[#This Row],[caudal2]]/1000000</f>
        <v>18.530449999999998</v>
      </c>
      <c r="O1734" s="3"/>
      <c r="P1734" s="3"/>
    </row>
    <row r="1735" spans="1:16" x14ac:dyDescent="0.25">
      <c r="A1735">
        <v>37729</v>
      </c>
      <c r="B1735" t="s">
        <v>12</v>
      </c>
      <c r="C1735" s="1" t="s">
        <v>705</v>
      </c>
      <c r="D1735">
        <v>4032258</v>
      </c>
      <c r="E1735">
        <v>14637790</v>
      </c>
      <c r="F1735">
        <v>757575.8</v>
      </c>
      <c r="G1735">
        <v>17931620</v>
      </c>
      <c r="I1735">
        <f t="shared" si="55"/>
        <v>1734</v>
      </c>
      <c r="J1735" s="3">
        <f t="shared" si="56"/>
        <v>693.2</v>
      </c>
      <c r="K1735" s="5">
        <f>Tabla_DATOS__13[[#This Row],[Frecuencia]]/1000000</f>
        <v>4.0322579999999997</v>
      </c>
      <c r="L1735" s="3">
        <f>Tabla_DATOS__13[[#This Row],[Presion]]/1000000</f>
        <v>14.637790000000001</v>
      </c>
      <c r="M1735" s="3">
        <f>IFERROR(Tabla_DATOS__13[[#This Row],[caudal1]]/1000000,0)</f>
        <v>0.75757580000000002</v>
      </c>
      <c r="N1735" s="3">
        <f>Tabla_DATOS__13[[#This Row],[caudal2]]/1000000</f>
        <v>17.931619999999999</v>
      </c>
      <c r="O1735" s="3"/>
      <c r="P1735" s="3"/>
    </row>
    <row r="1736" spans="1:16" x14ac:dyDescent="0.25">
      <c r="A1736">
        <v>37730</v>
      </c>
      <c r="B1736" t="s">
        <v>12</v>
      </c>
      <c r="C1736" s="1" t="s">
        <v>705</v>
      </c>
      <c r="D1736">
        <v>4032258</v>
      </c>
      <c r="E1736">
        <v>14695230</v>
      </c>
      <c r="F1736">
        <v>757575.8</v>
      </c>
      <c r="G1736">
        <v>18171890</v>
      </c>
      <c r="I1736">
        <f t="shared" si="55"/>
        <v>1735</v>
      </c>
      <c r="J1736" s="3">
        <f t="shared" si="56"/>
        <v>693.6</v>
      </c>
      <c r="K1736" s="5">
        <f>Tabla_DATOS__13[[#This Row],[Frecuencia]]/1000000</f>
        <v>4.0322579999999997</v>
      </c>
      <c r="L1736" s="3">
        <f>Tabla_DATOS__13[[#This Row],[Presion]]/1000000</f>
        <v>14.69523</v>
      </c>
      <c r="M1736" s="3">
        <f>IFERROR(Tabla_DATOS__13[[#This Row],[caudal1]]/1000000,0)</f>
        <v>0.75757580000000002</v>
      </c>
      <c r="N1736" s="3">
        <f>Tabla_DATOS__13[[#This Row],[caudal2]]/1000000</f>
        <v>18.171890000000001</v>
      </c>
      <c r="O1736" s="3"/>
      <c r="P1736" s="3"/>
    </row>
    <row r="1737" spans="1:16" x14ac:dyDescent="0.25">
      <c r="A1737">
        <v>37731</v>
      </c>
      <c r="B1737" t="s">
        <v>12</v>
      </c>
      <c r="C1737" s="1" t="s">
        <v>705</v>
      </c>
      <c r="D1737">
        <v>4032258</v>
      </c>
      <c r="E1737">
        <v>14982410</v>
      </c>
      <c r="F1737">
        <v>757575.8</v>
      </c>
      <c r="G1737">
        <v>18245820</v>
      </c>
      <c r="I1737">
        <f t="shared" si="55"/>
        <v>1736</v>
      </c>
      <c r="J1737" s="3">
        <f t="shared" si="56"/>
        <v>694</v>
      </c>
      <c r="K1737" s="5">
        <f>Tabla_DATOS__13[[#This Row],[Frecuencia]]/1000000</f>
        <v>4.0322579999999997</v>
      </c>
      <c r="L1737" s="3">
        <f>Tabla_DATOS__13[[#This Row],[Presion]]/1000000</f>
        <v>14.98241</v>
      </c>
      <c r="M1737" s="3">
        <f>IFERROR(Tabla_DATOS__13[[#This Row],[caudal1]]/1000000,0)</f>
        <v>0.75757580000000002</v>
      </c>
      <c r="N1737" s="3">
        <f>Tabla_DATOS__13[[#This Row],[caudal2]]/1000000</f>
        <v>18.245819999999998</v>
      </c>
      <c r="O1737" s="3"/>
      <c r="P1737" s="3"/>
    </row>
    <row r="1738" spans="1:16" x14ac:dyDescent="0.25">
      <c r="A1738">
        <v>37732</v>
      </c>
      <c r="B1738" t="s">
        <v>12</v>
      </c>
      <c r="C1738" s="1" t="s">
        <v>706</v>
      </c>
      <c r="D1738">
        <v>4032258</v>
      </c>
      <c r="E1738">
        <v>14637790</v>
      </c>
      <c r="F1738">
        <v>757575.8</v>
      </c>
      <c r="G1738">
        <v>18086870</v>
      </c>
      <c r="I1738">
        <f t="shared" si="55"/>
        <v>1737</v>
      </c>
      <c r="J1738" s="3">
        <f t="shared" si="56"/>
        <v>694.40000000000009</v>
      </c>
      <c r="K1738" s="5">
        <f>Tabla_DATOS__13[[#This Row],[Frecuencia]]/1000000</f>
        <v>4.0322579999999997</v>
      </c>
      <c r="L1738" s="3">
        <f>Tabla_DATOS__13[[#This Row],[Presion]]/1000000</f>
        <v>14.637790000000001</v>
      </c>
      <c r="M1738" s="3">
        <f>IFERROR(Tabla_DATOS__13[[#This Row],[caudal1]]/1000000,0)</f>
        <v>0.75757580000000002</v>
      </c>
      <c r="N1738" s="3">
        <f>Tabla_DATOS__13[[#This Row],[caudal2]]/1000000</f>
        <v>18.086870000000001</v>
      </c>
      <c r="O1738" s="3"/>
      <c r="P1738" s="3"/>
    </row>
    <row r="1739" spans="1:16" x14ac:dyDescent="0.25">
      <c r="A1739">
        <v>37733</v>
      </c>
      <c r="B1739" t="s">
        <v>12</v>
      </c>
      <c r="C1739" s="1" t="s">
        <v>706</v>
      </c>
      <c r="D1739">
        <v>4032258</v>
      </c>
      <c r="E1739">
        <v>14662410</v>
      </c>
      <c r="F1739">
        <v>757575.8</v>
      </c>
      <c r="G1739">
        <v>18334530</v>
      </c>
      <c r="I1739">
        <f t="shared" si="55"/>
        <v>1738</v>
      </c>
      <c r="J1739" s="3">
        <f t="shared" si="56"/>
        <v>694.80000000000007</v>
      </c>
      <c r="K1739" s="5">
        <f>Tabla_DATOS__13[[#This Row],[Frecuencia]]/1000000</f>
        <v>4.0322579999999997</v>
      </c>
      <c r="L1739" s="3">
        <f>Tabla_DATOS__13[[#This Row],[Presion]]/1000000</f>
        <v>14.662409999999999</v>
      </c>
      <c r="M1739" s="3">
        <f>IFERROR(Tabla_DATOS__13[[#This Row],[caudal1]]/1000000,0)</f>
        <v>0.75757580000000002</v>
      </c>
      <c r="N1739" s="3">
        <f>Tabla_DATOS__13[[#This Row],[caudal2]]/1000000</f>
        <v>18.334530000000001</v>
      </c>
      <c r="O1739" s="3"/>
      <c r="P1739" s="3"/>
    </row>
    <row r="1740" spans="1:16" x14ac:dyDescent="0.25">
      <c r="A1740">
        <v>37734</v>
      </c>
      <c r="B1740" t="s">
        <v>12</v>
      </c>
      <c r="C1740" s="1" t="s">
        <v>707</v>
      </c>
      <c r="D1740">
        <v>4032258</v>
      </c>
      <c r="E1740">
        <v>14810100</v>
      </c>
      <c r="F1740">
        <v>757575.8</v>
      </c>
      <c r="G1740">
        <v>17883560</v>
      </c>
      <c r="I1740">
        <f t="shared" si="55"/>
        <v>1739</v>
      </c>
      <c r="J1740" s="3">
        <f t="shared" si="56"/>
        <v>695.2</v>
      </c>
      <c r="K1740" s="5">
        <f>Tabla_DATOS__13[[#This Row],[Frecuencia]]/1000000</f>
        <v>4.0322579999999997</v>
      </c>
      <c r="L1740" s="3">
        <f>Tabla_DATOS__13[[#This Row],[Presion]]/1000000</f>
        <v>14.8101</v>
      </c>
      <c r="M1740" s="3">
        <f>IFERROR(Tabla_DATOS__13[[#This Row],[caudal1]]/1000000,0)</f>
        <v>0.75757580000000002</v>
      </c>
      <c r="N1740" s="3">
        <f>Tabla_DATOS__13[[#This Row],[caudal2]]/1000000</f>
        <v>17.883559999999999</v>
      </c>
      <c r="O1740" s="3"/>
      <c r="P1740" s="3"/>
    </row>
    <row r="1741" spans="1:16" x14ac:dyDescent="0.25">
      <c r="A1741">
        <v>37735</v>
      </c>
      <c r="B1741" t="s">
        <v>12</v>
      </c>
      <c r="C1741" s="1" t="s">
        <v>707</v>
      </c>
      <c r="D1741">
        <v>4032258</v>
      </c>
      <c r="E1741">
        <v>14670610</v>
      </c>
      <c r="F1741">
        <v>757575.8</v>
      </c>
      <c r="G1741">
        <v>18351170</v>
      </c>
      <c r="I1741">
        <f t="shared" si="55"/>
        <v>1740</v>
      </c>
      <c r="J1741" s="3">
        <f t="shared" si="56"/>
        <v>695.6</v>
      </c>
      <c r="K1741" s="5">
        <f>Tabla_DATOS__13[[#This Row],[Frecuencia]]/1000000</f>
        <v>4.0322579999999997</v>
      </c>
      <c r="L1741" s="3">
        <f>Tabla_DATOS__13[[#This Row],[Presion]]/1000000</f>
        <v>14.67061</v>
      </c>
      <c r="M1741" s="3">
        <f>IFERROR(Tabla_DATOS__13[[#This Row],[caudal1]]/1000000,0)</f>
        <v>0.75757580000000002</v>
      </c>
      <c r="N1741" s="3">
        <f>Tabla_DATOS__13[[#This Row],[caudal2]]/1000000</f>
        <v>18.35117</v>
      </c>
      <c r="O1741" s="3"/>
      <c r="P1741" s="3"/>
    </row>
    <row r="1742" spans="1:16" x14ac:dyDescent="0.25">
      <c r="A1742">
        <v>37736</v>
      </c>
      <c r="B1742" t="s">
        <v>12</v>
      </c>
      <c r="C1742" s="1" t="s">
        <v>707</v>
      </c>
      <c r="D1742">
        <v>4032258</v>
      </c>
      <c r="E1742">
        <v>14966000</v>
      </c>
      <c r="F1742">
        <v>757575.8</v>
      </c>
      <c r="G1742">
        <v>18476850</v>
      </c>
      <c r="I1742">
        <f t="shared" si="55"/>
        <v>1741</v>
      </c>
      <c r="J1742" s="3">
        <f t="shared" si="56"/>
        <v>696</v>
      </c>
      <c r="K1742" s="5">
        <f>Tabla_DATOS__13[[#This Row],[Frecuencia]]/1000000</f>
        <v>4.0322579999999997</v>
      </c>
      <c r="L1742" s="3">
        <f>Tabla_DATOS__13[[#This Row],[Presion]]/1000000</f>
        <v>14.965999999999999</v>
      </c>
      <c r="M1742" s="3">
        <f>IFERROR(Tabla_DATOS__13[[#This Row],[caudal1]]/1000000,0)</f>
        <v>0.75757580000000002</v>
      </c>
      <c r="N1742" s="3">
        <f>Tabla_DATOS__13[[#This Row],[caudal2]]/1000000</f>
        <v>18.476849999999999</v>
      </c>
      <c r="O1742" s="3"/>
      <c r="P1742" s="3"/>
    </row>
    <row r="1743" spans="1:16" x14ac:dyDescent="0.25">
      <c r="A1743">
        <v>37737</v>
      </c>
      <c r="B1743" t="s">
        <v>12</v>
      </c>
      <c r="C1743" s="1" t="s">
        <v>708</v>
      </c>
      <c r="D1743">
        <v>4032258</v>
      </c>
      <c r="E1743">
        <v>14752660</v>
      </c>
      <c r="F1743">
        <v>757575.8</v>
      </c>
      <c r="G1743">
        <v>18038820</v>
      </c>
      <c r="I1743">
        <f t="shared" si="55"/>
        <v>1742</v>
      </c>
      <c r="J1743" s="3">
        <f t="shared" si="56"/>
        <v>696.40000000000009</v>
      </c>
      <c r="K1743" s="5">
        <f>Tabla_DATOS__13[[#This Row],[Frecuencia]]/1000000</f>
        <v>4.0322579999999997</v>
      </c>
      <c r="L1743" s="3">
        <f>Tabla_DATOS__13[[#This Row],[Presion]]/1000000</f>
        <v>14.752660000000001</v>
      </c>
      <c r="M1743" s="3">
        <f>IFERROR(Tabla_DATOS__13[[#This Row],[caudal1]]/1000000,0)</f>
        <v>0.75757580000000002</v>
      </c>
      <c r="N1743" s="3">
        <f>Tabla_DATOS__13[[#This Row],[caudal2]]/1000000</f>
        <v>18.038820000000001</v>
      </c>
      <c r="O1743" s="3"/>
      <c r="P1743" s="3"/>
    </row>
    <row r="1744" spans="1:16" x14ac:dyDescent="0.25">
      <c r="A1744">
        <v>37738</v>
      </c>
      <c r="B1744" t="s">
        <v>12</v>
      </c>
      <c r="C1744" s="1" t="s">
        <v>708</v>
      </c>
      <c r="D1744">
        <v>4032258</v>
      </c>
      <c r="E1744">
        <v>14531130</v>
      </c>
      <c r="F1744">
        <v>757575.8</v>
      </c>
      <c r="G1744">
        <v>18434340</v>
      </c>
      <c r="I1744">
        <f t="shared" si="55"/>
        <v>1743</v>
      </c>
      <c r="J1744" s="3">
        <f t="shared" si="56"/>
        <v>696.80000000000007</v>
      </c>
      <c r="K1744" s="5">
        <f>Tabla_DATOS__13[[#This Row],[Frecuencia]]/1000000</f>
        <v>4.0322579999999997</v>
      </c>
      <c r="L1744" s="3">
        <f>Tabla_DATOS__13[[#This Row],[Presion]]/1000000</f>
        <v>14.531129999999999</v>
      </c>
      <c r="M1744" s="3">
        <f>IFERROR(Tabla_DATOS__13[[#This Row],[caudal1]]/1000000,0)</f>
        <v>0.75757580000000002</v>
      </c>
      <c r="N1744" s="3">
        <f>Tabla_DATOS__13[[#This Row],[caudal2]]/1000000</f>
        <v>18.434339999999999</v>
      </c>
      <c r="O1744" s="3"/>
      <c r="P1744" s="3"/>
    </row>
    <row r="1745" spans="1:16" x14ac:dyDescent="0.25">
      <c r="A1745">
        <v>37739</v>
      </c>
      <c r="B1745" t="s">
        <v>12</v>
      </c>
      <c r="C1745" s="1" t="s">
        <v>709</v>
      </c>
      <c r="D1745">
        <v>4032258</v>
      </c>
      <c r="E1745">
        <v>14736250</v>
      </c>
      <c r="F1745">
        <v>757575.8</v>
      </c>
      <c r="G1745">
        <v>18179280</v>
      </c>
      <c r="I1745">
        <f t="shared" si="55"/>
        <v>1744</v>
      </c>
      <c r="J1745" s="3">
        <f t="shared" si="56"/>
        <v>697.2</v>
      </c>
      <c r="K1745" s="5">
        <f>Tabla_DATOS__13[[#This Row],[Frecuencia]]/1000000</f>
        <v>4.0322579999999997</v>
      </c>
      <c r="L1745" s="3">
        <f>Tabla_DATOS__13[[#This Row],[Presion]]/1000000</f>
        <v>14.73625</v>
      </c>
      <c r="M1745" s="3">
        <f>IFERROR(Tabla_DATOS__13[[#This Row],[caudal1]]/1000000,0)</f>
        <v>0.75757580000000002</v>
      </c>
      <c r="N1745" s="3">
        <f>Tabla_DATOS__13[[#This Row],[caudal2]]/1000000</f>
        <v>18.179279999999999</v>
      </c>
      <c r="O1745" s="3"/>
      <c r="P1745" s="3"/>
    </row>
    <row r="1746" spans="1:16" x14ac:dyDescent="0.25">
      <c r="A1746">
        <v>37740</v>
      </c>
      <c r="B1746" t="s">
        <v>12</v>
      </c>
      <c r="C1746" s="1" t="s">
        <v>709</v>
      </c>
      <c r="D1746">
        <v>4032258</v>
      </c>
      <c r="E1746">
        <v>14744460</v>
      </c>
      <c r="F1746">
        <v>757575.8</v>
      </c>
      <c r="G1746">
        <v>18380740</v>
      </c>
      <c r="I1746">
        <f t="shared" si="55"/>
        <v>1745</v>
      </c>
      <c r="J1746" s="3">
        <f t="shared" si="56"/>
        <v>697.6</v>
      </c>
      <c r="K1746" s="5">
        <f>Tabla_DATOS__13[[#This Row],[Frecuencia]]/1000000</f>
        <v>4.0322579999999997</v>
      </c>
      <c r="L1746" s="3">
        <f>Tabla_DATOS__13[[#This Row],[Presion]]/1000000</f>
        <v>14.74446</v>
      </c>
      <c r="M1746" s="3">
        <f>IFERROR(Tabla_DATOS__13[[#This Row],[caudal1]]/1000000,0)</f>
        <v>0.75757580000000002</v>
      </c>
      <c r="N1746" s="3">
        <f>Tabla_DATOS__13[[#This Row],[caudal2]]/1000000</f>
        <v>18.380739999999999</v>
      </c>
      <c r="O1746" s="3"/>
      <c r="P1746" s="3"/>
    </row>
    <row r="1747" spans="1:16" x14ac:dyDescent="0.25">
      <c r="A1747">
        <v>37741</v>
      </c>
      <c r="B1747" t="s">
        <v>12</v>
      </c>
      <c r="C1747" s="1" t="s">
        <v>709</v>
      </c>
      <c r="D1747">
        <v>4032258</v>
      </c>
      <c r="E1747">
        <v>14703430</v>
      </c>
      <c r="F1747">
        <v>757575.8</v>
      </c>
      <c r="G1747">
        <v>18484240</v>
      </c>
      <c r="I1747">
        <f t="shared" si="55"/>
        <v>1746</v>
      </c>
      <c r="J1747" s="3">
        <f t="shared" si="56"/>
        <v>698</v>
      </c>
      <c r="K1747" s="5">
        <f>Tabla_DATOS__13[[#This Row],[Frecuencia]]/1000000</f>
        <v>4.0322579999999997</v>
      </c>
      <c r="L1747" s="3">
        <f>Tabla_DATOS__13[[#This Row],[Presion]]/1000000</f>
        <v>14.703430000000001</v>
      </c>
      <c r="M1747" s="3">
        <f>IFERROR(Tabla_DATOS__13[[#This Row],[caudal1]]/1000000,0)</f>
        <v>0.75757580000000002</v>
      </c>
      <c r="N1747" s="3">
        <f>Tabla_DATOS__13[[#This Row],[caudal2]]/1000000</f>
        <v>18.48424</v>
      </c>
      <c r="O1747" s="3"/>
      <c r="P1747" s="3"/>
    </row>
    <row r="1748" spans="1:16" x14ac:dyDescent="0.25">
      <c r="A1748">
        <v>37742</v>
      </c>
      <c r="B1748" t="s">
        <v>12</v>
      </c>
      <c r="C1748" s="1" t="s">
        <v>710</v>
      </c>
      <c r="D1748">
        <v>4032258</v>
      </c>
      <c r="E1748">
        <v>14711640</v>
      </c>
      <c r="F1748">
        <v>757575.8</v>
      </c>
      <c r="G1748">
        <v>18138620</v>
      </c>
      <c r="I1748">
        <f t="shared" si="55"/>
        <v>1747</v>
      </c>
      <c r="J1748" s="3">
        <f t="shared" si="56"/>
        <v>698.40000000000009</v>
      </c>
      <c r="K1748" s="5">
        <f>Tabla_DATOS__13[[#This Row],[Frecuencia]]/1000000</f>
        <v>4.0322579999999997</v>
      </c>
      <c r="L1748" s="3">
        <f>Tabla_DATOS__13[[#This Row],[Presion]]/1000000</f>
        <v>14.711639999999999</v>
      </c>
      <c r="M1748" s="3">
        <f>IFERROR(Tabla_DATOS__13[[#This Row],[caudal1]]/1000000,0)</f>
        <v>0.75757580000000002</v>
      </c>
      <c r="N1748" s="3">
        <f>Tabla_DATOS__13[[#This Row],[caudal2]]/1000000</f>
        <v>18.13862</v>
      </c>
      <c r="O1748" s="3"/>
      <c r="P1748" s="3"/>
    </row>
    <row r="1749" spans="1:16" x14ac:dyDescent="0.25">
      <c r="A1749">
        <v>37743</v>
      </c>
      <c r="B1749" t="s">
        <v>12</v>
      </c>
      <c r="C1749" s="1" t="s">
        <v>710</v>
      </c>
      <c r="D1749">
        <v>4032258</v>
      </c>
      <c r="E1749">
        <v>14613180</v>
      </c>
      <c r="F1749">
        <v>757575.8</v>
      </c>
      <c r="G1749">
        <v>18449120</v>
      </c>
      <c r="I1749">
        <f t="shared" si="55"/>
        <v>1748</v>
      </c>
      <c r="J1749" s="3">
        <f t="shared" si="56"/>
        <v>698.80000000000007</v>
      </c>
      <c r="K1749" s="5">
        <f>Tabla_DATOS__13[[#This Row],[Frecuencia]]/1000000</f>
        <v>4.0322579999999997</v>
      </c>
      <c r="L1749" s="3">
        <f>Tabla_DATOS__13[[#This Row],[Presion]]/1000000</f>
        <v>14.61318</v>
      </c>
      <c r="M1749" s="3">
        <f>IFERROR(Tabla_DATOS__13[[#This Row],[caudal1]]/1000000,0)</f>
        <v>0.75757580000000002</v>
      </c>
      <c r="N1749" s="3">
        <f>Tabla_DATOS__13[[#This Row],[caudal2]]/1000000</f>
        <v>18.449120000000001</v>
      </c>
      <c r="O1749" s="3"/>
      <c r="P1749" s="3"/>
    </row>
    <row r="1750" spans="1:16" x14ac:dyDescent="0.25">
      <c r="A1750">
        <v>37744</v>
      </c>
      <c r="B1750" t="s">
        <v>12</v>
      </c>
      <c r="C1750" s="1" t="s">
        <v>711</v>
      </c>
      <c r="D1750">
        <v>4032258</v>
      </c>
      <c r="E1750">
        <v>14670610</v>
      </c>
      <c r="F1750">
        <v>757575.8</v>
      </c>
      <c r="G1750">
        <v>17876170</v>
      </c>
      <c r="I1750">
        <f t="shared" si="55"/>
        <v>1749</v>
      </c>
      <c r="J1750" s="3">
        <f t="shared" si="56"/>
        <v>699.2</v>
      </c>
      <c r="K1750" s="5">
        <f>Tabla_DATOS__13[[#This Row],[Frecuencia]]/1000000</f>
        <v>4.0322579999999997</v>
      </c>
      <c r="L1750" s="3">
        <f>Tabla_DATOS__13[[#This Row],[Presion]]/1000000</f>
        <v>14.67061</v>
      </c>
      <c r="M1750" s="3">
        <f>IFERROR(Tabla_DATOS__13[[#This Row],[caudal1]]/1000000,0)</f>
        <v>0.75757580000000002</v>
      </c>
      <c r="N1750" s="3">
        <f>Tabla_DATOS__13[[#This Row],[caudal2]]/1000000</f>
        <v>17.876169999999998</v>
      </c>
      <c r="O1750" s="3"/>
      <c r="P1750" s="3"/>
    </row>
    <row r="1751" spans="1:16" x14ac:dyDescent="0.25">
      <c r="A1751">
        <v>37745</v>
      </c>
      <c r="B1751" t="s">
        <v>12</v>
      </c>
      <c r="C1751" s="1" t="s">
        <v>711</v>
      </c>
      <c r="D1751">
        <v>4032258</v>
      </c>
      <c r="E1751">
        <v>14760870</v>
      </c>
      <c r="F1751">
        <v>757575.8</v>
      </c>
      <c r="G1751">
        <v>18110900</v>
      </c>
      <c r="I1751">
        <f t="shared" si="55"/>
        <v>1750</v>
      </c>
      <c r="J1751" s="3">
        <f t="shared" si="56"/>
        <v>699.6</v>
      </c>
      <c r="K1751" s="5">
        <f>Tabla_DATOS__13[[#This Row],[Frecuencia]]/1000000</f>
        <v>4.0322579999999997</v>
      </c>
      <c r="L1751" s="3">
        <f>Tabla_DATOS__13[[#This Row],[Presion]]/1000000</f>
        <v>14.760870000000001</v>
      </c>
      <c r="M1751" s="3">
        <f>IFERROR(Tabla_DATOS__13[[#This Row],[caudal1]]/1000000,0)</f>
        <v>0.75757580000000002</v>
      </c>
      <c r="N1751" s="3">
        <f>Tabla_DATOS__13[[#This Row],[caudal2]]/1000000</f>
        <v>18.110900000000001</v>
      </c>
      <c r="O1751" s="3"/>
      <c r="P1751" s="3"/>
    </row>
    <row r="1752" spans="1:16" x14ac:dyDescent="0.25">
      <c r="A1752">
        <v>37746</v>
      </c>
      <c r="B1752" t="s">
        <v>12</v>
      </c>
      <c r="C1752" s="1" t="s">
        <v>711</v>
      </c>
      <c r="D1752">
        <v>4032258</v>
      </c>
      <c r="E1752">
        <v>14916770</v>
      </c>
      <c r="F1752">
        <v>757575.8</v>
      </c>
      <c r="G1752">
        <v>18179280</v>
      </c>
      <c r="I1752">
        <f t="shared" si="55"/>
        <v>1751</v>
      </c>
      <c r="J1752" s="3">
        <f t="shared" si="56"/>
        <v>700</v>
      </c>
      <c r="K1752" s="5">
        <f>Tabla_DATOS__13[[#This Row],[Frecuencia]]/1000000</f>
        <v>4.0322579999999997</v>
      </c>
      <c r="L1752" s="3">
        <f>Tabla_DATOS__13[[#This Row],[Presion]]/1000000</f>
        <v>14.91677</v>
      </c>
      <c r="M1752" s="3">
        <f>IFERROR(Tabla_DATOS__13[[#This Row],[caudal1]]/1000000,0)</f>
        <v>0.75757580000000002</v>
      </c>
      <c r="N1752" s="3">
        <f>Tabla_DATOS__13[[#This Row],[caudal2]]/1000000</f>
        <v>18.179279999999999</v>
      </c>
      <c r="O1752" s="3"/>
      <c r="P1752" s="3"/>
    </row>
    <row r="1753" spans="1:16" x14ac:dyDescent="0.25">
      <c r="A1753">
        <v>37747</v>
      </c>
      <c r="B1753" t="s">
        <v>12</v>
      </c>
      <c r="C1753" s="1" t="s">
        <v>712</v>
      </c>
      <c r="D1753">
        <v>4032258</v>
      </c>
      <c r="E1753">
        <v>14646000</v>
      </c>
      <c r="F1753">
        <v>757575.8</v>
      </c>
      <c r="G1753">
        <v>17820720</v>
      </c>
      <c r="I1753">
        <f t="shared" si="55"/>
        <v>1752</v>
      </c>
      <c r="J1753" s="3">
        <f t="shared" si="56"/>
        <v>700.40000000000009</v>
      </c>
      <c r="K1753" s="5">
        <f>Tabla_DATOS__13[[#This Row],[Frecuencia]]/1000000</f>
        <v>4.0322579999999997</v>
      </c>
      <c r="L1753" s="3">
        <f>Tabla_DATOS__13[[#This Row],[Presion]]/1000000</f>
        <v>14.646000000000001</v>
      </c>
      <c r="M1753" s="3">
        <f>IFERROR(Tabla_DATOS__13[[#This Row],[caudal1]]/1000000,0)</f>
        <v>0.75757580000000002</v>
      </c>
      <c r="N1753" s="3">
        <f>Tabla_DATOS__13[[#This Row],[caudal2]]/1000000</f>
        <v>17.820720000000001</v>
      </c>
      <c r="O1753" s="3"/>
      <c r="P1753" s="3"/>
    </row>
    <row r="1754" spans="1:16" x14ac:dyDescent="0.25">
      <c r="A1754">
        <v>37748</v>
      </c>
      <c r="B1754" t="s">
        <v>12</v>
      </c>
      <c r="C1754" s="1" t="s">
        <v>712</v>
      </c>
      <c r="D1754">
        <v>4032258</v>
      </c>
      <c r="E1754">
        <v>14637790</v>
      </c>
      <c r="F1754">
        <v>757575.8</v>
      </c>
      <c r="G1754">
        <v>18389980</v>
      </c>
      <c r="I1754">
        <f t="shared" si="55"/>
        <v>1753</v>
      </c>
      <c r="J1754" s="3">
        <f t="shared" si="56"/>
        <v>700.80000000000007</v>
      </c>
      <c r="K1754" s="5">
        <f>Tabla_DATOS__13[[#This Row],[Frecuencia]]/1000000</f>
        <v>4.0322579999999997</v>
      </c>
      <c r="L1754" s="3">
        <f>Tabla_DATOS__13[[#This Row],[Presion]]/1000000</f>
        <v>14.637790000000001</v>
      </c>
      <c r="M1754" s="3">
        <f>IFERROR(Tabla_DATOS__13[[#This Row],[caudal1]]/1000000,0)</f>
        <v>0.75757580000000002</v>
      </c>
      <c r="N1754" s="3">
        <f>Tabla_DATOS__13[[#This Row],[caudal2]]/1000000</f>
        <v>18.389980000000001</v>
      </c>
      <c r="O1754" s="3"/>
      <c r="P1754" s="3"/>
    </row>
    <row r="1755" spans="1:16" x14ac:dyDescent="0.25">
      <c r="A1755">
        <v>37749</v>
      </c>
      <c r="B1755" t="s">
        <v>12</v>
      </c>
      <c r="C1755" s="1" t="s">
        <v>713</v>
      </c>
      <c r="D1755">
        <v>4032258</v>
      </c>
      <c r="E1755">
        <v>14760870</v>
      </c>
      <c r="F1755">
        <v>757575.8</v>
      </c>
      <c r="G1755">
        <v>18033270</v>
      </c>
      <c r="I1755">
        <f t="shared" si="55"/>
        <v>1754</v>
      </c>
      <c r="J1755" s="3">
        <f t="shared" si="56"/>
        <v>701.2</v>
      </c>
      <c r="K1755" s="5">
        <f>Tabla_DATOS__13[[#This Row],[Frecuencia]]/1000000</f>
        <v>4.0322579999999997</v>
      </c>
      <c r="L1755" s="3">
        <f>Tabla_DATOS__13[[#This Row],[Presion]]/1000000</f>
        <v>14.760870000000001</v>
      </c>
      <c r="M1755" s="3">
        <f>IFERROR(Tabla_DATOS__13[[#This Row],[caudal1]]/1000000,0)</f>
        <v>0.75757580000000002</v>
      </c>
      <c r="N1755" s="3">
        <f>Tabla_DATOS__13[[#This Row],[caudal2]]/1000000</f>
        <v>18.033270000000002</v>
      </c>
      <c r="O1755" s="3"/>
      <c r="P1755" s="3"/>
    </row>
    <row r="1756" spans="1:16" x14ac:dyDescent="0.25">
      <c r="A1756">
        <v>37750</v>
      </c>
      <c r="B1756" t="s">
        <v>12</v>
      </c>
      <c r="C1756" s="1" t="s">
        <v>713</v>
      </c>
      <c r="D1756">
        <v>4032258</v>
      </c>
      <c r="E1756">
        <v>14687020</v>
      </c>
      <c r="F1756">
        <v>757575.8</v>
      </c>
      <c r="G1756">
        <v>18207000</v>
      </c>
      <c r="I1756">
        <f t="shared" si="55"/>
        <v>1755</v>
      </c>
      <c r="J1756" s="3">
        <f t="shared" si="56"/>
        <v>701.6</v>
      </c>
      <c r="K1756" s="5">
        <f>Tabla_DATOS__13[[#This Row],[Frecuencia]]/1000000</f>
        <v>4.0322579999999997</v>
      </c>
      <c r="L1756" s="3">
        <f>Tabla_DATOS__13[[#This Row],[Presion]]/1000000</f>
        <v>14.68702</v>
      </c>
      <c r="M1756" s="3">
        <f>IFERROR(Tabla_DATOS__13[[#This Row],[caudal1]]/1000000,0)</f>
        <v>0.75757580000000002</v>
      </c>
      <c r="N1756" s="3">
        <f>Tabla_DATOS__13[[#This Row],[caudal2]]/1000000</f>
        <v>18.207000000000001</v>
      </c>
      <c r="O1756" s="3"/>
      <c r="P1756" s="3"/>
    </row>
    <row r="1757" spans="1:16" x14ac:dyDescent="0.25">
      <c r="A1757">
        <v>37751</v>
      </c>
      <c r="B1757" t="s">
        <v>12</v>
      </c>
      <c r="C1757" s="1" t="s">
        <v>713</v>
      </c>
      <c r="D1757">
        <v>4032258</v>
      </c>
      <c r="E1757">
        <v>14687020</v>
      </c>
      <c r="F1757">
        <v>757575.8</v>
      </c>
      <c r="G1757">
        <v>18362260</v>
      </c>
      <c r="I1757">
        <f t="shared" si="55"/>
        <v>1756</v>
      </c>
      <c r="J1757" s="3">
        <f t="shared" si="56"/>
        <v>702</v>
      </c>
      <c r="K1757" s="5">
        <f>Tabla_DATOS__13[[#This Row],[Frecuencia]]/1000000</f>
        <v>4.0322579999999997</v>
      </c>
      <c r="L1757" s="3">
        <f>Tabla_DATOS__13[[#This Row],[Presion]]/1000000</f>
        <v>14.68702</v>
      </c>
      <c r="M1757" s="3">
        <f>IFERROR(Tabla_DATOS__13[[#This Row],[caudal1]]/1000000,0)</f>
        <v>0.75757580000000002</v>
      </c>
      <c r="N1757" s="3">
        <f>Tabla_DATOS__13[[#This Row],[caudal2]]/1000000</f>
        <v>18.362259999999999</v>
      </c>
      <c r="O1757" s="3"/>
      <c r="P1757" s="3"/>
    </row>
    <row r="1758" spans="1:16" x14ac:dyDescent="0.25">
      <c r="A1758">
        <v>37752</v>
      </c>
      <c r="B1758" t="s">
        <v>12</v>
      </c>
      <c r="C1758" s="1" t="s">
        <v>714</v>
      </c>
      <c r="D1758">
        <v>4032258</v>
      </c>
      <c r="E1758">
        <v>14769070</v>
      </c>
      <c r="F1758">
        <v>757575.8</v>
      </c>
      <c r="G1758">
        <v>18157100</v>
      </c>
      <c r="I1758">
        <f t="shared" si="55"/>
        <v>1757</v>
      </c>
      <c r="J1758" s="3">
        <f t="shared" si="56"/>
        <v>702.40000000000009</v>
      </c>
      <c r="K1758" s="5">
        <f>Tabla_DATOS__13[[#This Row],[Frecuencia]]/1000000</f>
        <v>4.0322579999999997</v>
      </c>
      <c r="L1758" s="3">
        <f>Tabla_DATOS__13[[#This Row],[Presion]]/1000000</f>
        <v>14.769069999999999</v>
      </c>
      <c r="M1758" s="3">
        <f>IFERROR(Tabla_DATOS__13[[#This Row],[caudal1]]/1000000,0)</f>
        <v>0.75757580000000002</v>
      </c>
      <c r="N1758" s="3">
        <f>Tabla_DATOS__13[[#This Row],[caudal2]]/1000000</f>
        <v>18.1571</v>
      </c>
      <c r="O1758" s="3"/>
      <c r="P1758" s="3"/>
    </row>
    <row r="1759" spans="1:16" x14ac:dyDescent="0.25">
      <c r="A1759">
        <v>37753</v>
      </c>
      <c r="B1759" t="s">
        <v>12</v>
      </c>
      <c r="C1759" s="1" t="s">
        <v>714</v>
      </c>
      <c r="D1759">
        <v>4032258</v>
      </c>
      <c r="E1759">
        <v>14596770</v>
      </c>
      <c r="F1759">
        <v>757575.8</v>
      </c>
      <c r="G1759">
        <v>18232880</v>
      </c>
      <c r="I1759">
        <f t="shared" si="55"/>
        <v>1758</v>
      </c>
      <c r="J1759" s="3">
        <f t="shared" si="56"/>
        <v>702.80000000000007</v>
      </c>
      <c r="K1759" s="5">
        <f>Tabla_DATOS__13[[#This Row],[Frecuencia]]/1000000</f>
        <v>4.0322579999999997</v>
      </c>
      <c r="L1759" s="3">
        <f>Tabla_DATOS__13[[#This Row],[Presion]]/1000000</f>
        <v>14.596769999999999</v>
      </c>
      <c r="M1759" s="3">
        <f>IFERROR(Tabla_DATOS__13[[#This Row],[caudal1]]/1000000,0)</f>
        <v>0.75757580000000002</v>
      </c>
      <c r="N1759" s="3">
        <f>Tabla_DATOS__13[[#This Row],[caudal2]]/1000000</f>
        <v>18.232880000000002</v>
      </c>
      <c r="O1759" s="3"/>
      <c r="P1759" s="3"/>
    </row>
    <row r="1760" spans="1:16" x14ac:dyDescent="0.25">
      <c r="A1760">
        <v>37754</v>
      </c>
      <c r="B1760" t="s">
        <v>12</v>
      </c>
      <c r="C1760" s="1" t="s">
        <v>715</v>
      </c>
      <c r="D1760">
        <v>4032258</v>
      </c>
      <c r="E1760">
        <v>14752660</v>
      </c>
      <c r="F1760">
        <v>757575.8</v>
      </c>
      <c r="G1760">
        <v>18085020</v>
      </c>
      <c r="I1760">
        <f t="shared" si="55"/>
        <v>1759</v>
      </c>
      <c r="J1760" s="3">
        <f t="shared" si="56"/>
        <v>703.2</v>
      </c>
      <c r="K1760" s="5">
        <f>Tabla_DATOS__13[[#This Row],[Frecuencia]]/1000000</f>
        <v>4.0322579999999997</v>
      </c>
      <c r="L1760" s="3">
        <f>Tabla_DATOS__13[[#This Row],[Presion]]/1000000</f>
        <v>14.752660000000001</v>
      </c>
      <c r="M1760" s="3">
        <f>IFERROR(Tabla_DATOS__13[[#This Row],[caudal1]]/1000000,0)</f>
        <v>0.75757580000000002</v>
      </c>
      <c r="N1760" s="3">
        <f>Tabla_DATOS__13[[#This Row],[caudal2]]/1000000</f>
        <v>18.08502</v>
      </c>
      <c r="O1760" s="3"/>
      <c r="P1760" s="3"/>
    </row>
    <row r="1761" spans="1:16" x14ac:dyDescent="0.25">
      <c r="A1761">
        <v>37755</v>
      </c>
      <c r="B1761" t="s">
        <v>12</v>
      </c>
      <c r="C1761" s="1" t="s">
        <v>715</v>
      </c>
      <c r="D1761">
        <v>4032258</v>
      </c>
      <c r="E1761">
        <v>14818310</v>
      </c>
      <c r="F1761">
        <v>757575.8</v>
      </c>
      <c r="G1761">
        <v>18273540</v>
      </c>
      <c r="I1761">
        <f t="shared" si="55"/>
        <v>1760</v>
      </c>
      <c r="J1761" s="3">
        <f t="shared" si="56"/>
        <v>703.6</v>
      </c>
      <c r="K1761" s="5">
        <f>Tabla_DATOS__13[[#This Row],[Frecuencia]]/1000000</f>
        <v>4.0322579999999997</v>
      </c>
      <c r="L1761" s="3">
        <f>Tabla_DATOS__13[[#This Row],[Presion]]/1000000</f>
        <v>14.81831</v>
      </c>
      <c r="M1761" s="3">
        <f>IFERROR(Tabla_DATOS__13[[#This Row],[caudal1]]/1000000,0)</f>
        <v>0.75757580000000002</v>
      </c>
      <c r="N1761" s="3">
        <f>Tabla_DATOS__13[[#This Row],[caudal2]]/1000000</f>
        <v>18.273540000000001</v>
      </c>
      <c r="O1761" s="3"/>
      <c r="P1761" s="3"/>
    </row>
    <row r="1762" spans="1:16" x14ac:dyDescent="0.25">
      <c r="A1762">
        <v>37756</v>
      </c>
      <c r="B1762" t="s">
        <v>12</v>
      </c>
      <c r="C1762" s="1" t="s">
        <v>715</v>
      </c>
      <c r="D1762">
        <v>4032258</v>
      </c>
      <c r="E1762">
        <v>14654200</v>
      </c>
      <c r="F1762">
        <v>757575.8</v>
      </c>
      <c r="G1762">
        <v>18388130</v>
      </c>
      <c r="I1762">
        <f t="shared" si="55"/>
        <v>1761</v>
      </c>
      <c r="J1762" s="3">
        <f t="shared" si="56"/>
        <v>704</v>
      </c>
      <c r="K1762" s="5">
        <f>Tabla_DATOS__13[[#This Row],[Frecuencia]]/1000000</f>
        <v>4.0322579999999997</v>
      </c>
      <c r="L1762" s="3">
        <f>Tabla_DATOS__13[[#This Row],[Presion]]/1000000</f>
        <v>14.654199999999999</v>
      </c>
      <c r="M1762" s="3">
        <f>IFERROR(Tabla_DATOS__13[[#This Row],[caudal1]]/1000000,0)</f>
        <v>0.75757580000000002</v>
      </c>
      <c r="N1762" s="3">
        <f>Tabla_DATOS__13[[#This Row],[caudal2]]/1000000</f>
        <v>18.38813</v>
      </c>
      <c r="O1762" s="3"/>
      <c r="P1762" s="3"/>
    </row>
    <row r="1763" spans="1:16" x14ac:dyDescent="0.25">
      <c r="A1763">
        <v>37757</v>
      </c>
      <c r="B1763" t="s">
        <v>12</v>
      </c>
      <c r="C1763" s="1" t="s">
        <v>716</v>
      </c>
      <c r="D1763">
        <v>4032258</v>
      </c>
      <c r="E1763">
        <v>14711640</v>
      </c>
      <c r="F1763">
        <v>757575.8</v>
      </c>
      <c r="G1763">
        <v>18175590</v>
      </c>
      <c r="I1763">
        <f t="shared" si="55"/>
        <v>1762</v>
      </c>
      <c r="J1763" s="3">
        <f t="shared" si="56"/>
        <v>704.40000000000009</v>
      </c>
      <c r="K1763" s="5">
        <f>Tabla_DATOS__13[[#This Row],[Frecuencia]]/1000000</f>
        <v>4.0322579999999997</v>
      </c>
      <c r="L1763" s="3">
        <f>Tabla_DATOS__13[[#This Row],[Presion]]/1000000</f>
        <v>14.711639999999999</v>
      </c>
      <c r="M1763" s="3">
        <f>IFERROR(Tabla_DATOS__13[[#This Row],[caudal1]]/1000000,0)</f>
        <v>0.75757580000000002</v>
      </c>
      <c r="N1763" s="3">
        <f>Tabla_DATOS__13[[#This Row],[caudal2]]/1000000</f>
        <v>18.17559</v>
      </c>
      <c r="O1763" s="3"/>
      <c r="P1763" s="3"/>
    </row>
    <row r="1764" spans="1:16" x14ac:dyDescent="0.25">
      <c r="A1764">
        <v>37758</v>
      </c>
      <c r="B1764" t="s">
        <v>12</v>
      </c>
      <c r="C1764" s="1" t="s">
        <v>716</v>
      </c>
      <c r="D1764">
        <v>4032258</v>
      </c>
      <c r="E1764">
        <v>14678820</v>
      </c>
      <c r="F1764">
        <v>757575.8</v>
      </c>
      <c r="G1764">
        <v>18399220</v>
      </c>
      <c r="I1764">
        <f t="shared" si="55"/>
        <v>1763</v>
      </c>
      <c r="J1764" s="3">
        <f t="shared" si="56"/>
        <v>704.80000000000007</v>
      </c>
      <c r="K1764" s="5">
        <f>Tabla_DATOS__13[[#This Row],[Frecuencia]]/1000000</f>
        <v>4.0322579999999997</v>
      </c>
      <c r="L1764" s="3">
        <f>Tabla_DATOS__13[[#This Row],[Presion]]/1000000</f>
        <v>14.67882</v>
      </c>
      <c r="M1764" s="3">
        <f>IFERROR(Tabla_DATOS__13[[#This Row],[caudal1]]/1000000,0)</f>
        <v>0.75757580000000002</v>
      </c>
      <c r="N1764" s="3">
        <f>Tabla_DATOS__13[[#This Row],[caudal2]]/1000000</f>
        <v>18.39922</v>
      </c>
      <c r="O1764" s="3"/>
      <c r="P1764" s="3"/>
    </row>
    <row r="1765" spans="1:16" x14ac:dyDescent="0.25">
      <c r="A1765">
        <v>37759</v>
      </c>
      <c r="B1765" t="s">
        <v>12</v>
      </c>
      <c r="C1765" s="1" t="s">
        <v>717</v>
      </c>
      <c r="D1765">
        <v>4032258</v>
      </c>
      <c r="E1765">
        <v>14678820</v>
      </c>
      <c r="F1765">
        <v>757575.8</v>
      </c>
      <c r="G1765">
        <v>18094260</v>
      </c>
      <c r="I1765">
        <f t="shared" si="55"/>
        <v>1764</v>
      </c>
      <c r="J1765" s="3">
        <f t="shared" si="56"/>
        <v>705.2</v>
      </c>
      <c r="K1765" s="5">
        <f>Tabla_DATOS__13[[#This Row],[Frecuencia]]/1000000</f>
        <v>4.0322579999999997</v>
      </c>
      <c r="L1765" s="3">
        <f>Tabla_DATOS__13[[#This Row],[Presion]]/1000000</f>
        <v>14.67882</v>
      </c>
      <c r="M1765" s="3">
        <f>IFERROR(Tabla_DATOS__13[[#This Row],[caudal1]]/1000000,0)</f>
        <v>0.75757580000000002</v>
      </c>
      <c r="N1765" s="3">
        <f>Tabla_DATOS__13[[#This Row],[caudal2]]/1000000</f>
        <v>18.094259999999998</v>
      </c>
      <c r="O1765" s="3"/>
      <c r="P1765" s="3"/>
    </row>
    <row r="1766" spans="1:16" x14ac:dyDescent="0.25">
      <c r="A1766">
        <v>37760</v>
      </c>
      <c r="B1766" t="s">
        <v>12</v>
      </c>
      <c r="C1766" s="1" t="s">
        <v>717</v>
      </c>
      <c r="D1766">
        <v>4032258</v>
      </c>
      <c r="E1766">
        <v>14760870</v>
      </c>
      <c r="F1766">
        <v>757575.8</v>
      </c>
      <c r="G1766">
        <v>18438030</v>
      </c>
      <c r="I1766">
        <f t="shared" si="55"/>
        <v>1765</v>
      </c>
      <c r="J1766" s="3">
        <f t="shared" si="56"/>
        <v>705.6</v>
      </c>
      <c r="K1766" s="5">
        <f>Tabla_DATOS__13[[#This Row],[Frecuencia]]/1000000</f>
        <v>4.0322579999999997</v>
      </c>
      <c r="L1766" s="3">
        <f>Tabla_DATOS__13[[#This Row],[Presion]]/1000000</f>
        <v>14.760870000000001</v>
      </c>
      <c r="M1766" s="3">
        <f>IFERROR(Tabla_DATOS__13[[#This Row],[caudal1]]/1000000,0)</f>
        <v>0.75757580000000002</v>
      </c>
      <c r="N1766" s="3">
        <f>Tabla_DATOS__13[[#This Row],[caudal2]]/1000000</f>
        <v>18.438030000000001</v>
      </c>
      <c r="O1766" s="3"/>
      <c r="P1766" s="3"/>
    </row>
    <row r="1767" spans="1:16" x14ac:dyDescent="0.25">
      <c r="A1767">
        <v>37761</v>
      </c>
      <c r="B1767" t="s">
        <v>12</v>
      </c>
      <c r="C1767" s="1" t="s">
        <v>717</v>
      </c>
      <c r="D1767">
        <v>4032258</v>
      </c>
      <c r="E1767">
        <v>14670610</v>
      </c>
      <c r="F1767">
        <v>757575.8</v>
      </c>
      <c r="G1767">
        <v>18541540</v>
      </c>
      <c r="I1767">
        <f t="shared" si="55"/>
        <v>1766</v>
      </c>
      <c r="J1767" s="3">
        <f t="shared" si="56"/>
        <v>706</v>
      </c>
      <c r="K1767" s="5">
        <f>Tabla_DATOS__13[[#This Row],[Frecuencia]]/1000000</f>
        <v>4.0322579999999997</v>
      </c>
      <c r="L1767" s="3">
        <f>Tabla_DATOS__13[[#This Row],[Presion]]/1000000</f>
        <v>14.67061</v>
      </c>
      <c r="M1767" s="3">
        <f>IFERROR(Tabla_DATOS__13[[#This Row],[caudal1]]/1000000,0)</f>
        <v>0.75757580000000002</v>
      </c>
      <c r="N1767" s="3">
        <f>Tabla_DATOS__13[[#This Row],[caudal2]]/1000000</f>
        <v>18.541540000000001</v>
      </c>
      <c r="O1767" s="3"/>
      <c r="P1767" s="3"/>
    </row>
    <row r="1768" spans="1:16" x14ac:dyDescent="0.25">
      <c r="A1768">
        <v>37762</v>
      </c>
      <c r="B1768" t="s">
        <v>12</v>
      </c>
      <c r="C1768" s="1" t="s">
        <v>718</v>
      </c>
      <c r="D1768">
        <v>4032258</v>
      </c>
      <c r="E1768">
        <v>14687020</v>
      </c>
      <c r="F1768">
        <v>757575.8</v>
      </c>
      <c r="G1768">
        <v>18121990</v>
      </c>
      <c r="I1768">
        <f t="shared" si="55"/>
        <v>1767</v>
      </c>
      <c r="J1768" s="3">
        <f t="shared" si="56"/>
        <v>706.40000000000009</v>
      </c>
      <c r="K1768" s="5">
        <f>Tabla_DATOS__13[[#This Row],[Frecuencia]]/1000000</f>
        <v>4.0322579999999997</v>
      </c>
      <c r="L1768" s="3">
        <f>Tabla_DATOS__13[[#This Row],[Presion]]/1000000</f>
        <v>14.68702</v>
      </c>
      <c r="M1768" s="3">
        <f>IFERROR(Tabla_DATOS__13[[#This Row],[caudal1]]/1000000,0)</f>
        <v>0.75757580000000002</v>
      </c>
      <c r="N1768" s="3">
        <f>Tabla_DATOS__13[[#This Row],[caudal2]]/1000000</f>
        <v>18.12199</v>
      </c>
      <c r="O1768" s="3"/>
      <c r="P1768" s="3"/>
    </row>
    <row r="1769" spans="1:16" x14ac:dyDescent="0.25">
      <c r="A1769">
        <v>37763</v>
      </c>
      <c r="B1769" t="s">
        <v>12</v>
      </c>
      <c r="C1769" s="1" t="s">
        <v>718</v>
      </c>
      <c r="D1769">
        <v>4032258</v>
      </c>
      <c r="E1769">
        <v>14719840</v>
      </c>
      <c r="F1769">
        <v>757575.8</v>
      </c>
      <c r="G1769">
        <v>18530450</v>
      </c>
      <c r="I1769">
        <f t="shared" si="55"/>
        <v>1768</v>
      </c>
      <c r="J1769" s="3">
        <f t="shared" si="56"/>
        <v>706.80000000000007</v>
      </c>
      <c r="K1769" s="5">
        <f>Tabla_DATOS__13[[#This Row],[Frecuencia]]/1000000</f>
        <v>4.0322579999999997</v>
      </c>
      <c r="L1769" s="3">
        <f>Tabla_DATOS__13[[#This Row],[Presion]]/1000000</f>
        <v>14.71984</v>
      </c>
      <c r="M1769" s="3">
        <f>IFERROR(Tabla_DATOS__13[[#This Row],[caudal1]]/1000000,0)</f>
        <v>0.75757580000000002</v>
      </c>
      <c r="N1769" s="3">
        <f>Tabla_DATOS__13[[#This Row],[caudal2]]/1000000</f>
        <v>18.530449999999998</v>
      </c>
      <c r="O1769" s="3"/>
      <c r="P1769" s="3"/>
    </row>
    <row r="1770" spans="1:16" x14ac:dyDescent="0.25">
      <c r="A1770">
        <v>37764</v>
      </c>
      <c r="B1770" t="s">
        <v>12</v>
      </c>
      <c r="C1770" s="1" t="s">
        <v>719</v>
      </c>
      <c r="D1770">
        <v>4032258</v>
      </c>
      <c r="E1770">
        <v>14793690</v>
      </c>
      <c r="F1770">
        <v>757575.8</v>
      </c>
      <c r="G1770">
        <v>18221790</v>
      </c>
      <c r="I1770">
        <f t="shared" si="55"/>
        <v>1769</v>
      </c>
      <c r="J1770" s="3">
        <f t="shared" si="56"/>
        <v>707.2</v>
      </c>
      <c r="K1770" s="5">
        <f>Tabla_DATOS__13[[#This Row],[Frecuencia]]/1000000</f>
        <v>4.0322579999999997</v>
      </c>
      <c r="L1770" s="3">
        <f>Tabla_DATOS__13[[#This Row],[Presion]]/1000000</f>
        <v>14.79369</v>
      </c>
      <c r="M1770" s="3">
        <f>IFERROR(Tabla_DATOS__13[[#This Row],[caudal1]]/1000000,0)</f>
        <v>0.75757580000000002</v>
      </c>
      <c r="N1770" s="3">
        <f>Tabla_DATOS__13[[#This Row],[caudal2]]/1000000</f>
        <v>18.221789999999999</v>
      </c>
      <c r="O1770" s="3"/>
      <c r="P1770" s="3"/>
    </row>
    <row r="1771" spans="1:16" x14ac:dyDescent="0.25">
      <c r="A1771">
        <v>37765</v>
      </c>
      <c r="B1771" t="s">
        <v>12</v>
      </c>
      <c r="C1771" s="1" t="s">
        <v>719</v>
      </c>
      <c r="D1771">
        <v>4032258</v>
      </c>
      <c r="E1771">
        <v>14646000</v>
      </c>
      <c r="F1771">
        <v>757575.8</v>
      </c>
      <c r="G1771">
        <v>18158950</v>
      </c>
      <c r="I1771">
        <f t="shared" si="55"/>
        <v>1770</v>
      </c>
      <c r="J1771" s="3">
        <f t="shared" si="56"/>
        <v>707.6</v>
      </c>
      <c r="K1771" s="5">
        <f>Tabla_DATOS__13[[#This Row],[Frecuencia]]/1000000</f>
        <v>4.0322579999999997</v>
      </c>
      <c r="L1771" s="3">
        <f>Tabla_DATOS__13[[#This Row],[Presion]]/1000000</f>
        <v>14.646000000000001</v>
      </c>
      <c r="M1771" s="3">
        <f>IFERROR(Tabla_DATOS__13[[#This Row],[caudal1]]/1000000,0)</f>
        <v>0.75757580000000002</v>
      </c>
      <c r="N1771" s="3">
        <f>Tabla_DATOS__13[[#This Row],[caudal2]]/1000000</f>
        <v>18.158950000000001</v>
      </c>
      <c r="O1771" s="3"/>
      <c r="P1771" s="3"/>
    </row>
    <row r="1772" spans="1:16" x14ac:dyDescent="0.25">
      <c r="A1772">
        <v>37766</v>
      </c>
      <c r="B1772" t="s">
        <v>12</v>
      </c>
      <c r="C1772" s="1" t="s">
        <v>719</v>
      </c>
      <c r="D1772">
        <v>4032258</v>
      </c>
      <c r="E1772">
        <v>14629590</v>
      </c>
      <c r="F1772">
        <v>757575.8</v>
      </c>
      <c r="G1772">
        <v>18408460</v>
      </c>
      <c r="I1772">
        <f t="shared" si="55"/>
        <v>1771</v>
      </c>
      <c r="J1772" s="3">
        <f t="shared" si="56"/>
        <v>708</v>
      </c>
      <c r="K1772" s="5">
        <f>Tabla_DATOS__13[[#This Row],[Frecuencia]]/1000000</f>
        <v>4.0322579999999997</v>
      </c>
      <c r="L1772" s="3">
        <f>Tabla_DATOS__13[[#This Row],[Presion]]/1000000</f>
        <v>14.62959</v>
      </c>
      <c r="M1772" s="3">
        <f>IFERROR(Tabla_DATOS__13[[#This Row],[caudal1]]/1000000,0)</f>
        <v>0.75757580000000002</v>
      </c>
      <c r="N1772" s="3">
        <f>Tabla_DATOS__13[[#This Row],[caudal2]]/1000000</f>
        <v>18.408460000000002</v>
      </c>
      <c r="O1772" s="3"/>
      <c r="P1772" s="3"/>
    </row>
    <row r="1773" spans="1:16" x14ac:dyDescent="0.25">
      <c r="A1773">
        <v>37767</v>
      </c>
      <c r="B1773" t="s">
        <v>12</v>
      </c>
      <c r="C1773" s="1" t="s">
        <v>720</v>
      </c>
      <c r="D1773">
        <v>3521127</v>
      </c>
      <c r="E1773">
        <v>14769070</v>
      </c>
      <c r="F1773">
        <v>757575.8</v>
      </c>
      <c r="G1773">
        <v>17865080</v>
      </c>
      <c r="I1773">
        <f t="shared" si="55"/>
        <v>1772</v>
      </c>
      <c r="J1773" s="3">
        <f t="shared" si="56"/>
        <v>708.40000000000009</v>
      </c>
      <c r="K1773" s="5">
        <f>Tabla_DATOS__13[[#This Row],[Frecuencia]]/1000000</f>
        <v>3.5211269999999999</v>
      </c>
      <c r="L1773" s="3">
        <f>Tabla_DATOS__13[[#This Row],[Presion]]/1000000</f>
        <v>14.769069999999999</v>
      </c>
      <c r="M1773" s="3">
        <f>IFERROR(Tabla_DATOS__13[[#This Row],[caudal1]]/1000000,0)</f>
        <v>0.75757580000000002</v>
      </c>
      <c r="N1773" s="3">
        <f>Tabla_DATOS__13[[#This Row],[caudal2]]/1000000</f>
        <v>17.865079999999999</v>
      </c>
      <c r="O1773" s="3"/>
      <c r="P1773" s="3"/>
    </row>
    <row r="1774" spans="1:16" x14ac:dyDescent="0.25">
      <c r="A1774">
        <v>37768</v>
      </c>
      <c r="B1774" t="s">
        <v>12</v>
      </c>
      <c r="C1774" s="1" t="s">
        <v>720</v>
      </c>
      <c r="D1774">
        <v>3521127</v>
      </c>
      <c r="E1774">
        <v>14547540</v>
      </c>
      <c r="F1774">
        <v>757575.8</v>
      </c>
      <c r="G1774">
        <v>18752240</v>
      </c>
      <c r="I1774">
        <f t="shared" si="55"/>
        <v>1773</v>
      </c>
      <c r="J1774" s="3">
        <f t="shared" si="56"/>
        <v>708.80000000000007</v>
      </c>
      <c r="K1774" s="5">
        <f>Tabla_DATOS__13[[#This Row],[Frecuencia]]/1000000</f>
        <v>3.5211269999999999</v>
      </c>
      <c r="L1774" s="3">
        <f>Tabla_DATOS__13[[#This Row],[Presion]]/1000000</f>
        <v>14.54754</v>
      </c>
      <c r="M1774" s="3">
        <f>IFERROR(Tabla_DATOS__13[[#This Row],[caudal1]]/1000000,0)</f>
        <v>0.75757580000000002</v>
      </c>
      <c r="N1774" s="3">
        <f>Tabla_DATOS__13[[#This Row],[caudal2]]/1000000</f>
        <v>18.75224</v>
      </c>
      <c r="O1774" s="3"/>
      <c r="P1774" s="3"/>
    </row>
    <row r="1775" spans="1:16" x14ac:dyDescent="0.25">
      <c r="A1775">
        <v>37769</v>
      </c>
      <c r="B1775" t="s">
        <v>12</v>
      </c>
      <c r="C1775" s="1" t="s">
        <v>721</v>
      </c>
      <c r="D1775">
        <v>3521127</v>
      </c>
      <c r="E1775">
        <v>14711640</v>
      </c>
      <c r="F1775">
        <v>757575.8</v>
      </c>
      <c r="G1775">
        <v>18384440</v>
      </c>
      <c r="I1775">
        <f t="shared" si="55"/>
        <v>1774</v>
      </c>
      <c r="J1775" s="3">
        <f t="shared" si="56"/>
        <v>709.2</v>
      </c>
      <c r="K1775" s="5">
        <f>Tabla_DATOS__13[[#This Row],[Frecuencia]]/1000000</f>
        <v>3.5211269999999999</v>
      </c>
      <c r="L1775" s="3">
        <f>Tabla_DATOS__13[[#This Row],[Presion]]/1000000</f>
        <v>14.711639999999999</v>
      </c>
      <c r="M1775" s="3">
        <f>IFERROR(Tabla_DATOS__13[[#This Row],[caudal1]]/1000000,0)</f>
        <v>0.75757580000000002</v>
      </c>
      <c r="N1775" s="3">
        <f>Tabla_DATOS__13[[#This Row],[caudal2]]/1000000</f>
        <v>18.384440000000001</v>
      </c>
      <c r="O1775" s="3"/>
      <c r="P1775" s="3"/>
    </row>
    <row r="1776" spans="1:16" x14ac:dyDescent="0.25">
      <c r="A1776">
        <v>37770</v>
      </c>
      <c r="B1776" t="s">
        <v>12</v>
      </c>
      <c r="C1776" s="1" t="s">
        <v>721</v>
      </c>
      <c r="D1776">
        <v>3521127</v>
      </c>
      <c r="E1776">
        <v>14736250</v>
      </c>
      <c r="F1776">
        <v>757575.8</v>
      </c>
      <c r="G1776">
        <v>18365950</v>
      </c>
      <c r="I1776">
        <f t="shared" si="55"/>
        <v>1775</v>
      </c>
      <c r="J1776" s="3">
        <f t="shared" si="56"/>
        <v>709.6</v>
      </c>
      <c r="K1776" s="5">
        <f>Tabla_DATOS__13[[#This Row],[Frecuencia]]/1000000</f>
        <v>3.5211269999999999</v>
      </c>
      <c r="L1776" s="3">
        <f>Tabla_DATOS__13[[#This Row],[Presion]]/1000000</f>
        <v>14.73625</v>
      </c>
      <c r="M1776" s="3">
        <f>IFERROR(Tabla_DATOS__13[[#This Row],[caudal1]]/1000000,0)</f>
        <v>0.75757580000000002</v>
      </c>
      <c r="N1776" s="3">
        <f>Tabla_DATOS__13[[#This Row],[caudal2]]/1000000</f>
        <v>18.365950000000002</v>
      </c>
      <c r="O1776" s="3"/>
      <c r="P1776" s="3"/>
    </row>
    <row r="1777" spans="1:16" x14ac:dyDescent="0.25">
      <c r="A1777">
        <v>37771</v>
      </c>
      <c r="B1777" t="s">
        <v>12</v>
      </c>
      <c r="C1777" s="1" t="s">
        <v>721</v>
      </c>
      <c r="D1777">
        <v>3521127</v>
      </c>
      <c r="E1777">
        <v>14629590</v>
      </c>
      <c r="F1777">
        <v>757575.8</v>
      </c>
      <c r="G1777">
        <v>18889000</v>
      </c>
      <c r="I1777">
        <f t="shared" si="55"/>
        <v>1776</v>
      </c>
      <c r="J1777" s="3">
        <f t="shared" si="56"/>
        <v>710</v>
      </c>
      <c r="K1777" s="5">
        <f>Tabla_DATOS__13[[#This Row],[Frecuencia]]/1000000</f>
        <v>3.5211269999999999</v>
      </c>
      <c r="L1777" s="3">
        <f>Tabla_DATOS__13[[#This Row],[Presion]]/1000000</f>
        <v>14.62959</v>
      </c>
      <c r="M1777" s="3">
        <f>IFERROR(Tabla_DATOS__13[[#This Row],[caudal1]]/1000000,0)</f>
        <v>0.75757580000000002</v>
      </c>
      <c r="N1777" s="3">
        <f>Tabla_DATOS__13[[#This Row],[caudal2]]/1000000</f>
        <v>18.888999999999999</v>
      </c>
      <c r="O1777" s="3"/>
      <c r="P1777" s="3"/>
    </row>
    <row r="1778" spans="1:16" x14ac:dyDescent="0.25">
      <c r="A1778">
        <v>37772</v>
      </c>
      <c r="B1778" t="s">
        <v>12</v>
      </c>
      <c r="C1778" s="1" t="s">
        <v>722</v>
      </c>
      <c r="D1778">
        <v>3521127</v>
      </c>
      <c r="E1778">
        <v>14785480</v>
      </c>
      <c r="F1778">
        <v>757575.8</v>
      </c>
      <c r="G1778">
        <v>18419550</v>
      </c>
      <c r="I1778">
        <f t="shared" si="55"/>
        <v>1777</v>
      </c>
      <c r="J1778" s="3">
        <f t="shared" si="56"/>
        <v>710.40000000000009</v>
      </c>
      <c r="K1778" s="5">
        <f>Tabla_DATOS__13[[#This Row],[Frecuencia]]/1000000</f>
        <v>3.5211269999999999</v>
      </c>
      <c r="L1778" s="3">
        <f>Tabla_DATOS__13[[#This Row],[Presion]]/1000000</f>
        <v>14.78548</v>
      </c>
      <c r="M1778" s="3">
        <f>IFERROR(Tabla_DATOS__13[[#This Row],[caudal1]]/1000000,0)</f>
        <v>0.75757580000000002</v>
      </c>
      <c r="N1778" s="3">
        <f>Tabla_DATOS__13[[#This Row],[caudal2]]/1000000</f>
        <v>18.419550000000001</v>
      </c>
      <c r="O1778" s="3"/>
      <c r="P1778" s="3"/>
    </row>
    <row r="1779" spans="1:16" x14ac:dyDescent="0.25">
      <c r="A1779">
        <v>37773</v>
      </c>
      <c r="B1779" t="s">
        <v>12</v>
      </c>
      <c r="C1779" s="1" t="s">
        <v>722</v>
      </c>
      <c r="D1779">
        <v>3521127</v>
      </c>
      <c r="E1779">
        <v>14572150</v>
      </c>
      <c r="F1779">
        <v>757575.8</v>
      </c>
      <c r="G1779">
        <v>18966630</v>
      </c>
      <c r="I1779">
        <f t="shared" si="55"/>
        <v>1778</v>
      </c>
      <c r="J1779" s="3">
        <f t="shared" si="56"/>
        <v>710.80000000000007</v>
      </c>
      <c r="K1779" s="5">
        <f>Tabla_DATOS__13[[#This Row],[Frecuencia]]/1000000</f>
        <v>3.5211269999999999</v>
      </c>
      <c r="L1779" s="3">
        <f>Tabla_DATOS__13[[#This Row],[Presion]]/1000000</f>
        <v>14.572150000000001</v>
      </c>
      <c r="M1779" s="3">
        <f>IFERROR(Tabla_DATOS__13[[#This Row],[caudal1]]/1000000,0)</f>
        <v>0.75757580000000002</v>
      </c>
      <c r="N1779" s="3">
        <f>Tabla_DATOS__13[[#This Row],[caudal2]]/1000000</f>
        <v>18.966629999999999</v>
      </c>
      <c r="O1779" s="3"/>
      <c r="P1779" s="3"/>
    </row>
    <row r="1780" spans="1:16" x14ac:dyDescent="0.25">
      <c r="A1780">
        <v>37774</v>
      </c>
      <c r="B1780" t="s">
        <v>12</v>
      </c>
      <c r="C1780" s="1" t="s">
        <v>723</v>
      </c>
      <c r="D1780">
        <v>3521127</v>
      </c>
      <c r="E1780">
        <v>14687020</v>
      </c>
      <c r="F1780">
        <v>757575.8</v>
      </c>
      <c r="G1780">
        <v>18511960</v>
      </c>
      <c r="I1780">
        <f t="shared" si="55"/>
        <v>1779</v>
      </c>
      <c r="J1780" s="3">
        <f t="shared" si="56"/>
        <v>711.2</v>
      </c>
      <c r="K1780" s="5">
        <f>Tabla_DATOS__13[[#This Row],[Frecuencia]]/1000000</f>
        <v>3.5211269999999999</v>
      </c>
      <c r="L1780" s="3">
        <f>Tabla_DATOS__13[[#This Row],[Presion]]/1000000</f>
        <v>14.68702</v>
      </c>
      <c r="M1780" s="3">
        <f>IFERROR(Tabla_DATOS__13[[#This Row],[caudal1]]/1000000,0)</f>
        <v>0.75757580000000002</v>
      </c>
      <c r="N1780" s="3">
        <f>Tabla_DATOS__13[[#This Row],[caudal2]]/1000000</f>
        <v>18.511959999999998</v>
      </c>
      <c r="O1780" s="3"/>
      <c r="P1780" s="3"/>
    </row>
    <row r="1781" spans="1:16" x14ac:dyDescent="0.25">
      <c r="A1781">
        <v>37775</v>
      </c>
      <c r="B1781" t="s">
        <v>12</v>
      </c>
      <c r="C1781" s="1" t="s">
        <v>723</v>
      </c>
      <c r="D1781">
        <v>3521127</v>
      </c>
      <c r="E1781">
        <v>14777280</v>
      </c>
      <c r="F1781">
        <v>757575.8</v>
      </c>
      <c r="G1781">
        <v>18419550</v>
      </c>
      <c r="I1781">
        <f t="shared" si="55"/>
        <v>1780</v>
      </c>
      <c r="J1781" s="3">
        <f t="shared" si="56"/>
        <v>711.6</v>
      </c>
      <c r="K1781" s="5">
        <f>Tabla_DATOS__13[[#This Row],[Frecuencia]]/1000000</f>
        <v>3.5211269999999999</v>
      </c>
      <c r="L1781" s="3">
        <f>Tabla_DATOS__13[[#This Row],[Presion]]/1000000</f>
        <v>14.777279999999999</v>
      </c>
      <c r="M1781" s="3">
        <f>IFERROR(Tabla_DATOS__13[[#This Row],[caudal1]]/1000000,0)</f>
        <v>0.75757580000000002</v>
      </c>
      <c r="N1781" s="3">
        <f>Tabla_DATOS__13[[#This Row],[caudal2]]/1000000</f>
        <v>18.419550000000001</v>
      </c>
      <c r="O1781" s="3"/>
      <c r="P1781" s="3"/>
    </row>
    <row r="1782" spans="1:16" x14ac:dyDescent="0.25">
      <c r="A1782">
        <v>37776</v>
      </c>
      <c r="B1782" t="s">
        <v>12</v>
      </c>
      <c r="C1782" s="1" t="s">
        <v>723</v>
      </c>
      <c r="D1782">
        <v>3521127</v>
      </c>
      <c r="E1782">
        <v>14703430</v>
      </c>
      <c r="F1782">
        <v>757575.8</v>
      </c>
      <c r="G1782">
        <v>18652430</v>
      </c>
      <c r="I1782">
        <f t="shared" si="55"/>
        <v>1781</v>
      </c>
      <c r="J1782" s="3">
        <f t="shared" si="56"/>
        <v>712</v>
      </c>
      <c r="K1782" s="5">
        <f>Tabla_DATOS__13[[#This Row],[Frecuencia]]/1000000</f>
        <v>3.5211269999999999</v>
      </c>
      <c r="L1782" s="3">
        <f>Tabla_DATOS__13[[#This Row],[Presion]]/1000000</f>
        <v>14.703430000000001</v>
      </c>
      <c r="M1782" s="3">
        <f>IFERROR(Tabla_DATOS__13[[#This Row],[caudal1]]/1000000,0)</f>
        <v>0.75757580000000002</v>
      </c>
      <c r="N1782" s="3">
        <f>Tabla_DATOS__13[[#This Row],[caudal2]]/1000000</f>
        <v>18.652429999999999</v>
      </c>
      <c r="O1782" s="3"/>
      <c r="P1782" s="3"/>
    </row>
    <row r="1783" spans="1:16" x14ac:dyDescent="0.25">
      <c r="A1783">
        <v>37777</v>
      </c>
      <c r="B1783" t="s">
        <v>12</v>
      </c>
      <c r="C1783" s="1" t="s">
        <v>724</v>
      </c>
      <c r="D1783">
        <v>3521127</v>
      </c>
      <c r="E1783">
        <v>14711640</v>
      </c>
      <c r="F1783">
        <v>757575.8</v>
      </c>
      <c r="G1783">
        <v>18316050</v>
      </c>
      <c r="I1783">
        <f t="shared" si="55"/>
        <v>1782</v>
      </c>
      <c r="J1783" s="3">
        <f t="shared" si="56"/>
        <v>712.40000000000009</v>
      </c>
      <c r="K1783" s="5">
        <f>Tabla_DATOS__13[[#This Row],[Frecuencia]]/1000000</f>
        <v>3.5211269999999999</v>
      </c>
      <c r="L1783" s="3">
        <f>Tabla_DATOS__13[[#This Row],[Presion]]/1000000</f>
        <v>14.711639999999999</v>
      </c>
      <c r="M1783" s="3">
        <f>IFERROR(Tabla_DATOS__13[[#This Row],[caudal1]]/1000000,0)</f>
        <v>0.75757580000000002</v>
      </c>
      <c r="N1783" s="3">
        <f>Tabla_DATOS__13[[#This Row],[caudal2]]/1000000</f>
        <v>18.316050000000001</v>
      </c>
      <c r="O1783" s="3"/>
      <c r="P1783" s="3"/>
    </row>
    <row r="1784" spans="1:16" x14ac:dyDescent="0.25">
      <c r="A1784">
        <v>37778</v>
      </c>
      <c r="B1784" t="s">
        <v>12</v>
      </c>
      <c r="C1784" s="1" t="s">
        <v>724</v>
      </c>
      <c r="D1784">
        <v>3521127</v>
      </c>
      <c r="E1784">
        <v>14572150</v>
      </c>
      <c r="F1784">
        <v>757575.8</v>
      </c>
      <c r="G1784">
        <v>18944450</v>
      </c>
      <c r="I1784">
        <f t="shared" si="55"/>
        <v>1783</v>
      </c>
      <c r="J1784" s="3">
        <f t="shared" si="56"/>
        <v>712.80000000000007</v>
      </c>
      <c r="K1784" s="5">
        <f>Tabla_DATOS__13[[#This Row],[Frecuencia]]/1000000</f>
        <v>3.5211269999999999</v>
      </c>
      <c r="L1784" s="3">
        <f>Tabla_DATOS__13[[#This Row],[Presion]]/1000000</f>
        <v>14.572150000000001</v>
      </c>
      <c r="M1784" s="3">
        <f>IFERROR(Tabla_DATOS__13[[#This Row],[caudal1]]/1000000,0)</f>
        <v>0.75757580000000002</v>
      </c>
      <c r="N1784" s="3">
        <f>Tabla_DATOS__13[[#This Row],[caudal2]]/1000000</f>
        <v>18.94445</v>
      </c>
      <c r="O1784" s="3"/>
      <c r="P1784" s="3"/>
    </row>
    <row r="1785" spans="1:16" x14ac:dyDescent="0.25">
      <c r="A1785">
        <v>37779</v>
      </c>
      <c r="B1785" t="s">
        <v>12</v>
      </c>
      <c r="C1785" s="1" t="s">
        <v>725</v>
      </c>
      <c r="D1785">
        <v>3521127</v>
      </c>
      <c r="E1785">
        <v>14678820</v>
      </c>
      <c r="F1785">
        <v>757575.8</v>
      </c>
      <c r="G1785">
        <v>18687550</v>
      </c>
      <c r="I1785">
        <f t="shared" si="55"/>
        <v>1784</v>
      </c>
      <c r="J1785" s="3">
        <f t="shared" si="56"/>
        <v>713.2</v>
      </c>
      <c r="K1785" s="5">
        <f>Tabla_DATOS__13[[#This Row],[Frecuencia]]/1000000</f>
        <v>3.5211269999999999</v>
      </c>
      <c r="L1785" s="3">
        <f>Tabla_DATOS__13[[#This Row],[Presion]]/1000000</f>
        <v>14.67882</v>
      </c>
      <c r="M1785" s="3">
        <f>IFERROR(Tabla_DATOS__13[[#This Row],[caudal1]]/1000000,0)</f>
        <v>0.75757580000000002</v>
      </c>
      <c r="N1785" s="3">
        <f>Tabla_DATOS__13[[#This Row],[caudal2]]/1000000</f>
        <v>18.687550000000002</v>
      </c>
      <c r="O1785" s="3"/>
      <c r="P1785" s="3"/>
    </row>
    <row r="1786" spans="1:16" x14ac:dyDescent="0.25">
      <c r="A1786">
        <v>37780</v>
      </c>
      <c r="B1786" t="s">
        <v>12</v>
      </c>
      <c r="C1786" s="1" t="s">
        <v>725</v>
      </c>
      <c r="D1786">
        <v>3521127</v>
      </c>
      <c r="E1786">
        <v>14678820</v>
      </c>
      <c r="F1786">
        <v>757575.8</v>
      </c>
      <c r="G1786">
        <v>18711570</v>
      </c>
      <c r="I1786">
        <f t="shared" si="55"/>
        <v>1785</v>
      </c>
      <c r="J1786" s="3">
        <f t="shared" si="56"/>
        <v>713.6</v>
      </c>
      <c r="K1786" s="5">
        <f>Tabla_DATOS__13[[#This Row],[Frecuencia]]/1000000</f>
        <v>3.5211269999999999</v>
      </c>
      <c r="L1786" s="3">
        <f>Tabla_DATOS__13[[#This Row],[Presion]]/1000000</f>
        <v>14.67882</v>
      </c>
      <c r="M1786" s="3">
        <f>IFERROR(Tabla_DATOS__13[[#This Row],[caudal1]]/1000000,0)</f>
        <v>0.75757580000000002</v>
      </c>
      <c r="N1786" s="3">
        <f>Tabla_DATOS__13[[#This Row],[caudal2]]/1000000</f>
        <v>18.711569999999998</v>
      </c>
      <c r="O1786" s="3"/>
      <c r="P1786" s="3"/>
    </row>
    <row r="1787" spans="1:16" x14ac:dyDescent="0.25">
      <c r="A1787">
        <v>37781</v>
      </c>
      <c r="B1787" t="s">
        <v>12</v>
      </c>
      <c r="C1787" s="1" t="s">
        <v>725</v>
      </c>
      <c r="D1787">
        <v>3521127</v>
      </c>
      <c r="E1787">
        <v>14744460</v>
      </c>
      <c r="F1787">
        <v>757575.8</v>
      </c>
      <c r="G1787">
        <v>18870520</v>
      </c>
      <c r="I1787">
        <f t="shared" si="55"/>
        <v>1786</v>
      </c>
      <c r="J1787" s="3">
        <f t="shared" si="56"/>
        <v>714</v>
      </c>
      <c r="K1787" s="5">
        <f>Tabla_DATOS__13[[#This Row],[Frecuencia]]/1000000</f>
        <v>3.5211269999999999</v>
      </c>
      <c r="L1787" s="3">
        <f>Tabla_DATOS__13[[#This Row],[Presion]]/1000000</f>
        <v>14.74446</v>
      </c>
      <c r="M1787" s="3">
        <f>IFERROR(Tabla_DATOS__13[[#This Row],[caudal1]]/1000000,0)</f>
        <v>0.75757580000000002</v>
      </c>
      <c r="N1787" s="3">
        <f>Tabla_DATOS__13[[#This Row],[caudal2]]/1000000</f>
        <v>18.870519999999999</v>
      </c>
      <c r="O1787" s="3"/>
      <c r="P1787" s="3"/>
    </row>
    <row r="1788" spans="1:16" x14ac:dyDescent="0.25">
      <c r="A1788">
        <v>37782</v>
      </c>
      <c r="B1788" t="s">
        <v>12</v>
      </c>
      <c r="C1788" s="1" t="s">
        <v>726</v>
      </c>
      <c r="D1788">
        <v>3521127</v>
      </c>
      <c r="E1788">
        <v>14719840</v>
      </c>
      <c r="F1788">
        <v>757575.8</v>
      </c>
      <c r="G1788">
        <v>18713420</v>
      </c>
      <c r="I1788">
        <f t="shared" si="55"/>
        <v>1787</v>
      </c>
      <c r="J1788" s="3">
        <f t="shared" si="56"/>
        <v>714.40000000000009</v>
      </c>
      <c r="K1788" s="5">
        <f>Tabla_DATOS__13[[#This Row],[Frecuencia]]/1000000</f>
        <v>3.5211269999999999</v>
      </c>
      <c r="L1788" s="3">
        <f>Tabla_DATOS__13[[#This Row],[Presion]]/1000000</f>
        <v>14.71984</v>
      </c>
      <c r="M1788" s="3">
        <f>IFERROR(Tabla_DATOS__13[[#This Row],[caudal1]]/1000000,0)</f>
        <v>0.75757580000000002</v>
      </c>
      <c r="N1788" s="3">
        <f>Tabla_DATOS__13[[#This Row],[caudal2]]/1000000</f>
        <v>18.713419999999999</v>
      </c>
      <c r="O1788" s="3"/>
      <c r="P1788" s="3"/>
    </row>
    <row r="1789" spans="1:16" x14ac:dyDescent="0.25">
      <c r="A1789">
        <v>37783</v>
      </c>
      <c r="B1789" t="s">
        <v>12</v>
      </c>
      <c r="C1789" s="1" t="s">
        <v>726</v>
      </c>
      <c r="D1789">
        <v>3521127</v>
      </c>
      <c r="E1789">
        <v>14547540</v>
      </c>
      <c r="F1789">
        <v>757575.8</v>
      </c>
      <c r="G1789">
        <v>19175480</v>
      </c>
      <c r="I1789">
        <f t="shared" si="55"/>
        <v>1788</v>
      </c>
      <c r="J1789" s="3">
        <f t="shared" si="56"/>
        <v>714.80000000000007</v>
      </c>
      <c r="K1789" s="5">
        <f>Tabla_DATOS__13[[#This Row],[Frecuencia]]/1000000</f>
        <v>3.5211269999999999</v>
      </c>
      <c r="L1789" s="3">
        <f>Tabla_DATOS__13[[#This Row],[Presion]]/1000000</f>
        <v>14.54754</v>
      </c>
      <c r="M1789" s="3">
        <f>IFERROR(Tabla_DATOS__13[[#This Row],[caudal1]]/1000000,0)</f>
        <v>0.75757580000000002</v>
      </c>
      <c r="N1789" s="3">
        <f>Tabla_DATOS__13[[#This Row],[caudal2]]/1000000</f>
        <v>19.17548</v>
      </c>
      <c r="O1789" s="3"/>
      <c r="P1789" s="3"/>
    </row>
    <row r="1790" spans="1:16" x14ac:dyDescent="0.25">
      <c r="A1790">
        <v>37784</v>
      </c>
      <c r="B1790" t="s">
        <v>12</v>
      </c>
      <c r="C1790" s="1" t="s">
        <v>727</v>
      </c>
      <c r="D1790">
        <v>3521127</v>
      </c>
      <c r="E1790">
        <v>14703430</v>
      </c>
      <c r="F1790">
        <v>757575.8</v>
      </c>
      <c r="G1790">
        <v>18730060</v>
      </c>
      <c r="I1790">
        <f t="shared" si="55"/>
        <v>1789</v>
      </c>
      <c r="J1790" s="3">
        <f t="shared" si="56"/>
        <v>715.2</v>
      </c>
      <c r="K1790" s="5">
        <f>Tabla_DATOS__13[[#This Row],[Frecuencia]]/1000000</f>
        <v>3.5211269999999999</v>
      </c>
      <c r="L1790" s="3">
        <f>Tabla_DATOS__13[[#This Row],[Presion]]/1000000</f>
        <v>14.703430000000001</v>
      </c>
      <c r="M1790" s="3">
        <f>IFERROR(Tabla_DATOS__13[[#This Row],[caudal1]]/1000000,0)</f>
        <v>0.75757580000000002</v>
      </c>
      <c r="N1790" s="3">
        <f>Tabla_DATOS__13[[#This Row],[caudal2]]/1000000</f>
        <v>18.730060000000002</v>
      </c>
      <c r="O1790" s="3"/>
      <c r="P1790" s="3"/>
    </row>
    <row r="1791" spans="1:16" x14ac:dyDescent="0.25">
      <c r="A1791">
        <v>37785</v>
      </c>
      <c r="B1791" t="s">
        <v>12</v>
      </c>
      <c r="C1791" s="1" t="s">
        <v>727</v>
      </c>
      <c r="D1791">
        <v>3521127</v>
      </c>
      <c r="E1791">
        <v>14662410</v>
      </c>
      <c r="F1791">
        <v>757575.8</v>
      </c>
      <c r="G1791">
        <v>18637640</v>
      </c>
      <c r="I1791">
        <f t="shared" si="55"/>
        <v>1790</v>
      </c>
      <c r="J1791" s="3">
        <f t="shared" si="56"/>
        <v>715.6</v>
      </c>
      <c r="K1791" s="5">
        <f>Tabla_DATOS__13[[#This Row],[Frecuencia]]/1000000</f>
        <v>3.5211269999999999</v>
      </c>
      <c r="L1791" s="3">
        <f>Tabla_DATOS__13[[#This Row],[Presion]]/1000000</f>
        <v>14.662409999999999</v>
      </c>
      <c r="M1791" s="3">
        <f>IFERROR(Tabla_DATOS__13[[#This Row],[caudal1]]/1000000,0)</f>
        <v>0.75757580000000002</v>
      </c>
      <c r="N1791" s="3">
        <f>Tabla_DATOS__13[[#This Row],[caudal2]]/1000000</f>
        <v>18.637640000000001</v>
      </c>
      <c r="O1791" s="3"/>
      <c r="P1791" s="3"/>
    </row>
    <row r="1792" spans="1:16" x14ac:dyDescent="0.25">
      <c r="A1792">
        <v>37786</v>
      </c>
      <c r="B1792" t="s">
        <v>12</v>
      </c>
      <c r="C1792" s="1" t="s">
        <v>727</v>
      </c>
      <c r="D1792">
        <v>3521127</v>
      </c>
      <c r="E1792">
        <v>14687020</v>
      </c>
      <c r="F1792">
        <v>757575.8</v>
      </c>
      <c r="G1792">
        <v>18881610</v>
      </c>
      <c r="I1792">
        <f t="shared" si="55"/>
        <v>1791</v>
      </c>
      <c r="J1792" s="3">
        <f t="shared" si="56"/>
        <v>716</v>
      </c>
      <c r="K1792" s="5">
        <f>Tabla_DATOS__13[[#This Row],[Frecuencia]]/1000000</f>
        <v>3.5211269999999999</v>
      </c>
      <c r="L1792" s="3">
        <f>Tabla_DATOS__13[[#This Row],[Presion]]/1000000</f>
        <v>14.68702</v>
      </c>
      <c r="M1792" s="3">
        <f>IFERROR(Tabla_DATOS__13[[#This Row],[caudal1]]/1000000,0)</f>
        <v>0.75757580000000002</v>
      </c>
      <c r="N1792" s="3">
        <f>Tabla_DATOS__13[[#This Row],[caudal2]]/1000000</f>
        <v>18.881609999999998</v>
      </c>
      <c r="O1792" s="3"/>
      <c r="P1792" s="3"/>
    </row>
    <row r="1793" spans="1:16" x14ac:dyDescent="0.25">
      <c r="A1793">
        <v>37787</v>
      </c>
      <c r="B1793" t="s">
        <v>12</v>
      </c>
      <c r="C1793" s="1" t="s">
        <v>728</v>
      </c>
      <c r="D1793">
        <v>3521127</v>
      </c>
      <c r="E1793">
        <v>14736250</v>
      </c>
      <c r="F1793">
        <v>757575.8</v>
      </c>
      <c r="G1793">
        <v>18323440</v>
      </c>
      <c r="I1793">
        <f t="shared" si="55"/>
        <v>1792</v>
      </c>
      <c r="J1793" s="3">
        <f t="shared" si="56"/>
        <v>716.40000000000009</v>
      </c>
      <c r="K1793" s="5">
        <f>Tabla_DATOS__13[[#This Row],[Frecuencia]]/1000000</f>
        <v>3.5211269999999999</v>
      </c>
      <c r="L1793" s="3">
        <f>Tabla_DATOS__13[[#This Row],[Presion]]/1000000</f>
        <v>14.73625</v>
      </c>
      <c r="M1793" s="3">
        <f>IFERROR(Tabla_DATOS__13[[#This Row],[caudal1]]/1000000,0)</f>
        <v>0.75757580000000002</v>
      </c>
      <c r="N1793" s="3">
        <f>Tabla_DATOS__13[[#This Row],[caudal2]]/1000000</f>
        <v>18.323440000000002</v>
      </c>
      <c r="O1793" s="3"/>
      <c r="P1793" s="3"/>
    </row>
    <row r="1794" spans="1:16" x14ac:dyDescent="0.25">
      <c r="A1794">
        <v>37788</v>
      </c>
      <c r="B1794" t="s">
        <v>12</v>
      </c>
      <c r="C1794" s="1" t="s">
        <v>728</v>
      </c>
      <c r="D1794">
        <v>3521127</v>
      </c>
      <c r="E1794">
        <v>14531130</v>
      </c>
      <c r="F1794">
        <v>757575.8</v>
      </c>
      <c r="G1794">
        <v>19195810</v>
      </c>
      <c r="I1794">
        <f t="shared" si="55"/>
        <v>1793</v>
      </c>
      <c r="J1794" s="3">
        <f t="shared" si="56"/>
        <v>716.80000000000007</v>
      </c>
      <c r="K1794" s="5">
        <f>Tabla_DATOS__13[[#This Row],[Frecuencia]]/1000000</f>
        <v>3.5211269999999999</v>
      </c>
      <c r="L1794" s="3">
        <f>Tabla_DATOS__13[[#This Row],[Presion]]/1000000</f>
        <v>14.531129999999999</v>
      </c>
      <c r="M1794" s="3">
        <f>IFERROR(Tabla_DATOS__13[[#This Row],[caudal1]]/1000000,0)</f>
        <v>0.75757580000000002</v>
      </c>
      <c r="N1794" s="3">
        <f>Tabla_DATOS__13[[#This Row],[caudal2]]/1000000</f>
        <v>19.195810000000002</v>
      </c>
      <c r="O1794" s="3"/>
      <c r="P1794" s="3"/>
    </row>
    <row r="1795" spans="1:16" x14ac:dyDescent="0.25">
      <c r="A1795">
        <v>37789</v>
      </c>
      <c r="B1795" t="s">
        <v>12</v>
      </c>
      <c r="C1795" s="1" t="s">
        <v>729</v>
      </c>
      <c r="D1795">
        <v>3521127</v>
      </c>
      <c r="E1795">
        <v>14580360</v>
      </c>
      <c r="F1795">
        <v>757575.8</v>
      </c>
      <c r="G1795">
        <v>18785500</v>
      </c>
      <c r="I1795">
        <f t="shared" si="55"/>
        <v>1794</v>
      </c>
      <c r="J1795" s="3">
        <f t="shared" si="56"/>
        <v>717.2</v>
      </c>
      <c r="K1795" s="5">
        <f>Tabla_DATOS__13[[#This Row],[Frecuencia]]/1000000</f>
        <v>3.5211269999999999</v>
      </c>
      <c r="L1795" s="3">
        <f>Tabla_DATOS__13[[#This Row],[Presion]]/1000000</f>
        <v>14.580360000000001</v>
      </c>
      <c r="M1795" s="3">
        <f>IFERROR(Tabla_DATOS__13[[#This Row],[caudal1]]/1000000,0)</f>
        <v>0.75757580000000002</v>
      </c>
      <c r="N1795" s="3">
        <f>Tabla_DATOS__13[[#This Row],[caudal2]]/1000000</f>
        <v>18.785499999999999</v>
      </c>
      <c r="O1795" s="3"/>
      <c r="P1795" s="3"/>
    </row>
    <row r="1796" spans="1:16" x14ac:dyDescent="0.25">
      <c r="A1796">
        <v>37790</v>
      </c>
      <c r="B1796" t="s">
        <v>12</v>
      </c>
      <c r="C1796" s="1" t="s">
        <v>729</v>
      </c>
      <c r="D1796">
        <v>3521127</v>
      </c>
      <c r="E1796">
        <v>14687020</v>
      </c>
      <c r="F1796">
        <v>757575.8</v>
      </c>
      <c r="G1796">
        <v>18887160</v>
      </c>
      <c r="I1796">
        <f t="shared" ref="I1796:I1859" si="57">I1795+1</f>
        <v>1795</v>
      </c>
      <c r="J1796" s="3">
        <f t="shared" ref="J1796:J1859" si="58">(1/10)*I1795*4</f>
        <v>717.6</v>
      </c>
      <c r="K1796" s="5">
        <f>Tabla_DATOS__13[[#This Row],[Frecuencia]]/1000000</f>
        <v>3.5211269999999999</v>
      </c>
      <c r="L1796" s="3">
        <f>Tabla_DATOS__13[[#This Row],[Presion]]/1000000</f>
        <v>14.68702</v>
      </c>
      <c r="M1796" s="3">
        <f>IFERROR(Tabla_DATOS__13[[#This Row],[caudal1]]/1000000,0)</f>
        <v>0.75757580000000002</v>
      </c>
      <c r="N1796" s="3">
        <f>Tabla_DATOS__13[[#This Row],[caudal2]]/1000000</f>
        <v>18.887160000000002</v>
      </c>
      <c r="O1796" s="3"/>
      <c r="P1796" s="3"/>
    </row>
    <row r="1797" spans="1:16" x14ac:dyDescent="0.25">
      <c r="A1797">
        <v>37791</v>
      </c>
      <c r="B1797" t="s">
        <v>12</v>
      </c>
      <c r="C1797" s="1" t="s">
        <v>729</v>
      </c>
      <c r="D1797">
        <v>3521127</v>
      </c>
      <c r="E1797">
        <v>14662410</v>
      </c>
      <c r="F1797">
        <v>757575.8</v>
      </c>
      <c r="G1797">
        <v>18896400</v>
      </c>
      <c r="I1797">
        <f t="shared" si="57"/>
        <v>1796</v>
      </c>
      <c r="J1797" s="3">
        <f t="shared" si="58"/>
        <v>718</v>
      </c>
      <c r="K1797" s="5">
        <f>Tabla_DATOS__13[[#This Row],[Frecuencia]]/1000000</f>
        <v>3.5211269999999999</v>
      </c>
      <c r="L1797" s="3">
        <f>Tabla_DATOS__13[[#This Row],[Presion]]/1000000</f>
        <v>14.662409999999999</v>
      </c>
      <c r="M1797" s="3">
        <f>IFERROR(Tabla_DATOS__13[[#This Row],[caudal1]]/1000000,0)</f>
        <v>0.75757580000000002</v>
      </c>
      <c r="N1797" s="3">
        <f>Tabla_DATOS__13[[#This Row],[caudal2]]/1000000</f>
        <v>18.8964</v>
      </c>
      <c r="O1797" s="3"/>
      <c r="P1797" s="3"/>
    </row>
    <row r="1798" spans="1:16" x14ac:dyDescent="0.25">
      <c r="A1798">
        <v>37792</v>
      </c>
      <c r="B1798" t="s">
        <v>12</v>
      </c>
      <c r="C1798" s="1" t="s">
        <v>730</v>
      </c>
      <c r="D1798">
        <v>3521127</v>
      </c>
      <c r="E1798">
        <v>14654200</v>
      </c>
      <c r="F1798">
        <v>757575.8</v>
      </c>
      <c r="G1798">
        <v>18458370</v>
      </c>
      <c r="I1798">
        <f t="shared" si="57"/>
        <v>1797</v>
      </c>
      <c r="J1798" s="3">
        <f t="shared" si="58"/>
        <v>718.40000000000009</v>
      </c>
      <c r="K1798" s="5">
        <f>Tabla_DATOS__13[[#This Row],[Frecuencia]]/1000000</f>
        <v>3.5211269999999999</v>
      </c>
      <c r="L1798" s="3">
        <f>Tabla_DATOS__13[[#This Row],[Presion]]/1000000</f>
        <v>14.654199999999999</v>
      </c>
      <c r="M1798" s="3">
        <f>IFERROR(Tabla_DATOS__13[[#This Row],[caudal1]]/1000000,0)</f>
        <v>0.75757580000000002</v>
      </c>
      <c r="N1798" s="3">
        <f>Tabla_DATOS__13[[#This Row],[caudal2]]/1000000</f>
        <v>18.458369999999999</v>
      </c>
      <c r="O1798" s="3"/>
      <c r="P1798" s="3"/>
    </row>
    <row r="1799" spans="1:16" x14ac:dyDescent="0.25">
      <c r="A1799">
        <v>37793</v>
      </c>
      <c r="B1799" t="s">
        <v>12</v>
      </c>
      <c r="C1799" s="1" t="s">
        <v>730</v>
      </c>
      <c r="D1799">
        <v>3521127</v>
      </c>
      <c r="E1799">
        <v>14613180</v>
      </c>
      <c r="F1799">
        <v>757575.8</v>
      </c>
      <c r="G1799">
        <v>19046100</v>
      </c>
      <c r="I1799">
        <f t="shared" si="57"/>
        <v>1798</v>
      </c>
      <c r="J1799" s="3">
        <f t="shared" si="58"/>
        <v>718.80000000000007</v>
      </c>
      <c r="K1799" s="5">
        <f>Tabla_DATOS__13[[#This Row],[Frecuencia]]/1000000</f>
        <v>3.5211269999999999</v>
      </c>
      <c r="L1799" s="3">
        <f>Tabla_DATOS__13[[#This Row],[Presion]]/1000000</f>
        <v>14.61318</v>
      </c>
      <c r="M1799" s="3">
        <f>IFERROR(Tabla_DATOS__13[[#This Row],[caudal1]]/1000000,0)</f>
        <v>0.75757580000000002</v>
      </c>
      <c r="N1799" s="3">
        <f>Tabla_DATOS__13[[#This Row],[caudal2]]/1000000</f>
        <v>19.046099999999999</v>
      </c>
      <c r="O1799" s="3"/>
      <c r="P1799" s="3"/>
    </row>
    <row r="1800" spans="1:16" x14ac:dyDescent="0.25">
      <c r="A1800">
        <v>37794</v>
      </c>
      <c r="B1800" t="s">
        <v>12</v>
      </c>
      <c r="C1800" s="1" t="s">
        <v>731</v>
      </c>
      <c r="D1800">
        <v>3521127</v>
      </c>
      <c r="E1800">
        <v>14588560</v>
      </c>
      <c r="F1800">
        <v>757575.8</v>
      </c>
      <c r="G1800">
        <v>18661670</v>
      </c>
      <c r="I1800">
        <f t="shared" si="57"/>
        <v>1799</v>
      </c>
      <c r="J1800" s="3">
        <f t="shared" si="58"/>
        <v>719.2</v>
      </c>
      <c r="K1800" s="5">
        <f>Tabla_DATOS__13[[#This Row],[Frecuencia]]/1000000</f>
        <v>3.5211269999999999</v>
      </c>
      <c r="L1800" s="3">
        <f>Tabla_DATOS__13[[#This Row],[Presion]]/1000000</f>
        <v>14.588559999999999</v>
      </c>
      <c r="M1800" s="3">
        <f>IFERROR(Tabla_DATOS__13[[#This Row],[caudal1]]/1000000,0)</f>
        <v>0.75757580000000002</v>
      </c>
      <c r="N1800" s="3">
        <f>Tabla_DATOS__13[[#This Row],[caudal2]]/1000000</f>
        <v>18.661670000000001</v>
      </c>
      <c r="O1800" s="3"/>
      <c r="P1800" s="3"/>
    </row>
    <row r="1801" spans="1:16" x14ac:dyDescent="0.25">
      <c r="A1801">
        <v>37795</v>
      </c>
      <c r="B1801" t="s">
        <v>12</v>
      </c>
      <c r="C1801" s="1" t="s">
        <v>731</v>
      </c>
      <c r="D1801">
        <v>3521127</v>
      </c>
      <c r="E1801">
        <v>14629590</v>
      </c>
      <c r="F1801">
        <v>757575.8</v>
      </c>
      <c r="G1801">
        <v>18643190</v>
      </c>
      <c r="I1801">
        <f t="shared" si="57"/>
        <v>1800</v>
      </c>
      <c r="J1801" s="3">
        <f t="shared" si="58"/>
        <v>719.6</v>
      </c>
      <c r="K1801" s="5">
        <f>Tabla_DATOS__13[[#This Row],[Frecuencia]]/1000000</f>
        <v>3.5211269999999999</v>
      </c>
      <c r="L1801" s="3">
        <f>Tabla_DATOS__13[[#This Row],[Presion]]/1000000</f>
        <v>14.62959</v>
      </c>
      <c r="M1801" s="3">
        <f>IFERROR(Tabla_DATOS__13[[#This Row],[caudal1]]/1000000,0)</f>
        <v>0.75757580000000002</v>
      </c>
      <c r="N1801" s="3">
        <f>Tabla_DATOS__13[[#This Row],[caudal2]]/1000000</f>
        <v>18.643190000000001</v>
      </c>
      <c r="O1801" s="3"/>
      <c r="P1801" s="3"/>
    </row>
    <row r="1802" spans="1:16" x14ac:dyDescent="0.25">
      <c r="A1802">
        <v>37796</v>
      </c>
      <c r="B1802" t="s">
        <v>12</v>
      </c>
      <c r="C1802" s="1" t="s">
        <v>731</v>
      </c>
      <c r="D1802">
        <v>3521127</v>
      </c>
      <c r="E1802">
        <v>14760870</v>
      </c>
      <c r="F1802">
        <v>757575.8</v>
      </c>
      <c r="G1802">
        <v>19025770</v>
      </c>
      <c r="I1802">
        <f t="shared" si="57"/>
        <v>1801</v>
      </c>
      <c r="J1802" s="3">
        <f t="shared" si="58"/>
        <v>720</v>
      </c>
      <c r="K1802" s="5">
        <f>Tabla_DATOS__13[[#This Row],[Frecuencia]]/1000000</f>
        <v>3.5211269999999999</v>
      </c>
      <c r="L1802" s="3">
        <f>Tabla_DATOS__13[[#This Row],[Presion]]/1000000</f>
        <v>14.760870000000001</v>
      </c>
      <c r="M1802" s="3">
        <f>IFERROR(Tabla_DATOS__13[[#This Row],[caudal1]]/1000000,0)</f>
        <v>0.75757580000000002</v>
      </c>
      <c r="N1802" s="3">
        <f>Tabla_DATOS__13[[#This Row],[caudal2]]/1000000</f>
        <v>19.025770000000001</v>
      </c>
      <c r="O1802" s="3"/>
      <c r="P1802" s="3"/>
    </row>
    <row r="1803" spans="1:16" x14ac:dyDescent="0.25">
      <c r="A1803">
        <v>37797</v>
      </c>
      <c r="B1803" t="s">
        <v>12</v>
      </c>
      <c r="C1803" s="1" t="s">
        <v>732</v>
      </c>
      <c r="D1803">
        <v>3521127</v>
      </c>
      <c r="E1803">
        <v>14588560</v>
      </c>
      <c r="F1803">
        <v>757575.8</v>
      </c>
      <c r="G1803">
        <v>18288330</v>
      </c>
      <c r="I1803">
        <f t="shared" si="57"/>
        <v>1802</v>
      </c>
      <c r="J1803" s="3">
        <f t="shared" si="58"/>
        <v>720.40000000000009</v>
      </c>
      <c r="K1803" s="5">
        <f>Tabla_DATOS__13[[#This Row],[Frecuencia]]/1000000</f>
        <v>3.5211269999999999</v>
      </c>
      <c r="L1803" s="3">
        <f>Tabla_DATOS__13[[#This Row],[Presion]]/1000000</f>
        <v>14.588559999999999</v>
      </c>
      <c r="M1803" s="3">
        <f>IFERROR(Tabla_DATOS__13[[#This Row],[caudal1]]/1000000,0)</f>
        <v>0.75757580000000002</v>
      </c>
      <c r="N1803" s="3">
        <f>Tabla_DATOS__13[[#This Row],[caudal2]]/1000000</f>
        <v>18.288329999999998</v>
      </c>
      <c r="O1803" s="3"/>
      <c r="P1803" s="3"/>
    </row>
    <row r="1804" spans="1:16" x14ac:dyDescent="0.25">
      <c r="A1804">
        <v>37798</v>
      </c>
      <c r="B1804" t="s">
        <v>12</v>
      </c>
      <c r="C1804" s="1" t="s">
        <v>732</v>
      </c>
      <c r="D1804">
        <v>3521127</v>
      </c>
      <c r="E1804">
        <v>14637790</v>
      </c>
      <c r="F1804">
        <v>757575.8</v>
      </c>
      <c r="G1804">
        <v>18722660</v>
      </c>
      <c r="I1804">
        <f t="shared" si="57"/>
        <v>1803</v>
      </c>
      <c r="J1804" s="3">
        <f t="shared" si="58"/>
        <v>720.80000000000007</v>
      </c>
      <c r="K1804" s="5">
        <f>Tabla_DATOS__13[[#This Row],[Frecuencia]]/1000000</f>
        <v>3.5211269999999999</v>
      </c>
      <c r="L1804" s="3">
        <f>Tabla_DATOS__13[[#This Row],[Presion]]/1000000</f>
        <v>14.637790000000001</v>
      </c>
      <c r="M1804" s="3">
        <f>IFERROR(Tabla_DATOS__13[[#This Row],[caudal1]]/1000000,0)</f>
        <v>0.75757580000000002</v>
      </c>
      <c r="N1804" s="3">
        <f>Tabla_DATOS__13[[#This Row],[caudal2]]/1000000</f>
        <v>18.722660000000001</v>
      </c>
      <c r="O1804" s="3"/>
      <c r="P1804" s="3"/>
    </row>
    <row r="1805" spans="1:16" x14ac:dyDescent="0.25">
      <c r="A1805">
        <v>37799</v>
      </c>
      <c r="B1805" t="s">
        <v>12</v>
      </c>
      <c r="C1805" s="1" t="s">
        <v>733</v>
      </c>
      <c r="D1805">
        <v>3521127</v>
      </c>
      <c r="E1805">
        <v>14719840</v>
      </c>
      <c r="F1805">
        <v>757575.8</v>
      </c>
      <c r="G1805">
        <v>18576650</v>
      </c>
      <c r="I1805">
        <f t="shared" si="57"/>
        <v>1804</v>
      </c>
      <c r="J1805" s="3">
        <f t="shared" si="58"/>
        <v>721.2</v>
      </c>
      <c r="K1805" s="5">
        <f>Tabla_DATOS__13[[#This Row],[Frecuencia]]/1000000</f>
        <v>3.5211269999999999</v>
      </c>
      <c r="L1805" s="3">
        <f>Tabla_DATOS__13[[#This Row],[Presion]]/1000000</f>
        <v>14.71984</v>
      </c>
      <c r="M1805" s="3">
        <f>IFERROR(Tabla_DATOS__13[[#This Row],[caudal1]]/1000000,0)</f>
        <v>0.75757580000000002</v>
      </c>
      <c r="N1805" s="3">
        <f>Tabla_DATOS__13[[#This Row],[caudal2]]/1000000</f>
        <v>18.576650000000001</v>
      </c>
      <c r="O1805" s="3"/>
      <c r="P1805" s="3"/>
    </row>
    <row r="1806" spans="1:16" x14ac:dyDescent="0.25">
      <c r="A1806">
        <v>37800</v>
      </c>
      <c r="B1806" t="s">
        <v>12</v>
      </c>
      <c r="C1806" s="1" t="s">
        <v>733</v>
      </c>
      <c r="D1806">
        <v>3521127</v>
      </c>
      <c r="E1806">
        <v>14621380</v>
      </c>
      <c r="F1806">
        <v>757575.8</v>
      </c>
      <c r="G1806">
        <v>18713420</v>
      </c>
      <c r="I1806">
        <f t="shared" si="57"/>
        <v>1805</v>
      </c>
      <c r="J1806" s="3">
        <f t="shared" si="58"/>
        <v>721.6</v>
      </c>
      <c r="K1806" s="5">
        <f>Tabla_DATOS__13[[#This Row],[Frecuencia]]/1000000</f>
        <v>3.5211269999999999</v>
      </c>
      <c r="L1806" s="3">
        <f>Tabla_DATOS__13[[#This Row],[Presion]]/1000000</f>
        <v>14.62138</v>
      </c>
      <c r="M1806" s="3">
        <f>IFERROR(Tabla_DATOS__13[[#This Row],[caudal1]]/1000000,0)</f>
        <v>0.75757580000000002</v>
      </c>
      <c r="N1806" s="3">
        <f>Tabla_DATOS__13[[#This Row],[caudal2]]/1000000</f>
        <v>18.713419999999999</v>
      </c>
      <c r="O1806" s="3"/>
      <c r="P1806" s="3"/>
    </row>
    <row r="1807" spans="1:16" x14ac:dyDescent="0.25">
      <c r="A1807">
        <v>37801</v>
      </c>
      <c r="B1807" t="s">
        <v>12</v>
      </c>
      <c r="C1807" s="1" t="s">
        <v>733</v>
      </c>
      <c r="D1807">
        <v>3521127</v>
      </c>
      <c r="E1807">
        <v>14687020</v>
      </c>
      <c r="F1807">
        <v>757575.8</v>
      </c>
      <c r="G1807">
        <v>19075680</v>
      </c>
      <c r="I1807">
        <f t="shared" si="57"/>
        <v>1806</v>
      </c>
      <c r="J1807" s="3">
        <f t="shared" si="58"/>
        <v>722</v>
      </c>
      <c r="K1807" s="5">
        <f>Tabla_DATOS__13[[#This Row],[Frecuencia]]/1000000</f>
        <v>3.5211269999999999</v>
      </c>
      <c r="L1807" s="3">
        <f>Tabla_DATOS__13[[#This Row],[Presion]]/1000000</f>
        <v>14.68702</v>
      </c>
      <c r="M1807" s="3">
        <f>IFERROR(Tabla_DATOS__13[[#This Row],[caudal1]]/1000000,0)</f>
        <v>0.75757580000000002</v>
      </c>
      <c r="N1807" s="3">
        <f>Tabla_DATOS__13[[#This Row],[caudal2]]/1000000</f>
        <v>19.075679999999998</v>
      </c>
      <c r="O1807" s="3"/>
      <c r="P1807" s="3"/>
    </row>
    <row r="1808" spans="1:16" x14ac:dyDescent="0.25">
      <c r="A1808">
        <v>37802</v>
      </c>
      <c r="B1808" t="s">
        <v>12</v>
      </c>
      <c r="C1808" s="1" t="s">
        <v>734</v>
      </c>
      <c r="D1808">
        <v>3521127</v>
      </c>
      <c r="E1808">
        <v>14711640</v>
      </c>
      <c r="F1808">
        <v>757575.8</v>
      </c>
      <c r="G1808">
        <v>18694940</v>
      </c>
      <c r="I1808">
        <f t="shared" si="57"/>
        <v>1807</v>
      </c>
      <c r="J1808" s="3">
        <f t="shared" si="58"/>
        <v>722.40000000000009</v>
      </c>
      <c r="K1808" s="5">
        <f>Tabla_DATOS__13[[#This Row],[Frecuencia]]/1000000</f>
        <v>3.5211269999999999</v>
      </c>
      <c r="L1808" s="3">
        <f>Tabla_DATOS__13[[#This Row],[Presion]]/1000000</f>
        <v>14.711639999999999</v>
      </c>
      <c r="M1808" s="3">
        <f>IFERROR(Tabla_DATOS__13[[#This Row],[caudal1]]/1000000,0)</f>
        <v>0.75757580000000002</v>
      </c>
      <c r="N1808" s="3">
        <f>Tabla_DATOS__13[[#This Row],[caudal2]]/1000000</f>
        <v>18.694939999999999</v>
      </c>
      <c r="O1808" s="3"/>
      <c r="P1808" s="3"/>
    </row>
    <row r="1809" spans="1:16" x14ac:dyDescent="0.25">
      <c r="A1809">
        <v>37803</v>
      </c>
      <c r="B1809" t="s">
        <v>12</v>
      </c>
      <c r="C1809" s="1" t="s">
        <v>734</v>
      </c>
      <c r="D1809">
        <v>3521127</v>
      </c>
      <c r="E1809">
        <v>14473690</v>
      </c>
      <c r="F1809">
        <v>757575.8</v>
      </c>
      <c r="G1809">
        <v>18979570</v>
      </c>
      <c r="I1809">
        <f t="shared" si="57"/>
        <v>1808</v>
      </c>
      <c r="J1809" s="3">
        <f t="shared" si="58"/>
        <v>722.80000000000007</v>
      </c>
      <c r="K1809" s="5">
        <f>Tabla_DATOS__13[[#This Row],[Frecuencia]]/1000000</f>
        <v>3.5211269999999999</v>
      </c>
      <c r="L1809" s="3">
        <f>Tabla_DATOS__13[[#This Row],[Presion]]/1000000</f>
        <v>14.47369</v>
      </c>
      <c r="M1809" s="3">
        <f>IFERROR(Tabla_DATOS__13[[#This Row],[caudal1]]/1000000,0)</f>
        <v>0.75757580000000002</v>
      </c>
      <c r="N1809" s="3">
        <f>Tabla_DATOS__13[[#This Row],[caudal2]]/1000000</f>
        <v>18.979569999999999</v>
      </c>
      <c r="O1809" s="3"/>
      <c r="P1809" s="3"/>
    </row>
    <row r="1810" spans="1:16" x14ac:dyDescent="0.25">
      <c r="A1810">
        <v>37804</v>
      </c>
      <c r="B1810" t="s">
        <v>12</v>
      </c>
      <c r="C1810" s="1" t="s">
        <v>735</v>
      </c>
      <c r="D1810">
        <v>3521127</v>
      </c>
      <c r="E1810">
        <v>14604970</v>
      </c>
      <c r="F1810">
        <v>757575.8</v>
      </c>
      <c r="G1810">
        <v>18689400</v>
      </c>
      <c r="I1810">
        <f t="shared" si="57"/>
        <v>1809</v>
      </c>
      <c r="J1810" s="3">
        <f t="shared" si="58"/>
        <v>723.2</v>
      </c>
      <c r="K1810" s="5">
        <f>Tabla_DATOS__13[[#This Row],[Frecuencia]]/1000000</f>
        <v>3.5211269999999999</v>
      </c>
      <c r="L1810" s="3">
        <f>Tabla_DATOS__13[[#This Row],[Presion]]/1000000</f>
        <v>14.60497</v>
      </c>
      <c r="M1810" s="3">
        <f>IFERROR(Tabla_DATOS__13[[#This Row],[caudal1]]/1000000,0)</f>
        <v>0.75757580000000002</v>
      </c>
      <c r="N1810" s="3">
        <f>Tabla_DATOS__13[[#This Row],[caudal2]]/1000000</f>
        <v>18.689399999999999</v>
      </c>
      <c r="O1810" s="3"/>
      <c r="P1810" s="3"/>
    </row>
    <row r="1811" spans="1:16" x14ac:dyDescent="0.25">
      <c r="A1811">
        <v>37805</v>
      </c>
      <c r="B1811" t="s">
        <v>12</v>
      </c>
      <c r="C1811" s="1" t="s">
        <v>735</v>
      </c>
      <c r="D1811">
        <v>3521127</v>
      </c>
      <c r="E1811">
        <v>14777280</v>
      </c>
      <c r="F1811">
        <v>757575.8</v>
      </c>
      <c r="G1811">
        <v>18907490</v>
      </c>
      <c r="I1811">
        <f t="shared" si="57"/>
        <v>1810</v>
      </c>
      <c r="J1811" s="3">
        <f t="shared" si="58"/>
        <v>723.6</v>
      </c>
      <c r="K1811" s="5">
        <f>Tabla_DATOS__13[[#This Row],[Frecuencia]]/1000000</f>
        <v>3.5211269999999999</v>
      </c>
      <c r="L1811" s="3">
        <f>Tabla_DATOS__13[[#This Row],[Presion]]/1000000</f>
        <v>14.777279999999999</v>
      </c>
      <c r="M1811" s="3">
        <f>IFERROR(Tabla_DATOS__13[[#This Row],[caudal1]]/1000000,0)</f>
        <v>0.75757580000000002</v>
      </c>
      <c r="N1811" s="3">
        <f>Tabla_DATOS__13[[#This Row],[caudal2]]/1000000</f>
        <v>18.907489999999999</v>
      </c>
      <c r="O1811" s="3"/>
      <c r="P1811" s="3"/>
    </row>
    <row r="1812" spans="1:16" x14ac:dyDescent="0.25">
      <c r="A1812">
        <v>37806</v>
      </c>
      <c r="B1812" t="s">
        <v>12</v>
      </c>
      <c r="C1812" s="1" t="s">
        <v>735</v>
      </c>
      <c r="D1812">
        <v>3521127</v>
      </c>
      <c r="E1812">
        <v>14604970</v>
      </c>
      <c r="F1812">
        <v>757575.8</v>
      </c>
      <c r="G1812">
        <v>18818770</v>
      </c>
      <c r="I1812">
        <f t="shared" si="57"/>
        <v>1811</v>
      </c>
      <c r="J1812" s="3">
        <f t="shared" si="58"/>
        <v>724</v>
      </c>
      <c r="K1812" s="5">
        <f>Tabla_DATOS__13[[#This Row],[Frecuencia]]/1000000</f>
        <v>3.5211269999999999</v>
      </c>
      <c r="L1812" s="3">
        <f>Tabla_DATOS__13[[#This Row],[Presion]]/1000000</f>
        <v>14.60497</v>
      </c>
      <c r="M1812" s="3">
        <f>IFERROR(Tabla_DATOS__13[[#This Row],[caudal1]]/1000000,0)</f>
        <v>0.75757580000000002</v>
      </c>
      <c r="N1812" s="3">
        <f>Tabla_DATOS__13[[#This Row],[caudal2]]/1000000</f>
        <v>18.818770000000001</v>
      </c>
      <c r="O1812" s="3"/>
      <c r="P1812" s="3"/>
    </row>
    <row r="1813" spans="1:16" x14ac:dyDescent="0.25">
      <c r="A1813">
        <v>37807</v>
      </c>
      <c r="B1813" t="s">
        <v>12</v>
      </c>
      <c r="C1813" s="1" t="s">
        <v>736</v>
      </c>
      <c r="D1813">
        <v>3521127</v>
      </c>
      <c r="E1813">
        <v>14637790</v>
      </c>
      <c r="F1813">
        <v>757575.8</v>
      </c>
      <c r="G1813">
        <v>18362260</v>
      </c>
      <c r="I1813">
        <f t="shared" si="57"/>
        <v>1812</v>
      </c>
      <c r="J1813" s="3">
        <f t="shared" si="58"/>
        <v>724.40000000000009</v>
      </c>
      <c r="K1813" s="5">
        <f>Tabla_DATOS__13[[#This Row],[Frecuencia]]/1000000</f>
        <v>3.5211269999999999</v>
      </c>
      <c r="L1813" s="3">
        <f>Tabla_DATOS__13[[#This Row],[Presion]]/1000000</f>
        <v>14.637790000000001</v>
      </c>
      <c r="M1813" s="3">
        <f>IFERROR(Tabla_DATOS__13[[#This Row],[caudal1]]/1000000,0)</f>
        <v>0.75757580000000002</v>
      </c>
      <c r="N1813" s="3">
        <f>Tabla_DATOS__13[[#This Row],[caudal2]]/1000000</f>
        <v>18.362259999999999</v>
      </c>
      <c r="O1813" s="3"/>
      <c r="P1813" s="3"/>
    </row>
    <row r="1814" spans="1:16" x14ac:dyDescent="0.25">
      <c r="A1814">
        <v>37808</v>
      </c>
      <c r="B1814" t="s">
        <v>12</v>
      </c>
      <c r="C1814" s="1" t="s">
        <v>736</v>
      </c>
      <c r="D1814">
        <v>3521127</v>
      </c>
      <c r="E1814">
        <v>14646000</v>
      </c>
      <c r="F1814">
        <v>757575.8</v>
      </c>
      <c r="G1814">
        <v>18916730</v>
      </c>
      <c r="I1814">
        <f t="shared" si="57"/>
        <v>1813</v>
      </c>
      <c r="J1814" s="3">
        <f t="shared" si="58"/>
        <v>724.80000000000007</v>
      </c>
      <c r="K1814" s="5">
        <f>Tabla_DATOS__13[[#This Row],[Frecuencia]]/1000000</f>
        <v>3.5211269999999999</v>
      </c>
      <c r="L1814" s="3">
        <f>Tabla_DATOS__13[[#This Row],[Presion]]/1000000</f>
        <v>14.646000000000001</v>
      </c>
      <c r="M1814" s="3">
        <f>IFERROR(Tabla_DATOS__13[[#This Row],[caudal1]]/1000000,0)</f>
        <v>0.75757580000000002</v>
      </c>
      <c r="N1814" s="3">
        <f>Tabla_DATOS__13[[#This Row],[caudal2]]/1000000</f>
        <v>18.916730000000001</v>
      </c>
      <c r="O1814" s="3"/>
      <c r="P1814" s="3"/>
    </row>
    <row r="1815" spans="1:16" x14ac:dyDescent="0.25">
      <c r="A1815">
        <v>37809</v>
      </c>
      <c r="B1815" t="s">
        <v>12</v>
      </c>
      <c r="C1815" s="1" t="s">
        <v>737</v>
      </c>
      <c r="D1815">
        <v>3521127</v>
      </c>
      <c r="E1815">
        <v>14596770</v>
      </c>
      <c r="F1815">
        <v>757575.8</v>
      </c>
      <c r="G1815">
        <v>18735600</v>
      </c>
      <c r="I1815">
        <f t="shared" si="57"/>
        <v>1814</v>
      </c>
      <c r="J1815" s="3">
        <f t="shared" si="58"/>
        <v>725.2</v>
      </c>
      <c r="K1815" s="5">
        <f>Tabla_DATOS__13[[#This Row],[Frecuencia]]/1000000</f>
        <v>3.5211269999999999</v>
      </c>
      <c r="L1815" s="3">
        <f>Tabla_DATOS__13[[#This Row],[Presion]]/1000000</f>
        <v>14.596769999999999</v>
      </c>
      <c r="M1815" s="3">
        <f>IFERROR(Tabla_DATOS__13[[#This Row],[caudal1]]/1000000,0)</f>
        <v>0.75757580000000002</v>
      </c>
      <c r="N1815" s="3">
        <f>Tabla_DATOS__13[[#This Row],[caudal2]]/1000000</f>
        <v>18.735600000000002</v>
      </c>
      <c r="O1815" s="3"/>
      <c r="P1815" s="3"/>
    </row>
    <row r="1816" spans="1:16" x14ac:dyDescent="0.25">
      <c r="A1816">
        <v>37810</v>
      </c>
      <c r="B1816" t="s">
        <v>12</v>
      </c>
      <c r="C1816" s="1" t="s">
        <v>737</v>
      </c>
      <c r="D1816">
        <v>3521127</v>
      </c>
      <c r="E1816">
        <v>14695230</v>
      </c>
      <c r="F1816">
        <v>757575.8</v>
      </c>
      <c r="G1816">
        <v>19038710</v>
      </c>
      <c r="I1816">
        <f t="shared" si="57"/>
        <v>1815</v>
      </c>
      <c r="J1816" s="3">
        <f t="shared" si="58"/>
        <v>725.6</v>
      </c>
      <c r="K1816" s="5">
        <f>Tabla_DATOS__13[[#This Row],[Frecuencia]]/1000000</f>
        <v>3.5211269999999999</v>
      </c>
      <c r="L1816" s="3">
        <f>Tabla_DATOS__13[[#This Row],[Presion]]/1000000</f>
        <v>14.69523</v>
      </c>
      <c r="M1816" s="3">
        <f>IFERROR(Tabla_DATOS__13[[#This Row],[caudal1]]/1000000,0)</f>
        <v>0.75757580000000002</v>
      </c>
      <c r="N1816" s="3">
        <f>Tabla_DATOS__13[[#This Row],[caudal2]]/1000000</f>
        <v>19.038709999999998</v>
      </c>
      <c r="O1816" s="3"/>
      <c r="P1816" s="3"/>
    </row>
    <row r="1817" spans="1:16" x14ac:dyDescent="0.25">
      <c r="A1817">
        <v>37811</v>
      </c>
      <c r="B1817" t="s">
        <v>12</v>
      </c>
      <c r="C1817" s="1" t="s">
        <v>737</v>
      </c>
      <c r="D1817">
        <v>3521127</v>
      </c>
      <c r="E1817">
        <v>14736250</v>
      </c>
      <c r="F1817">
        <v>757575.8</v>
      </c>
      <c r="G1817">
        <v>18898240</v>
      </c>
      <c r="I1817">
        <f t="shared" si="57"/>
        <v>1816</v>
      </c>
      <c r="J1817" s="3">
        <f t="shared" si="58"/>
        <v>726</v>
      </c>
      <c r="K1817" s="5">
        <f>Tabla_DATOS__13[[#This Row],[Frecuencia]]/1000000</f>
        <v>3.5211269999999999</v>
      </c>
      <c r="L1817" s="3">
        <f>Tabla_DATOS__13[[#This Row],[Presion]]/1000000</f>
        <v>14.73625</v>
      </c>
      <c r="M1817" s="3">
        <f>IFERROR(Tabla_DATOS__13[[#This Row],[caudal1]]/1000000,0)</f>
        <v>0.75757580000000002</v>
      </c>
      <c r="N1817" s="3">
        <f>Tabla_DATOS__13[[#This Row],[caudal2]]/1000000</f>
        <v>18.898240000000001</v>
      </c>
      <c r="O1817" s="3"/>
      <c r="P1817" s="3"/>
    </row>
    <row r="1818" spans="1:16" x14ac:dyDescent="0.25">
      <c r="A1818">
        <v>37812</v>
      </c>
      <c r="B1818" t="s">
        <v>12</v>
      </c>
      <c r="C1818" s="1" t="s">
        <v>738</v>
      </c>
      <c r="D1818">
        <v>3521127</v>
      </c>
      <c r="E1818">
        <v>14547540</v>
      </c>
      <c r="F1818">
        <v>757575.8</v>
      </c>
      <c r="G1818">
        <v>18698640</v>
      </c>
      <c r="I1818">
        <f t="shared" si="57"/>
        <v>1817</v>
      </c>
      <c r="J1818" s="3">
        <f t="shared" si="58"/>
        <v>726.40000000000009</v>
      </c>
      <c r="K1818" s="5">
        <f>Tabla_DATOS__13[[#This Row],[Frecuencia]]/1000000</f>
        <v>3.5211269999999999</v>
      </c>
      <c r="L1818" s="3">
        <f>Tabla_DATOS__13[[#This Row],[Presion]]/1000000</f>
        <v>14.54754</v>
      </c>
      <c r="M1818" s="3">
        <f>IFERROR(Tabla_DATOS__13[[#This Row],[caudal1]]/1000000,0)</f>
        <v>0.75757580000000002</v>
      </c>
      <c r="N1818" s="3">
        <f>Tabla_DATOS__13[[#This Row],[caudal2]]/1000000</f>
        <v>18.698640000000001</v>
      </c>
      <c r="O1818" s="3"/>
      <c r="P1818" s="3"/>
    </row>
    <row r="1819" spans="1:16" x14ac:dyDescent="0.25">
      <c r="A1819">
        <v>37813</v>
      </c>
      <c r="B1819" t="s">
        <v>12</v>
      </c>
      <c r="C1819" s="1" t="s">
        <v>738</v>
      </c>
      <c r="D1819">
        <v>3521127</v>
      </c>
      <c r="E1819">
        <v>14711640</v>
      </c>
      <c r="F1819">
        <v>757575.8</v>
      </c>
      <c r="G1819">
        <v>18944450</v>
      </c>
      <c r="I1819">
        <f t="shared" si="57"/>
        <v>1818</v>
      </c>
      <c r="J1819" s="3">
        <f t="shared" si="58"/>
        <v>726.80000000000007</v>
      </c>
      <c r="K1819" s="5">
        <f>Tabla_DATOS__13[[#This Row],[Frecuencia]]/1000000</f>
        <v>3.5211269999999999</v>
      </c>
      <c r="L1819" s="3">
        <f>Tabla_DATOS__13[[#This Row],[Presion]]/1000000</f>
        <v>14.711639999999999</v>
      </c>
      <c r="M1819" s="3">
        <f>IFERROR(Tabla_DATOS__13[[#This Row],[caudal1]]/1000000,0)</f>
        <v>0.75757580000000002</v>
      </c>
      <c r="N1819" s="3">
        <f>Tabla_DATOS__13[[#This Row],[caudal2]]/1000000</f>
        <v>18.94445</v>
      </c>
      <c r="O1819" s="3"/>
      <c r="P1819" s="3"/>
    </row>
    <row r="1820" spans="1:16" x14ac:dyDescent="0.25">
      <c r="A1820">
        <v>37814</v>
      </c>
      <c r="B1820" t="s">
        <v>12</v>
      </c>
      <c r="C1820" s="1" t="s">
        <v>739</v>
      </c>
      <c r="D1820">
        <v>3521127</v>
      </c>
      <c r="E1820">
        <v>14670610</v>
      </c>
      <c r="F1820">
        <v>757575.8</v>
      </c>
      <c r="G1820">
        <v>18763320</v>
      </c>
      <c r="I1820">
        <f t="shared" si="57"/>
        <v>1819</v>
      </c>
      <c r="J1820" s="3">
        <f t="shared" si="58"/>
        <v>727.2</v>
      </c>
      <c r="K1820" s="5">
        <f>Tabla_DATOS__13[[#This Row],[Frecuencia]]/1000000</f>
        <v>3.5211269999999999</v>
      </c>
      <c r="L1820" s="3">
        <f>Tabla_DATOS__13[[#This Row],[Presion]]/1000000</f>
        <v>14.67061</v>
      </c>
      <c r="M1820" s="3">
        <f>IFERROR(Tabla_DATOS__13[[#This Row],[caudal1]]/1000000,0)</f>
        <v>0.75757580000000002</v>
      </c>
      <c r="N1820" s="3">
        <f>Tabla_DATOS__13[[#This Row],[caudal2]]/1000000</f>
        <v>18.76332</v>
      </c>
      <c r="O1820" s="3"/>
      <c r="P1820" s="3"/>
    </row>
    <row r="1821" spans="1:16" x14ac:dyDescent="0.25">
      <c r="A1821">
        <v>37815</v>
      </c>
      <c r="B1821" t="s">
        <v>12</v>
      </c>
      <c r="C1821" s="1" t="s">
        <v>739</v>
      </c>
      <c r="D1821">
        <v>3521127</v>
      </c>
      <c r="E1821">
        <v>14613180</v>
      </c>
      <c r="F1821">
        <v>757575.8</v>
      </c>
      <c r="G1821">
        <v>18883460</v>
      </c>
      <c r="I1821">
        <f t="shared" si="57"/>
        <v>1820</v>
      </c>
      <c r="J1821" s="3">
        <f t="shared" si="58"/>
        <v>727.6</v>
      </c>
      <c r="K1821" s="5">
        <f>Tabla_DATOS__13[[#This Row],[Frecuencia]]/1000000</f>
        <v>3.5211269999999999</v>
      </c>
      <c r="L1821" s="3">
        <f>Tabla_DATOS__13[[#This Row],[Presion]]/1000000</f>
        <v>14.61318</v>
      </c>
      <c r="M1821" s="3">
        <f>IFERROR(Tabla_DATOS__13[[#This Row],[caudal1]]/1000000,0)</f>
        <v>0.75757580000000002</v>
      </c>
      <c r="N1821" s="3">
        <f>Tabla_DATOS__13[[#This Row],[caudal2]]/1000000</f>
        <v>18.883459999999999</v>
      </c>
      <c r="O1821" s="3"/>
      <c r="P1821" s="3"/>
    </row>
    <row r="1822" spans="1:16" x14ac:dyDescent="0.25">
      <c r="A1822">
        <v>37816</v>
      </c>
      <c r="B1822" t="s">
        <v>12</v>
      </c>
      <c r="C1822" s="1" t="s">
        <v>739</v>
      </c>
      <c r="D1822">
        <v>3521127</v>
      </c>
      <c r="E1822">
        <v>14629590</v>
      </c>
      <c r="F1822">
        <v>757575.8</v>
      </c>
      <c r="G1822">
        <v>18933360</v>
      </c>
      <c r="I1822">
        <f t="shared" si="57"/>
        <v>1821</v>
      </c>
      <c r="J1822" s="3">
        <f t="shared" si="58"/>
        <v>728</v>
      </c>
      <c r="K1822" s="5">
        <f>Tabla_DATOS__13[[#This Row],[Frecuencia]]/1000000</f>
        <v>3.5211269999999999</v>
      </c>
      <c r="L1822" s="3">
        <f>Tabla_DATOS__13[[#This Row],[Presion]]/1000000</f>
        <v>14.62959</v>
      </c>
      <c r="M1822" s="3">
        <f>IFERROR(Tabla_DATOS__13[[#This Row],[caudal1]]/1000000,0)</f>
        <v>0.75757580000000002</v>
      </c>
      <c r="N1822" s="3">
        <f>Tabla_DATOS__13[[#This Row],[caudal2]]/1000000</f>
        <v>18.93336</v>
      </c>
      <c r="O1822" s="3"/>
      <c r="P1822" s="3"/>
    </row>
    <row r="1823" spans="1:16" x14ac:dyDescent="0.25">
      <c r="A1823">
        <v>37817</v>
      </c>
      <c r="B1823" t="s">
        <v>12</v>
      </c>
      <c r="C1823" s="1" t="s">
        <v>740</v>
      </c>
      <c r="D1823">
        <v>3521127</v>
      </c>
      <c r="E1823">
        <v>14703430</v>
      </c>
      <c r="F1823">
        <v>757575.8</v>
      </c>
      <c r="G1823">
        <v>18354860</v>
      </c>
      <c r="I1823">
        <f t="shared" si="57"/>
        <v>1822</v>
      </c>
      <c r="J1823" s="3">
        <f t="shared" si="58"/>
        <v>728.40000000000009</v>
      </c>
      <c r="K1823" s="5">
        <f>Tabla_DATOS__13[[#This Row],[Frecuencia]]/1000000</f>
        <v>3.5211269999999999</v>
      </c>
      <c r="L1823" s="3">
        <f>Tabla_DATOS__13[[#This Row],[Presion]]/1000000</f>
        <v>14.703430000000001</v>
      </c>
      <c r="M1823" s="3">
        <f>IFERROR(Tabla_DATOS__13[[#This Row],[caudal1]]/1000000,0)</f>
        <v>0.75757580000000002</v>
      </c>
      <c r="N1823" s="3">
        <f>Tabla_DATOS__13[[#This Row],[caudal2]]/1000000</f>
        <v>18.354859999999999</v>
      </c>
      <c r="O1823" s="3"/>
      <c r="P1823" s="3"/>
    </row>
    <row r="1824" spans="1:16" x14ac:dyDescent="0.25">
      <c r="A1824">
        <v>37818</v>
      </c>
      <c r="B1824" t="s">
        <v>12</v>
      </c>
      <c r="C1824" s="1" t="s">
        <v>740</v>
      </c>
      <c r="D1824">
        <v>3521127</v>
      </c>
      <c r="E1824">
        <v>14687020</v>
      </c>
      <c r="F1824">
        <v>757575.8</v>
      </c>
      <c r="G1824">
        <v>19197660</v>
      </c>
      <c r="I1824">
        <f t="shared" si="57"/>
        <v>1823</v>
      </c>
      <c r="J1824" s="3">
        <f t="shared" si="58"/>
        <v>728.80000000000007</v>
      </c>
      <c r="K1824" s="5">
        <f>Tabla_DATOS__13[[#This Row],[Frecuencia]]/1000000</f>
        <v>3.5211269999999999</v>
      </c>
      <c r="L1824" s="3">
        <f>Tabla_DATOS__13[[#This Row],[Presion]]/1000000</f>
        <v>14.68702</v>
      </c>
      <c r="M1824" s="3">
        <f>IFERROR(Tabla_DATOS__13[[#This Row],[caudal1]]/1000000,0)</f>
        <v>0.75757580000000002</v>
      </c>
      <c r="N1824" s="3">
        <f>Tabla_DATOS__13[[#This Row],[caudal2]]/1000000</f>
        <v>19.197659999999999</v>
      </c>
      <c r="O1824" s="3"/>
      <c r="P1824" s="3"/>
    </row>
    <row r="1825" spans="1:16" x14ac:dyDescent="0.25">
      <c r="A1825">
        <v>37819</v>
      </c>
      <c r="B1825" t="s">
        <v>12</v>
      </c>
      <c r="C1825" s="1" t="s">
        <v>741</v>
      </c>
      <c r="D1825">
        <v>3521127</v>
      </c>
      <c r="E1825">
        <v>14588560</v>
      </c>
      <c r="F1825">
        <v>757575.8</v>
      </c>
      <c r="G1825">
        <v>18678300</v>
      </c>
      <c r="I1825">
        <f t="shared" si="57"/>
        <v>1824</v>
      </c>
      <c r="J1825" s="3">
        <f t="shared" si="58"/>
        <v>729.2</v>
      </c>
      <c r="K1825" s="5">
        <f>Tabla_DATOS__13[[#This Row],[Frecuencia]]/1000000</f>
        <v>3.5211269999999999</v>
      </c>
      <c r="L1825" s="3">
        <f>Tabla_DATOS__13[[#This Row],[Presion]]/1000000</f>
        <v>14.588559999999999</v>
      </c>
      <c r="M1825" s="3">
        <f>IFERROR(Tabla_DATOS__13[[#This Row],[caudal1]]/1000000,0)</f>
        <v>0.75757580000000002</v>
      </c>
      <c r="N1825" s="3">
        <f>Tabla_DATOS__13[[#This Row],[caudal2]]/1000000</f>
        <v>18.6783</v>
      </c>
      <c r="O1825" s="3"/>
      <c r="P1825" s="3"/>
    </row>
    <row r="1826" spans="1:16" x14ac:dyDescent="0.25">
      <c r="A1826">
        <v>37820</v>
      </c>
      <c r="B1826" t="s">
        <v>12</v>
      </c>
      <c r="C1826" s="1" t="s">
        <v>741</v>
      </c>
      <c r="D1826">
        <v>3521127</v>
      </c>
      <c r="E1826">
        <v>14883950</v>
      </c>
      <c r="F1826">
        <v>757575.8</v>
      </c>
      <c r="G1826">
        <v>18778110</v>
      </c>
      <c r="I1826">
        <f t="shared" si="57"/>
        <v>1825</v>
      </c>
      <c r="J1826" s="3">
        <f t="shared" si="58"/>
        <v>729.6</v>
      </c>
      <c r="K1826" s="5">
        <f>Tabla_DATOS__13[[#This Row],[Frecuencia]]/1000000</f>
        <v>3.5211269999999999</v>
      </c>
      <c r="L1826" s="3">
        <f>Tabla_DATOS__13[[#This Row],[Presion]]/1000000</f>
        <v>14.88395</v>
      </c>
      <c r="M1826" s="3">
        <f>IFERROR(Tabla_DATOS__13[[#This Row],[caudal1]]/1000000,0)</f>
        <v>0.75757580000000002</v>
      </c>
      <c r="N1826" s="3">
        <f>Tabla_DATOS__13[[#This Row],[caudal2]]/1000000</f>
        <v>18.778110000000002</v>
      </c>
      <c r="O1826" s="3"/>
      <c r="P1826" s="3"/>
    </row>
    <row r="1827" spans="1:16" x14ac:dyDescent="0.25">
      <c r="A1827">
        <v>37821</v>
      </c>
      <c r="B1827" t="s">
        <v>12</v>
      </c>
      <c r="C1827" s="1" t="s">
        <v>741</v>
      </c>
      <c r="D1827">
        <v>3521127</v>
      </c>
      <c r="E1827">
        <v>14522920</v>
      </c>
      <c r="F1827">
        <v>757575.8</v>
      </c>
      <c r="G1827">
        <v>18837250</v>
      </c>
      <c r="I1827">
        <f t="shared" si="57"/>
        <v>1826</v>
      </c>
      <c r="J1827" s="3">
        <f t="shared" si="58"/>
        <v>730</v>
      </c>
      <c r="K1827" s="5">
        <f>Tabla_DATOS__13[[#This Row],[Frecuencia]]/1000000</f>
        <v>3.5211269999999999</v>
      </c>
      <c r="L1827" s="3">
        <f>Tabla_DATOS__13[[#This Row],[Presion]]/1000000</f>
        <v>14.522919999999999</v>
      </c>
      <c r="M1827" s="3">
        <f>IFERROR(Tabla_DATOS__13[[#This Row],[caudal1]]/1000000,0)</f>
        <v>0.75757580000000002</v>
      </c>
      <c r="N1827" s="3">
        <f>Tabla_DATOS__13[[#This Row],[caudal2]]/1000000</f>
        <v>18.837250000000001</v>
      </c>
      <c r="O1827" s="3"/>
      <c r="P1827" s="3"/>
    </row>
    <row r="1828" spans="1:16" x14ac:dyDescent="0.25">
      <c r="A1828">
        <v>37822</v>
      </c>
      <c r="B1828" t="s">
        <v>12</v>
      </c>
      <c r="C1828" s="1" t="s">
        <v>742</v>
      </c>
      <c r="D1828">
        <v>3521127</v>
      </c>
      <c r="E1828">
        <v>14563950</v>
      </c>
      <c r="F1828">
        <v>757575.8</v>
      </c>
      <c r="G1828">
        <v>18467610</v>
      </c>
      <c r="I1828">
        <f t="shared" si="57"/>
        <v>1827</v>
      </c>
      <c r="J1828" s="3">
        <f t="shared" si="58"/>
        <v>730.40000000000009</v>
      </c>
      <c r="K1828" s="5">
        <f>Tabla_DATOS__13[[#This Row],[Frecuencia]]/1000000</f>
        <v>3.5211269999999999</v>
      </c>
      <c r="L1828" s="3">
        <f>Tabla_DATOS__13[[#This Row],[Presion]]/1000000</f>
        <v>14.56395</v>
      </c>
      <c r="M1828" s="3">
        <f>IFERROR(Tabla_DATOS__13[[#This Row],[caudal1]]/1000000,0)</f>
        <v>0.75757580000000002</v>
      </c>
      <c r="N1828" s="3">
        <f>Tabla_DATOS__13[[#This Row],[caudal2]]/1000000</f>
        <v>18.467610000000001</v>
      </c>
      <c r="O1828" s="3"/>
      <c r="P1828" s="3"/>
    </row>
    <row r="1829" spans="1:16" x14ac:dyDescent="0.25">
      <c r="A1829">
        <v>37823</v>
      </c>
      <c r="B1829" t="s">
        <v>12</v>
      </c>
      <c r="C1829" s="1" t="s">
        <v>742</v>
      </c>
      <c r="D1829">
        <v>3521127</v>
      </c>
      <c r="E1829">
        <v>14752660</v>
      </c>
      <c r="F1829">
        <v>757575.8</v>
      </c>
      <c r="G1829">
        <v>18863130</v>
      </c>
      <c r="I1829">
        <f t="shared" si="57"/>
        <v>1828</v>
      </c>
      <c r="J1829" s="3">
        <f t="shared" si="58"/>
        <v>730.80000000000007</v>
      </c>
      <c r="K1829" s="5">
        <f>Tabla_DATOS__13[[#This Row],[Frecuencia]]/1000000</f>
        <v>3.5211269999999999</v>
      </c>
      <c r="L1829" s="3">
        <f>Tabla_DATOS__13[[#This Row],[Presion]]/1000000</f>
        <v>14.752660000000001</v>
      </c>
      <c r="M1829" s="3">
        <f>IFERROR(Tabla_DATOS__13[[#This Row],[caudal1]]/1000000,0)</f>
        <v>0.75757580000000002</v>
      </c>
      <c r="N1829" s="3">
        <f>Tabla_DATOS__13[[#This Row],[caudal2]]/1000000</f>
        <v>18.863130000000002</v>
      </c>
      <c r="O1829" s="3"/>
      <c r="P1829" s="3"/>
    </row>
    <row r="1830" spans="1:16" x14ac:dyDescent="0.25">
      <c r="A1830">
        <v>37824</v>
      </c>
      <c r="B1830" t="s">
        <v>12</v>
      </c>
      <c r="C1830" s="1" t="s">
        <v>743</v>
      </c>
      <c r="D1830">
        <v>3521127</v>
      </c>
      <c r="E1830">
        <v>14539330</v>
      </c>
      <c r="F1830">
        <v>757575.8</v>
      </c>
      <c r="G1830">
        <v>18602530</v>
      </c>
      <c r="I1830">
        <f t="shared" si="57"/>
        <v>1829</v>
      </c>
      <c r="J1830" s="3">
        <f t="shared" si="58"/>
        <v>731.2</v>
      </c>
      <c r="K1830" s="5">
        <f>Tabla_DATOS__13[[#This Row],[Frecuencia]]/1000000</f>
        <v>3.5211269999999999</v>
      </c>
      <c r="L1830" s="3">
        <f>Tabla_DATOS__13[[#This Row],[Presion]]/1000000</f>
        <v>14.53933</v>
      </c>
      <c r="M1830" s="3">
        <f>IFERROR(Tabla_DATOS__13[[#This Row],[caudal1]]/1000000,0)</f>
        <v>0.75757580000000002</v>
      </c>
      <c r="N1830" s="3">
        <f>Tabla_DATOS__13[[#This Row],[caudal2]]/1000000</f>
        <v>18.602530000000002</v>
      </c>
      <c r="O1830" s="3"/>
      <c r="P1830" s="3"/>
    </row>
    <row r="1831" spans="1:16" x14ac:dyDescent="0.25">
      <c r="A1831">
        <v>37825</v>
      </c>
      <c r="B1831" t="s">
        <v>12</v>
      </c>
      <c r="C1831" s="1" t="s">
        <v>743</v>
      </c>
      <c r="D1831">
        <v>3521127</v>
      </c>
      <c r="E1831">
        <v>14719840</v>
      </c>
      <c r="F1831">
        <v>757575.8</v>
      </c>
      <c r="G1831">
        <v>18863130</v>
      </c>
      <c r="I1831">
        <f t="shared" si="57"/>
        <v>1830</v>
      </c>
      <c r="J1831" s="3">
        <f t="shared" si="58"/>
        <v>731.6</v>
      </c>
      <c r="K1831" s="5">
        <f>Tabla_DATOS__13[[#This Row],[Frecuencia]]/1000000</f>
        <v>3.5211269999999999</v>
      </c>
      <c r="L1831" s="3">
        <f>Tabla_DATOS__13[[#This Row],[Presion]]/1000000</f>
        <v>14.71984</v>
      </c>
      <c r="M1831" s="3">
        <f>IFERROR(Tabla_DATOS__13[[#This Row],[caudal1]]/1000000,0)</f>
        <v>0.75757580000000002</v>
      </c>
      <c r="N1831" s="3">
        <f>Tabla_DATOS__13[[#This Row],[caudal2]]/1000000</f>
        <v>18.863130000000002</v>
      </c>
      <c r="O1831" s="3"/>
      <c r="P1831" s="3"/>
    </row>
    <row r="1832" spans="1:16" x14ac:dyDescent="0.25">
      <c r="A1832">
        <v>37826</v>
      </c>
      <c r="B1832" t="s">
        <v>12</v>
      </c>
      <c r="C1832" s="1" t="s">
        <v>743</v>
      </c>
      <c r="D1832">
        <v>3521127</v>
      </c>
      <c r="E1832">
        <v>14687020</v>
      </c>
      <c r="F1832">
        <v>757575.8</v>
      </c>
      <c r="G1832">
        <v>18877910</v>
      </c>
      <c r="I1832">
        <f t="shared" si="57"/>
        <v>1831</v>
      </c>
      <c r="J1832" s="3">
        <f t="shared" si="58"/>
        <v>732</v>
      </c>
      <c r="K1832" s="5">
        <f>Tabla_DATOS__13[[#This Row],[Frecuencia]]/1000000</f>
        <v>3.5211269999999999</v>
      </c>
      <c r="L1832" s="3">
        <f>Tabla_DATOS__13[[#This Row],[Presion]]/1000000</f>
        <v>14.68702</v>
      </c>
      <c r="M1832" s="3">
        <f>IFERROR(Tabla_DATOS__13[[#This Row],[caudal1]]/1000000,0)</f>
        <v>0.75757580000000002</v>
      </c>
      <c r="N1832" s="3">
        <f>Tabla_DATOS__13[[#This Row],[caudal2]]/1000000</f>
        <v>18.87791</v>
      </c>
      <c r="O1832" s="3"/>
      <c r="P1832" s="3"/>
    </row>
    <row r="1833" spans="1:16" x14ac:dyDescent="0.25">
      <c r="A1833">
        <v>37827</v>
      </c>
      <c r="B1833" t="s">
        <v>12</v>
      </c>
      <c r="C1833" s="1" t="s">
        <v>744</v>
      </c>
      <c r="D1833">
        <v>3521127</v>
      </c>
      <c r="E1833">
        <v>14555740</v>
      </c>
      <c r="F1833">
        <v>757575.8</v>
      </c>
      <c r="G1833">
        <v>18476850</v>
      </c>
      <c r="I1833">
        <f t="shared" si="57"/>
        <v>1832</v>
      </c>
      <c r="J1833" s="3">
        <f t="shared" si="58"/>
        <v>732.40000000000009</v>
      </c>
      <c r="K1833" s="5">
        <f>Tabla_DATOS__13[[#This Row],[Frecuencia]]/1000000</f>
        <v>3.5211269999999999</v>
      </c>
      <c r="L1833" s="3">
        <f>Tabla_DATOS__13[[#This Row],[Presion]]/1000000</f>
        <v>14.55574</v>
      </c>
      <c r="M1833" s="3">
        <f>IFERROR(Tabla_DATOS__13[[#This Row],[caudal1]]/1000000,0)</f>
        <v>0.75757580000000002</v>
      </c>
      <c r="N1833" s="3">
        <f>Tabla_DATOS__13[[#This Row],[caudal2]]/1000000</f>
        <v>18.476849999999999</v>
      </c>
      <c r="O1833" s="3"/>
      <c r="P1833" s="3"/>
    </row>
    <row r="1834" spans="1:16" x14ac:dyDescent="0.25">
      <c r="A1834">
        <v>37828</v>
      </c>
      <c r="B1834" t="s">
        <v>12</v>
      </c>
      <c r="C1834" s="1" t="s">
        <v>744</v>
      </c>
      <c r="D1834">
        <v>3521127</v>
      </c>
      <c r="E1834">
        <v>14481900</v>
      </c>
      <c r="F1834">
        <v>757575.8</v>
      </c>
      <c r="G1834">
        <v>19114490</v>
      </c>
      <c r="I1834">
        <f t="shared" si="57"/>
        <v>1833</v>
      </c>
      <c r="J1834" s="3">
        <f t="shared" si="58"/>
        <v>732.80000000000007</v>
      </c>
      <c r="K1834" s="5">
        <f>Tabla_DATOS__13[[#This Row],[Frecuencia]]/1000000</f>
        <v>3.5211269999999999</v>
      </c>
      <c r="L1834" s="3">
        <f>Tabla_DATOS__13[[#This Row],[Presion]]/1000000</f>
        <v>14.4819</v>
      </c>
      <c r="M1834" s="3">
        <f>IFERROR(Tabla_DATOS__13[[#This Row],[caudal1]]/1000000,0)</f>
        <v>0.75757580000000002</v>
      </c>
      <c r="N1834" s="3">
        <f>Tabla_DATOS__13[[#This Row],[caudal2]]/1000000</f>
        <v>19.11449</v>
      </c>
      <c r="O1834" s="3"/>
      <c r="P1834" s="3"/>
    </row>
    <row r="1835" spans="1:16" x14ac:dyDescent="0.25">
      <c r="A1835">
        <v>37829</v>
      </c>
      <c r="B1835" t="s">
        <v>12</v>
      </c>
      <c r="C1835" s="1" t="s">
        <v>745</v>
      </c>
      <c r="D1835">
        <v>3521127</v>
      </c>
      <c r="E1835">
        <v>14687020</v>
      </c>
      <c r="F1835">
        <v>757575.8</v>
      </c>
      <c r="G1835">
        <v>18890850</v>
      </c>
      <c r="I1835">
        <f t="shared" si="57"/>
        <v>1834</v>
      </c>
      <c r="J1835" s="3">
        <f t="shared" si="58"/>
        <v>733.2</v>
      </c>
      <c r="K1835" s="5">
        <f>Tabla_DATOS__13[[#This Row],[Frecuencia]]/1000000</f>
        <v>3.5211269999999999</v>
      </c>
      <c r="L1835" s="3">
        <f>Tabla_DATOS__13[[#This Row],[Presion]]/1000000</f>
        <v>14.68702</v>
      </c>
      <c r="M1835" s="3">
        <f>IFERROR(Tabla_DATOS__13[[#This Row],[caudal1]]/1000000,0)</f>
        <v>0.75757580000000002</v>
      </c>
      <c r="N1835" s="3">
        <f>Tabla_DATOS__13[[#This Row],[caudal2]]/1000000</f>
        <v>18.89085</v>
      </c>
      <c r="O1835" s="3"/>
      <c r="P1835" s="3"/>
    </row>
    <row r="1836" spans="1:16" x14ac:dyDescent="0.25">
      <c r="A1836">
        <v>37830</v>
      </c>
      <c r="B1836" t="s">
        <v>12</v>
      </c>
      <c r="C1836" s="1" t="s">
        <v>745</v>
      </c>
      <c r="D1836">
        <v>3521127</v>
      </c>
      <c r="E1836">
        <v>14777280</v>
      </c>
      <c r="F1836">
        <v>757575.8</v>
      </c>
      <c r="G1836">
        <v>19314100</v>
      </c>
      <c r="I1836">
        <f t="shared" si="57"/>
        <v>1835</v>
      </c>
      <c r="J1836" s="3">
        <f t="shared" si="58"/>
        <v>733.6</v>
      </c>
      <c r="K1836" s="5">
        <f>Tabla_DATOS__13[[#This Row],[Frecuencia]]/1000000</f>
        <v>3.5211269999999999</v>
      </c>
      <c r="L1836" s="3">
        <f>Tabla_DATOS__13[[#This Row],[Presion]]/1000000</f>
        <v>14.777279999999999</v>
      </c>
      <c r="M1836" s="3">
        <f>IFERROR(Tabla_DATOS__13[[#This Row],[caudal1]]/1000000,0)</f>
        <v>0.75757580000000002</v>
      </c>
      <c r="N1836" s="3">
        <f>Tabla_DATOS__13[[#This Row],[caudal2]]/1000000</f>
        <v>19.3141</v>
      </c>
      <c r="O1836" s="3"/>
      <c r="P1836" s="3"/>
    </row>
    <row r="1837" spans="1:16" x14ac:dyDescent="0.25">
      <c r="A1837">
        <v>37831</v>
      </c>
      <c r="B1837" t="s">
        <v>12</v>
      </c>
      <c r="C1837" s="1" t="s">
        <v>745</v>
      </c>
      <c r="D1837">
        <v>3521127</v>
      </c>
      <c r="E1837">
        <v>14588560</v>
      </c>
      <c r="F1837">
        <v>757575.8</v>
      </c>
      <c r="G1837">
        <v>18935210</v>
      </c>
      <c r="I1837">
        <f t="shared" si="57"/>
        <v>1836</v>
      </c>
      <c r="J1837" s="3">
        <f t="shared" si="58"/>
        <v>734</v>
      </c>
      <c r="K1837" s="5">
        <f>Tabla_DATOS__13[[#This Row],[Frecuencia]]/1000000</f>
        <v>3.5211269999999999</v>
      </c>
      <c r="L1837" s="3">
        <f>Tabla_DATOS__13[[#This Row],[Presion]]/1000000</f>
        <v>14.588559999999999</v>
      </c>
      <c r="M1837" s="3">
        <f>IFERROR(Tabla_DATOS__13[[#This Row],[caudal1]]/1000000,0)</f>
        <v>0.75757580000000002</v>
      </c>
      <c r="N1837" s="3">
        <f>Tabla_DATOS__13[[#This Row],[caudal2]]/1000000</f>
        <v>18.935210000000001</v>
      </c>
      <c r="O1837" s="3"/>
      <c r="P1837" s="3"/>
    </row>
    <row r="1838" spans="1:16" x14ac:dyDescent="0.25">
      <c r="A1838">
        <v>37832</v>
      </c>
      <c r="B1838" t="s">
        <v>12</v>
      </c>
      <c r="C1838" s="1" t="s">
        <v>746</v>
      </c>
      <c r="D1838">
        <v>3521127</v>
      </c>
      <c r="E1838">
        <v>14670610</v>
      </c>
      <c r="F1838">
        <v>757575.8</v>
      </c>
      <c r="G1838">
        <v>18510120</v>
      </c>
      <c r="I1838">
        <f t="shared" si="57"/>
        <v>1837</v>
      </c>
      <c r="J1838" s="3">
        <f t="shared" si="58"/>
        <v>734.40000000000009</v>
      </c>
      <c r="K1838" s="5">
        <f>Tabla_DATOS__13[[#This Row],[Frecuencia]]/1000000</f>
        <v>3.5211269999999999</v>
      </c>
      <c r="L1838" s="3">
        <f>Tabla_DATOS__13[[#This Row],[Presion]]/1000000</f>
        <v>14.67061</v>
      </c>
      <c r="M1838" s="3">
        <f>IFERROR(Tabla_DATOS__13[[#This Row],[caudal1]]/1000000,0)</f>
        <v>0.75757580000000002</v>
      </c>
      <c r="N1838" s="3">
        <f>Tabla_DATOS__13[[#This Row],[caudal2]]/1000000</f>
        <v>18.510120000000001</v>
      </c>
      <c r="O1838" s="3"/>
      <c r="P1838" s="3"/>
    </row>
    <row r="1839" spans="1:16" x14ac:dyDescent="0.25">
      <c r="A1839">
        <v>37833</v>
      </c>
      <c r="B1839" t="s">
        <v>12</v>
      </c>
      <c r="C1839" s="1" t="s">
        <v>746</v>
      </c>
      <c r="D1839">
        <v>3521127</v>
      </c>
      <c r="E1839">
        <v>14572150</v>
      </c>
      <c r="F1839">
        <v>757575.8</v>
      </c>
      <c r="G1839">
        <v>18970330</v>
      </c>
      <c r="I1839">
        <f t="shared" si="57"/>
        <v>1838</v>
      </c>
      <c r="J1839" s="3">
        <f t="shared" si="58"/>
        <v>734.80000000000007</v>
      </c>
      <c r="K1839" s="5">
        <f>Tabla_DATOS__13[[#This Row],[Frecuencia]]/1000000</f>
        <v>3.5211269999999999</v>
      </c>
      <c r="L1839" s="3">
        <f>Tabla_DATOS__13[[#This Row],[Presion]]/1000000</f>
        <v>14.572150000000001</v>
      </c>
      <c r="M1839" s="3">
        <f>IFERROR(Tabla_DATOS__13[[#This Row],[caudal1]]/1000000,0)</f>
        <v>0.75757580000000002</v>
      </c>
      <c r="N1839" s="3">
        <f>Tabla_DATOS__13[[#This Row],[caudal2]]/1000000</f>
        <v>18.970330000000001</v>
      </c>
      <c r="O1839" s="3"/>
      <c r="P1839" s="3"/>
    </row>
    <row r="1840" spans="1:16" x14ac:dyDescent="0.25">
      <c r="A1840">
        <v>37834</v>
      </c>
      <c r="B1840" t="s">
        <v>12</v>
      </c>
      <c r="C1840" s="1" t="s">
        <v>747</v>
      </c>
      <c r="D1840">
        <v>3521127</v>
      </c>
      <c r="E1840">
        <v>14613180</v>
      </c>
      <c r="F1840">
        <v>757575.8</v>
      </c>
      <c r="G1840">
        <v>18508270</v>
      </c>
      <c r="I1840">
        <f t="shared" si="57"/>
        <v>1839</v>
      </c>
      <c r="J1840" s="3">
        <f t="shared" si="58"/>
        <v>735.2</v>
      </c>
      <c r="K1840" s="5">
        <f>Tabla_DATOS__13[[#This Row],[Frecuencia]]/1000000</f>
        <v>3.5211269999999999</v>
      </c>
      <c r="L1840" s="3">
        <f>Tabla_DATOS__13[[#This Row],[Presion]]/1000000</f>
        <v>14.61318</v>
      </c>
      <c r="M1840" s="3">
        <f>IFERROR(Tabla_DATOS__13[[#This Row],[caudal1]]/1000000,0)</f>
        <v>0.75757580000000002</v>
      </c>
      <c r="N1840" s="3">
        <f>Tabla_DATOS__13[[#This Row],[caudal2]]/1000000</f>
        <v>18.50827</v>
      </c>
      <c r="O1840" s="3"/>
      <c r="P1840" s="3"/>
    </row>
    <row r="1841" spans="1:16" x14ac:dyDescent="0.25">
      <c r="A1841">
        <v>37835</v>
      </c>
      <c r="B1841" t="s">
        <v>12</v>
      </c>
      <c r="C1841" s="1" t="s">
        <v>747</v>
      </c>
      <c r="D1841">
        <v>3521127</v>
      </c>
      <c r="E1841">
        <v>14760870</v>
      </c>
      <c r="F1841">
        <v>757575.8</v>
      </c>
      <c r="G1841">
        <v>18781810</v>
      </c>
      <c r="I1841">
        <f t="shared" si="57"/>
        <v>1840</v>
      </c>
      <c r="J1841" s="3">
        <f t="shared" si="58"/>
        <v>735.6</v>
      </c>
      <c r="K1841" s="5">
        <f>Tabla_DATOS__13[[#This Row],[Frecuencia]]/1000000</f>
        <v>3.5211269999999999</v>
      </c>
      <c r="L1841" s="3">
        <f>Tabla_DATOS__13[[#This Row],[Presion]]/1000000</f>
        <v>14.760870000000001</v>
      </c>
      <c r="M1841" s="3">
        <f>IFERROR(Tabla_DATOS__13[[#This Row],[caudal1]]/1000000,0)</f>
        <v>0.75757580000000002</v>
      </c>
      <c r="N1841" s="3">
        <f>Tabla_DATOS__13[[#This Row],[caudal2]]/1000000</f>
        <v>18.78181</v>
      </c>
      <c r="O1841" s="3"/>
      <c r="P1841" s="3"/>
    </row>
    <row r="1842" spans="1:16" x14ac:dyDescent="0.25">
      <c r="A1842">
        <v>37836</v>
      </c>
      <c r="B1842" t="s">
        <v>12</v>
      </c>
      <c r="C1842" s="1" t="s">
        <v>747</v>
      </c>
      <c r="D1842">
        <v>3521127</v>
      </c>
      <c r="E1842">
        <v>14481900</v>
      </c>
      <c r="F1842">
        <v>757575.8</v>
      </c>
      <c r="G1842">
        <v>18779960</v>
      </c>
      <c r="I1842">
        <f t="shared" si="57"/>
        <v>1841</v>
      </c>
      <c r="J1842" s="3">
        <f t="shared" si="58"/>
        <v>736</v>
      </c>
      <c r="K1842" s="5">
        <f>Tabla_DATOS__13[[#This Row],[Frecuencia]]/1000000</f>
        <v>3.5211269999999999</v>
      </c>
      <c r="L1842" s="3">
        <f>Tabla_DATOS__13[[#This Row],[Presion]]/1000000</f>
        <v>14.4819</v>
      </c>
      <c r="M1842" s="3">
        <f>IFERROR(Tabla_DATOS__13[[#This Row],[caudal1]]/1000000,0)</f>
        <v>0.75757580000000002</v>
      </c>
      <c r="N1842" s="3">
        <f>Tabla_DATOS__13[[#This Row],[caudal2]]/1000000</f>
        <v>18.779959999999999</v>
      </c>
      <c r="O1842" s="3"/>
      <c r="P1842" s="3"/>
    </row>
    <row r="1843" spans="1:16" x14ac:dyDescent="0.25">
      <c r="A1843">
        <v>37837</v>
      </c>
      <c r="B1843" t="s">
        <v>12</v>
      </c>
      <c r="C1843" s="1" t="s">
        <v>748</v>
      </c>
      <c r="D1843">
        <v>3521127</v>
      </c>
      <c r="E1843">
        <v>14555740</v>
      </c>
      <c r="F1843">
        <v>757575.8</v>
      </c>
      <c r="G1843">
        <v>18362260</v>
      </c>
      <c r="I1843">
        <f t="shared" si="57"/>
        <v>1842</v>
      </c>
      <c r="J1843" s="3">
        <f t="shared" si="58"/>
        <v>736.40000000000009</v>
      </c>
      <c r="K1843" s="5">
        <f>Tabla_DATOS__13[[#This Row],[Frecuencia]]/1000000</f>
        <v>3.5211269999999999</v>
      </c>
      <c r="L1843" s="3">
        <f>Tabla_DATOS__13[[#This Row],[Presion]]/1000000</f>
        <v>14.55574</v>
      </c>
      <c r="M1843" s="3">
        <f>IFERROR(Tabla_DATOS__13[[#This Row],[caudal1]]/1000000,0)</f>
        <v>0.75757580000000002</v>
      </c>
      <c r="N1843" s="3">
        <f>Tabla_DATOS__13[[#This Row],[caudal2]]/1000000</f>
        <v>18.362259999999999</v>
      </c>
      <c r="O1843" s="3"/>
      <c r="P1843" s="3"/>
    </row>
    <row r="1844" spans="1:16" x14ac:dyDescent="0.25">
      <c r="A1844">
        <v>37838</v>
      </c>
      <c r="B1844" t="s">
        <v>12</v>
      </c>
      <c r="C1844" s="1" t="s">
        <v>748</v>
      </c>
      <c r="D1844">
        <v>3521127</v>
      </c>
      <c r="E1844">
        <v>14613180</v>
      </c>
      <c r="F1844">
        <v>757575.8</v>
      </c>
      <c r="G1844">
        <v>19221690</v>
      </c>
      <c r="I1844">
        <f t="shared" si="57"/>
        <v>1843</v>
      </c>
      <c r="J1844" s="3">
        <f t="shared" si="58"/>
        <v>736.80000000000007</v>
      </c>
      <c r="K1844" s="5">
        <f>Tabla_DATOS__13[[#This Row],[Frecuencia]]/1000000</f>
        <v>3.5211269999999999</v>
      </c>
      <c r="L1844" s="3">
        <f>Tabla_DATOS__13[[#This Row],[Presion]]/1000000</f>
        <v>14.61318</v>
      </c>
      <c r="M1844" s="3">
        <f>IFERROR(Tabla_DATOS__13[[#This Row],[caudal1]]/1000000,0)</f>
        <v>0.75757580000000002</v>
      </c>
      <c r="N1844" s="3">
        <f>Tabla_DATOS__13[[#This Row],[caudal2]]/1000000</f>
        <v>19.221689999999999</v>
      </c>
      <c r="O1844" s="3"/>
      <c r="P1844" s="3"/>
    </row>
    <row r="1845" spans="1:16" x14ac:dyDescent="0.25">
      <c r="A1845">
        <v>37839</v>
      </c>
      <c r="B1845" t="s">
        <v>12</v>
      </c>
      <c r="C1845" s="1" t="s">
        <v>749</v>
      </c>
      <c r="D1845">
        <v>3521127</v>
      </c>
      <c r="E1845">
        <v>14506510</v>
      </c>
      <c r="F1845">
        <v>757575.8</v>
      </c>
      <c r="G1845">
        <v>18706030</v>
      </c>
      <c r="I1845">
        <f t="shared" si="57"/>
        <v>1844</v>
      </c>
      <c r="J1845" s="3">
        <f t="shared" si="58"/>
        <v>737.2</v>
      </c>
      <c r="K1845" s="5">
        <f>Tabla_DATOS__13[[#This Row],[Frecuencia]]/1000000</f>
        <v>3.5211269999999999</v>
      </c>
      <c r="L1845" s="3">
        <f>Tabla_DATOS__13[[#This Row],[Presion]]/1000000</f>
        <v>14.50651</v>
      </c>
      <c r="M1845" s="3">
        <f>IFERROR(Tabla_DATOS__13[[#This Row],[caudal1]]/1000000,0)</f>
        <v>0.75757580000000002</v>
      </c>
      <c r="N1845" s="3">
        <f>Tabla_DATOS__13[[#This Row],[caudal2]]/1000000</f>
        <v>18.706029999999998</v>
      </c>
      <c r="O1845" s="3"/>
      <c r="P1845" s="3"/>
    </row>
    <row r="1846" spans="1:16" x14ac:dyDescent="0.25">
      <c r="A1846">
        <v>37840</v>
      </c>
      <c r="B1846" t="s">
        <v>12</v>
      </c>
      <c r="C1846" s="1" t="s">
        <v>749</v>
      </c>
      <c r="D1846">
        <v>3521127</v>
      </c>
      <c r="E1846">
        <v>14637790</v>
      </c>
      <c r="F1846">
        <v>757575.8</v>
      </c>
      <c r="G1846">
        <v>19036860</v>
      </c>
      <c r="I1846">
        <f t="shared" si="57"/>
        <v>1845</v>
      </c>
      <c r="J1846" s="3">
        <f t="shared" si="58"/>
        <v>737.6</v>
      </c>
      <c r="K1846" s="5">
        <f>Tabla_DATOS__13[[#This Row],[Frecuencia]]/1000000</f>
        <v>3.5211269999999999</v>
      </c>
      <c r="L1846" s="3">
        <f>Tabla_DATOS__13[[#This Row],[Presion]]/1000000</f>
        <v>14.637790000000001</v>
      </c>
      <c r="M1846" s="3">
        <f>IFERROR(Tabla_DATOS__13[[#This Row],[caudal1]]/1000000,0)</f>
        <v>0.75757580000000002</v>
      </c>
      <c r="N1846" s="3">
        <f>Tabla_DATOS__13[[#This Row],[caudal2]]/1000000</f>
        <v>19.036860000000001</v>
      </c>
      <c r="O1846" s="3"/>
      <c r="P1846" s="3"/>
    </row>
    <row r="1847" spans="1:16" x14ac:dyDescent="0.25">
      <c r="A1847">
        <v>37841</v>
      </c>
      <c r="B1847" t="s">
        <v>12</v>
      </c>
      <c r="C1847" s="1" t="s">
        <v>749</v>
      </c>
      <c r="D1847">
        <v>3521127</v>
      </c>
      <c r="E1847">
        <v>14637790</v>
      </c>
      <c r="F1847">
        <v>757575.8</v>
      </c>
      <c r="G1847">
        <v>18855740</v>
      </c>
      <c r="I1847">
        <f t="shared" si="57"/>
        <v>1846</v>
      </c>
      <c r="J1847" s="3">
        <f t="shared" si="58"/>
        <v>738</v>
      </c>
      <c r="K1847" s="5">
        <f>Tabla_DATOS__13[[#This Row],[Frecuencia]]/1000000</f>
        <v>3.5211269999999999</v>
      </c>
      <c r="L1847" s="3">
        <f>Tabla_DATOS__13[[#This Row],[Presion]]/1000000</f>
        <v>14.637790000000001</v>
      </c>
      <c r="M1847" s="3">
        <f>IFERROR(Tabla_DATOS__13[[#This Row],[caudal1]]/1000000,0)</f>
        <v>0.75757580000000002</v>
      </c>
      <c r="N1847" s="3">
        <f>Tabla_DATOS__13[[#This Row],[caudal2]]/1000000</f>
        <v>18.855740000000001</v>
      </c>
      <c r="O1847" s="3"/>
      <c r="P1847" s="3"/>
    </row>
    <row r="1848" spans="1:16" x14ac:dyDescent="0.25">
      <c r="A1848">
        <v>37842</v>
      </c>
      <c r="B1848" t="s">
        <v>12</v>
      </c>
      <c r="C1848" s="1" t="s">
        <v>750</v>
      </c>
      <c r="D1848">
        <v>3521127</v>
      </c>
      <c r="E1848">
        <v>14498310</v>
      </c>
      <c r="F1848">
        <v>757575.8</v>
      </c>
      <c r="G1848">
        <v>18480550</v>
      </c>
      <c r="I1848">
        <f t="shared" si="57"/>
        <v>1847</v>
      </c>
      <c r="J1848" s="3">
        <f t="shared" si="58"/>
        <v>738.40000000000009</v>
      </c>
      <c r="K1848" s="5">
        <f>Tabla_DATOS__13[[#This Row],[Frecuencia]]/1000000</f>
        <v>3.5211269999999999</v>
      </c>
      <c r="L1848" s="3">
        <f>Tabla_DATOS__13[[#This Row],[Presion]]/1000000</f>
        <v>14.49831</v>
      </c>
      <c r="M1848" s="3">
        <f>IFERROR(Tabla_DATOS__13[[#This Row],[caudal1]]/1000000,0)</f>
        <v>0.75757580000000002</v>
      </c>
      <c r="N1848" s="3">
        <f>Tabla_DATOS__13[[#This Row],[caudal2]]/1000000</f>
        <v>18.480550000000001</v>
      </c>
      <c r="O1848" s="3"/>
      <c r="P1848" s="3"/>
    </row>
    <row r="1849" spans="1:16" x14ac:dyDescent="0.25">
      <c r="A1849">
        <v>37843</v>
      </c>
      <c r="B1849" t="s">
        <v>12</v>
      </c>
      <c r="C1849" s="1" t="s">
        <v>750</v>
      </c>
      <c r="D1849">
        <v>3521127</v>
      </c>
      <c r="E1849">
        <v>14473690</v>
      </c>
      <c r="F1849">
        <v>757575.8</v>
      </c>
      <c r="G1849">
        <v>18901940</v>
      </c>
      <c r="I1849">
        <f t="shared" si="57"/>
        <v>1848</v>
      </c>
      <c r="J1849" s="3">
        <f t="shared" si="58"/>
        <v>738.80000000000007</v>
      </c>
      <c r="K1849" s="5">
        <f>Tabla_DATOS__13[[#This Row],[Frecuencia]]/1000000</f>
        <v>3.5211269999999999</v>
      </c>
      <c r="L1849" s="3">
        <f>Tabla_DATOS__13[[#This Row],[Presion]]/1000000</f>
        <v>14.47369</v>
      </c>
      <c r="M1849" s="3">
        <f>IFERROR(Tabla_DATOS__13[[#This Row],[caudal1]]/1000000,0)</f>
        <v>0.75757580000000002</v>
      </c>
      <c r="N1849" s="3">
        <f>Tabla_DATOS__13[[#This Row],[caudal2]]/1000000</f>
        <v>18.90194</v>
      </c>
      <c r="O1849" s="3"/>
      <c r="P1849" s="3"/>
    </row>
    <row r="1850" spans="1:16" x14ac:dyDescent="0.25">
      <c r="A1850">
        <v>37844</v>
      </c>
      <c r="B1850" t="s">
        <v>12</v>
      </c>
      <c r="C1850" s="1" t="s">
        <v>751</v>
      </c>
      <c r="D1850">
        <v>3521127</v>
      </c>
      <c r="E1850">
        <v>14629590</v>
      </c>
      <c r="F1850">
        <v>757575.8</v>
      </c>
      <c r="G1850">
        <v>18129380</v>
      </c>
      <c r="I1850">
        <f t="shared" si="57"/>
        <v>1849</v>
      </c>
      <c r="J1850" s="3">
        <f t="shared" si="58"/>
        <v>739.2</v>
      </c>
      <c r="K1850" s="5">
        <f>Tabla_DATOS__13[[#This Row],[Frecuencia]]/1000000</f>
        <v>3.5211269999999999</v>
      </c>
      <c r="L1850" s="3">
        <f>Tabla_DATOS__13[[#This Row],[Presion]]/1000000</f>
        <v>14.62959</v>
      </c>
      <c r="M1850" s="3">
        <f>IFERROR(Tabla_DATOS__13[[#This Row],[caudal1]]/1000000,0)</f>
        <v>0.75757580000000002</v>
      </c>
      <c r="N1850" s="3">
        <f>Tabla_DATOS__13[[#This Row],[caudal2]]/1000000</f>
        <v>18.129380000000001</v>
      </c>
      <c r="O1850" s="3"/>
      <c r="P1850" s="3"/>
    </row>
    <row r="1851" spans="1:16" x14ac:dyDescent="0.25">
      <c r="A1851">
        <v>37845</v>
      </c>
      <c r="B1851" t="s">
        <v>12</v>
      </c>
      <c r="C1851" s="1" t="s">
        <v>751</v>
      </c>
      <c r="D1851">
        <v>3521127</v>
      </c>
      <c r="E1851">
        <v>14457280</v>
      </c>
      <c r="F1851">
        <v>757575.8</v>
      </c>
      <c r="G1851">
        <v>18796590</v>
      </c>
      <c r="I1851">
        <f t="shared" si="57"/>
        <v>1850</v>
      </c>
      <c r="J1851" s="3">
        <f t="shared" si="58"/>
        <v>739.6</v>
      </c>
      <c r="K1851" s="5">
        <f>Tabla_DATOS__13[[#This Row],[Frecuencia]]/1000000</f>
        <v>3.5211269999999999</v>
      </c>
      <c r="L1851" s="3">
        <f>Tabla_DATOS__13[[#This Row],[Presion]]/1000000</f>
        <v>14.457280000000001</v>
      </c>
      <c r="M1851" s="3">
        <f>IFERROR(Tabla_DATOS__13[[#This Row],[caudal1]]/1000000,0)</f>
        <v>0.75757580000000002</v>
      </c>
      <c r="N1851" s="3">
        <f>Tabla_DATOS__13[[#This Row],[caudal2]]/1000000</f>
        <v>18.796589999999998</v>
      </c>
      <c r="O1851" s="3"/>
      <c r="P1851" s="3"/>
    </row>
    <row r="1852" spans="1:16" x14ac:dyDescent="0.25">
      <c r="A1852">
        <v>37846</v>
      </c>
      <c r="B1852" t="s">
        <v>12</v>
      </c>
      <c r="C1852" s="1" t="s">
        <v>751</v>
      </c>
      <c r="D1852">
        <v>3521127</v>
      </c>
      <c r="E1852">
        <v>14555740</v>
      </c>
      <c r="F1852">
        <v>757575.8</v>
      </c>
      <c r="G1852">
        <v>18421400</v>
      </c>
      <c r="I1852">
        <f t="shared" si="57"/>
        <v>1851</v>
      </c>
      <c r="J1852" s="3">
        <f t="shared" si="58"/>
        <v>740</v>
      </c>
      <c r="K1852" s="5">
        <f>Tabla_DATOS__13[[#This Row],[Frecuencia]]/1000000</f>
        <v>3.5211269999999999</v>
      </c>
      <c r="L1852" s="3">
        <f>Tabla_DATOS__13[[#This Row],[Presion]]/1000000</f>
        <v>14.55574</v>
      </c>
      <c r="M1852" s="3">
        <f>IFERROR(Tabla_DATOS__13[[#This Row],[caudal1]]/1000000,0)</f>
        <v>0.75757580000000002</v>
      </c>
      <c r="N1852" s="3">
        <f>Tabla_DATOS__13[[#This Row],[caudal2]]/1000000</f>
        <v>18.421399999999998</v>
      </c>
      <c r="O1852" s="3"/>
      <c r="P1852" s="3"/>
    </row>
    <row r="1853" spans="1:16" x14ac:dyDescent="0.25">
      <c r="A1853">
        <v>37847</v>
      </c>
      <c r="B1853" t="s">
        <v>12</v>
      </c>
      <c r="C1853" s="1" t="s">
        <v>752</v>
      </c>
      <c r="D1853">
        <v>3521127</v>
      </c>
      <c r="E1853">
        <v>14637790</v>
      </c>
      <c r="F1853">
        <v>757575.8</v>
      </c>
      <c r="G1853">
        <v>18484240</v>
      </c>
      <c r="I1853">
        <f t="shared" si="57"/>
        <v>1852</v>
      </c>
      <c r="J1853" s="3">
        <f t="shared" si="58"/>
        <v>740.40000000000009</v>
      </c>
      <c r="K1853" s="5">
        <f>Tabla_DATOS__13[[#This Row],[Frecuencia]]/1000000</f>
        <v>3.5211269999999999</v>
      </c>
      <c r="L1853" s="3">
        <f>Tabla_DATOS__13[[#This Row],[Presion]]/1000000</f>
        <v>14.637790000000001</v>
      </c>
      <c r="M1853" s="3">
        <f>IFERROR(Tabla_DATOS__13[[#This Row],[caudal1]]/1000000,0)</f>
        <v>0.75757580000000002</v>
      </c>
      <c r="N1853" s="3">
        <f>Tabla_DATOS__13[[#This Row],[caudal2]]/1000000</f>
        <v>18.48424</v>
      </c>
      <c r="O1853" s="3"/>
      <c r="P1853" s="3"/>
    </row>
    <row r="1854" spans="1:16" x14ac:dyDescent="0.25">
      <c r="A1854">
        <v>37848</v>
      </c>
      <c r="B1854" t="s">
        <v>12</v>
      </c>
      <c r="C1854" s="1" t="s">
        <v>752</v>
      </c>
      <c r="D1854">
        <v>3521127</v>
      </c>
      <c r="E1854">
        <v>14424460</v>
      </c>
      <c r="F1854">
        <v>757575.8</v>
      </c>
      <c r="G1854">
        <v>18942600</v>
      </c>
      <c r="I1854">
        <f t="shared" si="57"/>
        <v>1853</v>
      </c>
      <c r="J1854" s="3">
        <f t="shared" si="58"/>
        <v>740.80000000000007</v>
      </c>
      <c r="K1854" s="5">
        <f>Tabla_DATOS__13[[#This Row],[Frecuencia]]/1000000</f>
        <v>3.5211269999999999</v>
      </c>
      <c r="L1854" s="3">
        <f>Tabla_DATOS__13[[#This Row],[Presion]]/1000000</f>
        <v>14.42446</v>
      </c>
      <c r="M1854" s="3">
        <f>IFERROR(Tabla_DATOS__13[[#This Row],[caudal1]]/1000000,0)</f>
        <v>0.75757580000000002</v>
      </c>
      <c r="N1854" s="3">
        <f>Tabla_DATOS__13[[#This Row],[caudal2]]/1000000</f>
        <v>18.942599999999999</v>
      </c>
      <c r="O1854" s="3"/>
      <c r="P1854" s="3"/>
    </row>
    <row r="1855" spans="1:16" x14ac:dyDescent="0.25">
      <c r="A1855">
        <v>37849</v>
      </c>
      <c r="B1855" t="s">
        <v>12</v>
      </c>
      <c r="C1855" s="1" t="s">
        <v>753</v>
      </c>
      <c r="D1855">
        <v>3521127</v>
      </c>
      <c r="E1855">
        <v>14604970</v>
      </c>
      <c r="F1855">
        <v>757575.8</v>
      </c>
      <c r="G1855">
        <v>18615470</v>
      </c>
      <c r="I1855">
        <f t="shared" si="57"/>
        <v>1854</v>
      </c>
      <c r="J1855" s="3">
        <f t="shared" si="58"/>
        <v>741.2</v>
      </c>
      <c r="K1855" s="5">
        <f>Tabla_DATOS__13[[#This Row],[Frecuencia]]/1000000</f>
        <v>3.5211269999999999</v>
      </c>
      <c r="L1855" s="3">
        <f>Tabla_DATOS__13[[#This Row],[Presion]]/1000000</f>
        <v>14.60497</v>
      </c>
      <c r="M1855" s="3">
        <f>IFERROR(Tabla_DATOS__13[[#This Row],[caudal1]]/1000000,0)</f>
        <v>0.75757580000000002</v>
      </c>
      <c r="N1855" s="3">
        <f>Tabla_DATOS__13[[#This Row],[caudal2]]/1000000</f>
        <v>18.615469999999998</v>
      </c>
      <c r="O1855" s="3"/>
      <c r="P1855" s="3"/>
    </row>
    <row r="1856" spans="1:16" x14ac:dyDescent="0.25">
      <c r="A1856">
        <v>37850</v>
      </c>
      <c r="B1856" t="s">
        <v>12</v>
      </c>
      <c r="C1856" s="1" t="s">
        <v>753</v>
      </c>
      <c r="D1856">
        <v>3521127</v>
      </c>
      <c r="E1856">
        <v>14506510</v>
      </c>
      <c r="F1856">
        <v>757575.8</v>
      </c>
      <c r="G1856">
        <v>18900090</v>
      </c>
      <c r="I1856">
        <f t="shared" si="57"/>
        <v>1855</v>
      </c>
      <c r="J1856" s="3">
        <f t="shared" si="58"/>
        <v>741.6</v>
      </c>
      <c r="K1856" s="5">
        <f>Tabla_DATOS__13[[#This Row],[Frecuencia]]/1000000</f>
        <v>3.5211269999999999</v>
      </c>
      <c r="L1856" s="3">
        <f>Tabla_DATOS__13[[#This Row],[Presion]]/1000000</f>
        <v>14.50651</v>
      </c>
      <c r="M1856" s="3">
        <f>IFERROR(Tabla_DATOS__13[[#This Row],[caudal1]]/1000000,0)</f>
        <v>0.75757580000000002</v>
      </c>
      <c r="N1856" s="3">
        <f>Tabla_DATOS__13[[#This Row],[caudal2]]/1000000</f>
        <v>18.900089999999999</v>
      </c>
      <c r="O1856" s="3"/>
      <c r="P1856" s="3"/>
    </row>
    <row r="1857" spans="1:16" x14ac:dyDescent="0.25">
      <c r="A1857">
        <v>37851</v>
      </c>
      <c r="B1857" t="s">
        <v>12</v>
      </c>
      <c r="C1857" s="1" t="s">
        <v>753</v>
      </c>
      <c r="D1857">
        <v>3521127</v>
      </c>
      <c r="E1857">
        <v>14473690</v>
      </c>
      <c r="F1857">
        <v>757575.8</v>
      </c>
      <c r="G1857">
        <v>18443580</v>
      </c>
      <c r="I1857">
        <f t="shared" si="57"/>
        <v>1856</v>
      </c>
      <c r="J1857" s="3">
        <f t="shared" si="58"/>
        <v>742</v>
      </c>
      <c r="K1857" s="5">
        <f>Tabla_DATOS__13[[#This Row],[Frecuencia]]/1000000</f>
        <v>3.5211269999999999</v>
      </c>
      <c r="L1857" s="3">
        <f>Tabla_DATOS__13[[#This Row],[Presion]]/1000000</f>
        <v>14.47369</v>
      </c>
      <c r="M1857" s="3">
        <f>IFERROR(Tabla_DATOS__13[[#This Row],[caudal1]]/1000000,0)</f>
        <v>0.75757580000000002</v>
      </c>
      <c r="N1857" s="3">
        <f>Tabla_DATOS__13[[#This Row],[caudal2]]/1000000</f>
        <v>18.443580000000001</v>
      </c>
      <c r="O1857" s="3"/>
      <c r="P1857" s="3"/>
    </row>
    <row r="1858" spans="1:16" x14ac:dyDescent="0.25">
      <c r="A1858">
        <v>37852</v>
      </c>
      <c r="B1858" t="s">
        <v>12</v>
      </c>
      <c r="C1858" s="1" t="s">
        <v>754</v>
      </c>
      <c r="D1858">
        <v>3521127</v>
      </c>
      <c r="E1858">
        <v>14629590</v>
      </c>
      <c r="F1858">
        <v>757575.8</v>
      </c>
      <c r="G1858">
        <v>18364110</v>
      </c>
      <c r="I1858">
        <f t="shared" si="57"/>
        <v>1857</v>
      </c>
      <c r="J1858" s="3">
        <f t="shared" si="58"/>
        <v>742.40000000000009</v>
      </c>
      <c r="K1858" s="5">
        <f>Tabla_DATOS__13[[#This Row],[Frecuencia]]/1000000</f>
        <v>3.5211269999999999</v>
      </c>
      <c r="L1858" s="3">
        <f>Tabla_DATOS__13[[#This Row],[Presion]]/1000000</f>
        <v>14.62959</v>
      </c>
      <c r="M1858" s="3">
        <f>IFERROR(Tabla_DATOS__13[[#This Row],[caudal1]]/1000000,0)</f>
        <v>0.75757580000000002</v>
      </c>
      <c r="N1858" s="3">
        <f>Tabla_DATOS__13[[#This Row],[caudal2]]/1000000</f>
        <v>18.36411</v>
      </c>
      <c r="O1858" s="3"/>
      <c r="P1858" s="3"/>
    </row>
    <row r="1859" spans="1:16" x14ac:dyDescent="0.25">
      <c r="A1859">
        <v>37853</v>
      </c>
      <c r="B1859" t="s">
        <v>12</v>
      </c>
      <c r="C1859" s="1" t="s">
        <v>754</v>
      </c>
      <c r="D1859">
        <v>3521127</v>
      </c>
      <c r="E1859">
        <v>14555740</v>
      </c>
      <c r="F1859">
        <v>757575.8</v>
      </c>
      <c r="G1859">
        <v>18881610</v>
      </c>
      <c r="I1859">
        <f t="shared" si="57"/>
        <v>1858</v>
      </c>
      <c r="J1859" s="3">
        <f t="shared" si="58"/>
        <v>742.80000000000007</v>
      </c>
      <c r="K1859" s="5">
        <f>Tabla_DATOS__13[[#This Row],[Frecuencia]]/1000000</f>
        <v>3.5211269999999999</v>
      </c>
      <c r="L1859" s="3">
        <f>Tabla_DATOS__13[[#This Row],[Presion]]/1000000</f>
        <v>14.55574</v>
      </c>
      <c r="M1859" s="3">
        <f>IFERROR(Tabla_DATOS__13[[#This Row],[caudal1]]/1000000,0)</f>
        <v>0.75757580000000002</v>
      </c>
      <c r="N1859" s="3">
        <f>Tabla_DATOS__13[[#This Row],[caudal2]]/1000000</f>
        <v>18.881609999999998</v>
      </c>
      <c r="O1859" s="3"/>
      <c r="P1859" s="3"/>
    </row>
    <row r="1860" spans="1:16" x14ac:dyDescent="0.25">
      <c r="A1860">
        <v>37854</v>
      </c>
      <c r="B1860" t="s">
        <v>12</v>
      </c>
      <c r="C1860" s="1" t="s">
        <v>755</v>
      </c>
      <c r="D1860">
        <v>3521127</v>
      </c>
      <c r="E1860">
        <v>14563950</v>
      </c>
      <c r="F1860">
        <v>757575.8</v>
      </c>
      <c r="G1860">
        <v>18260600</v>
      </c>
      <c r="I1860">
        <f t="shared" ref="I1860:I1923" si="59">I1859+1</f>
        <v>1859</v>
      </c>
      <c r="J1860" s="3">
        <f t="shared" ref="J1860:J1923" si="60">(1/10)*I1859*4</f>
        <v>743.2</v>
      </c>
      <c r="K1860" s="5">
        <f>Tabla_DATOS__13[[#This Row],[Frecuencia]]/1000000</f>
        <v>3.5211269999999999</v>
      </c>
      <c r="L1860" s="3">
        <f>Tabla_DATOS__13[[#This Row],[Presion]]/1000000</f>
        <v>14.56395</v>
      </c>
      <c r="M1860" s="3">
        <f>IFERROR(Tabla_DATOS__13[[#This Row],[caudal1]]/1000000,0)</f>
        <v>0.75757580000000002</v>
      </c>
      <c r="N1860" s="3">
        <f>Tabla_DATOS__13[[#This Row],[caudal2]]/1000000</f>
        <v>18.2606</v>
      </c>
      <c r="O1860" s="3"/>
      <c r="P1860" s="3"/>
    </row>
    <row r="1861" spans="1:16" x14ac:dyDescent="0.25">
      <c r="A1861">
        <v>37855</v>
      </c>
      <c r="B1861" t="s">
        <v>12</v>
      </c>
      <c r="C1861" s="1" t="s">
        <v>755</v>
      </c>
      <c r="D1861">
        <v>3521127</v>
      </c>
      <c r="E1861">
        <v>14481900</v>
      </c>
      <c r="F1861">
        <v>757575.8</v>
      </c>
      <c r="G1861">
        <v>18772560</v>
      </c>
      <c r="I1861">
        <f t="shared" si="59"/>
        <v>1860</v>
      </c>
      <c r="J1861" s="3">
        <f t="shared" si="60"/>
        <v>743.6</v>
      </c>
      <c r="K1861" s="5">
        <f>Tabla_DATOS__13[[#This Row],[Frecuencia]]/1000000</f>
        <v>3.5211269999999999</v>
      </c>
      <c r="L1861" s="3">
        <f>Tabla_DATOS__13[[#This Row],[Presion]]/1000000</f>
        <v>14.4819</v>
      </c>
      <c r="M1861" s="3">
        <f>IFERROR(Tabla_DATOS__13[[#This Row],[caudal1]]/1000000,0)</f>
        <v>0.75757580000000002</v>
      </c>
      <c r="N1861" s="3">
        <f>Tabla_DATOS__13[[#This Row],[caudal2]]/1000000</f>
        <v>18.772559999999999</v>
      </c>
      <c r="O1861" s="3"/>
      <c r="P1861" s="3"/>
    </row>
    <row r="1862" spans="1:16" x14ac:dyDescent="0.25">
      <c r="A1862">
        <v>37856</v>
      </c>
      <c r="B1862" t="s">
        <v>12</v>
      </c>
      <c r="C1862" s="1" t="s">
        <v>755</v>
      </c>
      <c r="D1862">
        <v>3521127</v>
      </c>
      <c r="E1862">
        <v>14588560</v>
      </c>
      <c r="F1862">
        <v>757575.8</v>
      </c>
      <c r="G1862">
        <v>18541540</v>
      </c>
      <c r="I1862">
        <f t="shared" si="59"/>
        <v>1861</v>
      </c>
      <c r="J1862" s="3">
        <f t="shared" si="60"/>
        <v>744</v>
      </c>
      <c r="K1862" s="5">
        <f>Tabla_DATOS__13[[#This Row],[Frecuencia]]/1000000</f>
        <v>3.5211269999999999</v>
      </c>
      <c r="L1862" s="3">
        <f>Tabla_DATOS__13[[#This Row],[Presion]]/1000000</f>
        <v>14.588559999999999</v>
      </c>
      <c r="M1862" s="3">
        <f>IFERROR(Tabla_DATOS__13[[#This Row],[caudal1]]/1000000,0)</f>
        <v>0.75757580000000002</v>
      </c>
      <c r="N1862" s="3">
        <f>Tabla_DATOS__13[[#This Row],[caudal2]]/1000000</f>
        <v>18.541540000000001</v>
      </c>
      <c r="O1862" s="3"/>
      <c r="P1862" s="3"/>
    </row>
    <row r="1863" spans="1:16" x14ac:dyDescent="0.25">
      <c r="A1863">
        <v>37857</v>
      </c>
      <c r="B1863" t="s">
        <v>12</v>
      </c>
      <c r="C1863" s="1" t="s">
        <v>756</v>
      </c>
      <c r="D1863">
        <v>3521127</v>
      </c>
      <c r="E1863">
        <v>14547540</v>
      </c>
      <c r="F1863">
        <v>757575.8</v>
      </c>
      <c r="G1863">
        <v>18410310</v>
      </c>
      <c r="I1863">
        <f t="shared" si="59"/>
        <v>1862</v>
      </c>
      <c r="J1863" s="3">
        <f t="shared" si="60"/>
        <v>744.40000000000009</v>
      </c>
      <c r="K1863" s="5">
        <f>Tabla_DATOS__13[[#This Row],[Frecuencia]]/1000000</f>
        <v>3.5211269999999999</v>
      </c>
      <c r="L1863" s="3">
        <f>Tabla_DATOS__13[[#This Row],[Presion]]/1000000</f>
        <v>14.54754</v>
      </c>
      <c r="M1863" s="3">
        <f>IFERROR(Tabla_DATOS__13[[#This Row],[caudal1]]/1000000,0)</f>
        <v>0.75757580000000002</v>
      </c>
      <c r="N1863" s="3">
        <f>Tabla_DATOS__13[[#This Row],[caudal2]]/1000000</f>
        <v>18.410309999999999</v>
      </c>
      <c r="O1863" s="3"/>
      <c r="P1863" s="3"/>
    </row>
    <row r="1864" spans="1:16" x14ac:dyDescent="0.25">
      <c r="A1864">
        <v>37858</v>
      </c>
      <c r="B1864" t="s">
        <v>12</v>
      </c>
      <c r="C1864" s="1" t="s">
        <v>756</v>
      </c>
      <c r="D1864">
        <v>3521127</v>
      </c>
      <c r="E1864">
        <v>14629590</v>
      </c>
      <c r="F1864">
        <v>757575.8</v>
      </c>
      <c r="G1864">
        <v>18877910</v>
      </c>
      <c r="I1864">
        <f t="shared" si="59"/>
        <v>1863</v>
      </c>
      <c r="J1864" s="3">
        <f t="shared" si="60"/>
        <v>744.80000000000007</v>
      </c>
      <c r="K1864" s="5">
        <f>Tabla_DATOS__13[[#This Row],[Frecuencia]]/1000000</f>
        <v>3.5211269999999999</v>
      </c>
      <c r="L1864" s="3">
        <f>Tabla_DATOS__13[[#This Row],[Presion]]/1000000</f>
        <v>14.62959</v>
      </c>
      <c r="M1864" s="3">
        <f>IFERROR(Tabla_DATOS__13[[#This Row],[caudal1]]/1000000,0)</f>
        <v>0.75757580000000002</v>
      </c>
      <c r="N1864" s="3">
        <f>Tabla_DATOS__13[[#This Row],[caudal2]]/1000000</f>
        <v>18.87791</v>
      </c>
      <c r="O1864" s="3"/>
      <c r="P1864" s="3"/>
    </row>
    <row r="1865" spans="1:16" x14ac:dyDescent="0.25">
      <c r="A1865">
        <v>37859</v>
      </c>
      <c r="B1865" t="s">
        <v>12</v>
      </c>
      <c r="C1865" s="1" t="s">
        <v>757</v>
      </c>
      <c r="D1865">
        <v>3521127</v>
      </c>
      <c r="E1865">
        <v>14637790</v>
      </c>
      <c r="F1865">
        <v>757575.8</v>
      </c>
      <c r="G1865">
        <v>18401070</v>
      </c>
      <c r="I1865">
        <f t="shared" si="59"/>
        <v>1864</v>
      </c>
      <c r="J1865" s="3">
        <f t="shared" si="60"/>
        <v>745.2</v>
      </c>
      <c r="K1865" s="5">
        <f>Tabla_DATOS__13[[#This Row],[Frecuencia]]/1000000</f>
        <v>3.5211269999999999</v>
      </c>
      <c r="L1865" s="3">
        <f>Tabla_DATOS__13[[#This Row],[Presion]]/1000000</f>
        <v>14.637790000000001</v>
      </c>
      <c r="M1865" s="3">
        <f>IFERROR(Tabla_DATOS__13[[#This Row],[caudal1]]/1000000,0)</f>
        <v>0.75757580000000002</v>
      </c>
      <c r="N1865" s="3">
        <f>Tabla_DATOS__13[[#This Row],[caudal2]]/1000000</f>
        <v>18.401070000000001</v>
      </c>
      <c r="O1865" s="3"/>
      <c r="P1865" s="3"/>
    </row>
    <row r="1866" spans="1:16" x14ac:dyDescent="0.25">
      <c r="A1866">
        <v>37860</v>
      </c>
      <c r="B1866" t="s">
        <v>12</v>
      </c>
      <c r="C1866" s="1" t="s">
        <v>757</v>
      </c>
      <c r="D1866">
        <v>3521127</v>
      </c>
      <c r="E1866">
        <v>14391640</v>
      </c>
      <c r="F1866">
        <v>757575.8</v>
      </c>
      <c r="G1866">
        <v>18803990</v>
      </c>
      <c r="I1866">
        <f t="shared" si="59"/>
        <v>1865</v>
      </c>
      <c r="J1866" s="3">
        <f t="shared" si="60"/>
        <v>745.6</v>
      </c>
      <c r="K1866" s="5">
        <f>Tabla_DATOS__13[[#This Row],[Frecuencia]]/1000000</f>
        <v>3.5211269999999999</v>
      </c>
      <c r="L1866" s="3">
        <f>Tabla_DATOS__13[[#This Row],[Presion]]/1000000</f>
        <v>14.391640000000001</v>
      </c>
      <c r="M1866" s="3">
        <f>IFERROR(Tabla_DATOS__13[[#This Row],[caudal1]]/1000000,0)</f>
        <v>0.75757580000000002</v>
      </c>
      <c r="N1866" s="3">
        <f>Tabla_DATOS__13[[#This Row],[caudal2]]/1000000</f>
        <v>18.803989999999999</v>
      </c>
      <c r="O1866" s="3"/>
      <c r="P1866" s="3"/>
    </row>
    <row r="1867" spans="1:16" x14ac:dyDescent="0.25">
      <c r="A1867">
        <v>37861</v>
      </c>
      <c r="B1867" t="s">
        <v>12</v>
      </c>
      <c r="C1867" s="1" t="s">
        <v>757</v>
      </c>
      <c r="D1867">
        <v>3521127</v>
      </c>
      <c r="E1867">
        <v>14572150</v>
      </c>
      <c r="F1867">
        <v>757575.8</v>
      </c>
      <c r="G1867">
        <v>18609920</v>
      </c>
      <c r="I1867">
        <f t="shared" si="59"/>
        <v>1866</v>
      </c>
      <c r="J1867" s="3">
        <f t="shared" si="60"/>
        <v>746</v>
      </c>
      <c r="K1867" s="5">
        <f>Tabla_DATOS__13[[#This Row],[Frecuencia]]/1000000</f>
        <v>3.5211269999999999</v>
      </c>
      <c r="L1867" s="3">
        <f>Tabla_DATOS__13[[#This Row],[Presion]]/1000000</f>
        <v>14.572150000000001</v>
      </c>
      <c r="M1867" s="3">
        <f>IFERROR(Tabla_DATOS__13[[#This Row],[caudal1]]/1000000,0)</f>
        <v>0.75757580000000002</v>
      </c>
      <c r="N1867" s="3">
        <f>Tabla_DATOS__13[[#This Row],[caudal2]]/1000000</f>
        <v>18.609919999999999</v>
      </c>
      <c r="O1867" s="3"/>
      <c r="P1867" s="3"/>
    </row>
    <row r="1868" spans="1:16" x14ac:dyDescent="0.25">
      <c r="A1868">
        <v>37862</v>
      </c>
      <c r="B1868" t="s">
        <v>12</v>
      </c>
      <c r="C1868" s="1" t="s">
        <v>758</v>
      </c>
      <c r="D1868">
        <v>3521127</v>
      </c>
      <c r="E1868">
        <v>14588560</v>
      </c>
      <c r="F1868">
        <v>757575.8</v>
      </c>
      <c r="G1868">
        <v>18619160</v>
      </c>
      <c r="I1868">
        <f t="shared" si="59"/>
        <v>1867</v>
      </c>
      <c r="J1868" s="3">
        <f t="shared" si="60"/>
        <v>746.40000000000009</v>
      </c>
      <c r="K1868" s="5">
        <f>Tabla_DATOS__13[[#This Row],[Frecuencia]]/1000000</f>
        <v>3.5211269999999999</v>
      </c>
      <c r="L1868" s="3">
        <f>Tabla_DATOS__13[[#This Row],[Presion]]/1000000</f>
        <v>14.588559999999999</v>
      </c>
      <c r="M1868" s="3">
        <f>IFERROR(Tabla_DATOS__13[[#This Row],[caudal1]]/1000000,0)</f>
        <v>0.75757580000000002</v>
      </c>
      <c r="N1868" s="3">
        <f>Tabla_DATOS__13[[#This Row],[caudal2]]/1000000</f>
        <v>18.619160000000001</v>
      </c>
      <c r="O1868" s="3"/>
      <c r="P1868" s="3"/>
    </row>
    <row r="1869" spans="1:16" x14ac:dyDescent="0.25">
      <c r="A1869">
        <v>37863</v>
      </c>
      <c r="B1869" t="s">
        <v>12</v>
      </c>
      <c r="C1869" s="1" t="s">
        <v>758</v>
      </c>
      <c r="D1869">
        <v>3521127</v>
      </c>
      <c r="E1869">
        <v>14531130</v>
      </c>
      <c r="F1869">
        <v>757575.8</v>
      </c>
      <c r="G1869">
        <v>19138520</v>
      </c>
      <c r="I1869">
        <f t="shared" si="59"/>
        <v>1868</v>
      </c>
      <c r="J1869" s="3">
        <f t="shared" si="60"/>
        <v>746.80000000000007</v>
      </c>
      <c r="K1869" s="5">
        <f>Tabla_DATOS__13[[#This Row],[Frecuencia]]/1000000</f>
        <v>3.5211269999999999</v>
      </c>
      <c r="L1869" s="3">
        <f>Tabla_DATOS__13[[#This Row],[Presion]]/1000000</f>
        <v>14.531129999999999</v>
      </c>
      <c r="M1869" s="3">
        <f>IFERROR(Tabla_DATOS__13[[#This Row],[caudal1]]/1000000,0)</f>
        <v>0.75757580000000002</v>
      </c>
      <c r="N1869" s="3">
        <f>Tabla_DATOS__13[[#This Row],[caudal2]]/1000000</f>
        <v>19.13852</v>
      </c>
      <c r="O1869" s="3"/>
      <c r="P1869" s="3"/>
    </row>
    <row r="1870" spans="1:16" x14ac:dyDescent="0.25">
      <c r="A1870">
        <v>37864</v>
      </c>
      <c r="B1870" t="s">
        <v>12</v>
      </c>
      <c r="C1870" s="1" t="s">
        <v>759</v>
      </c>
      <c r="D1870">
        <v>3521127</v>
      </c>
      <c r="E1870">
        <v>14621380</v>
      </c>
      <c r="F1870">
        <v>757575.8</v>
      </c>
      <c r="G1870">
        <v>18674610</v>
      </c>
      <c r="I1870">
        <f t="shared" si="59"/>
        <v>1869</v>
      </c>
      <c r="J1870" s="3">
        <f t="shared" si="60"/>
        <v>747.2</v>
      </c>
      <c r="K1870" s="5">
        <f>Tabla_DATOS__13[[#This Row],[Frecuencia]]/1000000</f>
        <v>3.5211269999999999</v>
      </c>
      <c r="L1870" s="3">
        <f>Tabla_DATOS__13[[#This Row],[Presion]]/1000000</f>
        <v>14.62138</v>
      </c>
      <c r="M1870" s="3">
        <f>IFERROR(Tabla_DATOS__13[[#This Row],[caudal1]]/1000000,0)</f>
        <v>0.75757580000000002</v>
      </c>
      <c r="N1870" s="3">
        <f>Tabla_DATOS__13[[#This Row],[caudal2]]/1000000</f>
        <v>18.674610000000001</v>
      </c>
      <c r="O1870" s="3"/>
      <c r="P1870" s="3"/>
    </row>
    <row r="1871" spans="1:16" x14ac:dyDescent="0.25">
      <c r="A1871">
        <v>37865</v>
      </c>
      <c r="B1871" t="s">
        <v>12</v>
      </c>
      <c r="C1871" s="1" t="s">
        <v>759</v>
      </c>
      <c r="D1871">
        <v>3521127</v>
      </c>
      <c r="E1871">
        <v>14457280</v>
      </c>
      <c r="F1871">
        <v>757575.8</v>
      </c>
      <c r="G1871">
        <v>19084920</v>
      </c>
      <c r="I1871">
        <f t="shared" si="59"/>
        <v>1870</v>
      </c>
      <c r="J1871" s="3">
        <f t="shared" si="60"/>
        <v>747.6</v>
      </c>
      <c r="K1871" s="5">
        <f>Tabla_DATOS__13[[#This Row],[Frecuencia]]/1000000</f>
        <v>3.5211269999999999</v>
      </c>
      <c r="L1871" s="3">
        <f>Tabla_DATOS__13[[#This Row],[Presion]]/1000000</f>
        <v>14.457280000000001</v>
      </c>
      <c r="M1871" s="3">
        <f>IFERROR(Tabla_DATOS__13[[#This Row],[caudal1]]/1000000,0)</f>
        <v>0.75757580000000002</v>
      </c>
      <c r="N1871" s="3">
        <f>Tabla_DATOS__13[[#This Row],[caudal2]]/1000000</f>
        <v>19.08492</v>
      </c>
      <c r="O1871" s="3"/>
      <c r="P1871" s="3"/>
    </row>
    <row r="1872" spans="1:16" x14ac:dyDescent="0.25">
      <c r="A1872">
        <v>37866</v>
      </c>
      <c r="B1872" t="s">
        <v>12</v>
      </c>
      <c r="C1872" s="1" t="s">
        <v>759</v>
      </c>
      <c r="D1872">
        <v>3521127</v>
      </c>
      <c r="E1872">
        <v>14481900</v>
      </c>
      <c r="F1872">
        <v>757575.8</v>
      </c>
      <c r="G1872">
        <v>18652430</v>
      </c>
      <c r="I1872">
        <f t="shared" si="59"/>
        <v>1871</v>
      </c>
      <c r="J1872" s="3">
        <f t="shared" si="60"/>
        <v>748</v>
      </c>
      <c r="K1872" s="5">
        <f>Tabla_DATOS__13[[#This Row],[Frecuencia]]/1000000</f>
        <v>3.5211269999999999</v>
      </c>
      <c r="L1872" s="3">
        <f>Tabla_DATOS__13[[#This Row],[Presion]]/1000000</f>
        <v>14.4819</v>
      </c>
      <c r="M1872" s="3">
        <f>IFERROR(Tabla_DATOS__13[[#This Row],[caudal1]]/1000000,0)</f>
        <v>0.75757580000000002</v>
      </c>
      <c r="N1872" s="3">
        <f>Tabla_DATOS__13[[#This Row],[caudal2]]/1000000</f>
        <v>18.652429999999999</v>
      </c>
      <c r="O1872" s="3"/>
      <c r="P1872" s="3"/>
    </row>
    <row r="1873" spans="1:16" x14ac:dyDescent="0.25">
      <c r="A1873">
        <v>37867</v>
      </c>
      <c r="B1873" t="s">
        <v>12</v>
      </c>
      <c r="C1873" s="1" t="s">
        <v>760</v>
      </c>
      <c r="D1873">
        <v>3521127</v>
      </c>
      <c r="E1873">
        <v>14588560</v>
      </c>
      <c r="F1873">
        <v>757575.8</v>
      </c>
      <c r="G1873">
        <v>18665370</v>
      </c>
      <c r="I1873">
        <f t="shared" si="59"/>
        <v>1872</v>
      </c>
      <c r="J1873" s="3">
        <f t="shared" si="60"/>
        <v>748.40000000000009</v>
      </c>
      <c r="K1873" s="5">
        <f>Tabla_DATOS__13[[#This Row],[Frecuencia]]/1000000</f>
        <v>3.5211269999999999</v>
      </c>
      <c r="L1873" s="3">
        <f>Tabla_DATOS__13[[#This Row],[Presion]]/1000000</f>
        <v>14.588559999999999</v>
      </c>
      <c r="M1873" s="3">
        <f>IFERROR(Tabla_DATOS__13[[#This Row],[caudal1]]/1000000,0)</f>
        <v>0.75757580000000002</v>
      </c>
      <c r="N1873" s="3">
        <f>Tabla_DATOS__13[[#This Row],[caudal2]]/1000000</f>
        <v>18.665369999999999</v>
      </c>
      <c r="O1873" s="3"/>
      <c r="P1873" s="3"/>
    </row>
    <row r="1874" spans="1:16" x14ac:dyDescent="0.25">
      <c r="A1874">
        <v>37868</v>
      </c>
      <c r="B1874" t="s">
        <v>12</v>
      </c>
      <c r="C1874" s="1" t="s">
        <v>760</v>
      </c>
      <c r="D1874">
        <v>3521127</v>
      </c>
      <c r="E1874">
        <v>14514720</v>
      </c>
      <c r="F1874">
        <v>757575.8</v>
      </c>
      <c r="G1874">
        <v>19105250</v>
      </c>
      <c r="I1874">
        <f t="shared" si="59"/>
        <v>1873</v>
      </c>
      <c r="J1874" s="3">
        <f t="shared" si="60"/>
        <v>748.80000000000007</v>
      </c>
      <c r="K1874" s="5">
        <f>Tabla_DATOS__13[[#This Row],[Frecuencia]]/1000000</f>
        <v>3.5211269999999999</v>
      </c>
      <c r="L1874" s="3">
        <f>Tabla_DATOS__13[[#This Row],[Presion]]/1000000</f>
        <v>14.514720000000001</v>
      </c>
      <c r="M1874" s="3">
        <f>IFERROR(Tabla_DATOS__13[[#This Row],[caudal1]]/1000000,0)</f>
        <v>0.75757580000000002</v>
      </c>
      <c r="N1874" s="3">
        <f>Tabla_DATOS__13[[#This Row],[caudal2]]/1000000</f>
        <v>19.105250000000002</v>
      </c>
      <c r="O1874" s="3"/>
      <c r="P1874" s="3"/>
    </row>
    <row r="1875" spans="1:16" x14ac:dyDescent="0.25">
      <c r="A1875">
        <v>37869</v>
      </c>
      <c r="B1875" t="s">
        <v>12</v>
      </c>
      <c r="C1875" s="1" t="s">
        <v>761</v>
      </c>
      <c r="D1875">
        <v>3521127</v>
      </c>
      <c r="E1875">
        <v>14506510</v>
      </c>
      <c r="F1875">
        <v>757575.8</v>
      </c>
      <c r="G1875">
        <v>18508270</v>
      </c>
      <c r="I1875">
        <f t="shared" si="59"/>
        <v>1874</v>
      </c>
      <c r="J1875" s="3">
        <f t="shared" si="60"/>
        <v>749.2</v>
      </c>
      <c r="K1875" s="5">
        <f>Tabla_DATOS__13[[#This Row],[Frecuencia]]/1000000</f>
        <v>3.5211269999999999</v>
      </c>
      <c r="L1875" s="3">
        <f>Tabla_DATOS__13[[#This Row],[Presion]]/1000000</f>
        <v>14.50651</v>
      </c>
      <c r="M1875" s="3">
        <f>IFERROR(Tabla_DATOS__13[[#This Row],[caudal1]]/1000000,0)</f>
        <v>0.75757580000000002</v>
      </c>
      <c r="N1875" s="3">
        <f>Tabla_DATOS__13[[#This Row],[caudal2]]/1000000</f>
        <v>18.50827</v>
      </c>
      <c r="O1875" s="3"/>
      <c r="P1875" s="3"/>
    </row>
    <row r="1876" spans="1:16" x14ac:dyDescent="0.25">
      <c r="A1876">
        <v>37870</v>
      </c>
      <c r="B1876" t="s">
        <v>12</v>
      </c>
      <c r="C1876" s="1" t="s">
        <v>761</v>
      </c>
      <c r="D1876">
        <v>3521127</v>
      </c>
      <c r="E1876">
        <v>14531130</v>
      </c>
      <c r="F1876">
        <v>757575.8</v>
      </c>
      <c r="G1876">
        <v>19101550</v>
      </c>
      <c r="I1876">
        <f t="shared" si="59"/>
        <v>1875</v>
      </c>
      <c r="J1876" s="3">
        <f t="shared" si="60"/>
        <v>749.6</v>
      </c>
      <c r="K1876" s="5">
        <f>Tabla_DATOS__13[[#This Row],[Frecuencia]]/1000000</f>
        <v>3.5211269999999999</v>
      </c>
      <c r="L1876" s="3">
        <f>Tabla_DATOS__13[[#This Row],[Presion]]/1000000</f>
        <v>14.531129999999999</v>
      </c>
      <c r="M1876" s="3">
        <f>IFERROR(Tabla_DATOS__13[[#This Row],[caudal1]]/1000000,0)</f>
        <v>0.75757580000000002</v>
      </c>
      <c r="N1876" s="3">
        <f>Tabla_DATOS__13[[#This Row],[caudal2]]/1000000</f>
        <v>19.10155</v>
      </c>
      <c r="O1876" s="3"/>
      <c r="P1876" s="3"/>
    </row>
    <row r="1877" spans="1:16" x14ac:dyDescent="0.25">
      <c r="A1877">
        <v>37871</v>
      </c>
      <c r="B1877" t="s">
        <v>12</v>
      </c>
      <c r="C1877" s="1" t="s">
        <v>761</v>
      </c>
      <c r="D1877">
        <v>3521127</v>
      </c>
      <c r="E1877">
        <v>14506510</v>
      </c>
      <c r="F1877">
        <v>757575.8</v>
      </c>
      <c r="G1877">
        <v>18772560</v>
      </c>
      <c r="I1877">
        <f t="shared" si="59"/>
        <v>1876</v>
      </c>
      <c r="J1877" s="3">
        <f t="shared" si="60"/>
        <v>750</v>
      </c>
      <c r="K1877" s="5">
        <f>Tabla_DATOS__13[[#This Row],[Frecuencia]]/1000000</f>
        <v>3.5211269999999999</v>
      </c>
      <c r="L1877" s="3">
        <f>Tabla_DATOS__13[[#This Row],[Presion]]/1000000</f>
        <v>14.50651</v>
      </c>
      <c r="M1877" s="3">
        <f>IFERROR(Tabla_DATOS__13[[#This Row],[caudal1]]/1000000,0)</f>
        <v>0.75757580000000002</v>
      </c>
      <c r="N1877" s="3">
        <f>Tabla_DATOS__13[[#This Row],[caudal2]]/1000000</f>
        <v>18.772559999999999</v>
      </c>
      <c r="O1877" s="3"/>
      <c r="P1877" s="3"/>
    </row>
    <row r="1878" spans="1:16" x14ac:dyDescent="0.25">
      <c r="A1878">
        <v>37872</v>
      </c>
      <c r="B1878" t="s">
        <v>12</v>
      </c>
      <c r="C1878" s="1" t="s">
        <v>762</v>
      </c>
      <c r="D1878">
        <v>3521127</v>
      </c>
      <c r="E1878">
        <v>14506510</v>
      </c>
      <c r="F1878">
        <v>757575.8</v>
      </c>
      <c r="G1878">
        <v>18704180</v>
      </c>
      <c r="I1878">
        <f t="shared" si="59"/>
        <v>1877</v>
      </c>
      <c r="J1878" s="3">
        <f t="shared" si="60"/>
        <v>750.40000000000009</v>
      </c>
      <c r="K1878" s="5">
        <f>Tabla_DATOS__13[[#This Row],[Frecuencia]]/1000000</f>
        <v>3.5211269999999999</v>
      </c>
      <c r="L1878" s="3">
        <f>Tabla_DATOS__13[[#This Row],[Presion]]/1000000</f>
        <v>14.50651</v>
      </c>
      <c r="M1878" s="3">
        <f>IFERROR(Tabla_DATOS__13[[#This Row],[caudal1]]/1000000,0)</f>
        <v>0.75757580000000002</v>
      </c>
      <c r="N1878" s="3">
        <f>Tabla_DATOS__13[[#This Row],[caudal2]]/1000000</f>
        <v>18.704180000000001</v>
      </c>
      <c r="O1878" s="3"/>
      <c r="P1878" s="3"/>
    </row>
    <row r="1879" spans="1:16" x14ac:dyDescent="0.25">
      <c r="A1879">
        <v>37873</v>
      </c>
      <c r="B1879" t="s">
        <v>12</v>
      </c>
      <c r="C1879" s="1" t="s">
        <v>762</v>
      </c>
      <c r="D1879">
        <v>3521127</v>
      </c>
      <c r="E1879">
        <v>14580360</v>
      </c>
      <c r="F1879">
        <v>757575.8</v>
      </c>
      <c r="G1879">
        <v>19192110</v>
      </c>
      <c r="I1879">
        <f t="shared" si="59"/>
        <v>1878</v>
      </c>
      <c r="J1879" s="3">
        <f t="shared" si="60"/>
        <v>750.80000000000007</v>
      </c>
      <c r="K1879" s="5">
        <f>Tabla_DATOS__13[[#This Row],[Frecuencia]]/1000000</f>
        <v>3.5211269999999999</v>
      </c>
      <c r="L1879" s="3">
        <f>Tabla_DATOS__13[[#This Row],[Presion]]/1000000</f>
        <v>14.580360000000001</v>
      </c>
      <c r="M1879" s="3">
        <f>IFERROR(Tabla_DATOS__13[[#This Row],[caudal1]]/1000000,0)</f>
        <v>0.75757580000000002</v>
      </c>
      <c r="N1879" s="3">
        <f>Tabla_DATOS__13[[#This Row],[caudal2]]/1000000</f>
        <v>19.19211</v>
      </c>
      <c r="O1879" s="3"/>
      <c r="P1879" s="3"/>
    </row>
    <row r="1880" spans="1:16" x14ac:dyDescent="0.25">
      <c r="A1880">
        <v>37874</v>
      </c>
      <c r="B1880" t="s">
        <v>12</v>
      </c>
      <c r="C1880" s="1" t="s">
        <v>763</v>
      </c>
      <c r="D1880">
        <v>3521127</v>
      </c>
      <c r="E1880">
        <v>14572150</v>
      </c>
      <c r="F1880">
        <v>757575.8</v>
      </c>
      <c r="G1880">
        <v>18730060</v>
      </c>
      <c r="I1880">
        <f t="shared" si="59"/>
        <v>1879</v>
      </c>
      <c r="J1880" s="3">
        <f t="shared" si="60"/>
        <v>751.2</v>
      </c>
      <c r="K1880" s="5">
        <f>Tabla_DATOS__13[[#This Row],[Frecuencia]]/1000000</f>
        <v>3.5211269999999999</v>
      </c>
      <c r="L1880" s="3">
        <f>Tabla_DATOS__13[[#This Row],[Presion]]/1000000</f>
        <v>14.572150000000001</v>
      </c>
      <c r="M1880" s="3">
        <f>IFERROR(Tabla_DATOS__13[[#This Row],[caudal1]]/1000000,0)</f>
        <v>0.75757580000000002</v>
      </c>
      <c r="N1880" s="3">
        <f>Tabla_DATOS__13[[#This Row],[caudal2]]/1000000</f>
        <v>18.730060000000002</v>
      </c>
      <c r="O1880" s="3"/>
      <c r="P1880" s="3"/>
    </row>
    <row r="1881" spans="1:16" x14ac:dyDescent="0.25">
      <c r="A1881">
        <v>37875</v>
      </c>
      <c r="B1881" t="s">
        <v>12</v>
      </c>
      <c r="C1881" s="1" t="s">
        <v>763</v>
      </c>
      <c r="D1881">
        <v>3521127</v>
      </c>
      <c r="E1881">
        <v>14424460</v>
      </c>
      <c r="F1881">
        <v>757575.8</v>
      </c>
      <c r="G1881">
        <v>19221690</v>
      </c>
      <c r="I1881">
        <f t="shared" si="59"/>
        <v>1880</v>
      </c>
      <c r="J1881" s="3">
        <f t="shared" si="60"/>
        <v>751.6</v>
      </c>
      <c r="K1881" s="5">
        <f>Tabla_DATOS__13[[#This Row],[Frecuencia]]/1000000</f>
        <v>3.5211269999999999</v>
      </c>
      <c r="L1881" s="3">
        <f>Tabla_DATOS__13[[#This Row],[Presion]]/1000000</f>
        <v>14.42446</v>
      </c>
      <c r="M1881" s="3">
        <f>IFERROR(Tabla_DATOS__13[[#This Row],[caudal1]]/1000000,0)</f>
        <v>0.75757580000000002</v>
      </c>
      <c r="N1881" s="3">
        <f>Tabla_DATOS__13[[#This Row],[caudal2]]/1000000</f>
        <v>19.221689999999999</v>
      </c>
      <c r="O1881" s="3"/>
      <c r="P1881" s="3"/>
    </row>
    <row r="1882" spans="1:16" x14ac:dyDescent="0.25">
      <c r="A1882">
        <v>37876</v>
      </c>
      <c r="B1882" t="s">
        <v>12</v>
      </c>
      <c r="C1882" s="1" t="s">
        <v>763</v>
      </c>
      <c r="D1882">
        <v>3521127</v>
      </c>
      <c r="E1882">
        <v>14555740</v>
      </c>
      <c r="F1882">
        <v>757575.8</v>
      </c>
      <c r="G1882">
        <v>18731900</v>
      </c>
      <c r="I1882">
        <f t="shared" si="59"/>
        <v>1881</v>
      </c>
      <c r="J1882" s="3">
        <f t="shared" si="60"/>
        <v>752</v>
      </c>
      <c r="K1882" s="5">
        <f>Tabla_DATOS__13[[#This Row],[Frecuencia]]/1000000</f>
        <v>3.5211269999999999</v>
      </c>
      <c r="L1882" s="3">
        <f>Tabla_DATOS__13[[#This Row],[Presion]]/1000000</f>
        <v>14.55574</v>
      </c>
      <c r="M1882" s="3">
        <f>IFERROR(Tabla_DATOS__13[[#This Row],[caudal1]]/1000000,0)</f>
        <v>0.75757580000000002</v>
      </c>
      <c r="N1882" s="3">
        <f>Tabla_DATOS__13[[#This Row],[caudal2]]/1000000</f>
        <v>18.7319</v>
      </c>
      <c r="O1882" s="3"/>
      <c r="P1882" s="3"/>
    </row>
    <row r="1883" spans="1:16" x14ac:dyDescent="0.25">
      <c r="A1883">
        <v>37877</v>
      </c>
      <c r="B1883" t="s">
        <v>12</v>
      </c>
      <c r="C1883" s="1" t="s">
        <v>764</v>
      </c>
      <c r="D1883">
        <v>3521127</v>
      </c>
      <c r="E1883">
        <v>14514720</v>
      </c>
      <c r="F1883">
        <v>757575.8</v>
      </c>
      <c r="G1883">
        <v>18582200</v>
      </c>
      <c r="I1883">
        <f t="shared" si="59"/>
        <v>1882</v>
      </c>
      <c r="J1883" s="3">
        <f t="shared" si="60"/>
        <v>752.40000000000009</v>
      </c>
      <c r="K1883" s="5">
        <f>Tabla_DATOS__13[[#This Row],[Frecuencia]]/1000000</f>
        <v>3.5211269999999999</v>
      </c>
      <c r="L1883" s="3">
        <f>Tabla_DATOS__13[[#This Row],[Presion]]/1000000</f>
        <v>14.514720000000001</v>
      </c>
      <c r="M1883" s="3">
        <f>IFERROR(Tabla_DATOS__13[[#This Row],[caudal1]]/1000000,0)</f>
        <v>0.75757580000000002</v>
      </c>
      <c r="N1883" s="3">
        <f>Tabla_DATOS__13[[#This Row],[caudal2]]/1000000</f>
        <v>18.5822</v>
      </c>
      <c r="O1883" s="3"/>
      <c r="P1883" s="3"/>
    </row>
    <row r="1884" spans="1:16" x14ac:dyDescent="0.25">
      <c r="A1884">
        <v>37878</v>
      </c>
      <c r="B1884" t="s">
        <v>12</v>
      </c>
      <c r="C1884" s="1" t="s">
        <v>764</v>
      </c>
      <c r="D1884">
        <v>3521127</v>
      </c>
      <c r="E1884">
        <v>14563950</v>
      </c>
      <c r="F1884">
        <v>757575.8</v>
      </c>
      <c r="G1884">
        <v>18929660</v>
      </c>
      <c r="I1884">
        <f t="shared" si="59"/>
        <v>1883</v>
      </c>
      <c r="J1884" s="3">
        <f t="shared" si="60"/>
        <v>752.80000000000007</v>
      </c>
      <c r="K1884" s="5">
        <f>Tabla_DATOS__13[[#This Row],[Frecuencia]]/1000000</f>
        <v>3.5211269999999999</v>
      </c>
      <c r="L1884" s="3">
        <f>Tabla_DATOS__13[[#This Row],[Presion]]/1000000</f>
        <v>14.56395</v>
      </c>
      <c r="M1884" s="3">
        <f>IFERROR(Tabla_DATOS__13[[#This Row],[caudal1]]/1000000,0)</f>
        <v>0.75757580000000002</v>
      </c>
      <c r="N1884" s="3">
        <f>Tabla_DATOS__13[[#This Row],[caudal2]]/1000000</f>
        <v>18.929659999999998</v>
      </c>
      <c r="O1884" s="3"/>
      <c r="P1884" s="3"/>
    </row>
    <row r="1885" spans="1:16" x14ac:dyDescent="0.25">
      <c r="A1885">
        <v>37879</v>
      </c>
      <c r="B1885" t="s">
        <v>12</v>
      </c>
      <c r="C1885" s="1" t="s">
        <v>765</v>
      </c>
      <c r="D1885">
        <v>3521127</v>
      </c>
      <c r="E1885">
        <v>14613180</v>
      </c>
      <c r="F1885">
        <v>757575.8</v>
      </c>
      <c r="G1885">
        <v>18554470</v>
      </c>
      <c r="I1885">
        <f t="shared" si="59"/>
        <v>1884</v>
      </c>
      <c r="J1885" s="3">
        <f t="shared" si="60"/>
        <v>753.2</v>
      </c>
      <c r="K1885" s="5">
        <f>Tabla_DATOS__13[[#This Row],[Frecuencia]]/1000000</f>
        <v>3.5211269999999999</v>
      </c>
      <c r="L1885" s="3">
        <f>Tabla_DATOS__13[[#This Row],[Presion]]/1000000</f>
        <v>14.61318</v>
      </c>
      <c r="M1885" s="3">
        <f>IFERROR(Tabla_DATOS__13[[#This Row],[caudal1]]/1000000,0)</f>
        <v>0.75757580000000002</v>
      </c>
      <c r="N1885" s="3">
        <f>Tabla_DATOS__13[[#This Row],[caudal2]]/1000000</f>
        <v>18.554469999999998</v>
      </c>
      <c r="O1885" s="3"/>
      <c r="P1885" s="3"/>
    </row>
    <row r="1886" spans="1:16" x14ac:dyDescent="0.25">
      <c r="A1886">
        <v>37880</v>
      </c>
      <c r="B1886" t="s">
        <v>12</v>
      </c>
      <c r="C1886" s="1" t="s">
        <v>765</v>
      </c>
      <c r="D1886">
        <v>3521127</v>
      </c>
      <c r="E1886">
        <v>14449080</v>
      </c>
      <c r="F1886">
        <v>757575.8</v>
      </c>
      <c r="G1886">
        <v>19118190</v>
      </c>
      <c r="I1886">
        <f t="shared" si="59"/>
        <v>1885</v>
      </c>
      <c r="J1886" s="3">
        <f t="shared" si="60"/>
        <v>753.6</v>
      </c>
      <c r="K1886" s="5">
        <f>Tabla_DATOS__13[[#This Row],[Frecuencia]]/1000000</f>
        <v>3.5211269999999999</v>
      </c>
      <c r="L1886" s="3">
        <f>Tabla_DATOS__13[[#This Row],[Presion]]/1000000</f>
        <v>14.44908</v>
      </c>
      <c r="M1886" s="3">
        <f>IFERROR(Tabla_DATOS__13[[#This Row],[caudal1]]/1000000,0)</f>
        <v>0.75757580000000002</v>
      </c>
      <c r="N1886" s="3">
        <f>Tabla_DATOS__13[[#This Row],[caudal2]]/1000000</f>
        <v>19.118189999999998</v>
      </c>
      <c r="O1886" s="3"/>
      <c r="P1886" s="3"/>
    </row>
    <row r="1887" spans="1:16" x14ac:dyDescent="0.25">
      <c r="A1887">
        <v>37881</v>
      </c>
      <c r="B1887" t="s">
        <v>12</v>
      </c>
      <c r="C1887" s="1" t="s">
        <v>765</v>
      </c>
      <c r="D1887">
        <v>3521127</v>
      </c>
      <c r="E1887">
        <v>14481900</v>
      </c>
      <c r="F1887">
        <v>757575.8</v>
      </c>
      <c r="G1887">
        <v>18877910</v>
      </c>
      <c r="I1887">
        <f t="shared" si="59"/>
        <v>1886</v>
      </c>
      <c r="J1887" s="3">
        <f t="shared" si="60"/>
        <v>754</v>
      </c>
      <c r="K1887" s="5">
        <f>Tabla_DATOS__13[[#This Row],[Frecuencia]]/1000000</f>
        <v>3.5211269999999999</v>
      </c>
      <c r="L1887" s="3">
        <f>Tabla_DATOS__13[[#This Row],[Presion]]/1000000</f>
        <v>14.4819</v>
      </c>
      <c r="M1887" s="3">
        <f>IFERROR(Tabla_DATOS__13[[#This Row],[caudal1]]/1000000,0)</f>
        <v>0.75757580000000002</v>
      </c>
      <c r="N1887" s="3">
        <f>Tabla_DATOS__13[[#This Row],[caudal2]]/1000000</f>
        <v>18.87791</v>
      </c>
      <c r="O1887" s="3"/>
      <c r="P1887" s="3"/>
    </row>
    <row r="1888" spans="1:16" x14ac:dyDescent="0.25">
      <c r="A1888">
        <v>37882</v>
      </c>
      <c r="B1888" t="s">
        <v>12</v>
      </c>
      <c r="C1888" s="1" t="s">
        <v>766</v>
      </c>
      <c r="D1888">
        <v>3521127</v>
      </c>
      <c r="E1888">
        <v>14588560</v>
      </c>
      <c r="F1888">
        <v>757575.8</v>
      </c>
      <c r="G1888">
        <v>18768870</v>
      </c>
      <c r="I1888">
        <f t="shared" si="59"/>
        <v>1887</v>
      </c>
      <c r="J1888" s="3">
        <f t="shared" si="60"/>
        <v>754.40000000000009</v>
      </c>
      <c r="K1888" s="5">
        <f>Tabla_DATOS__13[[#This Row],[Frecuencia]]/1000000</f>
        <v>3.5211269999999999</v>
      </c>
      <c r="L1888" s="3">
        <f>Tabla_DATOS__13[[#This Row],[Presion]]/1000000</f>
        <v>14.588559999999999</v>
      </c>
      <c r="M1888" s="3">
        <f>IFERROR(Tabla_DATOS__13[[#This Row],[caudal1]]/1000000,0)</f>
        <v>0.75757580000000002</v>
      </c>
      <c r="N1888" s="3">
        <f>Tabla_DATOS__13[[#This Row],[caudal2]]/1000000</f>
        <v>18.76887</v>
      </c>
      <c r="O1888" s="3"/>
      <c r="P1888" s="3"/>
    </row>
    <row r="1889" spans="1:16" x14ac:dyDescent="0.25">
      <c r="A1889">
        <v>37883</v>
      </c>
      <c r="B1889" t="s">
        <v>12</v>
      </c>
      <c r="C1889" s="1" t="s">
        <v>766</v>
      </c>
      <c r="D1889">
        <v>3521127</v>
      </c>
      <c r="E1889">
        <v>14514720</v>
      </c>
      <c r="F1889">
        <v>757575.8</v>
      </c>
      <c r="G1889">
        <v>18861280</v>
      </c>
      <c r="I1889">
        <f t="shared" si="59"/>
        <v>1888</v>
      </c>
      <c r="J1889" s="3">
        <f t="shared" si="60"/>
        <v>754.80000000000007</v>
      </c>
      <c r="K1889" s="5">
        <f>Tabla_DATOS__13[[#This Row],[Frecuencia]]/1000000</f>
        <v>3.5211269999999999</v>
      </c>
      <c r="L1889" s="3">
        <f>Tabla_DATOS__13[[#This Row],[Presion]]/1000000</f>
        <v>14.514720000000001</v>
      </c>
      <c r="M1889" s="3">
        <f>IFERROR(Tabla_DATOS__13[[#This Row],[caudal1]]/1000000,0)</f>
        <v>0.75757580000000002</v>
      </c>
      <c r="N1889" s="3">
        <f>Tabla_DATOS__13[[#This Row],[caudal2]]/1000000</f>
        <v>18.861280000000001</v>
      </c>
      <c r="O1889" s="3"/>
      <c r="P1889" s="3"/>
    </row>
    <row r="1890" spans="1:16" x14ac:dyDescent="0.25">
      <c r="A1890">
        <v>37884</v>
      </c>
      <c r="B1890" t="s">
        <v>12</v>
      </c>
      <c r="C1890" s="1" t="s">
        <v>767</v>
      </c>
      <c r="D1890">
        <v>3521127</v>
      </c>
      <c r="E1890">
        <v>14506510</v>
      </c>
      <c r="F1890">
        <v>757575.8</v>
      </c>
      <c r="G1890">
        <v>18508270</v>
      </c>
      <c r="I1890">
        <f t="shared" si="59"/>
        <v>1889</v>
      </c>
      <c r="J1890" s="3">
        <f t="shared" si="60"/>
        <v>755.2</v>
      </c>
      <c r="K1890" s="5">
        <f>Tabla_DATOS__13[[#This Row],[Frecuencia]]/1000000</f>
        <v>3.5211269999999999</v>
      </c>
      <c r="L1890" s="3">
        <f>Tabla_DATOS__13[[#This Row],[Presion]]/1000000</f>
        <v>14.50651</v>
      </c>
      <c r="M1890" s="3">
        <f>IFERROR(Tabla_DATOS__13[[#This Row],[caudal1]]/1000000,0)</f>
        <v>0.75757580000000002</v>
      </c>
      <c r="N1890" s="3">
        <f>Tabla_DATOS__13[[#This Row],[caudal2]]/1000000</f>
        <v>18.50827</v>
      </c>
      <c r="O1890" s="3"/>
      <c r="P1890" s="3"/>
    </row>
    <row r="1891" spans="1:16" x14ac:dyDescent="0.25">
      <c r="A1891">
        <v>37885</v>
      </c>
      <c r="B1891" t="s">
        <v>12</v>
      </c>
      <c r="C1891" s="1" t="s">
        <v>767</v>
      </c>
      <c r="D1891">
        <v>3521127</v>
      </c>
      <c r="E1891">
        <v>14457280</v>
      </c>
      <c r="F1891">
        <v>757575.8</v>
      </c>
      <c r="G1891">
        <v>19044260</v>
      </c>
      <c r="I1891">
        <f t="shared" si="59"/>
        <v>1890</v>
      </c>
      <c r="J1891" s="3">
        <f t="shared" si="60"/>
        <v>755.6</v>
      </c>
      <c r="K1891" s="5">
        <f>Tabla_DATOS__13[[#This Row],[Frecuencia]]/1000000</f>
        <v>3.5211269999999999</v>
      </c>
      <c r="L1891" s="3">
        <f>Tabla_DATOS__13[[#This Row],[Presion]]/1000000</f>
        <v>14.457280000000001</v>
      </c>
      <c r="M1891" s="3">
        <f>IFERROR(Tabla_DATOS__13[[#This Row],[caudal1]]/1000000,0)</f>
        <v>0.75757580000000002</v>
      </c>
      <c r="N1891" s="3">
        <f>Tabla_DATOS__13[[#This Row],[caudal2]]/1000000</f>
        <v>19.044260000000001</v>
      </c>
      <c r="O1891" s="3"/>
      <c r="P1891" s="3"/>
    </row>
    <row r="1892" spans="1:16" x14ac:dyDescent="0.25">
      <c r="A1892">
        <v>37886</v>
      </c>
      <c r="B1892" t="s">
        <v>12</v>
      </c>
      <c r="C1892" s="1" t="s">
        <v>767</v>
      </c>
      <c r="D1892">
        <v>3521127</v>
      </c>
      <c r="E1892">
        <v>14490100</v>
      </c>
      <c r="F1892">
        <v>757575.8</v>
      </c>
      <c r="G1892">
        <v>18852040</v>
      </c>
      <c r="I1892">
        <f t="shared" si="59"/>
        <v>1891</v>
      </c>
      <c r="J1892" s="3">
        <f t="shared" si="60"/>
        <v>756</v>
      </c>
      <c r="K1892" s="5">
        <f>Tabla_DATOS__13[[#This Row],[Frecuencia]]/1000000</f>
        <v>3.5211269999999999</v>
      </c>
      <c r="L1892" s="3">
        <f>Tabla_DATOS__13[[#This Row],[Presion]]/1000000</f>
        <v>14.4901</v>
      </c>
      <c r="M1892" s="3">
        <f>IFERROR(Tabla_DATOS__13[[#This Row],[caudal1]]/1000000,0)</f>
        <v>0.75757580000000002</v>
      </c>
      <c r="N1892" s="3">
        <f>Tabla_DATOS__13[[#This Row],[caudal2]]/1000000</f>
        <v>18.852039999999999</v>
      </c>
      <c r="O1892" s="3"/>
      <c r="P1892" s="3"/>
    </row>
    <row r="1893" spans="1:16" x14ac:dyDescent="0.25">
      <c r="A1893">
        <v>37887</v>
      </c>
      <c r="B1893" t="s">
        <v>12</v>
      </c>
      <c r="C1893" s="1" t="s">
        <v>768</v>
      </c>
      <c r="D1893">
        <v>3521127</v>
      </c>
      <c r="E1893">
        <v>14490100</v>
      </c>
      <c r="F1893">
        <v>757575.8</v>
      </c>
      <c r="G1893">
        <v>18768870</v>
      </c>
      <c r="I1893">
        <f t="shared" si="59"/>
        <v>1892</v>
      </c>
      <c r="J1893" s="3">
        <f t="shared" si="60"/>
        <v>756.40000000000009</v>
      </c>
      <c r="K1893" s="5">
        <f>Tabla_DATOS__13[[#This Row],[Frecuencia]]/1000000</f>
        <v>3.5211269999999999</v>
      </c>
      <c r="L1893" s="3">
        <f>Tabla_DATOS__13[[#This Row],[Presion]]/1000000</f>
        <v>14.4901</v>
      </c>
      <c r="M1893" s="3">
        <f>IFERROR(Tabla_DATOS__13[[#This Row],[caudal1]]/1000000,0)</f>
        <v>0.75757580000000002</v>
      </c>
      <c r="N1893" s="3">
        <f>Tabla_DATOS__13[[#This Row],[caudal2]]/1000000</f>
        <v>18.76887</v>
      </c>
      <c r="O1893" s="3"/>
      <c r="P1893" s="3"/>
    </row>
    <row r="1894" spans="1:16" x14ac:dyDescent="0.25">
      <c r="A1894">
        <v>37888</v>
      </c>
      <c r="B1894" t="s">
        <v>12</v>
      </c>
      <c r="C1894" s="1" t="s">
        <v>768</v>
      </c>
      <c r="D1894">
        <v>3521127</v>
      </c>
      <c r="E1894">
        <v>14596770</v>
      </c>
      <c r="F1894">
        <v>757575.8</v>
      </c>
      <c r="G1894">
        <v>18781810</v>
      </c>
      <c r="I1894">
        <f t="shared" si="59"/>
        <v>1893</v>
      </c>
      <c r="J1894" s="3">
        <f t="shared" si="60"/>
        <v>756.80000000000007</v>
      </c>
      <c r="K1894" s="5">
        <f>Tabla_DATOS__13[[#This Row],[Frecuencia]]/1000000</f>
        <v>3.5211269999999999</v>
      </c>
      <c r="L1894" s="3">
        <f>Tabla_DATOS__13[[#This Row],[Presion]]/1000000</f>
        <v>14.596769999999999</v>
      </c>
      <c r="M1894" s="3">
        <f>IFERROR(Tabla_DATOS__13[[#This Row],[caudal1]]/1000000,0)</f>
        <v>0.75757580000000002</v>
      </c>
      <c r="N1894" s="3">
        <f>Tabla_DATOS__13[[#This Row],[caudal2]]/1000000</f>
        <v>18.78181</v>
      </c>
      <c r="O1894" s="3"/>
      <c r="P1894" s="3"/>
    </row>
    <row r="1895" spans="1:16" x14ac:dyDescent="0.25">
      <c r="A1895">
        <v>37889</v>
      </c>
      <c r="B1895" t="s">
        <v>12</v>
      </c>
      <c r="C1895" s="1" t="s">
        <v>769</v>
      </c>
      <c r="D1895">
        <v>3521127</v>
      </c>
      <c r="E1895">
        <v>14522920</v>
      </c>
      <c r="F1895">
        <v>757575.8</v>
      </c>
      <c r="G1895">
        <v>18622860</v>
      </c>
      <c r="I1895">
        <f t="shared" si="59"/>
        <v>1894</v>
      </c>
      <c r="J1895" s="3">
        <f t="shared" si="60"/>
        <v>757.2</v>
      </c>
      <c r="K1895" s="5">
        <f>Tabla_DATOS__13[[#This Row],[Frecuencia]]/1000000</f>
        <v>3.5211269999999999</v>
      </c>
      <c r="L1895" s="3">
        <f>Tabla_DATOS__13[[#This Row],[Presion]]/1000000</f>
        <v>14.522919999999999</v>
      </c>
      <c r="M1895" s="3">
        <f>IFERROR(Tabla_DATOS__13[[#This Row],[caudal1]]/1000000,0)</f>
        <v>0.75757580000000002</v>
      </c>
      <c r="N1895" s="3">
        <f>Tabla_DATOS__13[[#This Row],[caudal2]]/1000000</f>
        <v>18.622859999999999</v>
      </c>
      <c r="O1895" s="3"/>
      <c r="P1895" s="3"/>
    </row>
    <row r="1896" spans="1:16" x14ac:dyDescent="0.25">
      <c r="A1896">
        <v>37890</v>
      </c>
      <c r="B1896" t="s">
        <v>12</v>
      </c>
      <c r="C1896" s="1" t="s">
        <v>769</v>
      </c>
      <c r="D1896">
        <v>3521127</v>
      </c>
      <c r="E1896">
        <v>14432670</v>
      </c>
      <c r="F1896">
        <v>757575.8</v>
      </c>
      <c r="G1896">
        <v>19182870</v>
      </c>
      <c r="I1896">
        <f t="shared" si="59"/>
        <v>1895</v>
      </c>
      <c r="J1896" s="3">
        <f t="shared" si="60"/>
        <v>757.6</v>
      </c>
      <c r="K1896" s="5">
        <f>Tabla_DATOS__13[[#This Row],[Frecuencia]]/1000000</f>
        <v>3.5211269999999999</v>
      </c>
      <c r="L1896" s="3">
        <f>Tabla_DATOS__13[[#This Row],[Presion]]/1000000</f>
        <v>14.43267</v>
      </c>
      <c r="M1896" s="3">
        <f>IFERROR(Tabla_DATOS__13[[#This Row],[caudal1]]/1000000,0)</f>
        <v>0.75757580000000002</v>
      </c>
      <c r="N1896" s="3">
        <f>Tabla_DATOS__13[[#This Row],[caudal2]]/1000000</f>
        <v>19.182870000000001</v>
      </c>
      <c r="O1896" s="3"/>
      <c r="P1896" s="3"/>
    </row>
    <row r="1897" spans="1:16" x14ac:dyDescent="0.25">
      <c r="A1897">
        <v>37891</v>
      </c>
      <c r="B1897" t="s">
        <v>12</v>
      </c>
      <c r="C1897" s="1" t="s">
        <v>769</v>
      </c>
      <c r="D1897">
        <v>3521127</v>
      </c>
      <c r="E1897">
        <v>14539330</v>
      </c>
      <c r="F1897">
        <v>757575.8</v>
      </c>
      <c r="G1897">
        <v>18776260</v>
      </c>
      <c r="I1897">
        <f t="shared" si="59"/>
        <v>1896</v>
      </c>
      <c r="J1897" s="3">
        <f t="shared" si="60"/>
        <v>758</v>
      </c>
      <c r="K1897" s="5">
        <f>Tabla_DATOS__13[[#This Row],[Frecuencia]]/1000000</f>
        <v>3.5211269999999999</v>
      </c>
      <c r="L1897" s="3">
        <f>Tabla_DATOS__13[[#This Row],[Presion]]/1000000</f>
        <v>14.53933</v>
      </c>
      <c r="M1897" s="3">
        <f>IFERROR(Tabla_DATOS__13[[#This Row],[caudal1]]/1000000,0)</f>
        <v>0.75757580000000002</v>
      </c>
      <c r="N1897" s="3">
        <f>Tabla_DATOS__13[[#This Row],[caudal2]]/1000000</f>
        <v>18.776260000000001</v>
      </c>
      <c r="O1897" s="3"/>
      <c r="P1897" s="3"/>
    </row>
    <row r="1898" spans="1:16" x14ac:dyDescent="0.25">
      <c r="A1898">
        <v>37892</v>
      </c>
      <c r="B1898" t="s">
        <v>12</v>
      </c>
      <c r="C1898" s="1" t="s">
        <v>770</v>
      </c>
      <c r="D1898">
        <v>3521127</v>
      </c>
      <c r="E1898">
        <v>14498310</v>
      </c>
      <c r="F1898">
        <v>757575.8</v>
      </c>
      <c r="G1898">
        <v>18739300</v>
      </c>
      <c r="I1898">
        <f t="shared" si="59"/>
        <v>1897</v>
      </c>
      <c r="J1898" s="3">
        <f t="shared" si="60"/>
        <v>758.40000000000009</v>
      </c>
      <c r="K1898" s="5">
        <f>Tabla_DATOS__13[[#This Row],[Frecuencia]]/1000000</f>
        <v>3.5211269999999999</v>
      </c>
      <c r="L1898" s="3">
        <f>Tabla_DATOS__13[[#This Row],[Presion]]/1000000</f>
        <v>14.49831</v>
      </c>
      <c r="M1898" s="3">
        <f>IFERROR(Tabla_DATOS__13[[#This Row],[caudal1]]/1000000,0)</f>
        <v>0.75757580000000002</v>
      </c>
      <c r="N1898" s="3">
        <f>Tabla_DATOS__13[[#This Row],[caudal2]]/1000000</f>
        <v>18.7393</v>
      </c>
      <c r="O1898" s="3"/>
      <c r="P1898" s="3"/>
    </row>
    <row r="1899" spans="1:16" x14ac:dyDescent="0.25">
      <c r="A1899">
        <v>37893</v>
      </c>
      <c r="B1899" t="s">
        <v>12</v>
      </c>
      <c r="C1899" s="1" t="s">
        <v>770</v>
      </c>
      <c r="D1899">
        <v>3521127</v>
      </c>
      <c r="E1899">
        <v>14440870</v>
      </c>
      <c r="F1899">
        <v>757575.8</v>
      </c>
      <c r="G1899">
        <v>18896400</v>
      </c>
      <c r="I1899">
        <f t="shared" si="59"/>
        <v>1898</v>
      </c>
      <c r="J1899" s="3">
        <f t="shared" si="60"/>
        <v>758.80000000000007</v>
      </c>
      <c r="K1899" s="5">
        <f>Tabla_DATOS__13[[#This Row],[Frecuencia]]/1000000</f>
        <v>3.5211269999999999</v>
      </c>
      <c r="L1899" s="3">
        <f>Tabla_DATOS__13[[#This Row],[Presion]]/1000000</f>
        <v>14.44087</v>
      </c>
      <c r="M1899" s="3">
        <f>IFERROR(Tabla_DATOS__13[[#This Row],[caudal1]]/1000000,0)</f>
        <v>0.75757580000000002</v>
      </c>
      <c r="N1899" s="3">
        <f>Tabla_DATOS__13[[#This Row],[caudal2]]/1000000</f>
        <v>18.8964</v>
      </c>
      <c r="O1899" s="3"/>
      <c r="P1899" s="3"/>
    </row>
    <row r="1900" spans="1:16" x14ac:dyDescent="0.25">
      <c r="A1900">
        <v>37894</v>
      </c>
      <c r="B1900" t="s">
        <v>12</v>
      </c>
      <c r="C1900" s="1" t="s">
        <v>771</v>
      </c>
      <c r="D1900">
        <v>3521127</v>
      </c>
      <c r="E1900">
        <v>14531130</v>
      </c>
      <c r="F1900">
        <v>757575.8</v>
      </c>
      <c r="G1900">
        <v>18456520</v>
      </c>
      <c r="I1900">
        <f t="shared" si="59"/>
        <v>1899</v>
      </c>
      <c r="J1900" s="3">
        <f t="shared" si="60"/>
        <v>759.2</v>
      </c>
      <c r="K1900" s="5">
        <f>Tabla_DATOS__13[[#This Row],[Frecuencia]]/1000000</f>
        <v>3.5211269999999999</v>
      </c>
      <c r="L1900" s="3">
        <f>Tabla_DATOS__13[[#This Row],[Presion]]/1000000</f>
        <v>14.531129999999999</v>
      </c>
      <c r="M1900" s="3">
        <f>IFERROR(Tabla_DATOS__13[[#This Row],[caudal1]]/1000000,0)</f>
        <v>0.75757580000000002</v>
      </c>
      <c r="N1900" s="3">
        <f>Tabla_DATOS__13[[#This Row],[caudal2]]/1000000</f>
        <v>18.456520000000001</v>
      </c>
      <c r="O1900" s="3"/>
      <c r="P1900" s="3"/>
    </row>
    <row r="1901" spans="1:16" x14ac:dyDescent="0.25">
      <c r="A1901">
        <v>37895</v>
      </c>
      <c r="B1901" t="s">
        <v>12</v>
      </c>
      <c r="C1901" s="1" t="s">
        <v>771</v>
      </c>
      <c r="D1901">
        <v>3521127</v>
      </c>
      <c r="E1901">
        <v>14350620</v>
      </c>
      <c r="F1901">
        <v>757575.8</v>
      </c>
      <c r="G1901">
        <v>18964780</v>
      </c>
      <c r="I1901">
        <f t="shared" si="59"/>
        <v>1900</v>
      </c>
      <c r="J1901" s="3">
        <f t="shared" si="60"/>
        <v>759.6</v>
      </c>
      <c r="K1901" s="5">
        <f>Tabla_DATOS__13[[#This Row],[Frecuencia]]/1000000</f>
        <v>3.5211269999999999</v>
      </c>
      <c r="L1901" s="3">
        <f>Tabla_DATOS__13[[#This Row],[Presion]]/1000000</f>
        <v>14.350619999999999</v>
      </c>
      <c r="M1901" s="3">
        <f>IFERROR(Tabla_DATOS__13[[#This Row],[caudal1]]/1000000,0)</f>
        <v>0.75757580000000002</v>
      </c>
      <c r="N1901" s="3">
        <f>Tabla_DATOS__13[[#This Row],[caudal2]]/1000000</f>
        <v>18.964780000000001</v>
      </c>
      <c r="O1901" s="3"/>
      <c r="P1901" s="3"/>
    </row>
    <row r="1902" spans="1:16" x14ac:dyDescent="0.25">
      <c r="A1902">
        <v>37896</v>
      </c>
      <c r="B1902" t="s">
        <v>12</v>
      </c>
      <c r="C1902" s="1" t="s">
        <v>771</v>
      </c>
      <c r="D1902">
        <v>3521127</v>
      </c>
      <c r="E1902">
        <v>14514720</v>
      </c>
      <c r="F1902">
        <v>757575.8</v>
      </c>
      <c r="G1902">
        <v>18667220</v>
      </c>
      <c r="I1902">
        <f t="shared" si="59"/>
        <v>1901</v>
      </c>
      <c r="J1902" s="3">
        <f t="shared" si="60"/>
        <v>760</v>
      </c>
      <c r="K1902" s="5">
        <f>Tabla_DATOS__13[[#This Row],[Frecuencia]]/1000000</f>
        <v>3.5211269999999999</v>
      </c>
      <c r="L1902" s="3">
        <f>Tabla_DATOS__13[[#This Row],[Presion]]/1000000</f>
        <v>14.514720000000001</v>
      </c>
      <c r="M1902" s="3">
        <f>IFERROR(Tabla_DATOS__13[[#This Row],[caudal1]]/1000000,0)</f>
        <v>0.75757580000000002</v>
      </c>
      <c r="N1902" s="3">
        <f>Tabla_DATOS__13[[#This Row],[caudal2]]/1000000</f>
        <v>18.66722</v>
      </c>
      <c r="O1902" s="3"/>
      <c r="P1902" s="3"/>
    </row>
    <row r="1903" spans="1:16" x14ac:dyDescent="0.25">
      <c r="A1903">
        <v>37897</v>
      </c>
      <c r="B1903" t="s">
        <v>12</v>
      </c>
      <c r="C1903" s="1" t="s">
        <v>772</v>
      </c>
      <c r="D1903">
        <v>3521127</v>
      </c>
      <c r="E1903">
        <v>14572150</v>
      </c>
      <c r="F1903">
        <v>757575.8</v>
      </c>
      <c r="G1903">
        <v>18750390</v>
      </c>
      <c r="I1903">
        <f t="shared" si="59"/>
        <v>1902</v>
      </c>
      <c r="J1903" s="3">
        <f t="shared" si="60"/>
        <v>760.40000000000009</v>
      </c>
      <c r="K1903" s="5">
        <f>Tabla_DATOS__13[[#This Row],[Frecuencia]]/1000000</f>
        <v>3.5211269999999999</v>
      </c>
      <c r="L1903" s="3">
        <f>Tabla_DATOS__13[[#This Row],[Presion]]/1000000</f>
        <v>14.572150000000001</v>
      </c>
      <c r="M1903" s="3">
        <f>IFERROR(Tabla_DATOS__13[[#This Row],[caudal1]]/1000000,0)</f>
        <v>0.75757580000000002</v>
      </c>
      <c r="N1903" s="3">
        <f>Tabla_DATOS__13[[#This Row],[caudal2]]/1000000</f>
        <v>18.750389999999999</v>
      </c>
      <c r="O1903" s="3"/>
      <c r="P1903" s="3"/>
    </row>
    <row r="1904" spans="1:16" x14ac:dyDescent="0.25">
      <c r="A1904">
        <v>37898</v>
      </c>
      <c r="B1904" t="s">
        <v>12</v>
      </c>
      <c r="C1904" s="1" t="s">
        <v>772</v>
      </c>
      <c r="D1904">
        <v>3521127</v>
      </c>
      <c r="E1904">
        <v>14424460</v>
      </c>
      <c r="F1904">
        <v>757575.8</v>
      </c>
      <c r="G1904">
        <v>19003590</v>
      </c>
      <c r="I1904">
        <f t="shared" si="59"/>
        <v>1903</v>
      </c>
      <c r="J1904" s="3">
        <f t="shared" si="60"/>
        <v>760.80000000000007</v>
      </c>
      <c r="K1904" s="5">
        <f>Tabla_DATOS__13[[#This Row],[Frecuencia]]/1000000</f>
        <v>3.5211269999999999</v>
      </c>
      <c r="L1904" s="3">
        <f>Tabla_DATOS__13[[#This Row],[Presion]]/1000000</f>
        <v>14.42446</v>
      </c>
      <c r="M1904" s="3">
        <f>IFERROR(Tabla_DATOS__13[[#This Row],[caudal1]]/1000000,0)</f>
        <v>0.75757580000000002</v>
      </c>
      <c r="N1904" s="3">
        <f>Tabla_DATOS__13[[#This Row],[caudal2]]/1000000</f>
        <v>19.003589999999999</v>
      </c>
      <c r="O1904" s="3"/>
      <c r="P1904" s="3"/>
    </row>
    <row r="1905" spans="1:16" x14ac:dyDescent="0.25">
      <c r="A1905">
        <v>37899</v>
      </c>
      <c r="B1905" t="s">
        <v>12</v>
      </c>
      <c r="C1905" s="1" t="s">
        <v>773</v>
      </c>
      <c r="D1905">
        <v>3521127</v>
      </c>
      <c r="E1905">
        <v>14465490</v>
      </c>
      <c r="F1905">
        <v>757575.8</v>
      </c>
      <c r="G1905">
        <v>18591440</v>
      </c>
      <c r="I1905">
        <f t="shared" si="59"/>
        <v>1904</v>
      </c>
      <c r="J1905" s="3">
        <f t="shared" si="60"/>
        <v>761.2</v>
      </c>
      <c r="K1905" s="5">
        <f>Tabla_DATOS__13[[#This Row],[Frecuencia]]/1000000</f>
        <v>3.5211269999999999</v>
      </c>
      <c r="L1905" s="3">
        <f>Tabla_DATOS__13[[#This Row],[Presion]]/1000000</f>
        <v>14.465490000000001</v>
      </c>
      <c r="M1905" s="3">
        <f>IFERROR(Tabla_DATOS__13[[#This Row],[caudal1]]/1000000,0)</f>
        <v>0.75757580000000002</v>
      </c>
      <c r="N1905" s="3">
        <f>Tabla_DATOS__13[[#This Row],[caudal2]]/1000000</f>
        <v>18.591439999999999</v>
      </c>
      <c r="O1905" s="3"/>
      <c r="P1905" s="3"/>
    </row>
    <row r="1906" spans="1:16" x14ac:dyDescent="0.25">
      <c r="A1906">
        <v>37900</v>
      </c>
      <c r="B1906" t="s">
        <v>12</v>
      </c>
      <c r="C1906" s="1" t="s">
        <v>773</v>
      </c>
      <c r="D1906">
        <v>3521127</v>
      </c>
      <c r="E1906">
        <v>14457280</v>
      </c>
      <c r="F1906">
        <v>757575.8</v>
      </c>
      <c r="G1906">
        <v>19129270</v>
      </c>
      <c r="I1906">
        <f t="shared" si="59"/>
        <v>1905</v>
      </c>
      <c r="J1906" s="3">
        <f t="shared" si="60"/>
        <v>761.6</v>
      </c>
      <c r="K1906" s="5">
        <f>Tabla_DATOS__13[[#This Row],[Frecuencia]]/1000000</f>
        <v>3.5211269999999999</v>
      </c>
      <c r="L1906" s="3">
        <f>Tabla_DATOS__13[[#This Row],[Presion]]/1000000</f>
        <v>14.457280000000001</v>
      </c>
      <c r="M1906" s="3">
        <f>IFERROR(Tabla_DATOS__13[[#This Row],[caudal1]]/1000000,0)</f>
        <v>0.75757580000000002</v>
      </c>
      <c r="N1906" s="3">
        <f>Tabla_DATOS__13[[#This Row],[caudal2]]/1000000</f>
        <v>19.129270000000002</v>
      </c>
      <c r="O1906" s="3"/>
      <c r="P1906" s="3"/>
    </row>
    <row r="1907" spans="1:16" x14ac:dyDescent="0.25">
      <c r="A1907">
        <v>37901</v>
      </c>
      <c r="B1907" t="s">
        <v>12</v>
      </c>
      <c r="C1907" s="1" t="s">
        <v>773</v>
      </c>
      <c r="D1907">
        <v>3521127</v>
      </c>
      <c r="E1907">
        <v>14399850</v>
      </c>
      <c r="F1907">
        <v>757575.8</v>
      </c>
      <c r="G1907">
        <v>18670910</v>
      </c>
      <c r="I1907">
        <f t="shared" si="59"/>
        <v>1906</v>
      </c>
      <c r="J1907" s="3">
        <f t="shared" si="60"/>
        <v>762</v>
      </c>
      <c r="K1907" s="5">
        <f>Tabla_DATOS__13[[#This Row],[Frecuencia]]/1000000</f>
        <v>3.5211269999999999</v>
      </c>
      <c r="L1907" s="3">
        <f>Tabla_DATOS__13[[#This Row],[Presion]]/1000000</f>
        <v>14.399850000000001</v>
      </c>
      <c r="M1907" s="3">
        <f>IFERROR(Tabla_DATOS__13[[#This Row],[caudal1]]/1000000,0)</f>
        <v>0.75757580000000002</v>
      </c>
      <c r="N1907" s="3">
        <f>Tabla_DATOS__13[[#This Row],[caudal2]]/1000000</f>
        <v>18.670909999999999</v>
      </c>
      <c r="O1907" s="3"/>
      <c r="P1907" s="3"/>
    </row>
    <row r="1908" spans="1:16" x14ac:dyDescent="0.25">
      <c r="A1908">
        <v>37902</v>
      </c>
      <c r="B1908" t="s">
        <v>12</v>
      </c>
      <c r="C1908" s="1" t="s">
        <v>774</v>
      </c>
      <c r="D1908">
        <v>3521127</v>
      </c>
      <c r="E1908">
        <v>14449080</v>
      </c>
      <c r="F1908">
        <v>757575.8</v>
      </c>
      <c r="G1908">
        <v>18648730</v>
      </c>
      <c r="I1908">
        <f t="shared" si="59"/>
        <v>1907</v>
      </c>
      <c r="J1908" s="3">
        <f t="shared" si="60"/>
        <v>762.40000000000009</v>
      </c>
      <c r="K1908" s="5">
        <f>Tabla_DATOS__13[[#This Row],[Frecuencia]]/1000000</f>
        <v>3.5211269999999999</v>
      </c>
      <c r="L1908" s="3">
        <f>Tabla_DATOS__13[[#This Row],[Presion]]/1000000</f>
        <v>14.44908</v>
      </c>
      <c r="M1908" s="3">
        <f>IFERROR(Tabla_DATOS__13[[#This Row],[caudal1]]/1000000,0)</f>
        <v>0.75757580000000002</v>
      </c>
      <c r="N1908" s="3">
        <f>Tabla_DATOS__13[[#This Row],[caudal2]]/1000000</f>
        <v>18.64873</v>
      </c>
      <c r="O1908" s="3"/>
      <c r="P1908" s="3"/>
    </row>
    <row r="1909" spans="1:16" x14ac:dyDescent="0.25">
      <c r="A1909">
        <v>37903</v>
      </c>
      <c r="B1909" t="s">
        <v>12</v>
      </c>
      <c r="C1909" s="1" t="s">
        <v>774</v>
      </c>
      <c r="D1909">
        <v>3521127</v>
      </c>
      <c r="E1909">
        <v>14547540</v>
      </c>
      <c r="F1909">
        <v>757575.8</v>
      </c>
      <c r="G1909">
        <v>18955540</v>
      </c>
      <c r="I1909">
        <f t="shared" si="59"/>
        <v>1908</v>
      </c>
      <c r="J1909" s="3">
        <f t="shared" si="60"/>
        <v>762.80000000000007</v>
      </c>
      <c r="K1909" s="5">
        <f>Tabla_DATOS__13[[#This Row],[Frecuencia]]/1000000</f>
        <v>3.5211269999999999</v>
      </c>
      <c r="L1909" s="3">
        <f>Tabla_DATOS__13[[#This Row],[Presion]]/1000000</f>
        <v>14.54754</v>
      </c>
      <c r="M1909" s="3">
        <f>IFERROR(Tabla_DATOS__13[[#This Row],[caudal1]]/1000000,0)</f>
        <v>0.75757580000000002</v>
      </c>
      <c r="N1909" s="3">
        <f>Tabla_DATOS__13[[#This Row],[caudal2]]/1000000</f>
        <v>18.955539999999999</v>
      </c>
      <c r="O1909" s="3"/>
      <c r="P1909" s="3"/>
    </row>
    <row r="1910" spans="1:16" x14ac:dyDescent="0.25">
      <c r="A1910">
        <v>37904</v>
      </c>
      <c r="B1910" t="s">
        <v>12</v>
      </c>
      <c r="C1910" s="1" t="s">
        <v>775</v>
      </c>
      <c r="D1910">
        <v>3521127</v>
      </c>
      <c r="E1910">
        <v>14440870</v>
      </c>
      <c r="F1910">
        <v>757575.8</v>
      </c>
      <c r="G1910">
        <v>18604380</v>
      </c>
      <c r="I1910">
        <f t="shared" si="59"/>
        <v>1909</v>
      </c>
      <c r="J1910" s="3">
        <f t="shared" si="60"/>
        <v>763.2</v>
      </c>
      <c r="K1910" s="5">
        <f>Tabla_DATOS__13[[#This Row],[Frecuencia]]/1000000</f>
        <v>3.5211269999999999</v>
      </c>
      <c r="L1910" s="3">
        <f>Tabla_DATOS__13[[#This Row],[Presion]]/1000000</f>
        <v>14.44087</v>
      </c>
      <c r="M1910" s="3">
        <f>IFERROR(Tabla_DATOS__13[[#This Row],[caudal1]]/1000000,0)</f>
        <v>0.75757580000000002</v>
      </c>
      <c r="N1910" s="3">
        <f>Tabla_DATOS__13[[#This Row],[caudal2]]/1000000</f>
        <v>18.604379999999999</v>
      </c>
      <c r="O1910" s="3"/>
      <c r="P1910" s="3"/>
    </row>
    <row r="1911" spans="1:16" x14ac:dyDescent="0.25">
      <c r="A1911">
        <v>37905</v>
      </c>
      <c r="B1911" t="s">
        <v>12</v>
      </c>
      <c r="C1911" s="1" t="s">
        <v>775</v>
      </c>
      <c r="D1911">
        <v>3521127</v>
      </c>
      <c r="E1911">
        <v>14367030</v>
      </c>
      <c r="F1911">
        <v>757575.8</v>
      </c>
      <c r="G1911">
        <v>19044260</v>
      </c>
      <c r="I1911">
        <f t="shared" si="59"/>
        <v>1910</v>
      </c>
      <c r="J1911" s="3">
        <f t="shared" si="60"/>
        <v>763.6</v>
      </c>
      <c r="K1911" s="5">
        <f>Tabla_DATOS__13[[#This Row],[Frecuencia]]/1000000</f>
        <v>3.5211269999999999</v>
      </c>
      <c r="L1911" s="3">
        <f>Tabla_DATOS__13[[#This Row],[Presion]]/1000000</f>
        <v>14.36703</v>
      </c>
      <c r="M1911" s="3">
        <f>IFERROR(Tabla_DATOS__13[[#This Row],[caudal1]]/1000000,0)</f>
        <v>0.75757580000000002</v>
      </c>
      <c r="N1911" s="3">
        <f>Tabla_DATOS__13[[#This Row],[caudal2]]/1000000</f>
        <v>19.044260000000001</v>
      </c>
      <c r="O1911" s="3"/>
      <c r="P1911" s="3"/>
    </row>
    <row r="1912" spans="1:16" x14ac:dyDescent="0.25">
      <c r="A1912">
        <v>37906</v>
      </c>
      <c r="B1912" t="s">
        <v>12</v>
      </c>
      <c r="C1912" s="1" t="s">
        <v>775</v>
      </c>
      <c r="D1912">
        <v>3521127</v>
      </c>
      <c r="E1912">
        <v>14514720</v>
      </c>
      <c r="F1912">
        <v>757575.8</v>
      </c>
      <c r="G1912">
        <v>18702330</v>
      </c>
      <c r="I1912">
        <f t="shared" si="59"/>
        <v>1911</v>
      </c>
      <c r="J1912" s="3">
        <f t="shared" si="60"/>
        <v>764</v>
      </c>
      <c r="K1912" s="5">
        <f>Tabla_DATOS__13[[#This Row],[Frecuencia]]/1000000</f>
        <v>3.5211269999999999</v>
      </c>
      <c r="L1912" s="3">
        <f>Tabla_DATOS__13[[#This Row],[Presion]]/1000000</f>
        <v>14.514720000000001</v>
      </c>
      <c r="M1912" s="3">
        <f>IFERROR(Tabla_DATOS__13[[#This Row],[caudal1]]/1000000,0)</f>
        <v>0.75757580000000002</v>
      </c>
      <c r="N1912" s="3">
        <f>Tabla_DATOS__13[[#This Row],[caudal2]]/1000000</f>
        <v>18.70233</v>
      </c>
      <c r="O1912" s="3"/>
      <c r="P1912" s="3"/>
    </row>
    <row r="1913" spans="1:16" x14ac:dyDescent="0.25">
      <c r="A1913">
        <v>37907</v>
      </c>
      <c r="B1913" t="s">
        <v>12</v>
      </c>
      <c r="C1913" s="1" t="s">
        <v>776</v>
      </c>
      <c r="D1913">
        <v>3521127</v>
      </c>
      <c r="E1913">
        <v>14408050</v>
      </c>
      <c r="F1913">
        <v>757575.8</v>
      </c>
      <c r="G1913">
        <v>18646880</v>
      </c>
      <c r="I1913">
        <f t="shared" si="59"/>
        <v>1912</v>
      </c>
      <c r="J1913" s="3">
        <f t="shared" si="60"/>
        <v>764.40000000000009</v>
      </c>
      <c r="K1913" s="5">
        <f>Tabla_DATOS__13[[#This Row],[Frecuencia]]/1000000</f>
        <v>3.5211269999999999</v>
      </c>
      <c r="L1913" s="3">
        <f>Tabla_DATOS__13[[#This Row],[Presion]]/1000000</f>
        <v>14.408049999999999</v>
      </c>
      <c r="M1913" s="3">
        <f>IFERROR(Tabla_DATOS__13[[#This Row],[caudal1]]/1000000,0)</f>
        <v>0.75757580000000002</v>
      </c>
      <c r="N1913" s="3">
        <f>Tabla_DATOS__13[[#This Row],[caudal2]]/1000000</f>
        <v>18.646879999999999</v>
      </c>
      <c r="O1913" s="3"/>
      <c r="P1913" s="3"/>
    </row>
    <row r="1914" spans="1:16" x14ac:dyDescent="0.25">
      <c r="A1914">
        <v>37908</v>
      </c>
      <c r="B1914" t="s">
        <v>12</v>
      </c>
      <c r="C1914" s="1" t="s">
        <v>776</v>
      </c>
      <c r="D1914">
        <v>3521127</v>
      </c>
      <c r="E1914">
        <v>14440870</v>
      </c>
      <c r="F1914">
        <v>757575.8</v>
      </c>
      <c r="G1914">
        <v>18768870</v>
      </c>
      <c r="I1914">
        <f t="shared" si="59"/>
        <v>1913</v>
      </c>
      <c r="J1914" s="3">
        <f t="shared" si="60"/>
        <v>764.80000000000007</v>
      </c>
      <c r="K1914" s="5">
        <f>Tabla_DATOS__13[[#This Row],[Frecuencia]]/1000000</f>
        <v>3.5211269999999999</v>
      </c>
      <c r="L1914" s="3">
        <f>Tabla_DATOS__13[[#This Row],[Presion]]/1000000</f>
        <v>14.44087</v>
      </c>
      <c r="M1914" s="3">
        <f>IFERROR(Tabla_DATOS__13[[#This Row],[caudal1]]/1000000,0)</f>
        <v>0.75757580000000002</v>
      </c>
      <c r="N1914" s="3">
        <f>Tabla_DATOS__13[[#This Row],[caudal2]]/1000000</f>
        <v>18.76887</v>
      </c>
      <c r="O1914" s="3"/>
      <c r="P1914" s="3"/>
    </row>
    <row r="1915" spans="1:16" x14ac:dyDescent="0.25">
      <c r="A1915">
        <v>37909</v>
      </c>
      <c r="B1915" t="s">
        <v>12</v>
      </c>
      <c r="C1915" s="1" t="s">
        <v>777</v>
      </c>
      <c r="D1915">
        <v>3521127</v>
      </c>
      <c r="E1915">
        <v>14539330</v>
      </c>
      <c r="F1915">
        <v>757575.8</v>
      </c>
      <c r="G1915">
        <v>18480550</v>
      </c>
      <c r="I1915">
        <f t="shared" si="59"/>
        <v>1914</v>
      </c>
      <c r="J1915" s="3">
        <f t="shared" si="60"/>
        <v>765.2</v>
      </c>
      <c r="K1915" s="5">
        <f>Tabla_DATOS__13[[#This Row],[Frecuencia]]/1000000</f>
        <v>3.5211269999999999</v>
      </c>
      <c r="L1915" s="3">
        <f>Tabla_DATOS__13[[#This Row],[Presion]]/1000000</f>
        <v>14.53933</v>
      </c>
      <c r="M1915" s="3">
        <f>IFERROR(Tabla_DATOS__13[[#This Row],[caudal1]]/1000000,0)</f>
        <v>0.75757580000000002</v>
      </c>
      <c r="N1915" s="3">
        <f>Tabla_DATOS__13[[#This Row],[caudal2]]/1000000</f>
        <v>18.480550000000001</v>
      </c>
      <c r="O1915" s="3"/>
      <c r="P1915" s="3"/>
    </row>
    <row r="1916" spans="1:16" x14ac:dyDescent="0.25">
      <c r="A1916">
        <v>37910</v>
      </c>
      <c r="B1916" t="s">
        <v>12</v>
      </c>
      <c r="C1916" s="1" t="s">
        <v>777</v>
      </c>
      <c r="D1916">
        <v>3521127</v>
      </c>
      <c r="E1916">
        <v>14391640</v>
      </c>
      <c r="F1916">
        <v>757575.8</v>
      </c>
      <c r="G1916">
        <v>19110790</v>
      </c>
      <c r="I1916">
        <f t="shared" si="59"/>
        <v>1915</v>
      </c>
      <c r="J1916" s="3">
        <f t="shared" si="60"/>
        <v>765.6</v>
      </c>
      <c r="K1916" s="5">
        <f>Tabla_DATOS__13[[#This Row],[Frecuencia]]/1000000</f>
        <v>3.5211269999999999</v>
      </c>
      <c r="L1916" s="3">
        <f>Tabla_DATOS__13[[#This Row],[Presion]]/1000000</f>
        <v>14.391640000000001</v>
      </c>
      <c r="M1916" s="3">
        <f>IFERROR(Tabla_DATOS__13[[#This Row],[caudal1]]/1000000,0)</f>
        <v>0.75757580000000002</v>
      </c>
      <c r="N1916" s="3">
        <f>Tabla_DATOS__13[[#This Row],[caudal2]]/1000000</f>
        <v>19.110790000000001</v>
      </c>
      <c r="O1916" s="3"/>
      <c r="P1916" s="3"/>
    </row>
    <row r="1917" spans="1:16" x14ac:dyDescent="0.25">
      <c r="A1917">
        <v>37911</v>
      </c>
      <c r="B1917" t="s">
        <v>12</v>
      </c>
      <c r="C1917" s="1" t="s">
        <v>777</v>
      </c>
      <c r="D1917">
        <v>3521127</v>
      </c>
      <c r="E1917">
        <v>14424460</v>
      </c>
      <c r="F1917">
        <v>757575.8</v>
      </c>
      <c r="G1917">
        <v>18630250</v>
      </c>
      <c r="I1917">
        <f t="shared" si="59"/>
        <v>1916</v>
      </c>
      <c r="J1917" s="3">
        <f t="shared" si="60"/>
        <v>766</v>
      </c>
      <c r="K1917" s="5">
        <f>Tabla_DATOS__13[[#This Row],[Frecuencia]]/1000000</f>
        <v>3.5211269999999999</v>
      </c>
      <c r="L1917" s="3">
        <f>Tabla_DATOS__13[[#This Row],[Presion]]/1000000</f>
        <v>14.42446</v>
      </c>
      <c r="M1917" s="3">
        <f>IFERROR(Tabla_DATOS__13[[#This Row],[caudal1]]/1000000,0)</f>
        <v>0.75757580000000002</v>
      </c>
      <c r="N1917" s="3">
        <f>Tabla_DATOS__13[[#This Row],[caudal2]]/1000000</f>
        <v>18.63025</v>
      </c>
      <c r="O1917" s="3"/>
      <c r="P1917" s="3"/>
    </row>
    <row r="1918" spans="1:16" x14ac:dyDescent="0.25">
      <c r="A1918">
        <v>37912</v>
      </c>
      <c r="B1918" t="s">
        <v>12</v>
      </c>
      <c r="C1918" s="1" t="s">
        <v>778</v>
      </c>
      <c r="D1918">
        <v>3521127</v>
      </c>
      <c r="E1918">
        <v>14539330</v>
      </c>
      <c r="F1918">
        <v>757575.8</v>
      </c>
      <c r="G1918">
        <v>18537840</v>
      </c>
      <c r="I1918">
        <f t="shared" si="59"/>
        <v>1917</v>
      </c>
      <c r="J1918" s="3">
        <f t="shared" si="60"/>
        <v>766.40000000000009</v>
      </c>
      <c r="K1918" s="5">
        <f>Tabla_DATOS__13[[#This Row],[Frecuencia]]/1000000</f>
        <v>3.5211269999999999</v>
      </c>
      <c r="L1918" s="3">
        <f>Tabla_DATOS__13[[#This Row],[Presion]]/1000000</f>
        <v>14.53933</v>
      </c>
      <c r="M1918" s="3">
        <f>IFERROR(Tabla_DATOS__13[[#This Row],[caudal1]]/1000000,0)</f>
        <v>0.75757580000000002</v>
      </c>
      <c r="N1918" s="3">
        <f>Tabla_DATOS__13[[#This Row],[caudal2]]/1000000</f>
        <v>18.537839999999999</v>
      </c>
      <c r="O1918" s="3"/>
      <c r="P1918" s="3"/>
    </row>
    <row r="1919" spans="1:16" x14ac:dyDescent="0.25">
      <c r="A1919">
        <v>37913</v>
      </c>
      <c r="B1919" t="s">
        <v>12</v>
      </c>
      <c r="C1919" s="1" t="s">
        <v>778</v>
      </c>
      <c r="D1919">
        <v>3521127</v>
      </c>
      <c r="E1919">
        <v>14457280</v>
      </c>
      <c r="F1919">
        <v>757575.8</v>
      </c>
      <c r="G1919">
        <v>18591440</v>
      </c>
      <c r="I1919">
        <f t="shared" si="59"/>
        <v>1918</v>
      </c>
      <c r="J1919" s="3">
        <f t="shared" si="60"/>
        <v>766.80000000000007</v>
      </c>
      <c r="K1919" s="5">
        <f>Tabla_DATOS__13[[#This Row],[Frecuencia]]/1000000</f>
        <v>3.5211269999999999</v>
      </c>
      <c r="L1919" s="3">
        <f>Tabla_DATOS__13[[#This Row],[Presion]]/1000000</f>
        <v>14.457280000000001</v>
      </c>
      <c r="M1919" s="3">
        <f>IFERROR(Tabla_DATOS__13[[#This Row],[caudal1]]/1000000,0)</f>
        <v>0.75757580000000002</v>
      </c>
      <c r="N1919" s="3">
        <f>Tabla_DATOS__13[[#This Row],[caudal2]]/1000000</f>
        <v>18.591439999999999</v>
      </c>
      <c r="O1919" s="3"/>
      <c r="P1919" s="3"/>
    </row>
    <row r="1920" spans="1:16" x14ac:dyDescent="0.25">
      <c r="A1920">
        <v>37914</v>
      </c>
      <c r="B1920" t="s">
        <v>12</v>
      </c>
      <c r="C1920" s="1" t="s">
        <v>779</v>
      </c>
      <c r="D1920">
        <v>3521127</v>
      </c>
      <c r="E1920">
        <v>14473690</v>
      </c>
      <c r="F1920">
        <v>757575.8</v>
      </c>
      <c r="G1920">
        <v>18304960</v>
      </c>
      <c r="I1920">
        <f t="shared" si="59"/>
        <v>1919</v>
      </c>
      <c r="J1920" s="3">
        <f t="shared" si="60"/>
        <v>767.2</v>
      </c>
      <c r="K1920" s="5">
        <f>Tabla_DATOS__13[[#This Row],[Frecuencia]]/1000000</f>
        <v>3.5211269999999999</v>
      </c>
      <c r="L1920" s="3">
        <f>Tabla_DATOS__13[[#This Row],[Presion]]/1000000</f>
        <v>14.47369</v>
      </c>
      <c r="M1920" s="3">
        <f>IFERROR(Tabla_DATOS__13[[#This Row],[caudal1]]/1000000,0)</f>
        <v>0.75757580000000002</v>
      </c>
      <c r="N1920" s="3">
        <f>Tabla_DATOS__13[[#This Row],[caudal2]]/1000000</f>
        <v>18.304960000000001</v>
      </c>
      <c r="O1920" s="3"/>
      <c r="P1920" s="3"/>
    </row>
    <row r="1921" spans="1:16" x14ac:dyDescent="0.25">
      <c r="A1921">
        <v>37915</v>
      </c>
      <c r="B1921" t="s">
        <v>12</v>
      </c>
      <c r="C1921" s="1" t="s">
        <v>779</v>
      </c>
      <c r="D1921">
        <v>3521127</v>
      </c>
      <c r="E1921">
        <v>14481900</v>
      </c>
      <c r="F1921">
        <v>757575.8</v>
      </c>
      <c r="G1921">
        <v>19057190</v>
      </c>
      <c r="I1921">
        <f t="shared" si="59"/>
        <v>1920</v>
      </c>
      <c r="J1921" s="3">
        <f t="shared" si="60"/>
        <v>767.6</v>
      </c>
      <c r="K1921" s="5">
        <f>Tabla_DATOS__13[[#This Row],[Frecuencia]]/1000000</f>
        <v>3.5211269999999999</v>
      </c>
      <c r="L1921" s="3">
        <f>Tabla_DATOS__13[[#This Row],[Presion]]/1000000</f>
        <v>14.4819</v>
      </c>
      <c r="M1921" s="3">
        <f>IFERROR(Tabla_DATOS__13[[#This Row],[caudal1]]/1000000,0)</f>
        <v>0.75757580000000002</v>
      </c>
      <c r="N1921" s="3">
        <f>Tabla_DATOS__13[[#This Row],[caudal2]]/1000000</f>
        <v>19.057189999999999</v>
      </c>
      <c r="O1921" s="3"/>
      <c r="P1921" s="3"/>
    </row>
    <row r="1922" spans="1:16" x14ac:dyDescent="0.25">
      <c r="A1922">
        <v>37916</v>
      </c>
      <c r="B1922" t="s">
        <v>12</v>
      </c>
      <c r="C1922" s="1" t="s">
        <v>779</v>
      </c>
      <c r="D1922">
        <v>3521127</v>
      </c>
      <c r="E1922">
        <v>14399850</v>
      </c>
      <c r="F1922">
        <v>757575.8</v>
      </c>
      <c r="G1922">
        <v>18741150</v>
      </c>
      <c r="I1922">
        <f t="shared" si="59"/>
        <v>1921</v>
      </c>
      <c r="J1922" s="3">
        <f t="shared" si="60"/>
        <v>768</v>
      </c>
      <c r="K1922" s="5">
        <f>Tabla_DATOS__13[[#This Row],[Frecuencia]]/1000000</f>
        <v>3.5211269999999999</v>
      </c>
      <c r="L1922" s="3">
        <f>Tabla_DATOS__13[[#This Row],[Presion]]/1000000</f>
        <v>14.399850000000001</v>
      </c>
      <c r="M1922" s="3">
        <f>IFERROR(Tabla_DATOS__13[[#This Row],[caudal1]]/1000000,0)</f>
        <v>0.75757580000000002</v>
      </c>
      <c r="N1922" s="3">
        <f>Tabla_DATOS__13[[#This Row],[caudal2]]/1000000</f>
        <v>18.741150000000001</v>
      </c>
      <c r="O1922" s="3"/>
      <c r="P1922" s="3"/>
    </row>
    <row r="1923" spans="1:16" x14ac:dyDescent="0.25">
      <c r="A1923">
        <v>37917</v>
      </c>
      <c r="B1923" t="s">
        <v>12</v>
      </c>
      <c r="C1923" s="1" t="s">
        <v>780</v>
      </c>
      <c r="D1923">
        <v>3521127</v>
      </c>
      <c r="E1923">
        <v>14580360</v>
      </c>
      <c r="F1923">
        <v>757575.8</v>
      </c>
      <c r="G1923">
        <v>18818770</v>
      </c>
      <c r="I1923">
        <f t="shared" si="59"/>
        <v>1922</v>
      </c>
      <c r="J1923" s="3">
        <f t="shared" si="60"/>
        <v>768.40000000000009</v>
      </c>
      <c r="K1923" s="5">
        <f>Tabla_DATOS__13[[#This Row],[Frecuencia]]/1000000</f>
        <v>3.5211269999999999</v>
      </c>
      <c r="L1923" s="3">
        <f>Tabla_DATOS__13[[#This Row],[Presion]]/1000000</f>
        <v>14.580360000000001</v>
      </c>
      <c r="M1923" s="3">
        <f>IFERROR(Tabla_DATOS__13[[#This Row],[caudal1]]/1000000,0)</f>
        <v>0.75757580000000002</v>
      </c>
      <c r="N1923" s="3">
        <f>Tabla_DATOS__13[[#This Row],[caudal2]]/1000000</f>
        <v>18.818770000000001</v>
      </c>
      <c r="O1923" s="3"/>
      <c r="P1923" s="3"/>
    </row>
    <row r="1924" spans="1:16" x14ac:dyDescent="0.25">
      <c r="A1924">
        <v>37918</v>
      </c>
      <c r="B1924" t="s">
        <v>12</v>
      </c>
      <c r="C1924" s="1" t="s">
        <v>780</v>
      </c>
      <c r="D1924">
        <v>3521127</v>
      </c>
      <c r="E1924">
        <v>14555740</v>
      </c>
      <c r="F1924">
        <v>757575.8</v>
      </c>
      <c r="G1924">
        <v>18776260</v>
      </c>
      <c r="I1924">
        <f t="shared" ref="I1924:I1987" si="61">I1923+1</f>
        <v>1923</v>
      </c>
      <c r="J1924" s="3">
        <f t="shared" ref="J1924:J1987" si="62">(1/10)*I1923*4</f>
        <v>768.80000000000007</v>
      </c>
      <c r="K1924" s="5">
        <f>Tabla_DATOS__13[[#This Row],[Frecuencia]]/1000000</f>
        <v>3.5211269999999999</v>
      </c>
      <c r="L1924" s="3">
        <f>Tabla_DATOS__13[[#This Row],[Presion]]/1000000</f>
        <v>14.55574</v>
      </c>
      <c r="M1924" s="3">
        <f>IFERROR(Tabla_DATOS__13[[#This Row],[caudal1]]/1000000,0)</f>
        <v>0.75757580000000002</v>
      </c>
      <c r="N1924" s="3">
        <f>Tabla_DATOS__13[[#This Row],[caudal2]]/1000000</f>
        <v>18.776260000000001</v>
      </c>
      <c r="O1924" s="3"/>
      <c r="P1924" s="3"/>
    </row>
    <row r="1925" spans="1:16" x14ac:dyDescent="0.25">
      <c r="A1925">
        <v>37919</v>
      </c>
      <c r="B1925" t="s">
        <v>12</v>
      </c>
      <c r="C1925" s="1" t="s">
        <v>781</v>
      </c>
      <c r="D1925">
        <v>3521127</v>
      </c>
      <c r="E1925">
        <v>14440870</v>
      </c>
      <c r="F1925">
        <v>757575.8</v>
      </c>
      <c r="G1925">
        <v>18290180</v>
      </c>
      <c r="I1925">
        <f t="shared" si="61"/>
        <v>1924</v>
      </c>
      <c r="J1925" s="3">
        <f t="shared" si="62"/>
        <v>769.2</v>
      </c>
      <c r="K1925" s="5">
        <f>Tabla_DATOS__13[[#This Row],[Frecuencia]]/1000000</f>
        <v>3.5211269999999999</v>
      </c>
      <c r="L1925" s="3">
        <f>Tabla_DATOS__13[[#This Row],[Presion]]/1000000</f>
        <v>14.44087</v>
      </c>
      <c r="M1925" s="3">
        <f>IFERROR(Tabla_DATOS__13[[#This Row],[caudal1]]/1000000,0)</f>
        <v>0.75757580000000002</v>
      </c>
      <c r="N1925" s="3">
        <f>Tabla_DATOS__13[[#This Row],[caudal2]]/1000000</f>
        <v>18.290179999999999</v>
      </c>
      <c r="O1925" s="3"/>
      <c r="P1925" s="3"/>
    </row>
    <row r="1926" spans="1:16" x14ac:dyDescent="0.25">
      <c r="A1926">
        <v>37920</v>
      </c>
      <c r="B1926" t="s">
        <v>12</v>
      </c>
      <c r="C1926" s="1" t="s">
        <v>781</v>
      </c>
      <c r="D1926">
        <v>3521127</v>
      </c>
      <c r="E1926">
        <v>14424460</v>
      </c>
      <c r="F1926">
        <v>757575.8</v>
      </c>
      <c r="G1926">
        <v>18924120</v>
      </c>
      <c r="I1926">
        <f t="shared" si="61"/>
        <v>1925</v>
      </c>
      <c r="J1926" s="3">
        <f t="shared" si="62"/>
        <v>769.6</v>
      </c>
      <c r="K1926" s="5">
        <f>Tabla_DATOS__13[[#This Row],[Frecuencia]]/1000000</f>
        <v>3.5211269999999999</v>
      </c>
      <c r="L1926" s="3">
        <f>Tabla_DATOS__13[[#This Row],[Presion]]/1000000</f>
        <v>14.42446</v>
      </c>
      <c r="M1926" s="3">
        <f>IFERROR(Tabla_DATOS__13[[#This Row],[caudal1]]/1000000,0)</f>
        <v>0.75757580000000002</v>
      </c>
      <c r="N1926" s="3">
        <f>Tabla_DATOS__13[[#This Row],[caudal2]]/1000000</f>
        <v>18.924119999999998</v>
      </c>
      <c r="O1926" s="3"/>
      <c r="P1926" s="3"/>
    </row>
    <row r="1927" spans="1:16" x14ac:dyDescent="0.25">
      <c r="A1927">
        <v>37921</v>
      </c>
      <c r="B1927" t="s">
        <v>12</v>
      </c>
      <c r="C1927" s="1" t="s">
        <v>781</v>
      </c>
      <c r="D1927">
        <v>3521127</v>
      </c>
      <c r="E1927">
        <v>14531130</v>
      </c>
      <c r="F1927">
        <v>757575.8</v>
      </c>
      <c r="G1927">
        <v>18539690</v>
      </c>
      <c r="I1927">
        <f t="shared" si="61"/>
        <v>1926</v>
      </c>
      <c r="J1927" s="3">
        <f t="shared" si="62"/>
        <v>770</v>
      </c>
      <c r="K1927" s="5">
        <f>Tabla_DATOS__13[[#This Row],[Frecuencia]]/1000000</f>
        <v>3.5211269999999999</v>
      </c>
      <c r="L1927" s="3">
        <f>Tabla_DATOS__13[[#This Row],[Presion]]/1000000</f>
        <v>14.531129999999999</v>
      </c>
      <c r="M1927" s="3">
        <f>IFERROR(Tabla_DATOS__13[[#This Row],[caudal1]]/1000000,0)</f>
        <v>0.75757580000000002</v>
      </c>
      <c r="N1927" s="3">
        <f>Tabla_DATOS__13[[#This Row],[caudal2]]/1000000</f>
        <v>18.53969</v>
      </c>
      <c r="O1927" s="3"/>
      <c r="P1927" s="3"/>
    </row>
    <row r="1928" spans="1:16" x14ac:dyDescent="0.25">
      <c r="A1928">
        <v>37922</v>
      </c>
      <c r="B1928" t="s">
        <v>12</v>
      </c>
      <c r="C1928" s="1" t="s">
        <v>782</v>
      </c>
      <c r="D1928">
        <v>3521127</v>
      </c>
      <c r="E1928">
        <v>14473690</v>
      </c>
      <c r="F1928">
        <v>757575.8</v>
      </c>
      <c r="G1928">
        <v>18842800</v>
      </c>
      <c r="I1928">
        <f t="shared" si="61"/>
        <v>1927</v>
      </c>
      <c r="J1928" s="3">
        <f t="shared" si="62"/>
        <v>770.40000000000009</v>
      </c>
      <c r="K1928" s="5">
        <f>Tabla_DATOS__13[[#This Row],[Frecuencia]]/1000000</f>
        <v>3.5211269999999999</v>
      </c>
      <c r="L1928" s="3">
        <f>Tabla_DATOS__13[[#This Row],[Presion]]/1000000</f>
        <v>14.47369</v>
      </c>
      <c r="M1928" s="3">
        <f>IFERROR(Tabla_DATOS__13[[#This Row],[caudal1]]/1000000,0)</f>
        <v>0.75757580000000002</v>
      </c>
      <c r="N1928" s="3">
        <f>Tabla_DATOS__13[[#This Row],[caudal2]]/1000000</f>
        <v>18.8428</v>
      </c>
      <c r="O1928" s="3"/>
      <c r="P1928" s="3"/>
    </row>
    <row r="1929" spans="1:16" x14ac:dyDescent="0.25">
      <c r="A1929">
        <v>37923</v>
      </c>
      <c r="B1929" t="s">
        <v>12</v>
      </c>
      <c r="C1929" s="1" t="s">
        <v>782</v>
      </c>
      <c r="D1929">
        <v>3521127</v>
      </c>
      <c r="E1929">
        <v>14481900</v>
      </c>
      <c r="F1929">
        <v>757575.8</v>
      </c>
      <c r="G1929">
        <v>18962930</v>
      </c>
      <c r="I1929">
        <f t="shared" si="61"/>
        <v>1928</v>
      </c>
      <c r="J1929" s="3">
        <f t="shared" si="62"/>
        <v>770.80000000000007</v>
      </c>
      <c r="K1929" s="5">
        <f>Tabla_DATOS__13[[#This Row],[Frecuencia]]/1000000</f>
        <v>3.5211269999999999</v>
      </c>
      <c r="L1929" s="3">
        <f>Tabla_DATOS__13[[#This Row],[Presion]]/1000000</f>
        <v>14.4819</v>
      </c>
      <c r="M1929" s="3">
        <f>IFERROR(Tabla_DATOS__13[[#This Row],[caudal1]]/1000000,0)</f>
        <v>0.75757580000000002</v>
      </c>
      <c r="N1929" s="3">
        <f>Tabla_DATOS__13[[#This Row],[caudal2]]/1000000</f>
        <v>18.96293</v>
      </c>
      <c r="O1929" s="3"/>
      <c r="P1929" s="3"/>
    </row>
    <row r="1930" spans="1:16" x14ac:dyDescent="0.25">
      <c r="A1930">
        <v>37924</v>
      </c>
      <c r="B1930" t="s">
        <v>12</v>
      </c>
      <c r="C1930" s="1" t="s">
        <v>783</v>
      </c>
      <c r="D1930">
        <v>3521127</v>
      </c>
      <c r="E1930">
        <v>14514720</v>
      </c>
      <c r="F1930">
        <v>757575.8</v>
      </c>
      <c r="G1930">
        <v>18397370</v>
      </c>
      <c r="I1930">
        <f t="shared" si="61"/>
        <v>1929</v>
      </c>
      <c r="J1930" s="3">
        <f t="shared" si="62"/>
        <v>771.2</v>
      </c>
      <c r="K1930" s="5">
        <f>Tabla_DATOS__13[[#This Row],[Frecuencia]]/1000000</f>
        <v>3.5211269999999999</v>
      </c>
      <c r="L1930" s="3">
        <f>Tabla_DATOS__13[[#This Row],[Presion]]/1000000</f>
        <v>14.514720000000001</v>
      </c>
      <c r="M1930" s="3">
        <f>IFERROR(Tabla_DATOS__13[[#This Row],[caudal1]]/1000000,0)</f>
        <v>0.75757580000000002</v>
      </c>
      <c r="N1930" s="3">
        <f>Tabla_DATOS__13[[#This Row],[caudal2]]/1000000</f>
        <v>18.397369999999999</v>
      </c>
      <c r="O1930" s="3"/>
      <c r="P1930" s="3"/>
    </row>
    <row r="1931" spans="1:16" x14ac:dyDescent="0.25">
      <c r="A1931">
        <v>37925</v>
      </c>
      <c r="B1931" t="s">
        <v>12</v>
      </c>
      <c r="C1931" s="1" t="s">
        <v>783</v>
      </c>
      <c r="D1931">
        <v>3521127</v>
      </c>
      <c r="E1931">
        <v>14194720</v>
      </c>
      <c r="F1931">
        <v>757575.8</v>
      </c>
      <c r="G1931">
        <v>19040560</v>
      </c>
      <c r="I1931">
        <f t="shared" si="61"/>
        <v>1930</v>
      </c>
      <c r="J1931" s="3">
        <f t="shared" si="62"/>
        <v>771.6</v>
      </c>
      <c r="K1931" s="5">
        <f>Tabla_DATOS__13[[#This Row],[Frecuencia]]/1000000</f>
        <v>3.5211269999999999</v>
      </c>
      <c r="L1931" s="3">
        <f>Tabla_DATOS__13[[#This Row],[Presion]]/1000000</f>
        <v>14.19472</v>
      </c>
      <c r="M1931" s="3">
        <f>IFERROR(Tabla_DATOS__13[[#This Row],[caudal1]]/1000000,0)</f>
        <v>0.75757580000000002</v>
      </c>
      <c r="N1931" s="3">
        <f>Tabla_DATOS__13[[#This Row],[caudal2]]/1000000</f>
        <v>19.040559999999999</v>
      </c>
      <c r="O1931" s="3"/>
      <c r="P1931" s="3"/>
    </row>
    <row r="1932" spans="1:16" x14ac:dyDescent="0.25">
      <c r="A1932">
        <v>37926</v>
      </c>
      <c r="B1932" t="s">
        <v>12</v>
      </c>
      <c r="C1932" s="1" t="s">
        <v>783</v>
      </c>
      <c r="D1932">
        <v>3521127</v>
      </c>
      <c r="E1932">
        <v>14449080</v>
      </c>
      <c r="F1932">
        <v>757575.8</v>
      </c>
      <c r="G1932">
        <v>18585890</v>
      </c>
      <c r="I1932">
        <f t="shared" si="61"/>
        <v>1931</v>
      </c>
      <c r="J1932" s="3">
        <f t="shared" si="62"/>
        <v>772</v>
      </c>
      <c r="K1932" s="5">
        <f>Tabla_DATOS__13[[#This Row],[Frecuencia]]/1000000</f>
        <v>3.5211269999999999</v>
      </c>
      <c r="L1932" s="3">
        <f>Tabla_DATOS__13[[#This Row],[Presion]]/1000000</f>
        <v>14.44908</v>
      </c>
      <c r="M1932" s="3">
        <f>IFERROR(Tabla_DATOS__13[[#This Row],[caudal1]]/1000000,0)</f>
        <v>0.75757580000000002</v>
      </c>
      <c r="N1932" s="3">
        <f>Tabla_DATOS__13[[#This Row],[caudal2]]/1000000</f>
        <v>18.585889999999999</v>
      </c>
      <c r="O1932" s="3"/>
      <c r="P1932" s="3"/>
    </row>
    <row r="1933" spans="1:16" x14ac:dyDescent="0.25">
      <c r="A1933">
        <v>37927</v>
      </c>
      <c r="B1933" t="s">
        <v>12</v>
      </c>
      <c r="C1933" s="1" t="s">
        <v>784</v>
      </c>
      <c r="D1933">
        <v>3521127</v>
      </c>
      <c r="E1933">
        <v>14654200</v>
      </c>
      <c r="F1933">
        <v>757575.8</v>
      </c>
      <c r="G1933">
        <v>18970330</v>
      </c>
      <c r="I1933">
        <f t="shared" si="61"/>
        <v>1932</v>
      </c>
      <c r="J1933" s="3">
        <f t="shared" si="62"/>
        <v>772.40000000000009</v>
      </c>
      <c r="K1933" s="5">
        <f>Tabla_DATOS__13[[#This Row],[Frecuencia]]/1000000</f>
        <v>3.5211269999999999</v>
      </c>
      <c r="L1933" s="3">
        <f>Tabla_DATOS__13[[#This Row],[Presion]]/1000000</f>
        <v>14.654199999999999</v>
      </c>
      <c r="M1933" s="3">
        <f>IFERROR(Tabla_DATOS__13[[#This Row],[caudal1]]/1000000,0)</f>
        <v>0.75757580000000002</v>
      </c>
      <c r="N1933" s="3">
        <f>Tabla_DATOS__13[[#This Row],[caudal2]]/1000000</f>
        <v>18.970330000000001</v>
      </c>
      <c r="O1933" s="3"/>
      <c r="P1933" s="3"/>
    </row>
    <row r="1934" spans="1:16" x14ac:dyDescent="0.25">
      <c r="A1934">
        <v>37928</v>
      </c>
      <c r="B1934" t="s">
        <v>12</v>
      </c>
      <c r="C1934" s="1" t="s">
        <v>784</v>
      </c>
      <c r="D1934">
        <v>3521127</v>
      </c>
      <c r="E1934">
        <v>14367030</v>
      </c>
      <c r="F1934">
        <v>757575.8</v>
      </c>
      <c r="G1934">
        <v>18962930</v>
      </c>
      <c r="I1934">
        <f t="shared" si="61"/>
        <v>1933</v>
      </c>
      <c r="J1934" s="3">
        <f t="shared" si="62"/>
        <v>772.80000000000007</v>
      </c>
      <c r="K1934" s="5">
        <f>Tabla_DATOS__13[[#This Row],[Frecuencia]]/1000000</f>
        <v>3.5211269999999999</v>
      </c>
      <c r="L1934" s="3">
        <f>Tabla_DATOS__13[[#This Row],[Presion]]/1000000</f>
        <v>14.36703</v>
      </c>
      <c r="M1934" s="3">
        <f>IFERROR(Tabla_DATOS__13[[#This Row],[caudal1]]/1000000,0)</f>
        <v>0.75757580000000002</v>
      </c>
      <c r="N1934" s="3">
        <f>Tabla_DATOS__13[[#This Row],[caudal2]]/1000000</f>
        <v>18.96293</v>
      </c>
      <c r="O1934" s="3"/>
      <c r="P1934" s="3"/>
    </row>
    <row r="1935" spans="1:16" x14ac:dyDescent="0.25">
      <c r="A1935">
        <v>37929</v>
      </c>
      <c r="B1935" t="s">
        <v>12</v>
      </c>
      <c r="C1935" s="1" t="s">
        <v>785</v>
      </c>
      <c r="D1935">
        <v>3521127</v>
      </c>
      <c r="E1935">
        <v>14449080</v>
      </c>
      <c r="F1935">
        <v>757575.8</v>
      </c>
      <c r="G1935">
        <v>18578500</v>
      </c>
      <c r="I1935">
        <f t="shared" si="61"/>
        <v>1934</v>
      </c>
      <c r="J1935" s="3">
        <f t="shared" si="62"/>
        <v>773.2</v>
      </c>
      <c r="K1935" s="5">
        <f>Tabla_DATOS__13[[#This Row],[Frecuencia]]/1000000</f>
        <v>3.5211269999999999</v>
      </c>
      <c r="L1935" s="3">
        <f>Tabla_DATOS__13[[#This Row],[Presion]]/1000000</f>
        <v>14.44908</v>
      </c>
      <c r="M1935" s="3">
        <f>IFERROR(Tabla_DATOS__13[[#This Row],[caudal1]]/1000000,0)</f>
        <v>0.75757580000000002</v>
      </c>
      <c r="N1935" s="3">
        <f>Tabla_DATOS__13[[#This Row],[caudal2]]/1000000</f>
        <v>18.578499999999998</v>
      </c>
      <c r="O1935" s="3"/>
      <c r="P1935" s="3"/>
    </row>
    <row r="1936" spans="1:16" x14ac:dyDescent="0.25">
      <c r="A1936">
        <v>37930</v>
      </c>
      <c r="B1936" t="s">
        <v>12</v>
      </c>
      <c r="C1936" s="1" t="s">
        <v>785</v>
      </c>
      <c r="D1936">
        <v>3521127</v>
      </c>
      <c r="E1936">
        <v>14539330</v>
      </c>
      <c r="F1936">
        <v>757575.8</v>
      </c>
      <c r="G1936">
        <v>19229080</v>
      </c>
      <c r="I1936">
        <f t="shared" si="61"/>
        <v>1935</v>
      </c>
      <c r="J1936" s="3">
        <f t="shared" si="62"/>
        <v>773.6</v>
      </c>
      <c r="K1936" s="5">
        <f>Tabla_DATOS__13[[#This Row],[Frecuencia]]/1000000</f>
        <v>3.5211269999999999</v>
      </c>
      <c r="L1936" s="3">
        <f>Tabla_DATOS__13[[#This Row],[Presion]]/1000000</f>
        <v>14.53933</v>
      </c>
      <c r="M1936" s="3">
        <f>IFERROR(Tabla_DATOS__13[[#This Row],[caudal1]]/1000000,0)</f>
        <v>0.75757580000000002</v>
      </c>
      <c r="N1936" s="3">
        <f>Tabla_DATOS__13[[#This Row],[caudal2]]/1000000</f>
        <v>19.22908</v>
      </c>
      <c r="O1936" s="3"/>
      <c r="P1936" s="3"/>
    </row>
    <row r="1937" spans="1:16" x14ac:dyDescent="0.25">
      <c r="A1937">
        <v>37931</v>
      </c>
      <c r="B1937" t="s">
        <v>12</v>
      </c>
      <c r="C1937" s="1" t="s">
        <v>785</v>
      </c>
      <c r="D1937">
        <v>3521127</v>
      </c>
      <c r="E1937">
        <v>14367030</v>
      </c>
      <c r="F1937">
        <v>757575.8</v>
      </c>
      <c r="G1937">
        <v>18687550</v>
      </c>
      <c r="I1937">
        <f t="shared" si="61"/>
        <v>1936</v>
      </c>
      <c r="J1937" s="3">
        <f t="shared" si="62"/>
        <v>774</v>
      </c>
      <c r="K1937" s="5">
        <f>Tabla_DATOS__13[[#This Row],[Frecuencia]]/1000000</f>
        <v>3.5211269999999999</v>
      </c>
      <c r="L1937" s="3">
        <f>Tabla_DATOS__13[[#This Row],[Presion]]/1000000</f>
        <v>14.36703</v>
      </c>
      <c r="M1937" s="3">
        <f>IFERROR(Tabla_DATOS__13[[#This Row],[caudal1]]/1000000,0)</f>
        <v>0.75757580000000002</v>
      </c>
      <c r="N1937" s="3">
        <f>Tabla_DATOS__13[[#This Row],[caudal2]]/1000000</f>
        <v>18.687550000000002</v>
      </c>
      <c r="O1937" s="3"/>
      <c r="P1937" s="3"/>
    </row>
    <row r="1938" spans="1:16" x14ac:dyDescent="0.25">
      <c r="A1938">
        <v>37932</v>
      </c>
      <c r="B1938" t="s">
        <v>12</v>
      </c>
      <c r="C1938" s="1" t="s">
        <v>786</v>
      </c>
      <c r="D1938">
        <v>3521127</v>
      </c>
      <c r="E1938">
        <v>14596770</v>
      </c>
      <c r="F1938">
        <v>757575.8</v>
      </c>
      <c r="G1938">
        <v>19155150</v>
      </c>
      <c r="I1938">
        <f t="shared" si="61"/>
        <v>1937</v>
      </c>
      <c r="J1938" s="3">
        <f t="shared" si="62"/>
        <v>774.40000000000009</v>
      </c>
      <c r="K1938" s="5">
        <f>Tabla_DATOS__13[[#This Row],[Frecuencia]]/1000000</f>
        <v>3.5211269999999999</v>
      </c>
      <c r="L1938" s="3">
        <f>Tabla_DATOS__13[[#This Row],[Presion]]/1000000</f>
        <v>14.596769999999999</v>
      </c>
      <c r="M1938" s="3">
        <f>IFERROR(Tabla_DATOS__13[[#This Row],[caudal1]]/1000000,0)</f>
        <v>0.75757580000000002</v>
      </c>
      <c r="N1938" s="3">
        <f>Tabla_DATOS__13[[#This Row],[caudal2]]/1000000</f>
        <v>19.155149999999999</v>
      </c>
      <c r="O1938" s="3"/>
      <c r="P1938" s="3"/>
    </row>
    <row r="1939" spans="1:16" x14ac:dyDescent="0.25">
      <c r="A1939">
        <v>37933</v>
      </c>
      <c r="B1939" t="s">
        <v>12</v>
      </c>
      <c r="C1939" s="1" t="s">
        <v>786</v>
      </c>
      <c r="D1939">
        <v>3521127</v>
      </c>
      <c r="E1939">
        <v>14539330</v>
      </c>
      <c r="F1939">
        <v>757575.8</v>
      </c>
      <c r="G1939">
        <v>18994350</v>
      </c>
      <c r="I1939">
        <f t="shared" si="61"/>
        <v>1938</v>
      </c>
      <c r="J1939" s="3">
        <f t="shared" si="62"/>
        <v>774.80000000000007</v>
      </c>
      <c r="K1939" s="5">
        <f>Tabla_DATOS__13[[#This Row],[Frecuencia]]/1000000</f>
        <v>3.5211269999999999</v>
      </c>
      <c r="L1939" s="3">
        <f>Tabla_DATOS__13[[#This Row],[Presion]]/1000000</f>
        <v>14.53933</v>
      </c>
      <c r="M1939" s="3">
        <f>IFERROR(Tabla_DATOS__13[[#This Row],[caudal1]]/1000000,0)</f>
        <v>0.75757580000000002</v>
      </c>
      <c r="N1939" s="3">
        <f>Tabla_DATOS__13[[#This Row],[caudal2]]/1000000</f>
        <v>18.994350000000001</v>
      </c>
      <c r="O1939" s="3"/>
      <c r="P1939" s="3"/>
    </row>
    <row r="1940" spans="1:16" x14ac:dyDescent="0.25">
      <c r="A1940">
        <v>37934</v>
      </c>
      <c r="B1940" t="s">
        <v>12</v>
      </c>
      <c r="C1940" s="1" t="s">
        <v>787</v>
      </c>
      <c r="D1940">
        <v>3521127</v>
      </c>
      <c r="E1940">
        <v>14367030</v>
      </c>
      <c r="F1940">
        <v>757575.8</v>
      </c>
      <c r="G1940">
        <v>18648730</v>
      </c>
      <c r="I1940">
        <f t="shared" si="61"/>
        <v>1939</v>
      </c>
      <c r="J1940" s="3">
        <f t="shared" si="62"/>
        <v>775.2</v>
      </c>
      <c r="K1940" s="5">
        <f>Tabla_DATOS__13[[#This Row],[Frecuencia]]/1000000</f>
        <v>3.5211269999999999</v>
      </c>
      <c r="L1940" s="3">
        <f>Tabla_DATOS__13[[#This Row],[Presion]]/1000000</f>
        <v>14.36703</v>
      </c>
      <c r="M1940" s="3">
        <f>IFERROR(Tabla_DATOS__13[[#This Row],[caudal1]]/1000000,0)</f>
        <v>0.75757580000000002</v>
      </c>
      <c r="N1940" s="3">
        <f>Tabla_DATOS__13[[#This Row],[caudal2]]/1000000</f>
        <v>18.64873</v>
      </c>
      <c r="O1940" s="3"/>
      <c r="P1940" s="3"/>
    </row>
    <row r="1941" spans="1:16" x14ac:dyDescent="0.25">
      <c r="A1941">
        <v>37935</v>
      </c>
      <c r="B1941" t="s">
        <v>12</v>
      </c>
      <c r="C1941" s="1" t="s">
        <v>787</v>
      </c>
      <c r="D1941">
        <v>3521127</v>
      </c>
      <c r="E1941">
        <v>14408050</v>
      </c>
      <c r="F1941">
        <v>757575.8</v>
      </c>
      <c r="G1941">
        <v>19136670</v>
      </c>
      <c r="I1941">
        <f t="shared" si="61"/>
        <v>1940</v>
      </c>
      <c r="J1941" s="3">
        <f t="shared" si="62"/>
        <v>775.6</v>
      </c>
      <c r="K1941" s="5">
        <f>Tabla_DATOS__13[[#This Row],[Frecuencia]]/1000000</f>
        <v>3.5211269999999999</v>
      </c>
      <c r="L1941" s="3">
        <f>Tabla_DATOS__13[[#This Row],[Presion]]/1000000</f>
        <v>14.408049999999999</v>
      </c>
      <c r="M1941" s="3">
        <f>IFERROR(Tabla_DATOS__13[[#This Row],[caudal1]]/1000000,0)</f>
        <v>0.75757580000000002</v>
      </c>
      <c r="N1941" s="3">
        <f>Tabla_DATOS__13[[#This Row],[caudal2]]/1000000</f>
        <v>19.136669999999999</v>
      </c>
      <c r="O1941" s="3"/>
      <c r="P1941" s="3"/>
    </row>
    <row r="1942" spans="1:16" x14ac:dyDescent="0.25">
      <c r="A1942">
        <v>37936</v>
      </c>
      <c r="B1942" t="s">
        <v>12</v>
      </c>
      <c r="C1942" s="1" t="s">
        <v>787</v>
      </c>
      <c r="D1942">
        <v>3521127</v>
      </c>
      <c r="E1942">
        <v>14522920</v>
      </c>
      <c r="F1942">
        <v>757575.8</v>
      </c>
      <c r="G1942">
        <v>18652430</v>
      </c>
      <c r="I1942">
        <f t="shared" si="61"/>
        <v>1941</v>
      </c>
      <c r="J1942" s="3">
        <f t="shared" si="62"/>
        <v>776</v>
      </c>
      <c r="K1942" s="5">
        <f>Tabla_DATOS__13[[#This Row],[Frecuencia]]/1000000</f>
        <v>3.5211269999999999</v>
      </c>
      <c r="L1942" s="3">
        <f>Tabla_DATOS__13[[#This Row],[Presion]]/1000000</f>
        <v>14.522919999999999</v>
      </c>
      <c r="M1942" s="3">
        <f>IFERROR(Tabla_DATOS__13[[#This Row],[caudal1]]/1000000,0)</f>
        <v>0.75757580000000002</v>
      </c>
      <c r="N1942" s="3">
        <f>Tabla_DATOS__13[[#This Row],[caudal2]]/1000000</f>
        <v>18.652429999999999</v>
      </c>
      <c r="O1942" s="3"/>
      <c r="P1942" s="3"/>
    </row>
    <row r="1943" spans="1:16" x14ac:dyDescent="0.25">
      <c r="A1943">
        <v>37937</v>
      </c>
      <c r="B1943" t="s">
        <v>12</v>
      </c>
      <c r="C1943" s="1" t="s">
        <v>788</v>
      </c>
      <c r="D1943">
        <v>3521127</v>
      </c>
      <c r="E1943">
        <v>14547540</v>
      </c>
      <c r="F1943">
        <v>757575.8</v>
      </c>
      <c r="G1943">
        <v>18998050</v>
      </c>
      <c r="I1943">
        <f t="shared" si="61"/>
        <v>1942</v>
      </c>
      <c r="J1943" s="3">
        <f t="shared" si="62"/>
        <v>776.40000000000009</v>
      </c>
      <c r="K1943" s="5">
        <f>Tabla_DATOS__13[[#This Row],[Frecuencia]]/1000000</f>
        <v>3.5211269999999999</v>
      </c>
      <c r="L1943" s="3">
        <f>Tabla_DATOS__13[[#This Row],[Presion]]/1000000</f>
        <v>14.54754</v>
      </c>
      <c r="M1943" s="3">
        <f>IFERROR(Tabla_DATOS__13[[#This Row],[caudal1]]/1000000,0)</f>
        <v>0.75757580000000002</v>
      </c>
      <c r="N1943" s="3">
        <f>Tabla_DATOS__13[[#This Row],[caudal2]]/1000000</f>
        <v>18.998049999999999</v>
      </c>
      <c r="O1943" s="3"/>
      <c r="P1943" s="3"/>
    </row>
    <row r="1944" spans="1:16" x14ac:dyDescent="0.25">
      <c r="A1944">
        <v>37938</v>
      </c>
      <c r="B1944" t="s">
        <v>12</v>
      </c>
      <c r="C1944" s="1" t="s">
        <v>788</v>
      </c>
      <c r="D1944">
        <v>3521127</v>
      </c>
      <c r="E1944">
        <v>14457280</v>
      </c>
      <c r="F1944">
        <v>757575.8</v>
      </c>
      <c r="G1944">
        <v>18999900</v>
      </c>
      <c r="I1944">
        <f t="shared" si="61"/>
        <v>1943</v>
      </c>
      <c r="J1944" s="3">
        <f t="shared" si="62"/>
        <v>776.80000000000007</v>
      </c>
      <c r="K1944" s="5">
        <f>Tabla_DATOS__13[[#This Row],[Frecuencia]]/1000000</f>
        <v>3.5211269999999999</v>
      </c>
      <c r="L1944" s="3">
        <f>Tabla_DATOS__13[[#This Row],[Presion]]/1000000</f>
        <v>14.457280000000001</v>
      </c>
      <c r="M1944" s="3">
        <f>IFERROR(Tabla_DATOS__13[[#This Row],[caudal1]]/1000000,0)</f>
        <v>0.75757580000000002</v>
      </c>
      <c r="N1944" s="3">
        <f>Tabla_DATOS__13[[#This Row],[caudal2]]/1000000</f>
        <v>18.9999</v>
      </c>
      <c r="O1944" s="3"/>
      <c r="P1944" s="3"/>
    </row>
    <row r="1945" spans="1:16" x14ac:dyDescent="0.25">
      <c r="A1945">
        <v>37939</v>
      </c>
      <c r="B1945" t="s">
        <v>12</v>
      </c>
      <c r="C1945" s="1" t="s">
        <v>789</v>
      </c>
      <c r="D1945">
        <v>3521127</v>
      </c>
      <c r="E1945">
        <v>14506510</v>
      </c>
      <c r="F1945">
        <v>757575.8</v>
      </c>
      <c r="G1945">
        <v>18519360</v>
      </c>
      <c r="I1945">
        <f t="shared" si="61"/>
        <v>1944</v>
      </c>
      <c r="J1945" s="3">
        <f t="shared" si="62"/>
        <v>777.2</v>
      </c>
      <c r="K1945" s="5">
        <f>Tabla_DATOS__13[[#This Row],[Frecuencia]]/1000000</f>
        <v>3.5211269999999999</v>
      </c>
      <c r="L1945" s="3">
        <f>Tabla_DATOS__13[[#This Row],[Presion]]/1000000</f>
        <v>14.50651</v>
      </c>
      <c r="M1945" s="3">
        <f>IFERROR(Tabla_DATOS__13[[#This Row],[caudal1]]/1000000,0)</f>
        <v>0.75757580000000002</v>
      </c>
      <c r="N1945" s="3">
        <f>Tabla_DATOS__13[[#This Row],[caudal2]]/1000000</f>
        <v>18.519359999999999</v>
      </c>
      <c r="O1945" s="3"/>
      <c r="P1945" s="3"/>
    </row>
    <row r="1946" spans="1:16" x14ac:dyDescent="0.25">
      <c r="A1946">
        <v>37940</v>
      </c>
      <c r="B1946" t="s">
        <v>12</v>
      </c>
      <c r="C1946" s="1" t="s">
        <v>789</v>
      </c>
      <c r="D1946">
        <v>3521127</v>
      </c>
      <c r="E1946">
        <v>14449080</v>
      </c>
      <c r="F1946">
        <v>757575.8</v>
      </c>
      <c r="G1946">
        <v>19212440</v>
      </c>
      <c r="I1946">
        <f t="shared" si="61"/>
        <v>1945</v>
      </c>
      <c r="J1946" s="3">
        <f t="shared" si="62"/>
        <v>777.6</v>
      </c>
      <c r="K1946" s="5">
        <f>Tabla_DATOS__13[[#This Row],[Frecuencia]]/1000000</f>
        <v>3.5211269999999999</v>
      </c>
      <c r="L1946" s="3">
        <f>Tabla_DATOS__13[[#This Row],[Presion]]/1000000</f>
        <v>14.44908</v>
      </c>
      <c r="M1946" s="3">
        <f>IFERROR(Tabla_DATOS__13[[#This Row],[caudal1]]/1000000,0)</f>
        <v>0.75757580000000002</v>
      </c>
      <c r="N1946" s="3">
        <f>Tabla_DATOS__13[[#This Row],[caudal2]]/1000000</f>
        <v>19.212440000000001</v>
      </c>
      <c r="O1946" s="3"/>
      <c r="P1946" s="3"/>
    </row>
    <row r="1947" spans="1:16" x14ac:dyDescent="0.25">
      <c r="A1947">
        <v>37941</v>
      </c>
      <c r="B1947" t="s">
        <v>12</v>
      </c>
      <c r="C1947" s="1" t="s">
        <v>789</v>
      </c>
      <c r="D1947">
        <v>3521127</v>
      </c>
      <c r="E1947">
        <v>14449080</v>
      </c>
      <c r="F1947">
        <v>757575.8</v>
      </c>
      <c r="G1947">
        <v>18733750</v>
      </c>
      <c r="I1947">
        <f t="shared" si="61"/>
        <v>1946</v>
      </c>
      <c r="J1947" s="3">
        <f t="shared" si="62"/>
        <v>778</v>
      </c>
      <c r="K1947" s="5">
        <f>Tabla_DATOS__13[[#This Row],[Frecuencia]]/1000000</f>
        <v>3.5211269999999999</v>
      </c>
      <c r="L1947" s="3">
        <f>Tabla_DATOS__13[[#This Row],[Presion]]/1000000</f>
        <v>14.44908</v>
      </c>
      <c r="M1947" s="3">
        <f>IFERROR(Tabla_DATOS__13[[#This Row],[caudal1]]/1000000,0)</f>
        <v>0.75757580000000002</v>
      </c>
      <c r="N1947" s="3">
        <f>Tabla_DATOS__13[[#This Row],[caudal2]]/1000000</f>
        <v>18.733750000000001</v>
      </c>
      <c r="O1947" s="3"/>
      <c r="P1947" s="3"/>
    </row>
    <row r="1948" spans="1:16" x14ac:dyDescent="0.25">
      <c r="A1948">
        <v>37942</v>
      </c>
      <c r="B1948" t="s">
        <v>12</v>
      </c>
      <c r="C1948" s="1" t="s">
        <v>790</v>
      </c>
      <c r="D1948">
        <v>3521127</v>
      </c>
      <c r="E1948">
        <v>14695230</v>
      </c>
      <c r="F1948">
        <v>757575.8</v>
      </c>
      <c r="G1948">
        <v>19197660</v>
      </c>
      <c r="I1948">
        <f t="shared" si="61"/>
        <v>1947</v>
      </c>
      <c r="J1948" s="3">
        <f t="shared" si="62"/>
        <v>778.40000000000009</v>
      </c>
      <c r="K1948" s="5">
        <f>Tabla_DATOS__13[[#This Row],[Frecuencia]]/1000000</f>
        <v>3.5211269999999999</v>
      </c>
      <c r="L1948" s="3">
        <f>Tabla_DATOS__13[[#This Row],[Presion]]/1000000</f>
        <v>14.69523</v>
      </c>
      <c r="M1948" s="3">
        <f>IFERROR(Tabla_DATOS__13[[#This Row],[caudal1]]/1000000,0)</f>
        <v>0.75757580000000002</v>
      </c>
      <c r="N1948" s="3">
        <f>Tabla_DATOS__13[[#This Row],[caudal2]]/1000000</f>
        <v>19.197659999999999</v>
      </c>
      <c r="O1948" s="3"/>
      <c r="P1948" s="3"/>
    </row>
    <row r="1949" spans="1:16" x14ac:dyDescent="0.25">
      <c r="A1949">
        <v>37943</v>
      </c>
      <c r="B1949" t="s">
        <v>12</v>
      </c>
      <c r="C1949" s="1" t="s">
        <v>790</v>
      </c>
      <c r="D1949">
        <v>3521127</v>
      </c>
      <c r="E1949">
        <v>14408050</v>
      </c>
      <c r="F1949">
        <v>757575.8</v>
      </c>
      <c r="G1949">
        <v>19029470</v>
      </c>
      <c r="I1949">
        <f t="shared" si="61"/>
        <v>1948</v>
      </c>
      <c r="J1949" s="3">
        <f t="shared" si="62"/>
        <v>778.80000000000007</v>
      </c>
      <c r="K1949" s="5">
        <f>Tabla_DATOS__13[[#This Row],[Frecuencia]]/1000000</f>
        <v>3.5211269999999999</v>
      </c>
      <c r="L1949" s="3">
        <f>Tabla_DATOS__13[[#This Row],[Presion]]/1000000</f>
        <v>14.408049999999999</v>
      </c>
      <c r="M1949" s="3">
        <f>IFERROR(Tabla_DATOS__13[[#This Row],[caudal1]]/1000000,0)</f>
        <v>0.75757580000000002</v>
      </c>
      <c r="N1949" s="3">
        <f>Tabla_DATOS__13[[#This Row],[caudal2]]/1000000</f>
        <v>19.02947</v>
      </c>
      <c r="O1949" s="3"/>
      <c r="P1949" s="3"/>
    </row>
    <row r="1950" spans="1:16" x14ac:dyDescent="0.25">
      <c r="A1950">
        <v>37944</v>
      </c>
      <c r="B1950" t="s">
        <v>12</v>
      </c>
      <c r="C1950" s="1" t="s">
        <v>791</v>
      </c>
      <c r="D1950">
        <v>3521127</v>
      </c>
      <c r="E1950">
        <v>14432670</v>
      </c>
      <c r="F1950">
        <v>757575.8</v>
      </c>
      <c r="G1950">
        <v>18694940</v>
      </c>
      <c r="I1950">
        <f t="shared" si="61"/>
        <v>1949</v>
      </c>
      <c r="J1950" s="3">
        <f t="shared" si="62"/>
        <v>779.2</v>
      </c>
      <c r="K1950" s="5">
        <f>Tabla_DATOS__13[[#This Row],[Frecuencia]]/1000000</f>
        <v>3.5211269999999999</v>
      </c>
      <c r="L1950" s="3">
        <f>Tabla_DATOS__13[[#This Row],[Presion]]/1000000</f>
        <v>14.43267</v>
      </c>
      <c r="M1950" s="3">
        <f>IFERROR(Tabla_DATOS__13[[#This Row],[caudal1]]/1000000,0)</f>
        <v>0.75757580000000002</v>
      </c>
      <c r="N1950" s="3">
        <f>Tabla_DATOS__13[[#This Row],[caudal2]]/1000000</f>
        <v>18.694939999999999</v>
      </c>
      <c r="O1950" s="3"/>
      <c r="P1950" s="3"/>
    </row>
    <row r="1951" spans="1:16" x14ac:dyDescent="0.25">
      <c r="A1951">
        <v>37945</v>
      </c>
      <c r="B1951" t="s">
        <v>12</v>
      </c>
      <c r="C1951" s="1" t="s">
        <v>791</v>
      </c>
      <c r="D1951">
        <v>3521127</v>
      </c>
      <c r="E1951">
        <v>14334210</v>
      </c>
      <c r="F1951">
        <v>757575.8</v>
      </c>
      <c r="G1951">
        <v>19262350</v>
      </c>
      <c r="I1951">
        <f t="shared" si="61"/>
        <v>1950</v>
      </c>
      <c r="J1951" s="3">
        <f t="shared" si="62"/>
        <v>779.6</v>
      </c>
      <c r="K1951" s="5">
        <f>Tabla_DATOS__13[[#This Row],[Frecuencia]]/1000000</f>
        <v>3.5211269999999999</v>
      </c>
      <c r="L1951" s="3">
        <f>Tabla_DATOS__13[[#This Row],[Presion]]/1000000</f>
        <v>14.334210000000001</v>
      </c>
      <c r="M1951" s="3">
        <f>IFERROR(Tabla_DATOS__13[[#This Row],[caudal1]]/1000000,0)</f>
        <v>0.75757580000000002</v>
      </c>
      <c r="N1951" s="3">
        <f>Tabla_DATOS__13[[#This Row],[caudal2]]/1000000</f>
        <v>19.262350000000001</v>
      </c>
      <c r="O1951" s="3"/>
      <c r="P1951" s="3"/>
    </row>
    <row r="1952" spans="1:16" x14ac:dyDescent="0.25">
      <c r="A1952">
        <v>37946</v>
      </c>
      <c r="B1952" t="s">
        <v>12</v>
      </c>
      <c r="C1952" s="1" t="s">
        <v>791</v>
      </c>
      <c r="D1952">
        <v>3521127</v>
      </c>
      <c r="E1952">
        <v>14375230</v>
      </c>
      <c r="F1952">
        <v>757575.8</v>
      </c>
      <c r="G1952">
        <v>18918580</v>
      </c>
      <c r="I1952">
        <f t="shared" si="61"/>
        <v>1951</v>
      </c>
      <c r="J1952" s="3">
        <f t="shared" si="62"/>
        <v>780</v>
      </c>
      <c r="K1952" s="5">
        <f>Tabla_DATOS__13[[#This Row],[Frecuencia]]/1000000</f>
        <v>3.5211269999999999</v>
      </c>
      <c r="L1952" s="3">
        <f>Tabla_DATOS__13[[#This Row],[Presion]]/1000000</f>
        <v>14.37523</v>
      </c>
      <c r="M1952" s="3">
        <f>IFERROR(Tabla_DATOS__13[[#This Row],[caudal1]]/1000000,0)</f>
        <v>0.75757580000000002</v>
      </c>
      <c r="N1952" s="3">
        <f>Tabla_DATOS__13[[#This Row],[caudal2]]/1000000</f>
        <v>18.918579999999999</v>
      </c>
      <c r="O1952" s="3"/>
      <c r="P1952" s="3"/>
    </row>
    <row r="1953" spans="1:16" x14ac:dyDescent="0.25">
      <c r="A1953">
        <v>37947</v>
      </c>
      <c r="B1953" t="s">
        <v>12</v>
      </c>
      <c r="C1953" s="1" t="s">
        <v>792</v>
      </c>
      <c r="D1953">
        <v>3521127</v>
      </c>
      <c r="E1953">
        <v>14621380</v>
      </c>
      <c r="F1953">
        <v>757575.8</v>
      </c>
      <c r="G1953">
        <v>19197660</v>
      </c>
      <c r="I1953">
        <f t="shared" si="61"/>
        <v>1952</v>
      </c>
      <c r="J1953" s="3">
        <f t="shared" si="62"/>
        <v>780.40000000000009</v>
      </c>
      <c r="K1953" s="5">
        <f>Tabla_DATOS__13[[#This Row],[Frecuencia]]/1000000</f>
        <v>3.5211269999999999</v>
      </c>
      <c r="L1953" s="3">
        <f>Tabla_DATOS__13[[#This Row],[Presion]]/1000000</f>
        <v>14.62138</v>
      </c>
      <c r="M1953" s="3">
        <f>IFERROR(Tabla_DATOS__13[[#This Row],[caudal1]]/1000000,0)</f>
        <v>0.75757580000000002</v>
      </c>
      <c r="N1953" s="3">
        <f>Tabla_DATOS__13[[#This Row],[caudal2]]/1000000</f>
        <v>19.197659999999999</v>
      </c>
      <c r="O1953" s="3"/>
      <c r="P1953" s="3"/>
    </row>
    <row r="1954" spans="1:16" x14ac:dyDescent="0.25">
      <c r="A1954">
        <v>37948</v>
      </c>
      <c r="B1954" t="s">
        <v>12</v>
      </c>
      <c r="C1954" s="1" t="s">
        <v>792</v>
      </c>
      <c r="D1954">
        <v>3521127</v>
      </c>
      <c r="E1954">
        <v>14514720</v>
      </c>
      <c r="F1954">
        <v>757575.8</v>
      </c>
      <c r="G1954">
        <v>19193960</v>
      </c>
      <c r="I1954">
        <f t="shared" si="61"/>
        <v>1953</v>
      </c>
      <c r="J1954" s="3">
        <f t="shared" si="62"/>
        <v>780.80000000000007</v>
      </c>
      <c r="K1954" s="5">
        <f>Tabla_DATOS__13[[#This Row],[Frecuencia]]/1000000</f>
        <v>3.5211269999999999</v>
      </c>
      <c r="L1954" s="3">
        <f>Tabla_DATOS__13[[#This Row],[Presion]]/1000000</f>
        <v>14.514720000000001</v>
      </c>
      <c r="M1954" s="3">
        <f>IFERROR(Tabla_DATOS__13[[#This Row],[caudal1]]/1000000,0)</f>
        <v>0.75757580000000002</v>
      </c>
      <c r="N1954" s="3">
        <f>Tabla_DATOS__13[[#This Row],[caudal2]]/1000000</f>
        <v>19.193960000000001</v>
      </c>
      <c r="O1954" s="3"/>
      <c r="P1954" s="3"/>
    </row>
    <row r="1955" spans="1:16" x14ac:dyDescent="0.25">
      <c r="A1955">
        <v>37949</v>
      </c>
      <c r="B1955" t="s">
        <v>12</v>
      </c>
      <c r="C1955" s="1" t="s">
        <v>793</v>
      </c>
      <c r="D1955">
        <v>3521127</v>
      </c>
      <c r="E1955">
        <v>14350620</v>
      </c>
      <c r="F1955">
        <v>757575.8</v>
      </c>
      <c r="G1955">
        <v>18772560</v>
      </c>
      <c r="I1955">
        <f t="shared" si="61"/>
        <v>1954</v>
      </c>
      <c r="J1955" s="3">
        <f t="shared" si="62"/>
        <v>781.2</v>
      </c>
      <c r="K1955" s="5">
        <f>Tabla_DATOS__13[[#This Row],[Frecuencia]]/1000000</f>
        <v>3.5211269999999999</v>
      </c>
      <c r="L1955" s="3">
        <f>Tabla_DATOS__13[[#This Row],[Presion]]/1000000</f>
        <v>14.350619999999999</v>
      </c>
      <c r="M1955" s="3">
        <f>IFERROR(Tabla_DATOS__13[[#This Row],[caudal1]]/1000000,0)</f>
        <v>0.75757580000000002</v>
      </c>
      <c r="N1955" s="3">
        <f>Tabla_DATOS__13[[#This Row],[caudal2]]/1000000</f>
        <v>18.772559999999999</v>
      </c>
      <c r="O1955" s="3"/>
      <c r="P1955" s="3"/>
    </row>
    <row r="1956" spans="1:16" x14ac:dyDescent="0.25">
      <c r="A1956">
        <v>37950</v>
      </c>
      <c r="B1956" t="s">
        <v>12</v>
      </c>
      <c r="C1956" s="1" t="s">
        <v>793</v>
      </c>
      <c r="D1956">
        <v>3521127</v>
      </c>
      <c r="E1956">
        <v>14293180</v>
      </c>
      <c r="F1956">
        <v>757575.8</v>
      </c>
      <c r="G1956">
        <v>19212440</v>
      </c>
      <c r="I1956">
        <f t="shared" si="61"/>
        <v>1955</v>
      </c>
      <c r="J1956" s="3">
        <f t="shared" si="62"/>
        <v>781.6</v>
      </c>
      <c r="K1956" s="5">
        <f>Tabla_DATOS__13[[#This Row],[Frecuencia]]/1000000</f>
        <v>3.5211269999999999</v>
      </c>
      <c r="L1956" s="3">
        <f>Tabla_DATOS__13[[#This Row],[Presion]]/1000000</f>
        <v>14.29318</v>
      </c>
      <c r="M1956" s="3">
        <f>IFERROR(Tabla_DATOS__13[[#This Row],[caudal1]]/1000000,0)</f>
        <v>0.75757580000000002</v>
      </c>
      <c r="N1956" s="3">
        <f>Tabla_DATOS__13[[#This Row],[caudal2]]/1000000</f>
        <v>19.212440000000001</v>
      </c>
      <c r="O1956" s="3"/>
      <c r="P1956" s="3"/>
    </row>
    <row r="1957" spans="1:16" x14ac:dyDescent="0.25">
      <c r="A1957">
        <v>37951</v>
      </c>
      <c r="B1957" t="s">
        <v>12</v>
      </c>
      <c r="C1957" s="1" t="s">
        <v>793</v>
      </c>
      <c r="D1957">
        <v>3521127</v>
      </c>
      <c r="E1957">
        <v>14506510</v>
      </c>
      <c r="F1957">
        <v>757575.8</v>
      </c>
      <c r="G1957">
        <v>18473150</v>
      </c>
      <c r="I1957">
        <f t="shared" si="61"/>
        <v>1956</v>
      </c>
      <c r="J1957" s="3">
        <f t="shared" si="62"/>
        <v>782</v>
      </c>
      <c r="K1957" s="5">
        <f>Tabla_DATOS__13[[#This Row],[Frecuencia]]/1000000</f>
        <v>3.5211269999999999</v>
      </c>
      <c r="L1957" s="3">
        <f>Tabla_DATOS__13[[#This Row],[Presion]]/1000000</f>
        <v>14.50651</v>
      </c>
      <c r="M1957" s="3">
        <f>IFERROR(Tabla_DATOS__13[[#This Row],[caudal1]]/1000000,0)</f>
        <v>0.75757580000000002</v>
      </c>
      <c r="N1957" s="3">
        <f>Tabla_DATOS__13[[#This Row],[caudal2]]/1000000</f>
        <v>18.47315</v>
      </c>
      <c r="O1957" s="3"/>
      <c r="P1957" s="3"/>
    </row>
    <row r="1958" spans="1:16" x14ac:dyDescent="0.25">
      <c r="A1958">
        <v>37952</v>
      </c>
      <c r="B1958" t="s">
        <v>12</v>
      </c>
      <c r="C1958" s="1" t="s">
        <v>794</v>
      </c>
      <c r="D1958">
        <v>3521127</v>
      </c>
      <c r="E1958">
        <v>14555740</v>
      </c>
      <c r="F1958">
        <v>757575.8</v>
      </c>
      <c r="G1958">
        <v>19147760</v>
      </c>
      <c r="I1958">
        <f t="shared" si="61"/>
        <v>1957</v>
      </c>
      <c r="J1958" s="3">
        <f t="shared" si="62"/>
        <v>782.40000000000009</v>
      </c>
      <c r="K1958" s="5">
        <f>Tabla_DATOS__13[[#This Row],[Frecuencia]]/1000000</f>
        <v>3.5211269999999999</v>
      </c>
      <c r="L1958" s="3">
        <f>Tabla_DATOS__13[[#This Row],[Presion]]/1000000</f>
        <v>14.55574</v>
      </c>
      <c r="M1958" s="3">
        <f>IFERROR(Tabla_DATOS__13[[#This Row],[caudal1]]/1000000,0)</f>
        <v>0.75757580000000002</v>
      </c>
      <c r="N1958" s="3">
        <f>Tabla_DATOS__13[[#This Row],[caudal2]]/1000000</f>
        <v>19.147760000000002</v>
      </c>
      <c r="O1958" s="3"/>
      <c r="P1958" s="3"/>
    </row>
    <row r="1959" spans="1:16" x14ac:dyDescent="0.25">
      <c r="A1959">
        <v>37953</v>
      </c>
      <c r="B1959" t="s">
        <v>12</v>
      </c>
      <c r="C1959" s="1" t="s">
        <v>794</v>
      </c>
      <c r="D1959">
        <v>3521127</v>
      </c>
      <c r="E1959">
        <v>14440870</v>
      </c>
      <c r="F1959">
        <v>757575.8</v>
      </c>
      <c r="G1959">
        <v>19057190</v>
      </c>
      <c r="I1959">
        <f t="shared" si="61"/>
        <v>1958</v>
      </c>
      <c r="J1959" s="3">
        <f t="shared" si="62"/>
        <v>782.80000000000007</v>
      </c>
      <c r="K1959" s="5">
        <f>Tabla_DATOS__13[[#This Row],[Frecuencia]]/1000000</f>
        <v>3.5211269999999999</v>
      </c>
      <c r="L1959" s="3">
        <f>Tabla_DATOS__13[[#This Row],[Presion]]/1000000</f>
        <v>14.44087</v>
      </c>
      <c r="M1959" s="3">
        <f>IFERROR(Tabla_DATOS__13[[#This Row],[caudal1]]/1000000,0)</f>
        <v>0.75757580000000002</v>
      </c>
      <c r="N1959" s="3">
        <f>Tabla_DATOS__13[[#This Row],[caudal2]]/1000000</f>
        <v>19.057189999999999</v>
      </c>
      <c r="O1959" s="3"/>
      <c r="P1959" s="3"/>
    </row>
    <row r="1960" spans="1:16" x14ac:dyDescent="0.25">
      <c r="A1960">
        <v>37954</v>
      </c>
      <c r="B1960" t="s">
        <v>12</v>
      </c>
      <c r="C1960" s="1" t="s">
        <v>795</v>
      </c>
      <c r="D1960">
        <v>3521127</v>
      </c>
      <c r="E1960">
        <v>14506510</v>
      </c>
      <c r="F1960">
        <v>757575.8</v>
      </c>
      <c r="G1960">
        <v>18622860</v>
      </c>
      <c r="I1960">
        <f t="shared" si="61"/>
        <v>1959</v>
      </c>
      <c r="J1960" s="3">
        <f t="shared" si="62"/>
        <v>783.2</v>
      </c>
      <c r="K1960" s="5">
        <f>Tabla_DATOS__13[[#This Row],[Frecuencia]]/1000000</f>
        <v>3.5211269999999999</v>
      </c>
      <c r="L1960" s="3">
        <f>Tabla_DATOS__13[[#This Row],[Presion]]/1000000</f>
        <v>14.50651</v>
      </c>
      <c r="M1960" s="3">
        <f>IFERROR(Tabla_DATOS__13[[#This Row],[caudal1]]/1000000,0)</f>
        <v>0.75757580000000002</v>
      </c>
      <c r="N1960" s="3">
        <f>Tabla_DATOS__13[[#This Row],[caudal2]]/1000000</f>
        <v>18.622859999999999</v>
      </c>
      <c r="O1960" s="3"/>
      <c r="P1960" s="3"/>
    </row>
    <row r="1961" spans="1:16" x14ac:dyDescent="0.25">
      <c r="A1961">
        <v>37955</v>
      </c>
      <c r="B1961" t="s">
        <v>12</v>
      </c>
      <c r="C1961" s="1" t="s">
        <v>795</v>
      </c>
      <c r="D1961">
        <v>3521127</v>
      </c>
      <c r="E1961">
        <v>14309590</v>
      </c>
      <c r="F1961">
        <v>757575.8</v>
      </c>
      <c r="G1961">
        <v>19118190</v>
      </c>
      <c r="I1961">
        <f t="shared" si="61"/>
        <v>1960</v>
      </c>
      <c r="J1961" s="3">
        <f t="shared" si="62"/>
        <v>783.6</v>
      </c>
      <c r="K1961" s="5">
        <f>Tabla_DATOS__13[[#This Row],[Frecuencia]]/1000000</f>
        <v>3.5211269999999999</v>
      </c>
      <c r="L1961" s="3">
        <f>Tabla_DATOS__13[[#This Row],[Presion]]/1000000</f>
        <v>14.30959</v>
      </c>
      <c r="M1961" s="3">
        <f>IFERROR(Tabla_DATOS__13[[#This Row],[caudal1]]/1000000,0)</f>
        <v>0.75757580000000002</v>
      </c>
      <c r="N1961" s="3">
        <f>Tabla_DATOS__13[[#This Row],[caudal2]]/1000000</f>
        <v>19.118189999999998</v>
      </c>
      <c r="O1961" s="3"/>
      <c r="P1961" s="3"/>
    </row>
    <row r="1962" spans="1:16" x14ac:dyDescent="0.25">
      <c r="A1962">
        <v>37956</v>
      </c>
      <c r="B1962" t="s">
        <v>12</v>
      </c>
      <c r="C1962" s="1" t="s">
        <v>795</v>
      </c>
      <c r="D1962">
        <v>3521127</v>
      </c>
      <c r="E1962">
        <v>14440870</v>
      </c>
      <c r="F1962">
        <v>757575.8</v>
      </c>
      <c r="G1962">
        <v>18584050</v>
      </c>
      <c r="I1962">
        <f t="shared" si="61"/>
        <v>1961</v>
      </c>
      <c r="J1962" s="3">
        <f t="shared" si="62"/>
        <v>784</v>
      </c>
      <c r="K1962" s="5">
        <f>Tabla_DATOS__13[[#This Row],[Frecuencia]]/1000000</f>
        <v>3.5211269999999999</v>
      </c>
      <c r="L1962" s="3">
        <f>Tabla_DATOS__13[[#This Row],[Presion]]/1000000</f>
        <v>14.44087</v>
      </c>
      <c r="M1962" s="3">
        <f>IFERROR(Tabla_DATOS__13[[#This Row],[caudal1]]/1000000,0)</f>
        <v>0.75757580000000002</v>
      </c>
      <c r="N1962" s="3">
        <f>Tabla_DATOS__13[[#This Row],[caudal2]]/1000000</f>
        <v>18.584050000000001</v>
      </c>
      <c r="O1962" s="3"/>
      <c r="P1962" s="3"/>
    </row>
    <row r="1963" spans="1:16" x14ac:dyDescent="0.25">
      <c r="A1963">
        <v>37957</v>
      </c>
      <c r="B1963" t="s">
        <v>12</v>
      </c>
      <c r="C1963" s="1" t="s">
        <v>796</v>
      </c>
      <c r="D1963">
        <v>3521127</v>
      </c>
      <c r="E1963">
        <v>14563950</v>
      </c>
      <c r="F1963">
        <v>757575.8</v>
      </c>
      <c r="G1963">
        <v>18975870</v>
      </c>
      <c r="I1963">
        <f t="shared" si="61"/>
        <v>1962</v>
      </c>
      <c r="J1963" s="3">
        <f t="shared" si="62"/>
        <v>784.40000000000009</v>
      </c>
      <c r="K1963" s="5">
        <f>Tabla_DATOS__13[[#This Row],[Frecuencia]]/1000000</f>
        <v>3.5211269999999999</v>
      </c>
      <c r="L1963" s="3">
        <f>Tabla_DATOS__13[[#This Row],[Presion]]/1000000</f>
        <v>14.56395</v>
      </c>
      <c r="M1963" s="3">
        <f>IFERROR(Tabla_DATOS__13[[#This Row],[caudal1]]/1000000,0)</f>
        <v>0.75757580000000002</v>
      </c>
      <c r="N1963" s="3">
        <f>Tabla_DATOS__13[[#This Row],[caudal2]]/1000000</f>
        <v>18.97587</v>
      </c>
      <c r="O1963" s="3"/>
      <c r="P1963" s="3"/>
    </row>
    <row r="1964" spans="1:16" x14ac:dyDescent="0.25">
      <c r="A1964">
        <v>37958</v>
      </c>
      <c r="B1964" t="s">
        <v>12</v>
      </c>
      <c r="C1964" s="1" t="s">
        <v>796</v>
      </c>
      <c r="D1964">
        <v>3521127</v>
      </c>
      <c r="E1964">
        <v>14375230</v>
      </c>
      <c r="F1964">
        <v>757575.8</v>
      </c>
      <c r="G1964">
        <v>18567410</v>
      </c>
      <c r="I1964">
        <f t="shared" si="61"/>
        <v>1963</v>
      </c>
      <c r="J1964" s="3">
        <f t="shared" si="62"/>
        <v>784.80000000000007</v>
      </c>
      <c r="K1964" s="5">
        <f>Tabla_DATOS__13[[#This Row],[Frecuencia]]/1000000</f>
        <v>3.5211269999999999</v>
      </c>
      <c r="L1964" s="3">
        <f>Tabla_DATOS__13[[#This Row],[Presion]]/1000000</f>
        <v>14.37523</v>
      </c>
      <c r="M1964" s="3">
        <f>IFERROR(Tabla_DATOS__13[[#This Row],[caudal1]]/1000000,0)</f>
        <v>0.75757580000000002</v>
      </c>
      <c r="N1964" s="3">
        <f>Tabla_DATOS__13[[#This Row],[caudal2]]/1000000</f>
        <v>18.567409999999999</v>
      </c>
      <c r="O1964" s="3"/>
      <c r="P1964" s="3"/>
    </row>
    <row r="1965" spans="1:16" x14ac:dyDescent="0.25">
      <c r="A1965">
        <v>37959</v>
      </c>
      <c r="B1965" t="s">
        <v>12</v>
      </c>
      <c r="C1965" s="1" t="s">
        <v>797</v>
      </c>
      <c r="D1965">
        <v>3521127</v>
      </c>
      <c r="E1965">
        <v>14416260</v>
      </c>
      <c r="F1965">
        <v>757575.8</v>
      </c>
      <c r="G1965">
        <v>18609920</v>
      </c>
      <c r="I1965">
        <f t="shared" si="61"/>
        <v>1964</v>
      </c>
      <c r="J1965" s="3">
        <f t="shared" si="62"/>
        <v>785.2</v>
      </c>
      <c r="K1965" s="5">
        <f>Tabla_DATOS__13[[#This Row],[Frecuencia]]/1000000</f>
        <v>3.5211269999999999</v>
      </c>
      <c r="L1965" s="3">
        <f>Tabla_DATOS__13[[#This Row],[Presion]]/1000000</f>
        <v>14.416259999999999</v>
      </c>
      <c r="M1965" s="3">
        <f>IFERROR(Tabla_DATOS__13[[#This Row],[caudal1]]/1000000,0)</f>
        <v>0.75757580000000002</v>
      </c>
      <c r="N1965" s="3">
        <f>Tabla_DATOS__13[[#This Row],[caudal2]]/1000000</f>
        <v>18.609919999999999</v>
      </c>
      <c r="O1965" s="3"/>
      <c r="P1965" s="3"/>
    </row>
    <row r="1966" spans="1:16" x14ac:dyDescent="0.25">
      <c r="A1966">
        <v>37960</v>
      </c>
      <c r="B1966" t="s">
        <v>12</v>
      </c>
      <c r="C1966" s="1" t="s">
        <v>797</v>
      </c>
      <c r="D1966">
        <v>3521127</v>
      </c>
      <c r="E1966">
        <v>14391640</v>
      </c>
      <c r="F1966">
        <v>757575.8</v>
      </c>
      <c r="G1966">
        <v>18979570</v>
      </c>
      <c r="I1966">
        <f t="shared" si="61"/>
        <v>1965</v>
      </c>
      <c r="J1966" s="3">
        <f t="shared" si="62"/>
        <v>785.6</v>
      </c>
      <c r="K1966" s="5">
        <f>Tabla_DATOS__13[[#This Row],[Frecuencia]]/1000000</f>
        <v>3.5211269999999999</v>
      </c>
      <c r="L1966" s="3">
        <f>Tabla_DATOS__13[[#This Row],[Presion]]/1000000</f>
        <v>14.391640000000001</v>
      </c>
      <c r="M1966" s="3">
        <f>IFERROR(Tabla_DATOS__13[[#This Row],[caudal1]]/1000000,0)</f>
        <v>0.75757580000000002</v>
      </c>
      <c r="N1966" s="3">
        <f>Tabla_DATOS__13[[#This Row],[caudal2]]/1000000</f>
        <v>18.979569999999999</v>
      </c>
      <c r="O1966" s="3"/>
      <c r="P1966" s="3"/>
    </row>
    <row r="1967" spans="1:16" x14ac:dyDescent="0.25">
      <c r="A1967">
        <v>37961</v>
      </c>
      <c r="B1967" t="s">
        <v>12</v>
      </c>
      <c r="C1967" s="1" t="s">
        <v>797</v>
      </c>
      <c r="D1967">
        <v>3521127</v>
      </c>
      <c r="E1967">
        <v>14358820</v>
      </c>
      <c r="F1967">
        <v>757575.8</v>
      </c>
      <c r="G1967">
        <v>18406610</v>
      </c>
      <c r="I1967">
        <f t="shared" si="61"/>
        <v>1966</v>
      </c>
      <c r="J1967" s="3">
        <f t="shared" si="62"/>
        <v>786</v>
      </c>
      <c r="K1967" s="5">
        <f>Tabla_DATOS__13[[#This Row],[Frecuencia]]/1000000</f>
        <v>3.5211269999999999</v>
      </c>
      <c r="L1967" s="3">
        <f>Tabla_DATOS__13[[#This Row],[Presion]]/1000000</f>
        <v>14.35882</v>
      </c>
      <c r="M1967" s="3">
        <f>IFERROR(Tabla_DATOS__13[[#This Row],[caudal1]]/1000000,0)</f>
        <v>0.75757580000000002</v>
      </c>
      <c r="N1967" s="3">
        <f>Tabla_DATOS__13[[#This Row],[caudal2]]/1000000</f>
        <v>18.406610000000001</v>
      </c>
      <c r="O1967" s="3"/>
      <c r="P1967" s="3"/>
    </row>
    <row r="1968" spans="1:16" x14ac:dyDescent="0.25">
      <c r="A1968">
        <v>37962</v>
      </c>
      <c r="B1968" t="s">
        <v>12</v>
      </c>
      <c r="C1968" s="1" t="s">
        <v>798</v>
      </c>
      <c r="D1968">
        <v>3521127</v>
      </c>
      <c r="E1968">
        <v>14473690</v>
      </c>
      <c r="F1968">
        <v>757575.8</v>
      </c>
      <c r="G1968">
        <v>18942600</v>
      </c>
      <c r="I1968">
        <f t="shared" si="61"/>
        <v>1967</v>
      </c>
      <c r="J1968" s="3">
        <f t="shared" si="62"/>
        <v>786.40000000000009</v>
      </c>
      <c r="K1968" s="5">
        <f>Tabla_DATOS__13[[#This Row],[Frecuencia]]/1000000</f>
        <v>3.5211269999999999</v>
      </c>
      <c r="L1968" s="3">
        <f>Tabla_DATOS__13[[#This Row],[Presion]]/1000000</f>
        <v>14.47369</v>
      </c>
      <c r="M1968" s="3">
        <f>IFERROR(Tabla_DATOS__13[[#This Row],[caudal1]]/1000000,0)</f>
        <v>0.75757580000000002</v>
      </c>
      <c r="N1968" s="3">
        <f>Tabla_DATOS__13[[#This Row],[caudal2]]/1000000</f>
        <v>18.942599999999999</v>
      </c>
      <c r="O1968" s="3"/>
      <c r="P1968" s="3"/>
    </row>
    <row r="1969" spans="1:16" x14ac:dyDescent="0.25">
      <c r="A1969">
        <v>37963</v>
      </c>
      <c r="B1969" t="s">
        <v>12</v>
      </c>
      <c r="C1969" s="1" t="s">
        <v>798</v>
      </c>
      <c r="D1969">
        <v>3521127</v>
      </c>
      <c r="E1969">
        <v>14424460</v>
      </c>
      <c r="F1969">
        <v>757575.8</v>
      </c>
      <c r="G1969">
        <v>18789200</v>
      </c>
      <c r="I1969">
        <f t="shared" si="61"/>
        <v>1968</v>
      </c>
      <c r="J1969" s="3">
        <f t="shared" si="62"/>
        <v>786.80000000000007</v>
      </c>
      <c r="K1969" s="5">
        <f>Tabla_DATOS__13[[#This Row],[Frecuencia]]/1000000</f>
        <v>3.5211269999999999</v>
      </c>
      <c r="L1969" s="3">
        <f>Tabla_DATOS__13[[#This Row],[Presion]]/1000000</f>
        <v>14.42446</v>
      </c>
      <c r="M1969" s="3">
        <f>IFERROR(Tabla_DATOS__13[[#This Row],[caudal1]]/1000000,0)</f>
        <v>0.75757580000000002</v>
      </c>
      <c r="N1969" s="3">
        <f>Tabla_DATOS__13[[#This Row],[caudal2]]/1000000</f>
        <v>18.789200000000001</v>
      </c>
      <c r="O1969" s="3"/>
      <c r="P1969" s="3"/>
    </row>
    <row r="1970" spans="1:16" x14ac:dyDescent="0.25">
      <c r="A1970">
        <v>37964</v>
      </c>
      <c r="B1970" t="s">
        <v>12</v>
      </c>
      <c r="C1970" s="1" t="s">
        <v>799</v>
      </c>
      <c r="D1970">
        <v>3521127</v>
      </c>
      <c r="E1970">
        <v>14358820</v>
      </c>
      <c r="F1970">
        <v>757575.8</v>
      </c>
      <c r="G1970">
        <v>18574800</v>
      </c>
      <c r="I1970">
        <f t="shared" si="61"/>
        <v>1969</v>
      </c>
      <c r="J1970" s="3">
        <f t="shared" si="62"/>
        <v>787.2</v>
      </c>
      <c r="K1970" s="5">
        <f>Tabla_DATOS__13[[#This Row],[Frecuencia]]/1000000</f>
        <v>3.5211269999999999</v>
      </c>
      <c r="L1970" s="3">
        <f>Tabla_DATOS__13[[#This Row],[Presion]]/1000000</f>
        <v>14.35882</v>
      </c>
      <c r="M1970" s="3">
        <f>IFERROR(Tabla_DATOS__13[[#This Row],[caudal1]]/1000000,0)</f>
        <v>0.75757580000000002</v>
      </c>
      <c r="N1970" s="3">
        <f>Tabla_DATOS__13[[#This Row],[caudal2]]/1000000</f>
        <v>18.5748</v>
      </c>
      <c r="O1970" s="3"/>
      <c r="P1970" s="3"/>
    </row>
    <row r="1971" spans="1:16" x14ac:dyDescent="0.25">
      <c r="A1971">
        <v>37965</v>
      </c>
      <c r="B1971" t="s">
        <v>12</v>
      </c>
      <c r="C1971" s="1" t="s">
        <v>799</v>
      </c>
      <c r="D1971">
        <v>3521127</v>
      </c>
      <c r="E1971">
        <v>14473690</v>
      </c>
      <c r="F1971">
        <v>757575.8</v>
      </c>
      <c r="G1971">
        <v>18961090</v>
      </c>
      <c r="I1971">
        <f t="shared" si="61"/>
        <v>1970</v>
      </c>
      <c r="J1971" s="3">
        <f t="shared" si="62"/>
        <v>787.6</v>
      </c>
      <c r="K1971" s="5">
        <f>Tabla_DATOS__13[[#This Row],[Frecuencia]]/1000000</f>
        <v>3.5211269999999999</v>
      </c>
      <c r="L1971" s="3">
        <f>Tabla_DATOS__13[[#This Row],[Presion]]/1000000</f>
        <v>14.47369</v>
      </c>
      <c r="M1971" s="3">
        <f>IFERROR(Tabla_DATOS__13[[#This Row],[caudal1]]/1000000,0)</f>
        <v>0.75757580000000002</v>
      </c>
      <c r="N1971" s="3">
        <f>Tabla_DATOS__13[[#This Row],[caudal2]]/1000000</f>
        <v>18.961089999999999</v>
      </c>
      <c r="O1971" s="3"/>
      <c r="P1971" s="3"/>
    </row>
    <row r="1972" spans="1:16" x14ac:dyDescent="0.25">
      <c r="A1972">
        <v>37966</v>
      </c>
      <c r="B1972" t="s">
        <v>12</v>
      </c>
      <c r="C1972" s="1" t="s">
        <v>799</v>
      </c>
      <c r="D1972">
        <v>3521127</v>
      </c>
      <c r="E1972">
        <v>14432670</v>
      </c>
      <c r="F1972">
        <v>757575.8</v>
      </c>
      <c r="G1972">
        <v>18646880</v>
      </c>
      <c r="I1972">
        <f t="shared" si="61"/>
        <v>1971</v>
      </c>
      <c r="J1972" s="3">
        <f t="shared" si="62"/>
        <v>788</v>
      </c>
      <c r="K1972" s="5">
        <f>Tabla_DATOS__13[[#This Row],[Frecuencia]]/1000000</f>
        <v>3.5211269999999999</v>
      </c>
      <c r="L1972" s="3">
        <f>Tabla_DATOS__13[[#This Row],[Presion]]/1000000</f>
        <v>14.43267</v>
      </c>
      <c r="M1972" s="3">
        <f>IFERROR(Tabla_DATOS__13[[#This Row],[caudal1]]/1000000,0)</f>
        <v>0.75757580000000002</v>
      </c>
      <c r="N1972" s="3">
        <f>Tabla_DATOS__13[[#This Row],[caudal2]]/1000000</f>
        <v>18.646879999999999</v>
      </c>
      <c r="O1972" s="3"/>
      <c r="P1972" s="3"/>
    </row>
    <row r="1973" spans="1:16" x14ac:dyDescent="0.25">
      <c r="A1973">
        <v>37967</v>
      </c>
      <c r="B1973" t="s">
        <v>12</v>
      </c>
      <c r="C1973" s="1" t="s">
        <v>800</v>
      </c>
      <c r="D1973">
        <v>3521127</v>
      </c>
      <c r="E1973">
        <v>14293180</v>
      </c>
      <c r="F1973">
        <v>757575.8</v>
      </c>
      <c r="G1973">
        <v>19234620</v>
      </c>
      <c r="I1973">
        <f t="shared" si="61"/>
        <v>1972</v>
      </c>
      <c r="J1973" s="3">
        <f t="shared" si="62"/>
        <v>788.40000000000009</v>
      </c>
      <c r="K1973" s="5">
        <f>Tabla_DATOS__13[[#This Row],[Frecuencia]]/1000000</f>
        <v>3.5211269999999999</v>
      </c>
      <c r="L1973" s="3">
        <f>Tabla_DATOS__13[[#This Row],[Presion]]/1000000</f>
        <v>14.29318</v>
      </c>
      <c r="M1973" s="3">
        <f>IFERROR(Tabla_DATOS__13[[#This Row],[caudal1]]/1000000,0)</f>
        <v>0.75757580000000002</v>
      </c>
      <c r="N1973" s="3">
        <f>Tabla_DATOS__13[[#This Row],[caudal2]]/1000000</f>
        <v>19.23462</v>
      </c>
      <c r="O1973" s="3"/>
      <c r="P1973" s="3"/>
    </row>
    <row r="1974" spans="1:16" x14ac:dyDescent="0.25">
      <c r="A1974">
        <v>37968</v>
      </c>
      <c r="B1974" t="s">
        <v>12</v>
      </c>
      <c r="C1974" s="1" t="s">
        <v>800</v>
      </c>
      <c r="D1974">
        <v>3521127</v>
      </c>
      <c r="E1974">
        <v>14440870</v>
      </c>
      <c r="F1974">
        <v>757575.8</v>
      </c>
      <c r="G1974">
        <v>18929660</v>
      </c>
      <c r="I1974">
        <f t="shared" si="61"/>
        <v>1973</v>
      </c>
      <c r="J1974" s="3">
        <f t="shared" si="62"/>
        <v>788.80000000000007</v>
      </c>
      <c r="K1974" s="5">
        <f>Tabla_DATOS__13[[#This Row],[Frecuencia]]/1000000</f>
        <v>3.5211269999999999</v>
      </c>
      <c r="L1974" s="3">
        <f>Tabla_DATOS__13[[#This Row],[Presion]]/1000000</f>
        <v>14.44087</v>
      </c>
      <c r="M1974" s="3">
        <f>IFERROR(Tabla_DATOS__13[[#This Row],[caudal1]]/1000000,0)</f>
        <v>0.75757580000000002</v>
      </c>
      <c r="N1974" s="3">
        <f>Tabla_DATOS__13[[#This Row],[caudal2]]/1000000</f>
        <v>18.929659999999998</v>
      </c>
      <c r="O1974" s="3"/>
      <c r="P1974" s="3"/>
    </row>
    <row r="1975" spans="1:16" x14ac:dyDescent="0.25">
      <c r="A1975">
        <v>37969</v>
      </c>
      <c r="B1975" t="s">
        <v>12</v>
      </c>
      <c r="C1975" s="1" t="s">
        <v>801</v>
      </c>
      <c r="D1975">
        <v>3521127</v>
      </c>
      <c r="E1975">
        <v>14432670</v>
      </c>
      <c r="F1975">
        <v>757575.8</v>
      </c>
      <c r="G1975">
        <v>18652430</v>
      </c>
      <c r="I1975">
        <f t="shared" si="61"/>
        <v>1974</v>
      </c>
      <c r="J1975" s="3">
        <f t="shared" si="62"/>
        <v>789.2</v>
      </c>
      <c r="K1975" s="5">
        <f>Tabla_DATOS__13[[#This Row],[Frecuencia]]/1000000</f>
        <v>3.5211269999999999</v>
      </c>
      <c r="L1975" s="3">
        <f>Tabla_DATOS__13[[#This Row],[Presion]]/1000000</f>
        <v>14.43267</v>
      </c>
      <c r="M1975" s="3">
        <f>IFERROR(Tabla_DATOS__13[[#This Row],[caudal1]]/1000000,0)</f>
        <v>0.75757580000000002</v>
      </c>
      <c r="N1975" s="3">
        <f>Tabla_DATOS__13[[#This Row],[caudal2]]/1000000</f>
        <v>18.652429999999999</v>
      </c>
      <c r="O1975" s="3"/>
      <c r="P1975" s="3"/>
    </row>
    <row r="1976" spans="1:16" x14ac:dyDescent="0.25">
      <c r="A1976">
        <v>37970</v>
      </c>
      <c r="B1976" t="s">
        <v>12</v>
      </c>
      <c r="C1976" s="1" t="s">
        <v>801</v>
      </c>
      <c r="D1976">
        <v>3521127</v>
      </c>
      <c r="E1976">
        <v>14358820</v>
      </c>
      <c r="F1976">
        <v>757575.8</v>
      </c>
      <c r="G1976">
        <v>19132970</v>
      </c>
      <c r="I1976">
        <f t="shared" si="61"/>
        <v>1975</v>
      </c>
      <c r="J1976" s="3">
        <f t="shared" si="62"/>
        <v>789.6</v>
      </c>
      <c r="K1976" s="5">
        <f>Tabla_DATOS__13[[#This Row],[Frecuencia]]/1000000</f>
        <v>3.5211269999999999</v>
      </c>
      <c r="L1976" s="3">
        <f>Tabla_DATOS__13[[#This Row],[Presion]]/1000000</f>
        <v>14.35882</v>
      </c>
      <c r="M1976" s="3">
        <f>IFERROR(Tabla_DATOS__13[[#This Row],[caudal1]]/1000000,0)</f>
        <v>0.75757580000000002</v>
      </c>
      <c r="N1976" s="3">
        <f>Tabla_DATOS__13[[#This Row],[caudal2]]/1000000</f>
        <v>19.13297</v>
      </c>
      <c r="O1976" s="3"/>
      <c r="P1976" s="3"/>
    </row>
    <row r="1977" spans="1:16" x14ac:dyDescent="0.25">
      <c r="A1977">
        <v>37971</v>
      </c>
      <c r="B1977" t="s">
        <v>12</v>
      </c>
      <c r="C1977" s="1" t="s">
        <v>801</v>
      </c>
      <c r="D1977">
        <v>3521127</v>
      </c>
      <c r="E1977">
        <v>14481900</v>
      </c>
      <c r="F1977">
        <v>757575.8</v>
      </c>
      <c r="G1977">
        <v>18822470</v>
      </c>
      <c r="I1977">
        <f t="shared" si="61"/>
        <v>1976</v>
      </c>
      <c r="J1977" s="3">
        <f t="shared" si="62"/>
        <v>790</v>
      </c>
      <c r="K1977" s="5">
        <f>Tabla_DATOS__13[[#This Row],[Frecuencia]]/1000000</f>
        <v>3.5211269999999999</v>
      </c>
      <c r="L1977" s="3">
        <f>Tabla_DATOS__13[[#This Row],[Presion]]/1000000</f>
        <v>14.4819</v>
      </c>
      <c r="M1977" s="3">
        <f>IFERROR(Tabla_DATOS__13[[#This Row],[caudal1]]/1000000,0)</f>
        <v>0.75757580000000002</v>
      </c>
      <c r="N1977" s="3">
        <f>Tabla_DATOS__13[[#This Row],[caudal2]]/1000000</f>
        <v>18.822469999999999</v>
      </c>
      <c r="O1977" s="3"/>
      <c r="P1977" s="3"/>
    </row>
    <row r="1978" spans="1:16" x14ac:dyDescent="0.25">
      <c r="A1978">
        <v>37972</v>
      </c>
      <c r="B1978" t="s">
        <v>12</v>
      </c>
      <c r="C1978" s="1" t="s">
        <v>802</v>
      </c>
      <c r="D1978">
        <v>3521127</v>
      </c>
      <c r="E1978">
        <v>14350620</v>
      </c>
      <c r="F1978">
        <v>757575.8</v>
      </c>
      <c r="G1978">
        <v>19132970</v>
      </c>
      <c r="I1978">
        <f t="shared" si="61"/>
        <v>1977</v>
      </c>
      <c r="J1978" s="3">
        <f t="shared" si="62"/>
        <v>790.40000000000009</v>
      </c>
      <c r="K1978" s="5">
        <f>Tabla_DATOS__13[[#This Row],[Frecuencia]]/1000000</f>
        <v>3.5211269999999999</v>
      </c>
      <c r="L1978" s="3">
        <f>Tabla_DATOS__13[[#This Row],[Presion]]/1000000</f>
        <v>14.350619999999999</v>
      </c>
      <c r="M1978" s="3">
        <f>IFERROR(Tabla_DATOS__13[[#This Row],[caudal1]]/1000000,0)</f>
        <v>0.75757580000000002</v>
      </c>
      <c r="N1978" s="3">
        <f>Tabla_DATOS__13[[#This Row],[caudal2]]/1000000</f>
        <v>19.13297</v>
      </c>
      <c r="O1978" s="3"/>
      <c r="P1978" s="3"/>
    </row>
    <row r="1979" spans="1:16" x14ac:dyDescent="0.25">
      <c r="A1979">
        <v>37973</v>
      </c>
      <c r="B1979" t="s">
        <v>12</v>
      </c>
      <c r="C1979" s="1" t="s">
        <v>802</v>
      </c>
      <c r="D1979">
        <v>3521127</v>
      </c>
      <c r="E1979">
        <v>14334210</v>
      </c>
      <c r="F1979">
        <v>757575.8</v>
      </c>
      <c r="G1979">
        <v>18794740</v>
      </c>
      <c r="I1979">
        <f t="shared" si="61"/>
        <v>1978</v>
      </c>
      <c r="J1979" s="3">
        <f t="shared" si="62"/>
        <v>790.80000000000007</v>
      </c>
      <c r="K1979" s="5">
        <f>Tabla_DATOS__13[[#This Row],[Frecuencia]]/1000000</f>
        <v>3.5211269999999999</v>
      </c>
      <c r="L1979" s="3">
        <f>Tabla_DATOS__13[[#This Row],[Presion]]/1000000</f>
        <v>14.334210000000001</v>
      </c>
      <c r="M1979" s="3">
        <f>IFERROR(Tabla_DATOS__13[[#This Row],[caudal1]]/1000000,0)</f>
        <v>0.75757580000000002</v>
      </c>
      <c r="N1979" s="3">
        <f>Tabla_DATOS__13[[#This Row],[caudal2]]/1000000</f>
        <v>18.794740000000001</v>
      </c>
      <c r="O1979" s="3"/>
      <c r="P1979" s="3"/>
    </row>
    <row r="1980" spans="1:16" x14ac:dyDescent="0.25">
      <c r="A1980">
        <v>37974</v>
      </c>
      <c r="B1980" t="s">
        <v>12</v>
      </c>
      <c r="C1980" s="1" t="s">
        <v>803</v>
      </c>
      <c r="D1980">
        <v>3521127</v>
      </c>
      <c r="E1980">
        <v>14399850</v>
      </c>
      <c r="F1980">
        <v>757575.8</v>
      </c>
      <c r="G1980">
        <v>18733750</v>
      </c>
      <c r="I1980">
        <f t="shared" si="61"/>
        <v>1979</v>
      </c>
      <c r="J1980" s="3">
        <f t="shared" si="62"/>
        <v>791.2</v>
      </c>
      <c r="K1980" s="5">
        <f>Tabla_DATOS__13[[#This Row],[Frecuencia]]/1000000</f>
        <v>3.5211269999999999</v>
      </c>
      <c r="L1980" s="3">
        <f>Tabla_DATOS__13[[#This Row],[Presion]]/1000000</f>
        <v>14.399850000000001</v>
      </c>
      <c r="M1980" s="3">
        <f>IFERROR(Tabla_DATOS__13[[#This Row],[caudal1]]/1000000,0)</f>
        <v>0.75757580000000002</v>
      </c>
      <c r="N1980" s="3">
        <f>Tabla_DATOS__13[[#This Row],[caudal2]]/1000000</f>
        <v>18.733750000000001</v>
      </c>
      <c r="O1980" s="3"/>
      <c r="P1980" s="3"/>
    </row>
    <row r="1981" spans="1:16" x14ac:dyDescent="0.25">
      <c r="A1981">
        <v>37975</v>
      </c>
      <c r="B1981" t="s">
        <v>12</v>
      </c>
      <c r="C1981" s="1" t="s">
        <v>803</v>
      </c>
      <c r="D1981">
        <v>3521127</v>
      </c>
      <c r="E1981">
        <v>14449080</v>
      </c>
      <c r="F1981">
        <v>757575.8</v>
      </c>
      <c r="G1981">
        <v>19123730</v>
      </c>
      <c r="I1981">
        <f t="shared" si="61"/>
        <v>1980</v>
      </c>
      <c r="J1981" s="3">
        <f t="shared" si="62"/>
        <v>791.6</v>
      </c>
      <c r="K1981" s="5">
        <f>Tabla_DATOS__13[[#This Row],[Frecuencia]]/1000000</f>
        <v>3.5211269999999999</v>
      </c>
      <c r="L1981" s="3">
        <f>Tabla_DATOS__13[[#This Row],[Presion]]/1000000</f>
        <v>14.44908</v>
      </c>
      <c r="M1981" s="3">
        <f>IFERROR(Tabla_DATOS__13[[#This Row],[caudal1]]/1000000,0)</f>
        <v>0.75757580000000002</v>
      </c>
      <c r="N1981" s="3">
        <f>Tabla_DATOS__13[[#This Row],[caudal2]]/1000000</f>
        <v>19.123729999999998</v>
      </c>
      <c r="O1981" s="3"/>
      <c r="P1981" s="3"/>
    </row>
    <row r="1982" spans="1:16" x14ac:dyDescent="0.25">
      <c r="A1982">
        <v>37976</v>
      </c>
      <c r="B1982" t="s">
        <v>12</v>
      </c>
      <c r="C1982" s="1" t="s">
        <v>803</v>
      </c>
      <c r="D1982">
        <v>3521127</v>
      </c>
      <c r="E1982">
        <v>14408050</v>
      </c>
      <c r="F1982">
        <v>757575.8</v>
      </c>
      <c r="G1982">
        <v>18595130</v>
      </c>
      <c r="I1982">
        <f t="shared" si="61"/>
        <v>1981</v>
      </c>
      <c r="J1982" s="3">
        <f t="shared" si="62"/>
        <v>792</v>
      </c>
      <c r="K1982" s="5">
        <f>Tabla_DATOS__13[[#This Row],[Frecuencia]]/1000000</f>
        <v>3.5211269999999999</v>
      </c>
      <c r="L1982" s="3">
        <f>Tabla_DATOS__13[[#This Row],[Presion]]/1000000</f>
        <v>14.408049999999999</v>
      </c>
      <c r="M1982" s="3">
        <f>IFERROR(Tabla_DATOS__13[[#This Row],[caudal1]]/1000000,0)</f>
        <v>0.75757580000000002</v>
      </c>
      <c r="N1982" s="3">
        <f>Tabla_DATOS__13[[#This Row],[caudal2]]/1000000</f>
        <v>18.595130000000001</v>
      </c>
      <c r="O1982" s="3"/>
      <c r="P1982" s="3"/>
    </row>
    <row r="1983" spans="1:16" x14ac:dyDescent="0.25">
      <c r="A1983">
        <v>37977</v>
      </c>
      <c r="B1983" t="s">
        <v>12</v>
      </c>
      <c r="C1983" s="1" t="s">
        <v>804</v>
      </c>
      <c r="D1983">
        <v>3521127</v>
      </c>
      <c r="E1983">
        <v>14383440</v>
      </c>
      <c r="F1983">
        <v>757575.8</v>
      </c>
      <c r="G1983">
        <v>19216140</v>
      </c>
      <c r="I1983">
        <f t="shared" si="61"/>
        <v>1982</v>
      </c>
      <c r="J1983" s="3">
        <f t="shared" si="62"/>
        <v>792.40000000000009</v>
      </c>
      <c r="K1983" s="5">
        <f>Tabla_DATOS__13[[#This Row],[Frecuencia]]/1000000</f>
        <v>3.5211269999999999</v>
      </c>
      <c r="L1983" s="3">
        <f>Tabla_DATOS__13[[#This Row],[Presion]]/1000000</f>
        <v>14.38344</v>
      </c>
      <c r="M1983" s="3">
        <f>IFERROR(Tabla_DATOS__13[[#This Row],[caudal1]]/1000000,0)</f>
        <v>0.75757580000000002</v>
      </c>
      <c r="N1983" s="3">
        <f>Tabla_DATOS__13[[#This Row],[caudal2]]/1000000</f>
        <v>19.216139999999999</v>
      </c>
      <c r="O1983" s="3"/>
      <c r="P1983" s="3"/>
    </row>
    <row r="1984" spans="1:16" x14ac:dyDescent="0.25">
      <c r="A1984">
        <v>37978</v>
      </c>
      <c r="B1984" t="s">
        <v>12</v>
      </c>
      <c r="C1984" s="1" t="s">
        <v>804</v>
      </c>
      <c r="D1984">
        <v>3521127</v>
      </c>
      <c r="E1984">
        <v>14416260</v>
      </c>
      <c r="F1984">
        <v>757575.8</v>
      </c>
      <c r="G1984">
        <v>19216140</v>
      </c>
      <c r="I1984">
        <f t="shared" si="61"/>
        <v>1983</v>
      </c>
      <c r="J1984" s="3">
        <f t="shared" si="62"/>
        <v>792.80000000000007</v>
      </c>
      <c r="K1984" s="5">
        <f>Tabla_DATOS__13[[#This Row],[Frecuencia]]/1000000</f>
        <v>3.5211269999999999</v>
      </c>
      <c r="L1984" s="3">
        <f>Tabla_DATOS__13[[#This Row],[Presion]]/1000000</f>
        <v>14.416259999999999</v>
      </c>
      <c r="M1984" s="3">
        <f>IFERROR(Tabla_DATOS__13[[#This Row],[caudal1]]/1000000,0)</f>
        <v>0.75757580000000002</v>
      </c>
      <c r="N1984" s="3">
        <f>Tabla_DATOS__13[[#This Row],[caudal2]]/1000000</f>
        <v>19.216139999999999</v>
      </c>
      <c r="O1984" s="3"/>
      <c r="P1984" s="3"/>
    </row>
    <row r="1985" spans="1:16" x14ac:dyDescent="0.25">
      <c r="A1985">
        <v>37979</v>
      </c>
      <c r="B1985" t="s">
        <v>12</v>
      </c>
      <c r="C1985" s="1" t="s">
        <v>805</v>
      </c>
      <c r="D1985">
        <v>3521127</v>
      </c>
      <c r="E1985">
        <v>14367030</v>
      </c>
      <c r="F1985">
        <v>757575.8</v>
      </c>
      <c r="G1985">
        <v>19003590</v>
      </c>
      <c r="I1985">
        <f t="shared" si="61"/>
        <v>1984</v>
      </c>
      <c r="J1985" s="3">
        <f t="shared" si="62"/>
        <v>793.2</v>
      </c>
      <c r="K1985" s="5">
        <f>Tabla_DATOS__13[[#This Row],[Frecuencia]]/1000000</f>
        <v>3.5211269999999999</v>
      </c>
      <c r="L1985" s="3">
        <f>Tabla_DATOS__13[[#This Row],[Presion]]/1000000</f>
        <v>14.36703</v>
      </c>
      <c r="M1985" s="3">
        <f>IFERROR(Tabla_DATOS__13[[#This Row],[caudal1]]/1000000,0)</f>
        <v>0.75757580000000002</v>
      </c>
      <c r="N1985" s="3">
        <f>Tabla_DATOS__13[[#This Row],[caudal2]]/1000000</f>
        <v>19.003589999999999</v>
      </c>
      <c r="O1985" s="3"/>
      <c r="P1985" s="3"/>
    </row>
    <row r="1986" spans="1:16" x14ac:dyDescent="0.25">
      <c r="A1986">
        <v>37980</v>
      </c>
      <c r="B1986" t="s">
        <v>12</v>
      </c>
      <c r="C1986" s="1" t="s">
        <v>805</v>
      </c>
      <c r="D1986">
        <v>3521127</v>
      </c>
      <c r="E1986">
        <v>14457280</v>
      </c>
      <c r="F1986">
        <v>757575.8</v>
      </c>
      <c r="G1986">
        <v>19493380</v>
      </c>
      <c r="I1986">
        <f t="shared" si="61"/>
        <v>1985</v>
      </c>
      <c r="J1986" s="3">
        <f t="shared" si="62"/>
        <v>793.6</v>
      </c>
      <c r="K1986" s="5">
        <f>Tabla_DATOS__13[[#This Row],[Frecuencia]]/1000000</f>
        <v>3.5211269999999999</v>
      </c>
      <c r="L1986" s="3">
        <f>Tabla_DATOS__13[[#This Row],[Presion]]/1000000</f>
        <v>14.457280000000001</v>
      </c>
      <c r="M1986" s="3">
        <f>IFERROR(Tabla_DATOS__13[[#This Row],[caudal1]]/1000000,0)</f>
        <v>0.75757580000000002</v>
      </c>
      <c r="N1986" s="3">
        <f>Tabla_DATOS__13[[#This Row],[caudal2]]/1000000</f>
        <v>19.493379999999998</v>
      </c>
      <c r="O1986" s="3"/>
      <c r="P1986" s="3"/>
    </row>
    <row r="1987" spans="1:16" x14ac:dyDescent="0.25">
      <c r="A1987">
        <v>37981</v>
      </c>
      <c r="B1987" t="s">
        <v>12</v>
      </c>
      <c r="C1987" s="1" t="s">
        <v>805</v>
      </c>
      <c r="D1987">
        <v>3521127</v>
      </c>
      <c r="E1987">
        <v>14408050</v>
      </c>
      <c r="F1987">
        <v>757575.8</v>
      </c>
      <c r="G1987">
        <v>18735600</v>
      </c>
      <c r="I1987">
        <f t="shared" si="61"/>
        <v>1986</v>
      </c>
      <c r="J1987" s="3">
        <f t="shared" si="62"/>
        <v>794</v>
      </c>
      <c r="K1987" s="5">
        <f>Tabla_DATOS__13[[#This Row],[Frecuencia]]/1000000</f>
        <v>3.5211269999999999</v>
      </c>
      <c r="L1987" s="3">
        <f>Tabla_DATOS__13[[#This Row],[Presion]]/1000000</f>
        <v>14.408049999999999</v>
      </c>
      <c r="M1987" s="3">
        <f>IFERROR(Tabla_DATOS__13[[#This Row],[caudal1]]/1000000,0)</f>
        <v>0.75757580000000002</v>
      </c>
      <c r="N1987" s="3">
        <f>Tabla_DATOS__13[[#This Row],[caudal2]]/1000000</f>
        <v>18.735600000000002</v>
      </c>
      <c r="O1987" s="3"/>
      <c r="P1987" s="3"/>
    </row>
    <row r="1988" spans="1:16" x14ac:dyDescent="0.25">
      <c r="A1988">
        <v>37982</v>
      </c>
      <c r="B1988" t="s">
        <v>12</v>
      </c>
      <c r="C1988" s="1" t="s">
        <v>806</v>
      </c>
      <c r="D1988">
        <v>3521127</v>
      </c>
      <c r="E1988">
        <v>14276770</v>
      </c>
      <c r="F1988">
        <v>757575.8</v>
      </c>
      <c r="G1988">
        <v>19253110</v>
      </c>
      <c r="I1988">
        <f t="shared" ref="I1988:I2051" si="63">I1987+1</f>
        <v>1987</v>
      </c>
      <c r="J1988" s="3">
        <f t="shared" ref="J1988:J2051" si="64">(1/10)*I1987*4</f>
        <v>794.40000000000009</v>
      </c>
      <c r="K1988" s="5">
        <f>Tabla_DATOS__13[[#This Row],[Frecuencia]]/1000000</f>
        <v>3.5211269999999999</v>
      </c>
      <c r="L1988" s="3">
        <f>Tabla_DATOS__13[[#This Row],[Presion]]/1000000</f>
        <v>14.276770000000001</v>
      </c>
      <c r="M1988" s="3">
        <f>IFERROR(Tabla_DATOS__13[[#This Row],[caudal1]]/1000000,0)</f>
        <v>0.75757580000000002</v>
      </c>
      <c r="N1988" s="3">
        <f>Tabla_DATOS__13[[#This Row],[caudal2]]/1000000</f>
        <v>19.25311</v>
      </c>
      <c r="O1988" s="3"/>
      <c r="P1988" s="3"/>
    </row>
    <row r="1989" spans="1:16" x14ac:dyDescent="0.25">
      <c r="A1989">
        <v>37983</v>
      </c>
      <c r="B1989" t="s">
        <v>12</v>
      </c>
      <c r="C1989" s="1" t="s">
        <v>806</v>
      </c>
      <c r="D1989">
        <v>3521127</v>
      </c>
      <c r="E1989">
        <v>14432670</v>
      </c>
      <c r="F1989">
        <v>757575.8</v>
      </c>
      <c r="G1989">
        <v>18768870</v>
      </c>
      <c r="I1989">
        <f t="shared" si="63"/>
        <v>1988</v>
      </c>
      <c r="J1989" s="3">
        <f t="shared" si="64"/>
        <v>794.80000000000007</v>
      </c>
      <c r="K1989" s="5">
        <f>Tabla_DATOS__13[[#This Row],[Frecuencia]]/1000000</f>
        <v>3.5211269999999999</v>
      </c>
      <c r="L1989" s="3">
        <f>Tabla_DATOS__13[[#This Row],[Presion]]/1000000</f>
        <v>14.43267</v>
      </c>
      <c r="M1989" s="3">
        <f>IFERROR(Tabla_DATOS__13[[#This Row],[caudal1]]/1000000,0)</f>
        <v>0.75757580000000002</v>
      </c>
      <c r="N1989" s="3">
        <f>Tabla_DATOS__13[[#This Row],[caudal2]]/1000000</f>
        <v>18.76887</v>
      </c>
      <c r="O1989" s="3"/>
      <c r="P1989" s="3"/>
    </row>
    <row r="1990" spans="1:16" x14ac:dyDescent="0.25">
      <c r="A1990">
        <v>37984</v>
      </c>
      <c r="B1990" t="s">
        <v>12</v>
      </c>
      <c r="C1990" s="1" t="s">
        <v>807</v>
      </c>
      <c r="D1990">
        <v>3521127</v>
      </c>
      <c r="E1990">
        <v>14350620</v>
      </c>
      <c r="F1990">
        <v>757575.8</v>
      </c>
      <c r="G1990">
        <v>18419550</v>
      </c>
      <c r="I1990">
        <f t="shared" si="63"/>
        <v>1989</v>
      </c>
      <c r="J1990" s="3">
        <f t="shared" si="64"/>
        <v>795.2</v>
      </c>
      <c r="K1990" s="5">
        <f>Tabla_DATOS__13[[#This Row],[Frecuencia]]/1000000</f>
        <v>3.5211269999999999</v>
      </c>
      <c r="L1990" s="3">
        <f>Tabla_DATOS__13[[#This Row],[Presion]]/1000000</f>
        <v>14.350619999999999</v>
      </c>
      <c r="M1990" s="3">
        <f>IFERROR(Tabla_DATOS__13[[#This Row],[caudal1]]/1000000,0)</f>
        <v>0.75757580000000002</v>
      </c>
      <c r="N1990" s="3">
        <f>Tabla_DATOS__13[[#This Row],[caudal2]]/1000000</f>
        <v>18.419550000000001</v>
      </c>
      <c r="O1990" s="3"/>
      <c r="P1990" s="3"/>
    </row>
    <row r="1991" spans="1:16" x14ac:dyDescent="0.25">
      <c r="A1991">
        <v>37985</v>
      </c>
      <c r="B1991" t="s">
        <v>12</v>
      </c>
      <c r="C1991" s="1" t="s">
        <v>807</v>
      </c>
      <c r="D1991">
        <v>3521127</v>
      </c>
      <c r="E1991">
        <v>14424460</v>
      </c>
      <c r="F1991">
        <v>757575.8</v>
      </c>
      <c r="G1991">
        <v>19160690</v>
      </c>
      <c r="I1991">
        <f t="shared" si="63"/>
        <v>1990</v>
      </c>
      <c r="J1991" s="3">
        <f t="shared" si="64"/>
        <v>795.6</v>
      </c>
      <c r="K1991" s="5">
        <f>Tabla_DATOS__13[[#This Row],[Frecuencia]]/1000000</f>
        <v>3.5211269999999999</v>
      </c>
      <c r="L1991" s="3">
        <f>Tabla_DATOS__13[[#This Row],[Presion]]/1000000</f>
        <v>14.42446</v>
      </c>
      <c r="M1991" s="3">
        <f>IFERROR(Tabla_DATOS__13[[#This Row],[caudal1]]/1000000,0)</f>
        <v>0.75757580000000002</v>
      </c>
      <c r="N1991" s="3">
        <f>Tabla_DATOS__13[[#This Row],[caudal2]]/1000000</f>
        <v>19.160689999999999</v>
      </c>
      <c r="O1991" s="3"/>
      <c r="P1991" s="3"/>
    </row>
    <row r="1992" spans="1:16" x14ac:dyDescent="0.25">
      <c r="A1992">
        <v>37986</v>
      </c>
      <c r="B1992" t="s">
        <v>12</v>
      </c>
      <c r="C1992" s="1" t="s">
        <v>807</v>
      </c>
      <c r="D1992">
        <v>3521127</v>
      </c>
      <c r="E1992">
        <v>14449080</v>
      </c>
      <c r="F1992">
        <v>757575.8</v>
      </c>
      <c r="G1992">
        <v>18223640</v>
      </c>
      <c r="I1992">
        <f t="shared" si="63"/>
        <v>1991</v>
      </c>
      <c r="J1992" s="3">
        <f t="shared" si="64"/>
        <v>796</v>
      </c>
      <c r="K1992" s="5">
        <f>Tabla_DATOS__13[[#This Row],[Frecuencia]]/1000000</f>
        <v>3.5211269999999999</v>
      </c>
      <c r="L1992" s="3">
        <f>Tabla_DATOS__13[[#This Row],[Presion]]/1000000</f>
        <v>14.44908</v>
      </c>
      <c r="M1992" s="3">
        <f>IFERROR(Tabla_DATOS__13[[#This Row],[caudal1]]/1000000,0)</f>
        <v>0.75757580000000002</v>
      </c>
      <c r="N1992" s="3">
        <f>Tabla_DATOS__13[[#This Row],[caudal2]]/1000000</f>
        <v>18.22364</v>
      </c>
      <c r="O1992" s="3"/>
      <c r="P1992" s="3"/>
    </row>
    <row r="1993" spans="1:16" x14ac:dyDescent="0.25">
      <c r="A1993">
        <v>37987</v>
      </c>
      <c r="B1993" t="s">
        <v>12</v>
      </c>
      <c r="C1993" s="1" t="s">
        <v>808</v>
      </c>
      <c r="D1993">
        <v>3521127</v>
      </c>
      <c r="E1993">
        <v>14194720</v>
      </c>
      <c r="F1993">
        <v>757575.8</v>
      </c>
      <c r="G1993">
        <v>18674610</v>
      </c>
      <c r="I1993">
        <f t="shared" si="63"/>
        <v>1992</v>
      </c>
      <c r="J1993" s="3">
        <f t="shared" si="64"/>
        <v>796.40000000000009</v>
      </c>
      <c r="K1993" s="5">
        <f>Tabla_DATOS__13[[#This Row],[Frecuencia]]/1000000</f>
        <v>3.5211269999999999</v>
      </c>
      <c r="L1993" s="3">
        <f>Tabla_DATOS__13[[#This Row],[Presion]]/1000000</f>
        <v>14.19472</v>
      </c>
      <c r="M1993" s="3">
        <f>IFERROR(Tabla_DATOS__13[[#This Row],[caudal1]]/1000000,0)</f>
        <v>0.75757580000000002</v>
      </c>
      <c r="N1993" s="3">
        <f>Tabla_DATOS__13[[#This Row],[caudal2]]/1000000</f>
        <v>18.674610000000001</v>
      </c>
      <c r="O1993" s="3"/>
      <c r="P1993" s="3"/>
    </row>
    <row r="1994" spans="1:16" x14ac:dyDescent="0.25">
      <c r="A1994">
        <v>37988</v>
      </c>
      <c r="B1994" t="s">
        <v>12</v>
      </c>
      <c r="C1994" s="1" t="s">
        <v>808</v>
      </c>
      <c r="D1994">
        <v>3521127</v>
      </c>
      <c r="E1994">
        <v>14375230</v>
      </c>
      <c r="F1994">
        <v>757575.8</v>
      </c>
      <c r="G1994">
        <v>18279090</v>
      </c>
      <c r="I1994">
        <f t="shared" si="63"/>
        <v>1993</v>
      </c>
      <c r="J1994" s="3">
        <f t="shared" si="64"/>
        <v>796.80000000000007</v>
      </c>
      <c r="K1994" s="5">
        <f>Tabla_DATOS__13[[#This Row],[Frecuencia]]/1000000</f>
        <v>3.5211269999999999</v>
      </c>
      <c r="L1994" s="3">
        <f>Tabla_DATOS__13[[#This Row],[Presion]]/1000000</f>
        <v>14.37523</v>
      </c>
      <c r="M1994" s="3">
        <f>IFERROR(Tabla_DATOS__13[[#This Row],[caudal1]]/1000000,0)</f>
        <v>0.75757580000000002</v>
      </c>
      <c r="N1994" s="3">
        <f>Tabla_DATOS__13[[#This Row],[caudal2]]/1000000</f>
        <v>18.27909</v>
      </c>
      <c r="O1994" s="3"/>
      <c r="P1994" s="3"/>
    </row>
    <row r="1995" spans="1:16" x14ac:dyDescent="0.25">
      <c r="A1995">
        <v>37989</v>
      </c>
      <c r="B1995" t="s">
        <v>12</v>
      </c>
      <c r="C1995" s="1" t="s">
        <v>809</v>
      </c>
      <c r="D1995">
        <v>3521127</v>
      </c>
      <c r="E1995">
        <v>14465490</v>
      </c>
      <c r="F1995">
        <v>757575.8</v>
      </c>
      <c r="G1995">
        <v>18097960</v>
      </c>
      <c r="I1995">
        <f t="shared" si="63"/>
        <v>1994</v>
      </c>
      <c r="J1995" s="3">
        <f t="shared" si="64"/>
        <v>797.2</v>
      </c>
      <c r="K1995" s="5">
        <f>Tabla_DATOS__13[[#This Row],[Frecuencia]]/1000000</f>
        <v>3.5211269999999999</v>
      </c>
      <c r="L1995" s="3">
        <f>Tabla_DATOS__13[[#This Row],[Presion]]/1000000</f>
        <v>14.465490000000001</v>
      </c>
      <c r="M1995" s="3">
        <f>IFERROR(Tabla_DATOS__13[[#This Row],[caudal1]]/1000000,0)</f>
        <v>0.75757580000000002</v>
      </c>
      <c r="N1995" s="3">
        <f>Tabla_DATOS__13[[#This Row],[caudal2]]/1000000</f>
        <v>18.09796</v>
      </c>
      <c r="O1995" s="3"/>
      <c r="P1995" s="3"/>
    </row>
    <row r="1996" spans="1:16" x14ac:dyDescent="0.25">
      <c r="A1996">
        <v>37990</v>
      </c>
      <c r="B1996" t="s">
        <v>12</v>
      </c>
      <c r="C1996" s="1" t="s">
        <v>809</v>
      </c>
      <c r="D1996">
        <v>3521127</v>
      </c>
      <c r="E1996">
        <v>14334210</v>
      </c>
      <c r="F1996">
        <v>757575.8</v>
      </c>
      <c r="G1996">
        <v>18548930</v>
      </c>
      <c r="I1996">
        <f t="shared" si="63"/>
        <v>1995</v>
      </c>
      <c r="J1996" s="3">
        <f t="shared" si="64"/>
        <v>797.6</v>
      </c>
      <c r="K1996" s="5">
        <f>Tabla_DATOS__13[[#This Row],[Frecuencia]]/1000000</f>
        <v>3.5211269999999999</v>
      </c>
      <c r="L1996" s="3">
        <f>Tabla_DATOS__13[[#This Row],[Presion]]/1000000</f>
        <v>14.334210000000001</v>
      </c>
      <c r="M1996" s="3">
        <f>IFERROR(Tabla_DATOS__13[[#This Row],[caudal1]]/1000000,0)</f>
        <v>0.75757580000000002</v>
      </c>
      <c r="N1996" s="3">
        <f>Tabla_DATOS__13[[#This Row],[caudal2]]/1000000</f>
        <v>18.548929999999999</v>
      </c>
      <c r="O1996" s="3"/>
      <c r="P1996" s="3"/>
    </row>
    <row r="1997" spans="1:16" x14ac:dyDescent="0.25">
      <c r="A1997">
        <v>37991</v>
      </c>
      <c r="B1997" t="s">
        <v>12</v>
      </c>
      <c r="C1997" s="1" t="s">
        <v>809</v>
      </c>
      <c r="D1997">
        <v>3521127</v>
      </c>
      <c r="E1997">
        <v>14391640</v>
      </c>
      <c r="F1997">
        <v>757575.8</v>
      </c>
      <c r="G1997">
        <v>17844750</v>
      </c>
      <c r="I1997">
        <f t="shared" si="63"/>
        <v>1996</v>
      </c>
      <c r="J1997" s="3">
        <f t="shared" si="64"/>
        <v>798</v>
      </c>
      <c r="K1997" s="5">
        <f>Tabla_DATOS__13[[#This Row],[Frecuencia]]/1000000</f>
        <v>3.5211269999999999</v>
      </c>
      <c r="L1997" s="3">
        <f>Tabla_DATOS__13[[#This Row],[Presion]]/1000000</f>
        <v>14.391640000000001</v>
      </c>
      <c r="M1997" s="3">
        <f>IFERROR(Tabla_DATOS__13[[#This Row],[caudal1]]/1000000,0)</f>
        <v>0.75757580000000002</v>
      </c>
      <c r="N1997" s="3">
        <f>Tabla_DATOS__13[[#This Row],[caudal2]]/1000000</f>
        <v>17.844750000000001</v>
      </c>
      <c r="O1997" s="3"/>
      <c r="P1997" s="3"/>
    </row>
    <row r="1998" spans="1:16" x14ac:dyDescent="0.25">
      <c r="A1998">
        <v>37992</v>
      </c>
      <c r="B1998" t="s">
        <v>12</v>
      </c>
      <c r="C1998" s="1" t="s">
        <v>810</v>
      </c>
      <c r="D1998">
        <v>3521127</v>
      </c>
      <c r="E1998">
        <v>14408050</v>
      </c>
      <c r="F1998">
        <v>757575.8</v>
      </c>
      <c r="G1998">
        <v>18670910</v>
      </c>
      <c r="I1998">
        <f t="shared" si="63"/>
        <v>1997</v>
      </c>
      <c r="J1998" s="3">
        <f t="shared" si="64"/>
        <v>798.40000000000009</v>
      </c>
      <c r="K1998" s="5">
        <f>Tabla_DATOS__13[[#This Row],[Frecuencia]]/1000000</f>
        <v>3.5211269999999999</v>
      </c>
      <c r="L1998" s="3">
        <f>Tabla_DATOS__13[[#This Row],[Presion]]/1000000</f>
        <v>14.408049999999999</v>
      </c>
      <c r="M1998" s="3">
        <f>IFERROR(Tabla_DATOS__13[[#This Row],[caudal1]]/1000000,0)</f>
        <v>0.75757580000000002</v>
      </c>
      <c r="N1998" s="3">
        <f>Tabla_DATOS__13[[#This Row],[caudal2]]/1000000</f>
        <v>18.670909999999999</v>
      </c>
      <c r="O1998" s="3"/>
      <c r="P1998" s="3"/>
    </row>
    <row r="1999" spans="1:16" x14ac:dyDescent="0.25">
      <c r="A1999">
        <v>37993</v>
      </c>
      <c r="B1999" t="s">
        <v>12</v>
      </c>
      <c r="C1999" s="1" t="s">
        <v>810</v>
      </c>
      <c r="D1999">
        <v>3521127</v>
      </c>
      <c r="E1999">
        <v>14342410</v>
      </c>
      <c r="F1999">
        <v>757575.8</v>
      </c>
      <c r="G1999">
        <v>18449120</v>
      </c>
      <c r="I1999">
        <f t="shared" si="63"/>
        <v>1998</v>
      </c>
      <c r="J1999" s="3">
        <f t="shared" si="64"/>
        <v>798.80000000000007</v>
      </c>
      <c r="K1999" s="5">
        <f>Tabla_DATOS__13[[#This Row],[Frecuencia]]/1000000</f>
        <v>3.5211269999999999</v>
      </c>
      <c r="L1999" s="3">
        <f>Tabla_DATOS__13[[#This Row],[Presion]]/1000000</f>
        <v>14.342409999999999</v>
      </c>
      <c r="M1999" s="3">
        <f>IFERROR(Tabla_DATOS__13[[#This Row],[caudal1]]/1000000,0)</f>
        <v>0.75757580000000002</v>
      </c>
      <c r="N1999" s="3">
        <f>Tabla_DATOS__13[[#This Row],[caudal2]]/1000000</f>
        <v>18.449120000000001</v>
      </c>
      <c r="O1999" s="3"/>
      <c r="P1999" s="3"/>
    </row>
    <row r="2000" spans="1:16" x14ac:dyDescent="0.25">
      <c r="A2000">
        <v>37994</v>
      </c>
      <c r="B2000" t="s">
        <v>12</v>
      </c>
      <c r="C2000" s="1" t="s">
        <v>811</v>
      </c>
      <c r="D2000">
        <v>3521127</v>
      </c>
      <c r="E2000">
        <v>14375230</v>
      </c>
      <c r="F2000">
        <v>757575.8</v>
      </c>
      <c r="G2000">
        <v>18428790</v>
      </c>
      <c r="I2000">
        <f t="shared" si="63"/>
        <v>1999</v>
      </c>
      <c r="J2000" s="3">
        <f t="shared" si="64"/>
        <v>799.2</v>
      </c>
      <c r="K2000" s="5">
        <f>Tabla_DATOS__13[[#This Row],[Frecuencia]]/1000000</f>
        <v>3.5211269999999999</v>
      </c>
      <c r="L2000" s="3">
        <f>Tabla_DATOS__13[[#This Row],[Presion]]/1000000</f>
        <v>14.37523</v>
      </c>
      <c r="M2000" s="3">
        <f>IFERROR(Tabla_DATOS__13[[#This Row],[caudal1]]/1000000,0)</f>
        <v>0.75757580000000002</v>
      </c>
      <c r="N2000" s="3">
        <f>Tabla_DATOS__13[[#This Row],[caudal2]]/1000000</f>
        <v>18.428789999999999</v>
      </c>
      <c r="O2000" s="3"/>
      <c r="P2000" s="3"/>
    </row>
    <row r="2001" spans="1:16" x14ac:dyDescent="0.25">
      <c r="A2001">
        <v>37995</v>
      </c>
      <c r="B2001" t="s">
        <v>12</v>
      </c>
      <c r="C2001" s="1" t="s">
        <v>811</v>
      </c>
      <c r="D2001">
        <v>3521127</v>
      </c>
      <c r="E2001">
        <v>14457280</v>
      </c>
      <c r="F2001">
        <v>757575.8</v>
      </c>
      <c r="G2001">
        <v>18853890</v>
      </c>
      <c r="I2001">
        <f t="shared" si="63"/>
        <v>2000</v>
      </c>
      <c r="J2001" s="3">
        <f t="shared" si="64"/>
        <v>799.6</v>
      </c>
      <c r="K2001" s="5">
        <f>Tabla_DATOS__13[[#This Row],[Frecuencia]]/1000000</f>
        <v>3.5211269999999999</v>
      </c>
      <c r="L2001" s="3">
        <f>Tabla_DATOS__13[[#This Row],[Presion]]/1000000</f>
        <v>14.457280000000001</v>
      </c>
      <c r="M2001" s="3">
        <f>IFERROR(Tabla_DATOS__13[[#This Row],[caudal1]]/1000000,0)</f>
        <v>0.75757580000000002</v>
      </c>
      <c r="N2001" s="3">
        <f>Tabla_DATOS__13[[#This Row],[caudal2]]/1000000</f>
        <v>18.85389</v>
      </c>
      <c r="O2001" s="3"/>
      <c r="P2001" s="3"/>
    </row>
    <row r="2002" spans="1:16" x14ac:dyDescent="0.25">
      <c r="A2002">
        <v>37996</v>
      </c>
      <c r="B2002" t="s">
        <v>12</v>
      </c>
      <c r="C2002" s="1" t="s">
        <v>811</v>
      </c>
      <c r="D2002">
        <v>3521127</v>
      </c>
      <c r="E2002">
        <v>14367030</v>
      </c>
      <c r="F2002">
        <v>757575.8</v>
      </c>
      <c r="G2002">
        <v>18170040</v>
      </c>
      <c r="I2002">
        <f t="shared" si="63"/>
        <v>2001</v>
      </c>
      <c r="J2002" s="3">
        <f t="shared" si="64"/>
        <v>800</v>
      </c>
      <c r="K2002" s="5">
        <f>Tabla_DATOS__13[[#This Row],[Frecuencia]]/1000000</f>
        <v>3.5211269999999999</v>
      </c>
      <c r="L2002" s="3">
        <f>Tabla_DATOS__13[[#This Row],[Presion]]/1000000</f>
        <v>14.36703</v>
      </c>
      <c r="M2002" s="3">
        <f>IFERROR(Tabla_DATOS__13[[#This Row],[caudal1]]/1000000,0)</f>
        <v>0.75757580000000002</v>
      </c>
      <c r="N2002" s="3">
        <f>Tabla_DATOS__13[[#This Row],[caudal2]]/1000000</f>
        <v>18.17004</v>
      </c>
      <c r="O2002" s="3"/>
      <c r="P2002" s="3"/>
    </row>
    <row r="2003" spans="1:16" x14ac:dyDescent="0.25">
      <c r="A2003">
        <v>37997</v>
      </c>
      <c r="B2003" t="s">
        <v>12</v>
      </c>
      <c r="C2003" s="1" t="s">
        <v>812</v>
      </c>
      <c r="D2003">
        <v>3521127</v>
      </c>
      <c r="E2003">
        <v>14227540</v>
      </c>
      <c r="F2003">
        <v>757575.8</v>
      </c>
      <c r="G2003">
        <v>18818770</v>
      </c>
      <c r="I2003">
        <f t="shared" si="63"/>
        <v>2002</v>
      </c>
      <c r="J2003" s="3">
        <f t="shared" si="64"/>
        <v>800.40000000000009</v>
      </c>
      <c r="K2003" s="5">
        <f>Tabla_DATOS__13[[#This Row],[Frecuencia]]/1000000</f>
        <v>3.5211269999999999</v>
      </c>
      <c r="L2003" s="3">
        <f>Tabla_DATOS__13[[#This Row],[Presion]]/1000000</f>
        <v>14.227539999999999</v>
      </c>
      <c r="M2003" s="3">
        <f>IFERROR(Tabla_DATOS__13[[#This Row],[caudal1]]/1000000,0)</f>
        <v>0.75757580000000002</v>
      </c>
      <c r="N2003" s="3">
        <f>Tabla_DATOS__13[[#This Row],[caudal2]]/1000000</f>
        <v>18.818770000000001</v>
      </c>
      <c r="O2003" s="3"/>
      <c r="P2003" s="3"/>
    </row>
    <row r="2004" spans="1:16" x14ac:dyDescent="0.25">
      <c r="A2004">
        <v>37998</v>
      </c>
      <c r="B2004" t="s">
        <v>12</v>
      </c>
      <c r="C2004" s="1" t="s">
        <v>812</v>
      </c>
      <c r="D2004">
        <v>3521127</v>
      </c>
      <c r="E2004">
        <v>14408050</v>
      </c>
      <c r="F2004">
        <v>757575.8</v>
      </c>
      <c r="G2004">
        <v>18425100</v>
      </c>
      <c r="I2004">
        <f t="shared" si="63"/>
        <v>2003</v>
      </c>
      <c r="J2004" s="3">
        <f t="shared" si="64"/>
        <v>800.80000000000007</v>
      </c>
      <c r="K2004" s="5">
        <f>Tabla_DATOS__13[[#This Row],[Frecuencia]]/1000000</f>
        <v>3.5211269999999999</v>
      </c>
      <c r="L2004" s="3">
        <f>Tabla_DATOS__13[[#This Row],[Presion]]/1000000</f>
        <v>14.408049999999999</v>
      </c>
      <c r="M2004" s="3">
        <f>IFERROR(Tabla_DATOS__13[[#This Row],[caudal1]]/1000000,0)</f>
        <v>0.75757580000000002</v>
      </c>
      <c r="N2004" s="3">
        <f>Tabla_DATOS__13[[#This Row],[caudal2]]/1000000</f>
        <v>18.4251</v>
      </c>
      <c r="O2004" s="3"/>
      <c r="P2004" s="3"/>
    </row>
    <row r="2005" spans="1:16" x14ac:dyDescent="0.25">
      <c r="A2005">
        <v>37999</v>
      </c>
      <c r="B2005" t="s">
        <v>12</v>
      </c>
      <c r="C2005" s="1" t="s">
        <v>813</v>
      </c>
      <c r="D2005">
        <v>3521127</v>
      </c>
      <c r="E2005">
        <v>14301390</v>
      </c>
      <c r="F2005">
        <v>757575.8</v>
      </c>
      <c r="G2005">
        <v>18526750</v>
      </c>
      <c r="I2005">
        <f t="shared" si="63"/>
        <v>2004</v>
      </c>
      <c r="J2005" s="3">
        <f t="shared" si="64"/>
        <v>801.2</v>
      </c>
      <c r="K2005" s="5">
        <f>Tabla_DATOS__13[[#This Row],[Frecuencia]]/1000000</f>
        <v>3.5211269999999999</v>
      </c>
      <c r="L2005" s="3">
        <f>Tabla_DATOS__13[[#This Row],[Presion]]/1000000</f>
        <v>14.30139</v>
      </c>
      <c r="M2005" s="3">
        <f>IFERROR(Tabla_DATOS__13[[#This Row],[caudal1]]/1000000,0)</f>
        <v>0.75757580000000002</v>
      </c>
      <c r="N2005" s="3">
        <f>Tabla_DATOS__13[[#This Row],[caudal2]]/1000000</f>
        <v>18.52675</v>
      </c>
      <c r="O2005" s="3"/>
      <c r="P2005" s="3"/>
    </row>
    <row r="2006" spans="1:16" x14ac:dyDescent="0.25">
      <c r="A2006">
        <v>38000</v>
      </c>
      <c r="B2006" t="s">
        <v>12</v>
      </c>
      <c r="C2006" s="1" t="s">
        <v>813</v>
      </c>
      <c r="D2006">
        <v>3521127</v>
      </c>
      <c r="E2006">
        <v>14375230</v>
      </c>
      <c r="F2006">
        <v>757575.8</v>
      </c>
      <c r="G2006">
        <v>18905640</v>
      </c>
      <c r="I2006">
        <f t="shared" si="63"/>
        <v>2005</v>
      </c>
      <c r="J2006" s="3">
        <f t="shared" si="64"/>
        <v>801.6</v>
      </c>
      <c r="K2006" s="5">
        <f>Tabla_DATOS__13[[#This Row],[Frecuencia]]/1000000</f>
        <v>3.5211269999999999</v>
      </c>
      <c r="L2006" s="3">
        <f>Tabla_DATOS__13[[#This Row],[Presion]]/1000000</f>
        <v>14.37523</v>
      </c>
      <c r="M2006" s="3">
        <f>IFERROR(Tabla_DATOS__13[[#This Row],[caudal1]]/1000000,0)</f>
        <v>0.75757580000000002</v>
      </c>
      <c r="N2006" s="3">
        <f>Tabla_DATOS__13[[#This Row],[caudal2]]/1000000</f>
        <v>18.905639999999998</v>
      </c>
      <c r="O2006" s="3"/>
      <c r="P2006" s="3"/>
    </row>
    <row r="2007" spans="1:16" x14ac:dyDescent="0.25">
      <c r="A2007">
        <v>38001</v>
      </c>
      <c r="B2007" t="s">
        <v>12</v>
      </c>
      <c r="C2007" s="1" t="s">
        <v>813</v>
      </c>
      <c r="D2007">
        <v>3521127</v>
      </c>
      <c r="E2007">
        <v>14416260</v>
      </c>
      <c r="F2007">
        <v>757575.8</v>
      </c>
      <c r="G2007">
        <v>18426940</v>
      </c>
      <c r="I2007">
        <f t="shared" si="63"/>
        <v>2006</v>
      </c>
      <c r="J2007" s="3">
        <f t="shared" si="64"/>
        <v>802</v>
      </c>
      <c r="K2007" s="5">
        <f>Tabla_DATOS__13[[#This Row],[Frecuencia]]/1000000</f>
        <v>3.5211269999999999</v>
      </c>
      <c r="L2007" s="3">
        <f>Tabla_DATOS__13[[#This Row],[Presion]]/1000000</f>
        <v>14.416259999999999</v>
      </c>
      <c r="M2007" s="3">
        <f>IFERROR(Tabla_DATOS__13[[#This Row],[caudal1]]/1000000,0)</f>
        <v>0.75757580000000002</v>
      </c>
      <c r="N2007" s="3">
        <f>Tabla_DATOS__13[[#This Row],[caudal2]]/1000000</f>
        <v>18.426939999999998</v>
      </c>
      <c r="O2007" s="3"/>
      <c r="P2007" s="3"/>
    </row>
    <row r="2008" spans="1:16" x14ac:dyDescent="0.25">
      <c r="A2008">
        <v>38002</v>
      </c>
      <c r="B2008" t="s">
        <v>12</v>
      </c>
      <c r="C2008" s="1" t="s">
        <v>814</v>
      </c>
      <c r="D2008">
        <v>3521127</v>
      </c>
      <c r="E2008">
        <v>14202930</v>
      </c>
      <c r="F2008">
        <v>757575.8</v>
      </c>
      <c r="G2008">
        <v>19240170</v>
      </c>
      <c r="I2008">
        <f t="shared" si="63"/>
        <v>2007</v>
      </c>
      <c r="J2008" s="3">
        <f t="shared" si="64"/>
        <v>802.40000000000009</v>
      </c>
      <c r="K2008" s="5">
        <f>Tabla_DATOS__13[[#This Row],[Frecuencia]]/1000000</f>
        <v>3.5211269999999999</v>
      </c>
      <c r="L2008" s="3">
        <f>Tabla_DATOS__13[[#This Row],[Presion]]/1000000</f>
        <v>14.20293</v>
      </c>
      <c r="M2008" s="3">
        <f>IFERROR(Tabla_DATOS__13[[#This Row],[caudal1]]/1000000,0)</f>
        <v>0.75757580000000002</v>
      </c>
      <c r="N2008" s="3">
        <f>Tabla_DATOS__13[[#This Row],[caudal2]]/1000000</f>
        <v>19.240169999999999</v>
      </c>
      <c r="O2008" s="3"/>
      <c r="P2008" s="3"/>
    </row>
    <row r="2009" spans="1:16" x14ac:dyDescent="0.25">
      <c r="A2009">
        <v>38003</v>
      </c>
      <c r="B2009" t="s">
        <v>12</v>
      </c>
      <c r="C2009" s="1" t="s">
        <v>814</v>
      </c>
      <c r="D2009">
        <v>3521127</v>
      </c>
      <c r="E2009">
        <v>14358820</v>
      </c>
      <c r="F2009">
        <v>757575.8</v>
      </c>
      <c r="G2009">
        <v>19010990</v>
      </c>
      <c r="I2009">
        <f t="shared" si="63"/>
        <v>2008</v>
      </c>
      <c r="J2009" s="3">
        <f t="shared" si="64"/>
        <v>802.80000000000007</v>
      </c>
      <c r="K2009" s="5">
        <f>Tabla_DATOS__13[[#This Row],[Frecuencia]]/1000000</f>
        <v>3.5211269999999999</v>
      </c>
      <c r="L2009" s="3">
        <f>Tabla_DATOS__13[[#This Row],[Presion]]/1000000</f>
        <v>14.35882</v>
      </c>
      <c r="M2009" s="3">
        <f>IFERROR(Tabla_DATOS__13[[#This Row],[caudal1]]/1000000,0)</f>
        <v>0.75757580000000002</v>
      </c>
      <c r="N2009" s="3">
        <f>Tabla_DATOS__13[[#This Row],[caudal2]]/1000000</f>
        <v>19.01099</v>
      </c>
      <c r="O2009" s="3"/>
      <c r="P2009" s="3"/>
    </row>
    <row r="2010" spans="1:16" x14ac:dyDescent="0.25">
      <c r="A2010">
        <v>38004</v>
      </c>
      <c r="B2010" t="s">
        <v>12</v>
      </c>
      <c r="C2010" s="1" t="s">
        <v>815</v>
      </c>
      <c r="D2010">
        <v>3521127</v>
      </c>
      <c r="E2010">
        <v>14457280</v>
      </c>
      <c r="F2010">
        <v>757575.8</v>
      </c>
      <c r="G2010">
        <v>18966630</v>
      </c>
      <c r="I2010">
        <f t="shared" si="63"/>
        <v>2009</v>
      </c>
      <c r="J2010" s="3">
        <f t="shared" si="64"/>
        <v>803.2</v>
      </c>
      <c r="K2010" s="5">
        <f>Tabla_DATOS__13[[#This Row],[Frecuencia]]/1000000</f>
        <v>3.5211269999999999</v>
      </c>
      <c r="L2010" s="3">
        <f>Tabla_DATOS__13[[#This Row],[Presion]]/1000000</f>
        <v>14.457280000000001</v>
      </c>
      <c r="M2010" s="3">
        <f>IFERROR(Tabla_DATOS__13[[#This Row],[caudal1]]/1000000,0)</f>
        <v>0.75757580000000002</v>
      </c>
      <c r="N2010" s="3">
        <f>Tabla_DATOS__13[[#This Row],[caudal2]]/1000000</f>
        <v>18.966629999999999</v>
      </c>
      <c r="O2010" s="3"/>
      <c r="P2010" s="3"/>
    </row>
    <row r="2011" spans="1:16" x14ac:dyDescent="0.25">
      <c r="A2011">
        <v>38005</v>
      </c>
      <c r="B2011" t="s">
        <v>12</v>
      </c>
      <c r="C2011" s="1" t="s">
        <v>815</v>
      </c>
      <c r="D2011">
        <v>3521127</v>
      </c>
      <c r="E2011">
        <v>14326000</v>
      </c>
      <c r="F2011">
        <v>757575.8</v>
      </c>
      <c r="G2011">
        <v>19132970</v>
      </c>
      <c r="I2011">
        <f t="shared" si="63"/>
        <v>2010</v>
      </c>
      <c r="J2011" s="3">
        <f t="shared" si="64"/>
        <v>803.6</v>
      </c>
      <c r="K2011" s="5">
        <f>Tabla_DATOS__13[[#This Row],[Frecuencia]]/1000000</f>
        <v>3.5211269999999999</v>
      </c>
      <c r="L2011" s="3">
        <f>Tabla_DATOS__13[[#This Row],[Presion]]/1000000</f>
        <v>14.326000000000001</v>
      </c>
      <c r="M2011" s="3">
        <f>IFERROR(Tabla_DATOS__13[[#This Row],[caudal1]]/1000000,0)</f>
        <v>0.75757580000000002</v>
      </c>
      <c r="N2011" s="3">
        <f>Tabla_DATOS__13[[#This Row],[caudal2]]/1000000</f>
        <v>19.13297</v>
      </c>
      <c r="O2011" s="3"/>
      <c r="P2011" s="3"/>
    </row>
    <row r="2012" spans="1:16" x14ac:dyDescent="0.25">
      <c r="A2012">
        <v>38006</v>
      </c>
      <c r="B2012" t="s">
        <v>12</v>
      </c>
      <c r="C2012" s="1" t="s">
        <v>815</v>
      </c>
      <c r="D2012">
        <v>3521127</v>
      </c>
      <c r="E2012">
        <v>14342410</v>
      </c>
      <c r="F2012">
        <v>757575.8</v>
      </c>
      <c r="G2012">
        <v>18706030</v>
      </c>
      <c r="I2012">
        <f t="shared" si="63"/>
        <v>2011</v>
      </c>
      <c r="J2012" s="3">
        <f t="shared" si="64"/>
        <v>804</v>
      </c>
      <c r="K2012" s="5">
        <f>Tabla_DATOS__13[[#This Row],[Frecuencia]]/1000000</f>
        <v>3.5211269999999999</v>
      </c>
      <c r="L2012" s="3">
        <f>Tabla_DATOS__13[[#This Row],[Presion]]/1000000</f>
        <v>14.342409999999999</v>
      </c>
      <c r="M2012" s="3">
        <f>IFERROR(Tabla_DATOS__13[[#This Row],[caudal1]]/1000000,0)</f>
        <v>0.75757580000000002</v>
      </c>
      <c r="N2012" s="3">
        <f>Tabla_DATOS__13[[#This Row],[caudal2]]/1000000</f>
        <v>18.706029999999998</v>
      </c>
      <c r="O2012" s="3"/>
      <c r="P2012" s="3"/>
    </row>
    <row r="2013" spans="1:16" x14ac:dyDescent="0.25">
      <c r="A2013">
        <v>38007</v>
      </c>
      <c r="B2013" t="s">
        <v>12</v>
      </c>
      <c r="C2013" s="1" t="s">
        <v>816</v>
      </c>
      <c r="D2013">
        <v>3521127</v>
      </c>
      <c r="E2013">
        <v>14424460</v>
      </c>
      <c r="F2013">
        <v>757575.8</v>
      </c>
      <c r="G2013">
        <v>19151450</v>
      </c>
      <c r="I2013">
        <f t="shared" si="63"/>
        <v>2012</v>
      </c>
      <c r="J2013" s="3">
        <f t="shared" si="64"/>
        <v>804.40000000000009</v>
      </c>
      <c r="K2013" s="5">
        <f>Tabla_DATOS__13[[#This Row],[Frecuencia]]/1000000</f>
        <v>3.5211269999999999</v>
      </c>
      <c r="L2013" s="3">
        <f>Tabla_DATOS__13[[#This Row],[Presion]]/1000000</f>
        <v>14.42446</v>
      </c>
      <c r="M2013" s="3">
        <f>IFERROR(Tabla_DATOS__13[[#This Row],[caudal1]]/1000000,0)</f>
        <v>0.75757580000000002</v>
      </c>
      <c r="N2013" s="3">
        <f>Tabla_DATOS__13[[#This Row],[caudal2]]/1000000</f>
        <v>19.151450000000001</v>
      </c>
      <c r="O2013" s="3"/>
      <c r="P2013" s="3"/>
    </row>
    <row r="2014" spans="1:16" x14ac:dyDescent="0.25">
      <c r="A2014">
        <v>38008</v>
      </c>
      <c r="B2014" t="s">
        <v>12</v>
      </c>
      <c r="C2014" s="1" t="s">
        <v>816</v>
      </c>
      <c r="D2014">
        <v>3521127</v>
      </c>
      <c r="E2014">
        <v>14276770</v>
      </c>
      <c r="F2014">
        <v>757575.8</v>
      </c>
      <c r="G2014">
        <v>18842800</v>
      </c>
      <c r="I2014">
        <f t="shared" si="63"/>
        <v>2013</v>
      </c>
      <c r="J2014" s="3">
        <f t="shared" si="64"/>
        <v>804.80000000000007</v>
      </c>
      <c r="K2014" s="5">
        <f>Tabla_DATOS__13[[#This Row],[Frecuencia]]/1000000</f>
        <v>3.5211269999999999</v>
      </c>
      <c r="L2014" s="3">
        <f>Tabla_DATOS__13[[#This Row],[Presion]]/1000000</f>
        <v>14.276770000000001</v>
      </c>
      <c r="M2014" s="3">
        <f>IFERROR(Tabla_DATOS__13[[#This Row],[caudal1]]/1000000,0)</f>
        <v>0.75757580000000002</v>
      </c>
      <c r="N2014" s="3">
        <f>Tabla_DATOS__13[[#This Row],[caudal2]]/1000000</f>
        <v>18.8428</v>
      </c>
      <c r="O2014" s="3"/>
      <c r="P2014" s="3"/>
    </row>
    <row r="2015" spans="1:16" x14ac:dyDescent="0.25">
      <c r="A2015">
        <v>38009</v>
      </c>
      <c r="B2015" t="s">
        <v>12</v>
      </c>
      <c r="C2015" s="1" t="s">
        <v>817</v>
      </c>
      <c r="D2015">
        <v>3521127</v>
      </c>
      <c r="E2015">
        <v>14350620</v>
      </c>
      <c r="F2015">
        <v>757575.8</v>
      </c>
      <c r="G2015">
        <v>18979570</v>
      </c>
      <c r="I2015">
        <f t="shared" si="63"/>
        <v>2014</v>
      </c>
      <c r="J2015" s="3">
        <f t="shared" si="64"/>
        <v>805.2</v>
      </c>
      <c r="K2015" s="5">
        <f>Tabla_DATOS__13[[#This Row],[Frecuencia]]/1000000</f>
        <v>3.5211269999999999</v>
      </c>
      <c r="L2015" s="3">
        <f>Tabla_DATOS__13[[#This Row],[Presion]]/1000000</f>
        <v>14.350619999999999</v>
      </c>
      <c r="M2015" s="3">
        <f>IFERROR(Tabla_DATOS__13[[#This Row],[caudal1]]/1000000,0)</f>
        <v>0.75757580000000002</v>
      </c>
      <c r="N2015" s="3">
        <f>Tabla_DATOS__13[[#This Row],[caudal2]]/1000000</f>
        <v>18.979569999999999</v>
      </c>
      <c r="O2015" s="3"/>
      <c r="P2015" s="3"/>
    </row>
    <row r="2016" spans="1:16" x14ac:dyDescent="0.25">
      <c r="A2016">
        <v>38010</v>
      </c>
      <c r="B2016" t="s">
        <v>12</v>
      </c>
      <c r="C2016" s="1" t="s">
        <v>817</v>
      </c>
      <c r="D2016">
        <v>3521127</v>
      </c>
      <c r="E2016">
        <v>14473690</v>
      </c>
      <c r="F2016">
        <v>757575.8</v>
      </c>
      <c r="G2016">
        <v>19064590</v>
      </c>
      <c r="I2016">
        <f t="shared" si="63"/>
        <v>2015</v>
      </c>
      <c r="J2016" s="3">
        <f t="shared" si="64"/>
        <v>805.6</v>
      </c>
      <c r="K2016" s="5">
        <f>Tabla_DATOS__13[[#This Row],[Frecuencia]]/1000000</f>
        <v>3.5211269999999999</v>
      </c>
      <c r="L2016" s="3">
        <f>Tabla_DATOS__13[[#This Row],[Presion]]/1000000</f>
        <v>14.47369</v>
      </c>
      <c r="M2016" s="3">
        <f>IFERROR(Tabla_DATOS__13[[#This Row],[caudal1]]/1000000,0)</f>
        <v>0.75757580000000002</v>
      </c>
      <c r="N2016" s="3">
        <f>Tabla_DATOS__13[[#This Row],[caudal2]]/1000000</f>
        <v>19.064589999999999</v>
      </c>
      <c r="O2016" s="3"/>
      <c r="P2016" s="3"/>
    </row>
    <row r="2017" spans="1:16" x14ac:dyDescent="0.25">
      <c r="A2017">
        <v>38011</v>
      </c>
      <c r="B2017" t="s">
        <v>12</v>
      </c>
      <c r="C2017" s="1" t="s">
        <v>817</v>
      </c>
      <c r="D2017">
        <v>3521127</v>
      </c>
      <c r="E2017">
        <v>14293180</v>
      </c>
      <c r="F2017">
        <v>757575.8</v>
      </c>
      <c r="G2017">
        <v>18595130</v>
      </c>
      <c r="I2017">
        <f t="shared" si="63"/>
        <v>2016</v>
      </c>
      <c r="J2017" s="3">
        <f t="shared" si="64"/>
        <v>806</v>
      </c>
      <c r="K2017" s="5">
        <f>Tabla_DATOS__13[[#This Row],[Frecuencia]]/1000000</f>
        <v>3.5211269999999999</v>
      </c>
      <c r="L2017" s="3">
        <f>Tabla_DATOS__13[[#This Row],[Presion]]/1000000</f>
        <v>14.29318</v>
      </c>
      <c r="M2017" s="3">
        <f>IFERROR(Tabla_DATOS__13[[#This Row],[caudal1]]/1000000,0)</f>
        <v>0.75757580000000002</v>
      </c>
      <c r="N2017" s="3">
        <f>Tabla_DATOS__13[[#This Row],[caudal2]]/1000000</f>
        <v>18.595130000000001</v>
      </c>
      <c r="O2017" s="3"/>
      <c r="P2017" s="3"/>
    </row>
    <row r="2018" spans="1:16" x14ac:dyDescent="0.25">
      <c r="A2018">
        <v>38012</v>
      </c>
      <c r="B2018" t="s">
        <v>12</v>
      </c>
      <c r="C2018" s="1" t="s">
        <v>818</v>
      </c>
      <c r="D2018">
        <v>3521127</v>
      </c>
      <c r="E2018">
        <v>14235750</v>
      </c>
      <c r="F2018">
        <v>757575.8</v>
      </c>
      <c r="G2018">
        <v>18955540</v>
      </c>
      <c r="I2018">
        <f t="shared" si="63"/>
        <v>2017</v>
      </c>
      <c r="J2018" s="3">
        <f t="shared" si="64"/>
        <v>806.40000000000009</v>
      </c>
      <c r="K2018" s="5">
        <f>Tabla_DATOS__13[[#This Row],[Frecuencia]]/1000000</f>
        <v>3.5211269999999999</v>
      </c>
      <c r="L2018" s="3">
        <f>Tabla_DATOS__13[[#This Row],[Presion]]/1000000</f>
        <v>14.235749999999999</v>
      </c>
      <c r="M2018" s="3">
        <f>IFERROR(Tabla_DATOS__13[[#This Row],[caudal1]]/1000000,0)</f>
        <v>0.75757580000000002</v>
      </c>
      <c r="N2018" s="3">
        <f>Tabla_DATOS__13[[#This Row],[caudal2]]/1000000</f>
        <v>18.955539999999999</v>
      </c>
      <c r="O2018" s="3"/>
      <c r="P2018" s="3"/>
    </row>
    <row r="2019" spans="1:16" x14ac:dyDescent="0.25">
      <c r="A2019">
        <v>38013</v>
      </c>
      <c r="B2019" t="s">
        <v>12</v>
      </c>
      <c r="C2019" s="1" t="s">
        <v>818</v>
      </c>
      <c r="D2019">
        <v>3521127</v>
      </c>
      <c r="E2019">
        <v>14416260</v>
      </c>
      <c r="F2019">
        <v>757575.8</v>
      </c>
      <c r="G2019">
        <v>18438030</v>
      </c>
      <c r="I2019">
        <f t="shared" si="63"/>
        <v>2018</v>
      </c>
      <c r="J2019" s="3">
        <f t="shared" si="64"/>
        <v>806.80000000000007</v>
      </c>
      <c r="K2019" s="5">
        <f>Tabla_DATOS__13[[#This Row],[Frecuencia]]/1000000</f>
        <v>3.5211269999999999</v>
      </c>
      <c r="L2019" s="3">
        <f>Tabla_DATOS__13[[#This Row],[Presion]]/1000000</f>
        <v>14.416259999999999</v>
      </c>
      <c r="M2019" s="3">
        <f>IFERROR(Tabla_DATOS__13[[#This Row],[caudal1]]/1000000,0)</f>
        <v>0.75757580000000002</v>
      </c>
      <c r="N2019" s="3">
        <f>Tabla_DATOS__13[[#This Row],[caudal2]]/1000000</f>
        <v>18.438030000000001</v>
      </c>
      <c r="O2019" s="3"/>
      <c r="P2019" s="3"/>
    </row>
    <row r="2020" spans="1:16" x14ac:dyDescent="0.25">
      <c r="A2020">
        <v>38014</v>
      </c>
      <c r="B2020" t="s">
        <v>12</v>
      </c>
      <c r="C2020" s="1" t="s">
        <v>819</v>
      </c>
      <c r="D2020">
        <v>3521127</v>
      </c>
      <c r="E2020">
        <v>14284980</v>
      </c>
      <c r="F2020">
        <v>757575.8</v>
      </c>
      <c r="G2020">
        <v>18510120</v>
      </c>
      <c r="I2020">
        <f t="shared" si="63"/>
        <v>2019</v>
      </c>
      <c r="J2020" s="3">
        <f t="shared" si="64"/>
        <v>807.2</v>
      </c>
      <c r="K2020" s="5">
        <f>Tabla_DATOS__13[[#This Row],[Frecuencia]]/1000000</f>
        <v>3.5211269999999999</v>
      </c>
      <c r="L2020" s="3">
        <f>Tabla_DATOS__13[[#This Row],[Presion]]/1000000</f>
        <v>14.284979999999999</v>
      </c>
      <c r="M2020" s="3">
        <f>IFERROR(Tabla_DATOS__13[[#This Row],[caudal1]]/1000000,0)</f>
        <v>0.75757580000000002</v>
      </c>
      <c r="N2020" s="3">
        <f>Tabla_DATOS__13[[#This Row],[caudal2]]/1000000</f>
        <v>18.510120000000001</v>
      </c>
      <c r="O2020" s="3"/>
      <c r="P2020" s="3"/>
    </row>
    <row r="2021" spans="1:16" x14ac:dyDescent="0.25">
      <c r="A2021">
        <v>38015</v>
      </c>
      <c r="B2021" t="s">
        <v>12</v>
      </c>
      <c r="C2021" s="1" t="s">
        <v>819</v>
      </c>
      <c r="D2021">
        <v>3521127</v>
      </c>
      <c r="E2021">
        <v>14334210</v>
      </c>
      <c r="F2021">
        <v>757575.8</v>
      </c>
      <c r="G2021">
        <v>18985110</v>
      </c>
      <c r="I2021">
        <f t="shared" si="63"/>
        <v>2020</v>
      </c>
      <c r="J2021" s="3">
        <f t="shared" si="64"/>
        <v>807.6</v>
      </c>
      <c r="K2021" s="5">
        <f>Tabla_DATOS__13[[#This Row],[Frecuencia]]/1000000</f>
        <v>3.5211269999999999</v>
      </c>
      <c r="L2021" s="3">
        <f>Tabla_DATOS__13[[#This Row],[Presion]]/1000000</f>
        <v>14.334210000000001</v>
      </c>
      <c r="M2021" s="3">
        <f>IFERROR(Tabla_DATOS__13[[#This Row],[caudal1]]/1000000,0)</f>
        <v>0.75757580000000002</v>
      </c>
      <c r="N2021" s="3">
        <f>Tabla_DATOS__13[[#This Row],[caudal2]]/1000000</f>
        <v>18.985109999999999</v>
      </c>
      <c r="O2021" s="3"/>
      <c r="P2021" s="3"/>
    </row>
    <row r="2022" spans="1:16" x14ac:dyDescent="0.25">
      <c r="A2022">
        <v>38016</v>
      </c>
      <c r="B2022" t="s">
        <v>12</v>
      </c>
      <c r="C2022" s="1" t="s">
        <v>819</v>
      </c>
      <c r="D2022">
        <v>3521127</v>
      </c>
      <c r="E2022">
        <v>14440870</v>
      </c>
      <c r="F2022">
        <v>757575.8</v>
      </c>
      <c r="G2022">
        <v>18600680</v>
      </c>
      <c r="I2022">
        <f t="shared" si="63"/>
        <v>2021</v>
      </c>
      <c r="J2022" s="3">
        <f t="shared" si="64"/>
        <v>808</v>
      </c>
      <c r="K2022" s="5">
        <f>Tabla_DATOS__13[[#This Row],[Frecuencia]]/1000000</f>
        <v>3.5211269999999999</v>
      </c>
      <c r="L2022" s="3">
        <f>Tabla_DATOS__13[[#This Row],[Presion]]/1000000</f>
        <v>14.44087</v>
      </c>
      <c r="M2022" s="3">
        <f>IFERROR(Tabla_DATOS__13[[#This Row],[caudal1]]/1000000,0)</f>
        <v>0.75757580000000002</v>
      </c>
      <c r="N2022" s="3">
        <f>Tabla_DATOS__13[[#This Row],[caudal2]]/1000000</f>
        <v>18.600680000000001</v>
      </c>
      <c r="O2022" s="3"/>
      <c r="P2022" s="3"/>
    </row>
    <row r="2023" spans="1:16" x14ac:dyDescent="0.25">
      <c r="A2023">
        <v>38017</v>
      </c>
      <c r="B2023" t="s">
        <v>12</v>
      </c>
      <c r="C2023" s="1" t="s">
        <v>820</v>
      </c>
      <c r="D2023">
        <v>3521127</v>
      </c>
      <c r="E2023">
        <v>14293180</v>
      </c>
      <c r="F2023">
        <v>757575.8</v>
      </c>
      <c r="G2023">
        <v>19086770</v>
      </c>
      <c r="I2023">
        <f t="shared" si="63"/>
        <v>2022</v>
      </c>
      <c r="J2023" s="3">
        <f t="shared" si="64"/>
        <v>808.40000000000009</v>
      </c>
      <c r="K2023" s="5">
        <f>Tabla_DATOS__13[[#This Row],[Frecuencia]]/1000000</f>
        <v>3.5211269999999999</v>
      </c>
      <c r="L2023" s="3">
        <f>Tabla_DATOS__13[[#This Row],[Presion]]/1000000</f>
        <v>14.29318</v>
      </c>
      <c r="M2023" s="3">
        <f>IFERROR(Tabla_DATOS__13[[#This Row],[caudal1]]/1000000,0)</f>
        <v>0.75757580000000002</v>
      </c>
      <c r="N2023" s="3">
        <f>Tabla_DATOS__13[[#This Row],[caudal2]]/1000000</f>
        <v>19.086770000000001</v>
      </c>
      <c r="O2023" s="3"/>
      <c r="P2023" s="3"/>
    </row>
    <row r="2024" spans="1:16" x14ac:dyDescent="0.25">
      <c r="A2024">
        <v>38018</v>
      </c>
      <c r="B2024" t="s">
        <v>12</v>
      </c>
      <c r="C2024" s="1" t="s">
        <v>820</v>
      </c>
      <c r="D2024">
        <v>3521127</v>
      </c>
      <c r="E2024">
        <v>14350620</v>
      </c>
      <c r="F2024">
        <v>757575.8</v>
      </c>
      <c r="G2024">
        <v>18659820</v>
      </c>
      <c r="I2024">
        <f t="shared" si="63"/>
        <v>2023</v>
      </c>
      <c r="J2024" s="3">
        <f t="shared" si="64"/>
        <v>808.80000000000007</v>
      </c>
      <c r="K2024" s="5">
        <f>Tabla_DATOS__13[[#This Row],[Frecuencia]]/1000000</f>
        <v>3.5211269999999999</v>
      </c>
      <c r="L2024" s="3">
        <f>Tabla_DATOS__13[[#This Row],[Presion]]/1000000</f>
        <v>14.350619999999999</v>
      </c>
      <c r="M2024" s="3">
        <f>IFERROR(Tabla_DATOS__13[[#This Row],[caudal1]]/1000000,0)</f>
        <v>0.75757580000000002</v>
      </c>
      <c r="N2024" s="3">
        <f>Tabla_DATOS__13[[#This Row],[caudal2]]/1000000</f>
        <v>18.65982</v>
      </c>
      <c r="O2024" s="3"/>
      <c r="P2024" s="3"/>
    </row>
    <row r="2025" spans="1:16" x14ac:dyDescent="0.25">
      <c r="A2025">
        <v>38019</v>
      </c>
      <c r="B2025" t="s">
        <v>12</v>
      </c>
      <c r="C2025" s="1" t="s">
        <v>821</v>
      </c>
      <c r="D2025">
        <v>3521127</v>
      </c>
      <c r="E2025">
        <v>14465490</v>
      </c>
      <c r="F2025">
        <v>757575.8</v>
      </c>
      <c r="G2025">
        <v>18842800</v>
      </c>
      <c r="I2025">
        <f t="shared" si="63"/>
        <v>2024</v>
      </c>
      <c r="J2025" s="3">
        <f t="shared" si="64"/>
        <v>809.2</v>
      </c>
      <c r="K2025" s="5">
        <f>Tabla_DATOS__13[[#This Row],[Frecuencia]]/1000000</f>
        <v>3.5211269999999999</v>
      </c>
      <c r="L2025" s="3">
        <f>Tabla_DATOS__13[[#This Row],[Presion]]/1000000</f>
        <v>14.465490000000001</v>
      </c>
      <c r="M2025" s="3">
        <f>IFERROR(Tabla_DATOS__13[[#This Row],[caudal1]]/1000000,0)</f>
        <v>0.75757580000000002</v>
      </c>
      <c r="N2025" s="3">
        <f>Tabla_DATOS__13[[#This Row],[caudal2]]/1000000</f>
        <v>18.8428</v>
      </c>
      <c r="O2025" s="3"/>
      <c r="P2025" s="3"/>
    </row>
    <row r="2026" spans="1:16" x14ac:dyDescent="0.25">
      <c r="A2026">
        <v>38020</v>
      </c>
      <c r="B2026" t="s">
        <v>12</v>
      </c>
      <c r="C2026" s="1" t="s">
        <v>821</v>
      </c>
      <c r="D2026">
        <v>3521127</v>
      </c>
      <c r="E2026">
        <v>14293180</v>
      </c>
      <c r="F2026">
        <v>757575.8</v>
      </c>
      <c r="G2026">
        <v>18872370</v>
      </c>
      <c r="I2026">
        <f t="shared" si="63"/>
        <v>2025</v>
      </c>
      <c r="J2026" s="3">
        <f t="shared" si="64"/>
        <v>809.6</v>
      </c>
      <c r="K2026" s="5">
        <f>Tabla_DATOS__13[[#This Row],[Frecuencia]]/1000000</f>
        <v>3.5211269999999999</v>
      </c>
      <c r="L2026" s="3">
        <f>Tabla_DATOS__13[[#This Row],[Presion]]/1000000</f>
        <v>14.29318</v>
      </c>
      <c r="M2026" s="3">
        <f>IFERROR(Tabla_DATOS__13[[#This Row],[caudal1]]/1000000,0)</f>
        <v>0.75757580000000002</v>
      </c>
      <c r="N2026" s="3">
        <f>Tabla_DATOS__13[[#This Row],[caudal2]]/1000000</f>
        <v>18.87237</v>
      </c>
      <c r="O2026" s="3"/>
      <c r="P2026" s="3"/>
    </row>
    <row r="2027" spans="1:16" x14ac:dyDescent="0.25">
      <c r="A2027">
        <v>38021</v>
      </c>
      <c r="B2027" t="s">
        <v>12</v>
      </c>
      <c r="C2027" s="1" t="s">
        <v>821</v>
      </c>
      <c r="D2027">
        <v>3521127</v>
      </c>
      <c r="E2027">
        <v>14358820</v>
      </c>
      <c r="F2027">
        <v>757575.8</v>
      </c>
      <c r="G2027">
        <v>18613620</v>
      </c>
      <c r="I2027">
        <f t="shared" si="63"/>
        <v>2026</v>
      </c>
      <c r="J2027" s="3">
        <f t="shared" si="64"/>
        <v>810</v>
      </c>
      <c r="K2027" s="5">
        <f>Tabla_DATOS__13[[#This Row],[Frecuencia]]/1000000</f>
        <v>3.5211269999999999</v>
      </c>
      <c r="L2027" s="3">
        <f>Tabla_DATOS__13[[#This Row],[Presion]]/1000000</f>
        <v>14.35882</v>
      </c>
      <c r="M2027" s="3">
        <f>IFERROR(Tabla_DATOS__13[[#This Row],[caudal1]]/1000000,0)</f>
        <v>0.75757580000000002</v>
      </c>
      <c r="N2027" s="3">
        <f>Tabla_DATOS__13[[#This Row],[caudal2]]/1000000</f>
        <v>18.613620000000001</v>
      </c>
      <c r="O2027" s="3"/>
      <c r="P2027" s="3"/>
    </row>
    <row r="2028" spans="1:16" x14ac:dyDescent="0.25">
      <c r="A2028">
        <v>38022</v>
      </c>
      <c r="B2028" t="s">
        <v>12</v>
      </c>
      <c r="C2028" s="1" t="s">
        <v>822</v>
      </c>
      <c r="D2028">
        <v>3521127</v>
      </c>
      <c r="E2028">
        <v>14399850</v>
      </c>
      <c r="F2028">
        <v>757575.8</v>
      </c>
      <c r="G2028">
        <v>19031320</v>
      </c>
      <c r="I2028">
        <f t="shared" si="63"/>
        <v>2027</v>
      </c>
      <c r="J2028" s="3">
        <f t="shared" si="64"/>
        <v>810.40000000000009</v>
      </c>
      <c r="K2028" s="5">
        <f>Tabla_DATOS__13[[#This Row],[Frecuencia]]/1000000</f>
        <v>3.5211269999999999</v>
      </c>
      <c r="L2028" s="3">
        <f>Tabla_DATOS__13[[#This Row],[Presion]]/1000000</f>
        <v>14.399850000000001</v>
      </c>
      <c r="M2028" s="3">
        <f>IFERROR(Tabla_DATOS__13[[#This Row],[caudal1]]/1000000,0)</f>
        <v>0.75757580000000002</v>
      </c>
      <c r="N2028" s="3">
        <f>Tabla_DATOS__13[[#This Row],[caudal2]]/1000000</f>
        <v>19.031320000000001</v>
      </c>
      <c r="O2028" s="3"/>
      <c r="P2028" s="3"/>
    </row>
    <row r="2029" spans="1:16" x14ac:dyDescent="0.25">
      <c r="A2029">
        <v>38023</v>
      </c>
      <c r="B2029" t="s">
        <v>12</v>
      </c>
      <c r="C2029" s="1" t="s">
        <v>822</v>
      </c>
      <c r="D2029">
        <v>3521127</v>
      </c>
      <c r="E2029">
        <v>14252160</v>
      </c>
      <c r="F2029">
        <v>757575.8</v>
      </c>
      <c r="G2029">
        <v>18702330</v>
      </c>
      <c r="I2029">
        <f t="shared" si="63"/>
        <v>2028</v>
      </c>
      <c r="J2029" s="3">
        <f t="shared" si="64"/>
        <v>810.80000000000007</v>
      </c>
      <c r="K2029" s="5">
        <f>Tabla_DATOS__13[[#This Row],[Frecuencia]]/1000000</f>
        <v>3.5211269999999999</v>
      </c>
      <c r="L2029" s="3">
        <f>Tabla_DATOS__13[[#This Row],[Presion]]/1000000</f>
        <v>14.25216</v>
      </c>
      <c r="M2029" s="3">
        <f>IFERROR(Tabla_DATOS__13[[#This Row],[caudal1]]/1000000,0)</f>
        <v>0.75757580000000002</v>
      </c>
      <c r="N2029" s="3">
        <f>Tabla_DATOS__13[[#This Row],[caudal2]]/1000000</f>
        <v>18.70233</v>
      </c>
      <c r="O2029" s="3"/>
      <c r="P2029" s="3"/>
    </row>
    <row r="2030" spans="1:16" x14ac:dyDescent="0.25">
      <c r="A2030">
        <v>38024</v>
      </c>
      <c r="B2030" t="s">
        <v>12</v>
      </c>
      <c r="C2030" s="1" t="s">
        <v>823</v>
      </c>
      <c r="D2030">
        <v>3521127</v>
      </c>
      <c r="E2030">
        <v>14375230</v>
      </c>
      <c r="F2030">
        <v>757575.8</v>
      </c>
      <c r="G2030">
        <v>18805830</v>
      </c>
      <c r="I2030">
        <f t="shared" si="63"/>
        <v>2029</v>
      </c>
      <c r="J2030" s="3">
        <f t="shared" si="64"/>
        <v>811.2</v>
      </c>
      <c r="K2030" s="5">
        <f>Tabla_DATOS__13[[#This Row],[Frecuencia]]/1000000</f>
        <v>3.5211269999999999</v>
      </c>
      <c r="L2030" s="3">
        <f>Tabla_DATOS__13[[#This Row],[Presion]]/1000000</f>
        <v>14.37523</v>
      </c>
      <c r="M2030" s="3">
        <f>IFERROR(Tabla_DATOS__13[[#This Row],[caudal1]]/1000000,0)</f>
        <v>0.75757580000000002</v>
      </c>
      <c r="N2030" s="3">
        <f>Tabla_DATOS__13[[#This Row],[caudal2]]/1000000</f>
        <v>18.80583</v>
      </c>
      <c r="O2030" s="3"/>
      <c r="P2030" s="3"/>
    </row>
    <row r="2031" spans="1:16" x14ac:dyDescent="0.25">
      <c r="A2031">
        <v>38025</v>
      </c>
      <c r="B2031" t="s">
        <v>12</v>
      </c>
      <c r="C2031" s="1" t="s">
        <v>823</v>
      </c>
      <c r="D2031">
        <v>3521127</v>
      </c>
      <c r="E2031">
        <v>14432670</v>
      </c>
      <c r="F2031">
        <v>757575.8</v>
      </c>
      <c r="G2031">
        <v>18844650</v>
      </c>
      <c r="I2031">
        <f t="shared" si="63"/>
        <v>2030</v>
      </c>
      <c r="J2031" s="3">
        <f t="shared" si="64"/>
        <v>811.6</v>
      </c>
      <c r="K2031" s="5">
        <f>Tabla_DATOS__13[[#This Row],[Frecuencia]]/1000000</f>
        <v>3.5211269999999999</v>
      </c>
      <c r="L2031" s="3">
        <f>Tabla_DATOS__13[[#This Row],[Presion]]/1000000</f>
        <v>14.43267</v>
      </c>
      <c r="M2031" s="3">
        <f>IFERROR(Tabla_DATOS__13[[#This Row],[caudal1]]/1000000,0)</f>
        <v>0.75757580000000002</v>
      </c>
      <c r="N2031" s="3">
        <f>Tabla_DATOS__13[[#This Row],[caudal2]]/1000000</f>
        <v>18.844650000000001</v>
      </c>
      <c r="O2031" s="3"/>
      <c r="P2031" s="3"/>
    </row>
    <row r="2032" spans="1:16" x14ac:dyDescent="0.25">
      <c r="A2032">
        <v>38026</v>
      </c>
      <c r="B2032" t="s">
        <v>12</v>
      </c>
      <c r="C2032" s="1" t="s">
        <v>823</v>
      </c>
      <c r="D2032">
        <v>3521127</v>
      </c>
      <c r="E2032">
        <v>14276770</v>
      </c>
      <c r="F2032">
        <v>757575.8</v>
      </c>
      <c r="G2032">
        <v>18521210</v>
      </c>
      <c r="I2032">
        <f t="shared" si="63"/>
        <v>2031</v>
      </c>
      <c r="J2032" s="3">
        <f t="shared" si="64"/>
        <v>812</v>
      </c>
      <c r="K2032" s="5">
        <f>Tabla_DATOS__13[[#This Row],[Frecuencia]]/1000000</f>
        <v>3.5211269999999999</v>
      </c>
      <c r="L2032" s="3">
        <f>Tabla_DATOS__13[[#This Row],[Presion]]/1000000</f>
        <v>14.276770000000001</v>
      </c>
      <c r="M2032" s="3">
        <f>IFERROR(Tabla_DATOS__13[[#This Row],[caudal1]]/1000000,0)</f>
        <v>0.75757580000000002</v>
      </c>
      <c r="N2032" s="3">
        <f>Tabla_DATOS__13[[#This Row],[caudal2]]/1000000</f>
        <v>18.52121</v>
      </c>
      <c r="O2032" s="3"/>
      <c r="P2032" s="3"/>
    </row>
    <row r="2033" spans="1:16" x14ac:dyDescent="0.25">
      <c r="A2033">
        <v>38027</v>
      </c>
      <c r="B2033" t="s">
        <v>12</v>
      </c>
      <c r="C2033" s="1" t="s">
        <v>824</v>
      </c>
      <c r="D2033">
        <v>3521127</v>
      </c>
      <c r="E2033">
        <v>14243950</v>
      </c>
      <c r="F2033">
        <v>757575.8</v>
      </c>
      <c r="G2033">
        <v>19155150</v>
      </c>
      <c r="I2033">
        <f t="shared" si="63"/>
        <v>2032</v>
      </c>
      <c r="J2033" s="3">
        <f t="shared" si="64"/>
        <v>812.40000000000009</v>
      </c>
      <c r="K2033" s="5">
        <f>Tabla_DATOS__13[[#This Row],[Frecuencia]]/1000000</f>
        <v>3.5211269999999999</v>
      </c>
      <c r="L2033" s="3">
        <f>Tabla_DATOS__13[[#This Row],[Presion]]/1000000</f>
        <v>14.24395</v>
      </c>
      <c r="M2033" s="3">
        <f>IFERROR(Tabla_DATOS__13[[#This Row],[caudal1]]/1000000,0)</f>
        <v>0.75757580000000002</v>
      </c>
      <c r="N2033" s="3">
        <f>Tabla_DATOS__13[[#This Row],[caudal2]]/1000000</f>
        <v>19.155149999999999</v>
      </c>
      <c r="O2033" s="3"/>
      <c r="P2033" s="3"/>
    </row>
    <row r="2034" spans="1:16" x14ac:dyDescent="0.25">
      <c r="A2034">
        <v>38028</v>
      </c>
      <c r="B2034" t="s">
        <v>12</v>
      </c>
      <c r="C2034" s="1" t="s">
        <v>824</v>
      </c>
      <c r="D2034">
        <v>3521127</v>
      </c>
      <c r="E2034">
        <v>14391640</v>
      </c>
      <c r="F2034">
        <v>757575.8</v>
      </c>
      <c r="G2034">
        <v>18532300</v>
      </c>
      <c r="I2034">
        <f t="shared" si="63"/>
        <v>2033</v>
      </c>
      <c r="J2034" s="3">
        <f t="shared" si="64"/>
        <v>812.80000000000007</v>
      </c>
      <c r="K2034" s="5">
        <f>Tabla_DATOS__13[[#This Row],[Frecuencia]]/1000000</f>
        <v>3.5211269999999999</v>
      </c>
      <c r="L2034" s="3">
        <f>Tabla_DATOS__13[[#This Row],[Presion]]/1000000</f>
        <v>14.391640000000001</v>
      </c>
      <c r="M2034" s="3">
        <f>IFERROR(Tabla_DATOS__13[[#This Row],[caudal1]]/1000000,0)</f>
        <v>0.75757580000000002</v>
      </c>
      <c r="N2034" s="3">
        <f>Tabla_DATOS__13[[#This Row],[caudal2]]/1000000</f>
        <v>18.532299999999999</v>
      </c>
      <c r="O2034" s="3"/>
      <c r="P2034" s="3"/>
    </row>
    <row r="2035" spans="1:16" x14ac:dyDescent="0.25">
      <c r="A2035">
        <v>38029</v>
      </c>
      <c r="B2035" t="s">
        <v>12</v>
      </c>
      <c r="C2035" s="1" t="s">
        <v>825</v>
      </c>
      <c r="D2035">
        <v>3521127</v>
      </c>
      <c r="E2035">
        <v>14367030</v>
      </c>
      <c r="F2035">
        <v>757575.8</v>
      </c>
      <c r="G2035">
        <v>19055350</v>
      </c>
      <c r="I2035">
        <f t="shared" si="63"/>
        <v>2034</v>
      </c>
      <c r="J2035" s="3">
        <f t="shared" si="64"/>
        <v>813.2</v>
      </c>
      <c r="K2035" s="5">
        <f>Tabla_DATOS__13[[#This Row],[Frecuencia]]/1000000</f>
        <v>3.5211269999999999</v>
      </c>
      <c r="L2035" s="3">
        <f>Tabla_DATOS__13[[#This Row],[Presion]]/1000000</f>
        <v>14.36703</v>
      </c>
      <c r="M2035" s="3">
        <f>IFERROR(Tabla_DATOS__13[[#This Row],[caudal1]]/1000000,0)</f>
        <v>0.75757580000000002</v>
      </c>
      <c r="N2035" s="3">
        <f>Tabla_DATOS__13[[#This Row],[caudal2]]/1000000</f>
        <v>19.055350000000001</v>
      </c>
      <c r="O2035" s="3"/>
      <c r="P2035" s="3"/>
    </row>
    <row r="2036" spans="1:16" x14ac:dyDescent="0.25">
      <c r="A2036">
        <v>38030</v>
      </c>
      <c r="B2036" t="s">
        <v>12</v>
      </c>
      <c r="C2036" s="1" t="s">
        <v>825</v>
      </c>
      <c r="D2036">
        <v>3521127</v>
      </c>
      <c r="E2036">
        <v>14317800</v>
      </c>
      <c r="F2036">
        <v>757575.8</v>
      </c>
      <c r="G2036">
        <v>19099700</v>
      </c>
      <c r="I2036">
        <f t="shared" si="63"/>
        <v>2035</v>
      </c>
      <c r="J2036" s="3">
        <f t="shared" si="64"/>
        <v>813.6</v>
      </c>
      <c r="K2036" s="5">
        <f>Tabla_DATOS__13[[#This Row],[Frecuencia]]/1000000</f>
        <v>3.5211269999999999</v>
      </c>
      <c r="L2036" s="3">
        <f>Tabla_DATOS__13[[#This Row],[Presion]]/1000000</f>
        <v>14.3178</v>
      </c>
      <c r="M2036" s="3">
        <f>IFERROR(Tabla_DATOS__13[[#This Row],[caudal1]]/1000000,0)</f>
        <v>0.75757580000000002</v>
      </c>
      <c r="N2036" s="3">
        <f>Tabla_DATOS__13[[#This Row],[caudal2]]/1000000</f>
        <v>19.099699999999999</v>
      </c>
      <c r="O2036" s="3"/>
      <c r="P2036" s="3"/>
    </row>
    <row r="2037" spans="1:16" x14ac:dyDescent="0.25">
      <c r="A2037">
        <v>38031</v>
      </c>
      <c r="B2037" t="s">
        <v>12</v>
      </c>
      <c r="C2037" s="1" t="s">
        <v>825</v>
      </c>
      <c r="D2037">
        <v>3521127</v>
      </c>
      <c r="E2037">
        <v>14416260</v>
      </c>
      <c r="F2037">
        <v>757575.8</v>
      </c>
      <c r="G2037">
        <v>18508270</v>
      </c>
      <c r="I2037">
        <f t="shared" si="63"/>
        <v>2036</v>
      </c>
      <c r="J2037" s="3">
        <f t="shared" si="64"/>
        <v>814</v>
      </c>
      <c r="K2037" s="5">
        <f>Tabla_DATOS__13[[#This Row],[Frecuencia]]/1000000</f>
        <v>3.5211269999999999</v>
      </c>
      <c r="L2037" s="3">
        <f>Tabla_DATOS__13[[#This Row],[Presion]]/1000000</f>
        <v>14.416259999999999</v>
      </c>
      <c r="M2037" s="3">
        <f>IFERROR(Tabla_DATOS__13[[#This Row],[caudal1]]/1000000,0)</f>
        <v>0.75757580000000002</v>
      </c>
      <c r="N2037" s="3">
        <f>Tabla_DATOS__13[[#This Row],[caudal2]]/1000000</f>
        <v>18.50827</v>
      </c>
      <c r="O2037" s="3"/>
      <c r="P2037" s="3"/>
    </row>
    <row r="2038" spans="1:16" x14ac:dyDescent="0.25">
      <c r="A2038">
        <v>38032</v>
      </c>
      <c r="B2038" t="s">
        <v>12</v>
      </c>
      <c r="C2038" s="1" t="s">
        <v>826</v>
      </c>
      <c r="D2038">
        <v>3521127</v>
      </c>
      <c r="E2038">
        <v>14235750</v>
      </c>
      <c r="F2038">
        <v>757575.8</v>
      </c>
      <c r="G2038">
        <v>19160690</v>
      </c>
      <c r="I2038">
        <f t="shared" si="63"/>
        <v>2037</v>
      </c>
      <c r="J2038" s="3">
        <f t="shared" si="64"/>
        <v>814.40000000000009</v>
      </c>
      <c r="K2038" s="5">
        <f>Tabla_DATOS__13[[#This Row],[Frecuencia]]/1000000</f>
        <v>3.5211269999999999</v>
      </c>
      <c r="L2038" s="3">
        <f>Tabla_DATOS__13[[#This Row],[Presion]]/1000000</f>
        <v>14.235749999999999</v>
      </c>
      <c r="M2038" s="3">
        <f>IFERROR(Tabla_DATOS__13[[#This Row],[caudal1]]/1000000,0)</f>
        <v>0.75757580000000002</v>
      </c>
      <c r="N2038" s="3">
        <f>Tabla_DATOS__13[[#This Row],[caudal2]]/1000000</f>
        <v>19.160689999999999</v>
      </c>
      <c r="O2038" s="3"/>
      <c r="P2038" s="3"/>
    </row>
    <row r="2039" spans="1:16" x14ac:dyDescent="0.25">
      <c r="A2039">
        <v>38033</v>
      </c>
      <c r="B2039" t="s">
        <v>12</v>
      </c>
      <c r="C2039" s="1" t="s">
        <v>826</v>
      </c>
      <c r="D2039">
        <v>3521127</v>
      </c>
      <c r="E2039">
        <v>14375230</v>
      </c>
      <c r="F2039">
        <v>757575.8</v>
      </c>
      <c r="G2039">
        <v>18761480</v>
      </c>
      <c r="I2039">
        <f t="shared" si="63"/>
        <v>2038</v>
      </c>
      <c r="J2039" s="3">
        <f t="shared" si="64"/>
        <v>814.80000000000007</v>
      </c>
      <c r="K2039" s="5">
        <f>Tabla_DATOS__13[[#This Row],[Frecuencia]]/1000000</f>
        <v>3.5211269999999999</v>
      </c>
      <c r="L2039" s="3">
        <f>Tabla_DATOS__13[[#This Row],[Presion]]/1000000</f>
        <v>14.37523</v>
      </c>
      <c r="M2039" s="3">
        <f>IFERROR(Tabla_DATOS__13[[#This Row],[caudal1]]/1000000,0)</f>
        <v>0.75757580000000002</v>
      </c>
      <c r="N2039" s="3">
        <f>Tabla_DATOS__13[[#This Row],[caudal2]]/1000000</f>
        <v>18.761479999999999</v>
      </c>
      <c r="O2039" s="3"/>
      <c r="P2039" s="3"/>
    </row>
    <row r="2040" spans="1:16" x14ac:dyDescent="0.25">
      <c r="A2040">
        <v>38034</v>
      </c>
      <c r="B2040" t="s">
        <v>12</v>
      </c>
      <c r="C2040" s="1" t="s">
        <v>827</v>
      </c>
      <c r="D2040">
        <v>3521127</v>
      </c>
      <c r="E2040">
        <v>14596770</v>
      </c>
      <c r="F2040">
        <v>757575.8</v>
      </c>
      <c r="G2040">
        <v>19036860</v>
      </c>
      <c r="I2040">
        <f t="shared" si="63"/>
        <v>2039</v>
      </c>
      <c r="J2040" s="3">
        <f t="shared" si="64"/>
        <v>815.2</v>
      </c>
      <c r="K2040" s="5">
        <f>Tabla_DATOS__13[[#This Row],[Frecuencia]]/1000000</f>
        <v>3.5211269999999999</v>
      </c>
      <c r="L2040" s="3">
        <f>Tabla_DATOS__13[[#This Row],[Presion]]/1000000</f>
        <v>14.596769999999999</v>
      </c>
      <c r="M2040" s="3">
        <f>IFERROR(Tabla_DATOS__13[[#This Row],[caudal1]]/1000000,0)</f>
        <v>0.75757580000000002</v>
      </c>
      <c r="N2040" s="3">
        <f>Tabla_DATOS__13[[#This Row],[caudal2]]/1000000</f>
        <v>19.036860000000001</v>
      </c>
      <c r="O2040" s="3"/>
      <c r="P2040" s="3"/>
    </row>
    <row r="2041" spans="1:16" x14ac:dyDescent="0.25">
      <c r="A2041">
        <v>38035</v>
      </c>
      <c r="B2041" t="s">
        <v>12</v>
      </c>
      <c r="C2041" s="1" t="s">
        <v>827</v>
      </c>
      <c r="D2041">
        <v>3521127</v>
      </c>
      <c r="E2041">
        <v>14276770</v>
      </c>
      <c r="F2041">
        <v>757575.8</v>
      </c>
      <c r="G2041">
        <v>19140370</v>
      </c>
      <c r="I2041">
        <f t="shared" si="63"/>
        <v>2040</v>
      </c>
      <c r="J2041" s="3">
        <f t="shared" si="64"/>
        <v>815.6</v>
      </c>
      <c r="K2041" s="5">
        <f>Tabla_DATOS__13[[#This Row],[Frecuencia]]/1000000</f>
        <v>3.5211269999999999</v>
      </c>
      <c r="L2041" s="3">
        <f>Tabla_DATOS__13[[#This Row],[Presion]]/1000000</f>
        <v>14.276770000000001</v>
      </c>
      <c r="M2041" s="3">
        <f>IFERROR(Tabla_DATOS__13[[#This Row],[caudal1]]/1000000,0)</f>
        <v>0.75757580000000002</v>
      </c>
      <c r="N2041" s="3">
        <f>Tabla_DATOS__13[[#This Row],[caudal2]]/1000000</f>
        <v>19.140370000000001</v>
      </c>
      <c r="O2041" s="3"/>
      <c r="P2041" s="3"/>
    </row>
    <row r="2042" spans="1:16" x14ac:dyDescent="0.25">
      <c r="A2042">
        <v>38036</v>
      </c>
      <c r="B2042" t="s">
        <v>12</v>
      </c>
      <c r="C2042" s="1" t="s">
        <v>827</v>
      </c>
      <c r="D2042">
        <v>3521127</v>
      </c>
      <c r="E2042">
        <v>14342410</v>
      </c>
      <c r="F2042">
        <v>757575.8</v>
      </c>
      <c r="G2042">
        <v>18944450</v>
      </c>
      <c r="I2042">
        <f t="shared" si="63"/>
        <v>2041</v>
      </c>
      <c r="J2042" s="3">
        <f t="shared" si="64"/>
        <v>816</v>
      </c>
      <c r="K2042" s="5">
        <f>Tabla_DATOS__13[[#This Row],[Frecuencia]]/1000000</f>
        <v>3.5211269999999999</v>
      </c>
      <c r="L2042" s="3">
        <f>Tabla_DATOS__13[[#This Row],[Presion]]/1000000</f>
        <v>14.342409999999999</v>
      </c>
      <c r="M2042" s="3">
        <f>IFERROR(Tabla_DATOS__13[[#This Row],[caudal1]]/1000000,0)</f>
        <v>0.75757580000000002</v>
      </c>
      <c r="N2042" s="3">
        <f>Tabla_DATOS__13[[#This Row],[caudal2]]/1000000</f>
        <v>18.94445</v>
      </c>
      <c r="O2042" s="3"/>
      <c r="P2042" s="3"/>
    </row>
    <row r="2043" spans="1:16" x14ac:dyDescent="0.25">
      <c r="A2043">
        <v>38037</v>
      </c>
      <c r="B2043" t="s">
        <v>12</v>
      </c>
      <c r="C2043" s="1" t="s">
        <v>828</v>
      </c>
      <c r="D2043">
        <v>3521127</v>
      </c>
      <c r="E2043">
        <v>14309590</v>
      </c>
      <c r="F2043">
        <v>757575.8</v>
      </c>
      <c r="G2043">
        <v>19591330</v>
      </c>
      <c r="I2043">
        <f t="shared" si="63"/>
        <v>2042</v>
      </c>
      <c r="J2043" s="3">
        <f t="shared" si="64"/>
        <v>816.40000000000009</v>
      </c>
      <c r="K2043" s="5">
        <f>Tabla_DATOS__13[[#This Row],[Frecuencia]]/1000000</f>
        <v>3.5211269999999999</v>
      </c>
      <c r="L2043" s="3">
        <f>Tabla_DATOS__13[[#This Row],[Presion]]/1000000</f>
        <v>14.30959</v>
      </c>
      <c r="M2043" s="3">
        <f>IFERROR(Tabla_DATOS__13[[#This Row],[caudal1]]/1000000,0)</f>
        <v>0.75757580000000002</v>
      </c>
      <c r="N2043" s="3">
        <f>Tabla_DATOS__13[[#This Row],[caudal2]]/1000000</f>
        <v>19.591329999999999</v>
      </c>
      <c r="O2043" s="3"/>
      <c r="P2043" s="3"/>
    </row>
    <row r="2044" spans="1:16" x14ac:dyDescent="0.25">
      <c r="A2044">
        <v>38038</v>
      </c>
      <c r="B2044" t="s">
        <v>12</v>
      </c>
      <c r="C2044" s="1" t="s">
        <v>828</v>
      </c>
      <c r="D2044">
        <v>3521127</v>
      </c>
      <c r="E2044">
        <v>14268570</v>
      </c>
      <c r="F2044">
        <v>757575.8</v>
      </c>
      <c r="G2044">
        <v>18920430</v>
      </c>
      <c r="I2044">
        <f t="shared" si="63"/>
        <v>2043</v>
      </c>
      <c r="J2044" s="3">
        <f t="shared" si="64"/>
        <v>816.80000000000007</v>
      </c>
      <c r="K2044" s="5">
        <f>Tabla_DATOS__13[[#This Row],[Frecuencia]]/1000000</f>
        <v>3.5211269999999999</v>
      </c>
      <c r="L2044" s="3">
        <f>Tabla_DATOS__13[[#This Row],[Presion]]/1000000</f>
        <v>14.26857</v>
      </c>
      <c r="M2044" s="3">
        <f>IFERROR(Tabla_DATOS__13[[#This Row],[caudal1]]/1000000,0)</f>
        <v>0.75757580000000002</v>
      </c>
      <c r="N2044" s="3">
        <f>Tabla_DATOS__13[[#This Row],[caudal2]]/1000000</f>
        <v>18.92043</v>
      </c>
      <c r="O2044" s="3"/>
      <c r="P2044" s="3"/>
    </row>
    <row r="2045" spans="1:16" x14ac:dyDescent="0.25">
      <c r="A2045">
        <v>38039</v>
      </c>
      <c r="B2045" t="s">
        <v>12</v>
      </c>
      <c r="C2045" s="1" t="s">
        <v>829</v>
      </c>
      <c r="D2045">
        <v>3521127</v>
      </c>
      <c r="E2045">
        <v>14539330</v>
      </c>
      <c r="F2045">
        <v>757575.8</v>
      </c>
      <c r="G2045">
        <v>19277130</v>
      </c>
      <c r="I2045">
        <f t="shared" si="63"/>
        <v>2044</v>
      </c>
      <c r="J2045" s="3">
        <f t="shared" si="64"/>
        <v>817.2</v>
      </c>
      <c r="K2045" s="5">
        <f>Tabla_DATOS__13[[#This Row],[Frecuencia]]/1000000</f>
        <v>3.5211269999999999</v>
      </c>
      <c r="L2045" s="3">
        <f>Tabla_DATOS__13[[#This Row],[Presion]]/1000000</f>
        <v>14.53933</v>
      </c>
      <c r="M2045" s="3">
        <f>IFERROR(Tabla_DATOS__13[[#This Row],[caudal1]]/1000000,0)</f>
        <v>0.75757580000000002</v>
      </c>
      <c r="N2045" s="3">
        <f>Tabla_DATOS__13[[#This Row],[caudal2]]/1000000</f>
        <v>19.27713</v>
      </c>
      <c r="O2045" s="3"/>
      <c r="P2045" s="3"/>
    </row>
    <row r="2046" spans="1:16" x14ac:dyDescent="0.25">
      <c r="A2046">
        <v>38040</v>
      </c>
      <c r="B2046" t="s">
        <v>12</v>
      </c>
      <c r="C2046" s="1" t="s">
        <v>829</v>
      </c>
      <c r="D2046">
        <v>3521127</v>
      </c>
      <c r="E2046">
        <v>14449080</v>
      </c>
      <c r="F2046">
        <v>757575.8</v>
      </c>
      <c r="G2046">
        <v>19193960</v>
      </c>
      <c r="I2046">
        <f t="shared" si="63"/>
        <v>2045</v>
      </c>
      <c r="J2046" s="3">
        <f t="shared" si="64"/>
        <v>817.6</v>
      </c>
      <c r="K2046" s="5">
        <f>Tabla_DATOS__13[[#This Row],[Frecuencia]]/1000000</f>
        <v>3.5211269999999999</v>
      </c>
      <c r="L2046" s="3">
        <f>Tabla_DATOS__13[[#This Row],[Presion]]/1000000</f>
        <v>14.44908</v>
      </c>
      <c r="M2046" s="3">
        <f>IFERROR(Tabla_DATOS__13[[#This Row],[caudal1]]/1000000,0)</f>
        <v>0.75757580000000002</v>
      </c>
      <c r="N2046" s="3">
        <f>Tabla_DATOS__13[[#This Row],[caudal2]]/1000000</f>
        <v>19.193960000000001</v>
      </c>
      <c r="O2046" s="3"/>
      <c r="P2046" s="3"/>
    </row>
    <row r="2047" spans="1:16" x14ac:dyDescent="0.25">
      <c r="A2047">
        <v>38041</v>
      </c>
      <c r="B2047" t="s">
        <v>12</v>
      </c>
      <c r="C2047" s="1" t="s">
        <v>829</v>
      </c>
      <c r="D2047">
        <v>3521127</v>
      </c>
      <c r="E2047">
        <v>14301390</v>
      </c>
      <c r="F2047">
        <v>757575.8</v>
      </c>
      <c r="G2047">
        <v>18711570</v>
      </c>
      <c r="I2047">
        <f t="shared" si="63"/>
        <v>2046</v>
      </c>
      <c r="J2047" s="3">
        <f t="shared" si="64"/>
        <v>818</v>
      </c>
      <c r="K2047" s="5">
        <f>Tabla_DATOS__13[[#This Row],[Frecuencia]]/1000000</f>
        <v>3.5211269999999999</v>
      </c>
      <c r="L2047" s="3">
        <f>Tabla_DATOS__13[[#This Row],[Presion]]/1000000</f>
        <v>14.30139</v>
      </c>
      <c r="M2047" s="3">
        <f>IFERROR(Tabla_DATOS__13[[#This Row],[caudal1]]/1000000,0)</f>
        <v>0.75757580000000002</v>
      </c>
      <c r="N2047" s="3">
        <f>Tabla_DATOS__13[[#This Row],[caudal2]]/1000000</f>
        <v>18.711569999999998</v>
      </c>
      <c r="O2047" s="3"/>
      <c r="P2047" s="3"/>
    </row>
    <row r="2048" spans="1:16" x14ac:dyDescent="0.25">
      <c r="A2048">
        <v>38042</v>
      </c>
      <c r="B2048" t="s">
        <v>12</v>
      </c>
      <c r="C2048" s="1" t="s">
        <v>830</v>
      </c>
      <c r="D2048">
        <v>3521127</v>
      </c>
      <c r="E2048">
        <v>14260360</v>
      </c>
      <c r="F2048">
        <v>757575.8</v>
      </c>
      <c r="G2048">
        <v>19280830</v>
      </c>
      <c r="I2048">
        <f t="shared" si="63"/>
        <v>2047</v>
      </c>
      <c r="J2048" s="3">
        <f t="shared" si="64"/>
        <v>818.40000000000009</v>
      </c>
      <c r="K2048" s="5">
        <f>Tabla_DATOS__13[[#This Row],[Frecuencia]]/1000000</f>
        <v>3.5211269999999999</v>
      </c>
      <c r="L2048" s="3">
        <f>Tabla_DATOS__13[[#This Row],[Presion]]/1000000</f>
        <v>14.26036</v>
      </c>
      <c r="M2048" s="3">
        <f>IFERROR(Tabla_DATOS__13[[#This Row],[caudal1]]/1000000,0)</f>
        <v>0.75757580000000002</v>
      </c>
      <c r="N2048" s="3">
        <f>Tabla_DATOS__13[[#This Row],[caudal2]]/1000000</f>
        <v>19.280830000000002</v>
      </c>
      <c r="O2048" s="3"/>
      <c r="P2048" s="3"/>
    </row>
    <row r="2049" spans="1:16" x14ac:dyDescent="0.25">
      <c r="A2049">
        <v>38043</v>
      </c>
      <c r="B2049" t="s">
        <v>12</v>
      </c>
      <c r="C2049" s="1" t="s">
        <v>830</v>
      </c>
      <c r="D2049">
        <v>3521127</v>
      </c>
      <c r="E2049">
        <v>14391640</v>
      </c>
      <c r="F2049">
        <v>757575.8</v>
      </c>
      <c r="G2049">
        <v>18809530</v>
      </c>
      <c r="I2049">
        <f t="shared" si="63"/>
        <v>2048</v>
      </c>
      <c r="J2049" s="3">
        <f t="shared" si="64"/>
        <v>818.80000000000007</v>
      </c>
      <c r="K2049" s="5">
        <f>Tabla_DATOS__13[[#This Row],[Frecuencia]]/1000000</f>
        <v>3.5211269999999999</v>
      </c>
      <c r="L2049" s="3">
        <f>Tabla_DATOS__13[[#This Row],[Presion]]/1000000</f>
        <v>14.391640000000001</v>
      </c>
      <c r="M2049" s="3">
        <f>IFERROR(Tabla_DATOS__13[[#This Row],[caudal1]]/1000000,0)</f>
        <v>0.75757580000000002</v>
      </c>
      <c r="N2049" s="3">
        <f>Tabla_DATOS__13[[#This Row],[caudal2]]/1000000</f>
        <v>18.809529999999999</v>
      </c>
      <c r="O2049" s="3"/>
      <c r="P2049" s="3"/>
    </row>
    <row r="2050" spans="1:16" x14ac:dyDescent="0.25">
      <c r="A2050">
        <v>38044</v>
      </c>
      <c r="B2050" t="s">
        <v>12</v>
      </c>
      <c r="C2050" s="1" t="s">
        <v>831</v>
      </c>
      <c r="D2050">
        <v>3521127</v>
      </c>
      <c r="E2050">
        <v>14408050</v>
      </c>
      <c r="F2050">
        <v>757575.8</v>
      </c>
      <c r="G2050">
        <v>19145910</v>
      </c>
      <c r="I2050">
        <f t="shared" si="63"/>
        <v>2049</v>
      </c>
      <c r="J2050" s="3">
        <f t="shared" si="64"/>
        <v>819.2</v>
      </c>
      <c r="K2050" s="5">
        <f>Tabla_DATOS__13[[#This Row],[Frecuencia]]/1000000</f>
        <v>3.5211269999999999</v>
      </c>
      <c r="L2050" s="3">
        <f>Tabla_DATOS__13[[#This Row],[Presion]]/1000000</f>
        <v>14.408049999999999</v>
      </c>
      <c r="M2050" s="3">
        <f>IFERROR(Tabla_DATOS__13[[#This Row],[caudal1]]/1000000,0)</f>
        <v>0.75757580000000002</v>
      </c>
      <c r="N2050" s="3">
        <f>Tabla_DATOS__13[[#This Row],[caudal2]]/1000000</f>
        <v>19.145910000000001</v>
      </c>
      <c r="O2050" s="3"/>
      <c r="P2050" s="3"/>
    </row>
    <row r="2051" spans="1:16" x14ac:dyDescent="0.25">
      <c r="A2051">
        <v>38045</v>
      </c>
      <c r="B2051" t="s">
        <v>12</v>
      </c>
      <c r="C2051" s="1" t="s">
        <v>831</v>
      </c>
      <c r="D2051">
        <v>3521127</v>
      </c>
      <c r="E2051">
        <v>14326000</v>
      </c>
      <c r="F2051">
        <v>757575.8</v>
      </c>
      <c r="G2051">
        <v>18898240</v>
      </c>
      <c r="I2051">
        <f t="shared" si="63"/>
        <v>2050</v>
      </c>
      <c r="J2051" s="3">
        <f t="shared" si="64"/>
        <v>819.6</v>
      </c>
      <c r="K2051" s="5">
        <f>Tabla_DATOS__13[[#This Row],[Frecuencia]]/1000000</f>
        <v>3.5211269999999999</v>
      </c>
      <c r="L2051" s="3">
        <f>Tabla_DATOS__13[[#This Row],[Presion]]/1000000</f>
        <v>14.326000000000001</v>
      </c>
      <c r="M2051" s="3">
        <f>IFERROR(Tabla_DATOS__13[[#This Row],[caudal1]]/1000000,0)</f>
        <v>0.75757580000000002</v>
      </c>
      <c r="N2051" s="3">
        <f>Tabla_DATOS__13[[#This Row],[caudal2]]/1000000</f>
        <v>18.898240000000001</v>
      </c>
      <c r="O2051" s="3"/>
      <c r="P2051" s="3"/>
    </row>
    <row r="2052" spans="1:16" x14ac:dyDescent="0.25">
      <c r="A2052">
        <v>38046</v>
      </c>
      <c r="B2052" t="s">
        <v>12</v>
      </c>
      <c r="C2052" s="1" t="s">
        <v>831</v>
      </c>
      <c r="D2052">
        <v>3521127</v>
      </c>
      <c r="E2052">
        <v>14416260</v>
      </c>
      <c r="F2052">
        <v>757575.8</v>
      </c>
      <c r="G2052">
        <v>18752240</v>
      </c>
      <c r="I2052">
        <f t="shared" ref="I2052:I2115" si="65">I2051+1</f>
        <v>2051</v>
      </c>
      <c r="J2052" s="3">
        <f t="shared" ref="J2052:J2115" si="66">(1/10)*I2051*4</f>
        <v>820</v>
      </c>
      <c r="K2052" s="5">
        <f>Tabla_DATOS__13[[#This Row],[Frecuencia]]/1000000</f>
        <v>3.5211269999999999</v>
      </c>
      <c r="L2052" s="3">
        <f>Tabla_DATOS__13[[#This Row],[Presion]]/1000000</f>
        <v>14.416259999999999</v>
      </c>
      <c r="M2052" s="3">
        <f>IFERROR(Tabla_DATOS__13[[#This Row],[caudal1]]/1000000,0)</f>
        <v>0.75757580000000002</v>
      </c>
      <c r="N2052" s="3">
        <f>Tabla_DATOS__13[[#This Row],[caudal2]]/1000000</f>
        <v>18.75224</v>
      </c>
      <c r="O2052" s="3"/>
      <c r="P2052" s="3"/>
    </row>
    <row r="2053" spans="1:16" x14ac:dyDescent="0.25">
      <c r="A2053">
        <v>38047</v>
      </c>
      <c r="B2053" t="s">
        <v>12</v>
      </c>
      <c r="C2053" s="1" t="s">
        <v>832</v>
      </c>
      <c r="D2053">
        <v>3521127</v>
      </c>
      <c r="E2053">
        <v>14309590</v>
      </c>
      <c r="F2053">
        <v>757575.8</v>
      </c>
      <c r="G2053">
        <v>19075680</v>
      </c>
      <c r="I2053">
        <f t="shared" si="65"/>
        <v>2052</v>
      </c>
      <c r="J2053" s="3">
        <f t="shared" si="66"/>
        <v>820.40000000000009</v>
      </c>
      <c r="K2053" s="5">
        <f>Tabla_DATOS__13[[#This Row],[Frecuencia]]/1000000</f>
        <v>3.5211269999999999</v>
      </c>
      <c r="L2053" s="3">
        <f>Tabla_DATOS__13[[#This Row],[Presion]]/1000000</f>
        <v>14.30959</v>
      </c>
      <c r="M2053" s="3">
        <f>IFERROR(Tabla_DATOS__13[[#This Row],[caudal1]]/1000000,0)</f>
        <v>0.75757580000000002</v>
      </c>
      <c r="N2053" s="3">
        <f>Tabla_DATOS__13[[#This Row],[caudal2]]/1000000</f>
        <v>19.075679999999998</v>
      </c>
      <c r="O2053" s="3"/>
      <c r="P2053" s="3"/>
    </row>
    <row r="2054" spans="1:16" x14ac:dyDescent="0.25">
      <c r="A2054">
        <v>38048</v>
      </c>
      <c r="B2054" t="s">
        <v>12</v>
      </c>
      <c r="C2054" s="1" t="s">
        <v>832</v>
      </c>
      <c r="D2054">
        <v>3521127</v>
      </c>
      <c r="E2054">
        <v>14326000</v>
      </c>
      <c r="F2054">
        <v>757575.8</v>
      </c>
      <c r="G2054">
        <v>18510120</v>
      </c>
      <c r="I2054">
        <f t="shared" si="65"/>
        <v>2053</v>
      </c>
      <c r="J2054" s="3">
        <f t="shared" si="66"/>
        <v>820.80000000000007</v>
      </c>
      <c r="K2054" s="5">
        <f>Tabla_DATOS__13[[#This Row],[Frecuencia]]/1000000</f>
        <v>3.5211269999999999</v>
      </c>
      <c r="L2054" s="3">
        <f>Tabla_DATOS__13[[#This Row],[Presion]]/1000000</f>
        <v>14.326000000000001</v>
      </c>
      <c r="M2054" s="3">
        <f>IFERROR(Tabla_DATOS__13[[#This Row],[caudal1]]/1000000,0)</f>
        <v>0.75757580000000002</v>
      </c>
      <c r="N2054" s="3">
        <f>Tabla_DATOS__13[[#This Row],[caudal2]]/1000000</f>
        <v>18.510120000000001</v>
      </c>
      <c r="O2054" s="3"/>
      <c r="P2054" s="3"/>
    </row>
    <row r="2055" spans="1:16" x14ac:dyDescent="0.25">
      <c r="A2055">
        <v>38049</v>
      </c>
      <c r="B2055" t="s">
        <v>12</v>
      </c>
      <c r="C2055" s="1" t="s">
        <v>833</v>
      </c>
      <c r="D2055">
        <v>3521127</v>
      </c>
      <c r="E2055">
        <v>14637790</v>
      </c>
      <c r="F2055">
        <v>757575.8</v>
      </c>
      <c r="G2055">
        <v>18868670</v>
      </c>
      <c r="I2055">
        <f t="shared" si="65"/>
        <v>2054</v>
      </c>
      <c r="J2055" s="3">
        <f t="shared" si="66"/>
        <v>821.2</v>
      </c>
      <c r="K2055" s="5">
        <f>Tabla_DATOS__13[[#This Row],[Frecuencia]]/1000000</f>
        <v>3.5211269999999999</v>
      </c>
      <c r="L2055" s="3">
        <f>Tabla_DATOS__13[[#This Row],[Presion]]/1000000</f>
        <v>14.637790000000001</v>
      </c>
      <c r="M2055" s="3">
        <f>IFERROR(Tabla_DATOS__13[[#This Row],[caudal1]]/1000000,0)</f>
        <v>0.75757580000000002</v>
      </c>
      <c r="N2055" s="3">
        <f>Tabla_DATOS__13[[#This Row],[caudal2]]/1000000</f>
        <v>18.868670000000002</v>
      </c>
      <c r="O2055" s="3"/>
      <c r="P2055" s="3"/>
    </row>
    <row r="2056" spans="1:16" x14ac:dyDescent="0.25">
      <c r="A2056">
        <v>38050</v>
      </c>
      <c r="B2056" t="s">
        <v>12</v>
      </c>
      <c r="C2056" s="1" t="s">
        <v>833</v>
      </c>
      <c r="D2056">
        <v>3521127</v>
      </c>
      <c r="E2056">
        <v>14252160</v>
      </c>
      <c r="F2056">
        <v>757575.8</v>
      </c>
      <c r="G2056">
        <v>18970330</v>
      </c>
      <c r="I2056">
        <f t="shared" si="65"/>
        <v>2055</v>
      </c>
      <c r="J2056" s="3">
        <f t="shared" si="66"/>
        <v>821.6</v>
      </c>
      <c r="K2056" s="5">
        <f>Tabla_DATOS__13[[#This Row],[Frecuencia]]/1000000</f>
        <v>3.5211269999999999</v>
      </c>
      <c r="L2056" s="3">
        <f>Tabla_DATOS__13[[#This Row],[Presion]]/1000000</f>
        <v>14.25216</v>
      </c>
      <c r="M2056" s="3">
        <f>IFERROR(Tabla_DATOS__13[[#This Row],[caudal1]]/1000000,0)</f>
        <v>0.75757580000000002</v>
      </c>
      <c r="N2056" s="3">
        <f>Tabla_DATOS__13[[#This Row],[caudal2]]/1000000</f>
        <v>18.970330000000001</v>
      </c>
      <c r="O2056" s="3"/>
      <c r="P2056" s="3"/>
    </row>
    <row r="2057" spans="1:16" x14ac:dyDescent="0.25">
      <c r="A2057">
        <v>38051</v>
      </c>
      <c r="B2057" t="s">
        <v>12</v>
      </c>
      <c r="C2057" s="1" t="s">
        <v>833</v>
      </c>
      <c r="D2057">
        <v>3521127</v>
      </c>
      <c r="E2057">
        <v>14334210</v>
      </c>
      <c r="F2057">
        <v>757575.8</v>
      </c>
      <c r="G2057">
        <v>18519360</v>
      </c>
      <c r="I2057">
        <f t="shared" si="65"/>
        <v>2056</v>
      </c>
      <c r="J2057" s="3">
        <f t="shared" si="66"/>
        <v>822</v>
      </c>
      <c r="K2057" s="5">
        <f>Tabla_DATOS__13[[#This Row],[Frecuencia]]/1000000</f>
        <v>3.5211269999999999</v>
      </c>
      <c r="L2057" s="3">
        <f>Tabla_DATOS__13[[#This Row],[Presion]]/1000000</f>
        <v>14.334210000000001</v>
      </c>
      <c r="M2057" s="3">
        <f>IFERROR(Tabla_DATOS__13[[#This Row],[caudal1]]/1000000,0)</f>
        <v>0.75757580000000002</v>
      </c>
      <c r="N2057" s="3">
        <f>Tabla_DATOS__13[[#This Row],[caudal2]]/1000000</f>
        <v>18.519359999999999</v>
      </c>
      <c r="O2057" s="3"/>
      <c r="P2057" s="3"/>
    </row>
    <row r="2058" spans="1:16" x14ac:dyDescent="0.25">
      <c r="A2058">
        <v>38052</v>
      </c>
      <c r="B2058" t="s">
        <v>12</v>
      </c>
      <c r="C2058" s="1" t="s">
        <v>834</v>
      </c>
      <c r="D2058">
        <v>3521127</v>
      </c>
      <c r="E2058">
        <v>14243950</v>
      </c>
      <c r="F2058">
        <v>757575.8</v>
      </c>
      <c r="G2058">
        <v>19077520</v>
      </c>
      <c r="I2058">
        <f t="shared" si="65"/>
        <v>2057</v>
      </c>
      <c r="J2058" s="3">
        <f t="shared" si="66"/>
        <v>822.40000000000009</v>
      </c>
      <c r="K2058" s="5">
        <f>Tabla_DATOS__13[[#This Row],[Frecuencia]]/1000000</f>
        <v>3.5211269999999999</v>
      </c>
      <c r="L2058" s="3">
        <f>Tabla_DATOS__13[[#This Row],[Presion]]/1000000</f>
        <v>14.24395</v>
      </c>
      <c r="M2058" s="3">
        <f>IFERROR(Tabla_DATOS__13[[#This Row],[caudal1]]/1000000,0)</f>
        <v>0.75757580000000002</v>
      </c>
      <c r="N2058" s="3">
        <f>Tabla_DATOS__13[[#This Row],[caudal2]]/1000000</f>
        <v>19.07752</v>
      </c>
      <c r="O2058" s="3"/>
      <c r="P2058" s="3"/>
    </row>
    <row r="2059" spans="1:16" x14ac:dyDescent="0.25">
      <c r="A2059">
        <v>38053</v>
      </c>
      <c r="B2059" t="s">
        <v>12</v>
      </c>
      <c r="C2059" s="1" t="s">
        <v>834</v>
      </c>
      <c r="D2059">
        <v>3521127</v>
      </c>
      <c r="E2059">
        <v>14293180</v>
      </c>
      <c r="F2059">
        <v>757575.8</v>
      </c>
      <c r="G2059">
        <v>18707880</v>
      </c>
      <c r="I2059">
        <f t="shared" si="65"/>
        <v>2058</v>
      </c>
      <c r="J2059" s="3">
        <f t="shared" si="66"/>
        <v>822.80000000000007</v>
      </c>
      <c r="K2059" s="5">
        <f>Tabla_DATOS__13[[#This Row],[Frecuencia]]/1000000</f>
        <v>3.5211269999999999</v>
      </c>
      <c r="L2059" s="3">
        <f>Tabla_DATOS__13[[#This Row],[Presion]]/1000000</f>
        <v>14.29318</v>
      </c>
      <c r="M2059" s="3">
        <f>IFERROR(Tabla_DATOS__13[[#This Row],[caudal1]]/1000000,0)</f>
        <v>0.75757580000000002</v>
      </c>
      <c r="N2059" s="3">
        <f>Tabla_DATOS__13[[#This Row],[caudal2]]/1000000</f>
        <v>18.707879999999999</v>
      </c>
      <c r="O2059" s="3"/>
      <c r="P2059" s="3"/>
    </row>
    <row r="2060" spans="1:16" x14ac:dyDescent="0.25">
      <c r="A2060">
        <v>38054</v>
      </c>
      <c r="B2060" t="s">
        <v>12</v>
      </c>
      <c r="C2060" s="1" t="s">
        <v>835</v>
      </c>
      <c r="D2060">
        <v>3521127</v>
      </c>
      <c r="E2060">
        <v>14449080</v>
      </c>
      <c r="F2060">
        <v>757575.8</v>
      </c>
      <c r="G2060">
        <v>19101550</v>
      </c>
      <c r="I2060">
        <f t="shared" si="65"/>
        <v>2059</v>
      </c>
      <c r="J2060" s="3">
        <f t="shared" si="66"/>
        <v>823.2</v>
      </c>
      <c r="K2060" s="5">
        <f>Tabla_DATOS__13[[#This Row],[Frecuencia]]/1000000</f>
        <v>3.5211269999999999</v>
      </c>
      <c r="L2060" s="3">
        <f>Tabla_DATOS__13[[#This Row],[Presion]]/1000000</f>
        <v>14.44908</v>
      </c>
      <c r="M2060" s="3">
        <f>IFERROR(Tabla_DATOS__13[[#This Row],[caudal1]]/1000000,0)</f>
        <v>0.75757580000000002</v>
      </c>
      <c r="N2060" s="3">
        <f>Tabla_DATOS__13[[#This Row],[caudal2]]/1000000</f>
        <v>19.10155</v>
      </c>
      <c r="O2060" s="3"/>
      <c r="P2060" s="3"/>
    </row>
    <row r="2061" spans="1:16" x14ac:dyDescent="0.25">
      <c r="A2061">
        <v>38055</v>
      </c>
      <c r="B2061" t="s">
        <v>12</v>
      </c>
      <c r="C2061" s="1" t="s">
        <v>835</v>
      </c>
      <c r="D2061">
        <v>3521127</v>
      </c>
      <c r="E2061">
        <v>14367030</v>
      </c>
      <c r="F2061">
        <v>757575.8</v>
      </c>
      <c r="G2061">
        <v>18822470</v>
      </c>
      <c r="I2061">
        <f t="shared" si="65"/>
        <v>2060</v>
      </c>
      <c r="J2061" s="3">
        <f t="shared" si="66"/>
        <v>823.6</v>
      </c>
      <c r="K2061" s="5">
        <f>Tabla_DATOS__13[[#This Row],[Frecuencia]]/1000000</f>
        <v>3.5211269999999999</v>
      </c>
      <c r="L2061" s="3">
        <f>Tabla_DATOS__13[[#This Row],[Presion]]/1000000</f>
        <v>14.36703</v>
      </c>
      <c r="M2061" s="3">
        <f>IFERROR(Tabla_DATOS__13[[#This Row],[caudal1]]/1000000,0)</f>
        <v>0.75757580000000002</v>
      </c>
      <c r="N2061" s="3">
        <f>Tabla_DATOS__13[[#This Row],[caudal2]]/1000000</f>
        <v>18.822469999999999</v>
      </c>
      <c r="O2061" s="3"/>
      <c r="P2061" s="3"/>
    </row>
    <row r="2062" spans="1:16" x14ac:dyDescent="0.25">
      <c r="A2062">
        <v>38056</v>
      </c>
      <c r="B2062" t="s">
        <v>12</v>
      </c>
      <c r="C2062" s="1" t="s">
        <v>835</v>
      </c>
      <c r="D2062">
        <v>3521127</v>
      </c>
      <c r="E2062">
        <v>14317800</v>
      </c>
      <c r="F2062">
        <v>757575.8</v>
      </c>
      <c r="G2062">
        <v>18532300</v>
      </c>
      <c r="I2062">
        <f t="shared" si="65"/>
        <v>2061</v>
      </c>
      <c r="J2062" s="3">
        <f t="shared" si="66"/>
        <v>824</v>
      </c>
      <c r="K2062" s="5">
        <f>Tabla_DATOS__13[[#This Row],[Frecuencia]]/1000000</f>
        <v>3.5211269999999999</v>
      </c>
      <c r="L2062" s="3">
        <f>Tabla_DATOS__13[[#This Row],[Presion]]/1000000</f>
        <v>14.3178</v>
      </c>
      <c r="M2062" s="3">
        <f>IFERROR(Tabla_DATOS__13[[#This Row],[caudal1]]/1000000,0)</f>
        <v>0.75757580000000002</v>
      </c>
      <c r="N2062" s="3">
        <f>Tabla_DATOS__13[[#This Row],[caudal2]]/1000000</f>
        <v>18.532299999999999</v>
      </c>
      <c r="O2062" s="3"/>
      <c r="P2062" s="3"/>
    </row>
    <row r="2063" spans="1:16" x14ac:dyDescent="0.25">
      <c r="A2063">
        <v>38057</v>
      </c>
      <c r="B2063" t="s">
        <v>12</v>
      </c>
      <c r="C2063" s="1" t="s">
        <v>836</v>
      </c>
      <c r="D2063">
        <v>3521127</v>
      </c>
      <c r="E2063">
        <v>14367030</v>
      </c>
      <c r="F2063">
        <v>757575.8</v>
      </c>
      <c r="G2063">
        <v>19022080</v>
      </c>
      <c r="I2063">
        <f t="shared" si="65"/>
        <v>2062</v>
      </c>
      <c r="J2063" s="3">
        <f t="shared" si="66"/>
        <v>824.40000000000009</v>
      </c>
      <c r="K2063" s="5">
        <f>Tabla_DATOS__13[[#This Row],[Frecuencia]]/1000000</f>
        <v>3.5211269999999999</v>
      </c>
      <c r="L2063" s="3">
        <f>Tabla_DATOS__13[[#This Row],[Presion]]/1000000</f>
        <v>14.36703</v>
      </c>
      <c r="M2063" s="3">
        <f>IFERROR(Tabla_DATOS__13[[#This Row],[caudal1]]/1000000,0)</f>
        <v>0.75757580000000002</v>
      </c>
      <c r="N2063" s="3">
        <f>Tabla_DATOS__13[[#This Row],[caudal2]]/1000000</f>
        <v>19.022079999999999</v>
      </c>
      <c r="O2063" s="3"/>
      <c r="P2063" s="3"/>
    </row>
    <row r="2064" spans="1:16" x14ac:dyDescent="0.25">
      <c r="A2064">
        <v>38058</v>
      </c>
      <c r="B2064" t="s">
        <v>12</v>
      </c>
      <c r="C2064" s="1" t="s">
        <v>836</v>
      </c>
      <c r="D2064">
        <v>3521127</v>
      </c>
      <c r="E2064">
        <v>14383440</v>
      </c>
      <c r="F2064">
        <v>757575.8</v>
      </c>
      <c r="G2064">
        <v>18639490</v>
      </c>
      <c r="I2064">
        <f t="shared" si="65"/>
        <v>2063</v>
      </c>
      <c r="J2064" s="3">
        <f t="shared" si="66"/>
        <v>824.80000000000007</v>
      </c>
      <c r="K2064" s="5">
        <f>Tabla_DATOS__13[[#This Row],[Frecuencia]]/1000000</f>
        <v>3.5211269999999999</v>
      </c>
      <c r="L2064" s="3">
        <f>Tabla_DATOS__13[[#This Row],[Presion]]/1000000</f>
        <v>14.38344</v>
      </c>
      <c r="M2064" s="3">
        <f>IFERROR(Tabla_DATOS__13[[#This Row],[caudal1]]/1000000,0)</f>
        <v>0.75757580000000002</v>
      </c>
      <c r="N2064" s="3">
        <f>Tabla_DATOS__13[[#This Row],[caudal2]]/1000000</f>
        <v>18.639489999999999</v>
      </c>
      <c r="O2064" s="3"/>
      <c r="P2064" s="3"/>
    </row>
    <row r="2065" spans="1:16" x14ac:dyDescent="0.25">
      <c r="A2065">
        <v>38059</v>
      </c>
      <c r="B2065" t="s">
        <v>12</v>
      </c>
      <c r="C2065" s="1" t="s">
        <v>837</v>
      </c>
      <c r="D2065">
        <v>3521127</v>
      </c>
      <c r="E2065">
        <v>14399850</v>
      </c>
      <c r="F2065">
        <v>757575.8</v>
      </c>
      <c r="G2065">
        <v>18961090</v>
      </c>
      <c r="I2065">
        <f t="shared" si="65"/>
        <v>2064</v>
      </c>
      <c r="J2065" s="3">
        <f t="shared" si="66"/>
        <v>825.2</v>
      </c>
      <c r="K2065" s="5">
        <f>Tabla_DATOS__13[[#This Row],[Frecuencia]]/1000000</f>
        <v>3.5211269999999999</v>
      </c>
      <c r="L2065" s="3">
        <f>Tabla_DATOS__13[[#This Row],[Presion]]/1000000</f>
        <v>14.399850000000001</v>
      </c>
      <c r="M2065" s="3">
        <f>IFERROR(Tabla_DATOS__13[[#This Row],[caudal1]]/1000000,0)</f>
        <v>0.75757580000000002</v>
      </c>
      <c r="N2065" s="3">
        <f>Tabla_DATOS__13[[#This Row],[caudal2]]/1000000</f>
        <v>18.961089999999999</v>
      </c>
      <c r="O2065" s="3"/>
      <c r="P2065" s="3"/>
    </row>
    <row r="2066" spans="1:16" x14ac:dyDescent="0.25">
      <c r="A2066">
        <v>38060</v>
      </c>
      <c r="B2066" t="s">
        <v>12</v>
      </c>
      <c r="C2066" s="1" t="s">
        <v>837</v>
      </c>
      <c r="D2066">
        <v>3521127</v>
      </c>
      <c r="E2066">
        <v>14342410</v>
      </c>
      <c r="F2066">
        <v>757575.8</v>
      </c>
      <c r="G2066">
        <v>18962930</v>
      </c>
      <c r="I2066">
        <f t="shared" si="65"/>
        <v>2065</v>
      </c>
      <c r="J2066" s="3">
        <f t="shared" si="66"/>
        <v>825.6</v>
      </c>
      <c r="K2066" s="5">
        <f>Tabla_DATOS__13[[#This Row],[Frecuencia]]/1000000</f>
        <v>3.5211269999999999</v>
      </c>
      <c r="L2066" s="3">
        <f>Tabla_DATOS__13[[#This Row],[Presion]]/1000000</f>
        <v>14.342409999999999</v>
      </c>
      <c r="M2066" s="3">
        <f>IFERROR(Tabla_DATOS__13[[#This Row],[caudal1]]/1000000,0)</f>
        <v>0.75757580000000002</v>
      </c>
      <c r="N2066" s="3">
        <f>Tabla_DATOS__13[[#This Row],[caudal2]]/1000000</f>
        <v>18.96293</v>
      </c>
      <c r="O2066" s="3"/>
      <c r="P2066" s="3"/>
    </row>
    <row r="2067" spans="1:16" x14ac:dyDescent="0.25">
      <c r="A2067">
        <v>38061</v>
      </c>
      <c r="B2067" t="s">
        <v>12</v>
      </c>
      <c r="C2067" s="1" t="s">
        <v>837</v>
      </c>
      <c r="D2067">
        <v>3521127</v>
      </c>
      <c r="E2067">
        <v>14342410</v>
      </c>
      <c r="F2067">
        <v>757575.8</v>
      </c>
      <c r="G2067">
        <v>18630250</v>
      </c>
      <c r="I2067">
        <f t="shared" si="65"/>
        <v>2066</v>
      </c>
      <c r="J2067" s="3">
        <f t="shared" si="66"/>
        <v>826</v>
      </c>
      <c r="K2067" s="5">
        <f>Tabla_DATOS__13[[#This Row],[Frecuencia]]/1000000</f>
        <v>3.5211269999999999</v>
      </c>
      <c r="L2067" s="3">
        <f>Tabla_DATOS__13[[#This Row],[Presion]]/1000000</f>
        <v>14.342409999999999</v>
      </c>
      <c r="M2067" s="3">
        <f>IFERROR(Tabla_DATOS__13[[#This Row],[caudal1]]/1000000,0)</f>
        <v>0.75757580000000002</v>
      </c>
      <c r="N2067" s="3">
        <f>Tabla_DATOS__13[[#This Row],[caudal2]]/1000000</f>
        <v>18.63025</v>
      </c>
      <c r="O2067" s="3"/>
      <c r="P2067" s="3"/>
    </row>
    <row r="2068" spans="1:16" x14ac:dyDescent="0.25">
      <c r="A2068">
        <v>38062</v>
      </c>
      <c r="B2068" t="s">
        <v>12</v>
      </c>
      <c r="C2068" s="1" t="s">
        <v>838</v>
      </c>
      <c r="D2068">
        <v>3521127</v>
      </c>
      <c r="E2068">
        <v>14317800</v>
      </c>
      <c r="F2068">
        <v>757575.8</v>
      </c>
      <c r="G2068">
        <v>19175480</v>
      </c>
      <c r="I2068">
        <f t="shared" si="65"/>
        <v>2067</v>
      </c>
      <c r="J2068" s="3">
        <f t="shared" si="66"/>
        <v>826.40000000000009</v>
      </c>
      <c r="K2068" s="5">
        <f>Tabla_DATOS__13[[#This Row],[Frecuencia]]/1000000</f>
        <v>3.5211269999999999</v>
      </c>
      <c r="L2068" s="3">
        <f>Tabla_DATOS__13[[#This Row],[Presion]]/1000000</f>
        <v>14.3178</v>
      </c>
      <c r="M2068" s="3">
        <f>IFERROR(Tabla_DATOS__13[[#This Row],[caudal1]]/1000000,0)</f>
        <v>0.75757580000000002</v>
      </c>
      <c r="N2068" s="3">
        <f>Tabla_DATOS__13[[#This Row],[caudal2]]/1000000</f>
        <v>19.17548</v>
      </c>
      <c r="O2068" s="3"/>
      <c r="P2068" s="3"/>
    </row>
    <row r="2069" spans="1:16" x14ac:dyDescent="0.25">
      <c r="A2069">
        <v>38063</v>
      </c>
      <c r="B2069" t="s">
        <v>12</v>
      </c>
      <c r="C2069" s="1" t="s">
        <v>838</v>
      </c>
      <c r="D2069">
        <v>3521127</v>
      </c>
      <c r="E2069">
        <v>14399850</v>
      </c>
      <c r="F2069">
        <v>757575.8</v>
      </c>
      <c r="G2069">
        <v>18813220</v>
      </c>
      <c r="I2069">
        <f t="shared" si="65"/>
        <v>2068</v>
      </c>
      <c r="J2069" s="3">
        <f t="shared" si="66"/>
        <v>826.80000000000007</v>
      </c>
      <c r="K2069" s="5">
        <f>Tabla_DATOS__13[[#This Row],[Frecuencia]]/1000000</f>
        <v>3.5211269999999999</v>
      </c>
      <c r="L2069" s="3">
        <f>Tabla_DATOS__13[[#This Row],[Presion]]/1000000</f>
        <v>14.399850000000001</v>
      </c>
      <c r="M2069" s="3">
        <f>IFERROR(Tabla_DATOS__13[[#This Row],[caudal1]]/1000000,0)</f>
        <v>0.75757580000000002</v>
      </c>
      <c r="N2069" s="3">
        <f>Tabla_DATOS__13[[#This Row],[caudal2]]/1000000</f>
        <v>18.813220000000001</v>
      </c>
      <c r="O2069" s="3"/>
      <c r="P2069" s="3"/>
    </row>
    <row r="2070" spans="1:16" x14ac:dyDescent="0.25">
      <c r="A2070">
        <v>38064</v>
      </c>
      <c r="B2070" t="s">
        <v>12</v>
      </c>
      <c r="C2070" s="1" t="s">
        <v>839</v>
      </c>
      <c r="D2070">
        <v>3521127</v>
      </c>
      <c r="E2070">
        <v>14449080</v>
      </c>
      <c r="F2070">
        <v>757575.8</v>
      </c>
      <c r="G2070">
        <v>19099700</v>
      </c>
      <c r="I2070">
        <f t="shared" si="65"/>
        <v>2069</v>
      </c>
      <c r="J2070" s="3">
        <f t="shared" si="66"/>
        <v>827.2</v>
      </c>
      <c r="K2070" s="5">
        <f>Tabla_DATOS__13[[#This Row],[Frecuencia]]/1000000</f>
        <v>3.5211269999999999</v>
      </c>
      <c r="L2070" s="3">
        <f>Tabla_DATOS__13[[#This Row],[Presion]]/1000000</f>
        <v>14.44908</v>
      </c>
      <c r="M2070" s="3">
        <f>IFERROR(Tabla_DATOS__13[[#This Row],[caudal1]]/1000000,0)</f>
        <v>0.75757580000000002</v>
      </c>
      <c r="N2070" s="3">
        <f>Tabla_DATOS__13[[#This Row],[caudal2]]/1000000</f>
        <v>19.099699999999999</v>
      </c>
      <c r="O2070" s="3"/>
      <c r="P2070" s="3"/>
    </row>
    <row r="2071" spans="1:16" x14ac:dyDescent="0.25">
      <c r="A2071">
        <v>38065</v>
      </c>
      <c r="B2071" t="s">
        <v>12</v>
      </c>
      <c r="C2071" s="1" t="s">
        <v>839</v>
      </c>
      <c r="D2071">
        <v>3521127</v>
      </c>
      <c r="E2071">
        <v>14260360</v>
      </c>
      <c r="F2071">
        <v>757575.8</v>
      </c>
      <c r="G2071">
        <v>18824320</v>
      </c>
      <c r="I2071">
        <f t="shared" si="65"/>
        <v>2070</v>
      </c>
      <c r="J2071" s="3">
        <f t="shared" si="66"/>
        <v>827.6</v>
      </c>
      <c r="K2071" s="5">
        <f>Tabla_DATOS__13[[#This Row],[Frecuencia]]/1000000</f>
        <v>3.5211269999999999</v>
      </c>
      <c r="L2071" s="3">
        <f>Tabla_DATOS__13[[#This Row],[Presion]]/1000000</f>
        <v>14.26036</v>
      </c>
      <c r="M2071" s="3">
        <f>IFERROR(Tabla_DATOS__13[[#This Row],[caudal1]]/1000000,0)</f>
        <v>0.75757580000000002</v>
      </c>
      <c r="N2071" s="3">
        <f>Tabla_DATOS__13[[#This Row],[caudal2]]/1000000</f>
        <v>18.82432</v>
      </c>
      <c r="O2071" s="3"/>
      <c r="P2071" s="3"/>
    </row>
    <row r="2072" spans="1:16" x14ac:dyDescent="0.25">
      <c r="A2072">
        <v>38066</v>
      </c>
      <c r="B2072" t="s">
        <v>12</v>
      </c>
      <c r="C2072" s="1" t="s">
        <v>839</v>
      </c>
      <c r="D2072">
        <v>3521127</v>
      </c>
      <c r="E2072">
        <v>14358820</v>
      </c>
      <c r="F2072">
        <v>757575.8</v>
      </c>
      <c r="G2072">
        <v>18465760</v>
      </c>
      <c r="I2072">
        <f t="shared" si="65"/>
        <v>2071</v>
      </c>
      <c r="J2072" s="3">
        <f t="shared" si="66"/>
        <v>828</v>
      </c>
      <c r="K2072" s="5">
        <f>Tabla_DATOS__13[[#This Row],[Frecuencia]]/1000000</f>
        <v>3.5211269999999999</v>
      </c>
      <c r="L2072" s="3">
        <f>Tabla_DATOS__13[[#This Row],[Presion]]/1000000</f>
        <v>14.35882</v>
      </c>
      <c r="M2072" s="3">
        <f>IFERROR(Tabla_DATOS__13[[#This Row],[caudal1]]/1000000,0)</f>
        <v>0.75757580000000002</v>
      </c>
      <c r="N2072" s="3">
        <f>Tabla_DATOS__13[[#This Row],[caudal2]]/1000000</f>
        <v>18.46576</v>
      </c>
      <c r="O2072" s="3"/>
      <c r="P2072" s="3"/>
    </row>
    <row r="2073" spans="1:16" x14ac:dyDescent="0.25">
      <c r="A2073">
        <v>38067</v>
      </c>
      <c r="B2073" t="s">
        <v>12</v>
      </c>
      <c r="C2073" s="1" t="s">
        <v>840</v>
      </c>
      <c r="D2073">
        <v>3521127</v>
      </c>
      <c r="E2073">
        <v>14367030</v>
      </c>
      <c r="F2073">
        <v>757575.8</v>
      </c>
      <c r="G2073">
        <v>19140370</v>
      </c>
      <c r="I2073">
        <f t="shared" si="65"/>
        <v>2072</v>
      </c>
      <c r="J2073" s="3">
        <f t="shared" si="66"/>
        <v>828.40000000000009</v>
      </c>
      <c r="K2073" s="5">
        <f>Tabla_DATOS__13[[#This Row],[Frecuencia]]/1000000</f>
        <v>3.5211269999999999</v>
      </c>
      <c r="L2073" s="3">
        <f>Tabla_DATOS__13[[#This Row],[Presion]]/1000000</f>
        <v>14.36703</v>
      </c>
      <c r="M2073" s="3">
        <f>IFERROR(Tabla_DATOS__13[[#This Row],[caudal1]]/1000000,0)</f>
        <v>0.75757580000000002</v>
      </c>
      <c r="N2073" s="3">
        <f>Tabla_DATOS__13[[#This Row],[caudal2]]/1000000</f>
        <v>19.140370000000001</v>
      </c>
      <c r="O2073" s="3"/>
      <c r="P2073" s="3"/>
    </row>
    <row r="2074" spans="1:16" x14ac:dyDescent="0.25">
      <c r="A2074">
        <v>38068</v>
      </c>
      <c r="B2074" t="s">
        <v>12</v>
      </c>
      <c r="C2074" s="1" t="s">
        <v>840</v>
      </c>
      <c r="D2074">
        <v>3521127</v>
      </c>
      <c r="E2074">
        <v>14268570</v>
      </c>
      <c r="F2074">
        <v>757575.8</v>
      </c>
      <c r="G2074">
        <v>18519360</v>
      </c>
      <c r="I2074">
        <f t="shared" si="65"/>
        <v>2073</v>
      </c>
      <c r="J2074" s="3">
        <f t="shared" si="66"/>
        <v>828.80000000000007</v>
      </c>
      <c r="K2074" s="5">
        <f>Tabla_DATOS__13[[#This Row],[Frecuencia]]/1000000</f>
        <v>3.5211269999999999</v>
      </c>
      <c r="L2074" s="3">
        <f>Tabla_DATOS__13[[#This Row],[Presion]]/1000000</f>
        <v>14.26857</v>
      </c>
      <c r="M2074" s="3">
        <f>IFERROR(Tabla_DATOS__13[[#This Row],[caudal1]]/1000000,0)</f>
        <v>0.75757580000000002</v>
      </c>
      <c r="N2074" s="3">
        <f>Tabla_DATOS__13[[#This Row],[caudal2]]/1000000</f>
        <v>18.519359999999999</v>
      </c>
      <c r="O2074" s="3"/>
      <c r="P2074" s="3"/>
    </row>
    <row r="2075" spans="1:16" x14ac:dyDescent="0.25">
      <c r="A2075">
        <v>38069</v>
      </c>
      <c r="B2075" t="s">
        <v>12</v>
      </c>
      <c r="C2075" s="1" t="s">
        <v>841</v>
      </c>
      <c r="D2075">
        <v>3521127</v>
      </c>
      <c r="E2075">
        <v>14342410</v>
      </c>
      <c r="F2075">
        <v>757575.8</v>
      </c>
      <c r="G2075">
        <v>18961090</v>
      </c>
      <c r="I2075">
        <f t="shared" si="65"/>
        <v>2074</v>
      </c>
      <c r="J2075" s="3">
        <f t="shared" si="66"/>
        <v>829.2</v>
      </c>
      <c r="K2075" s="5">
        <f>Tabla_DATOS__13[[#This Row],[Frecuencia]]/1000000</f>
        <v>3.5211269999999999</v>
      </c>
      <c r="L2075" s="3">
        <f>Tabla_DATOS__13[[#This Row],[Presion]]/1000000</f>
        <v>14.342409999999999</v>
      </c>
      <c r="M2075" s="3">
        <f>IFERROR(Tabla_DATOS__13[[#This Row],[caudal1]]/1000000,0)</f>
        <v>0.75757580000000002</v>
      </c>
      <c r="N2075" s="3">
        <f>Tabla_DATOS__13[[#This Row],[caudal2]]/1000000</f>
        <v>18.961089999999999</v>
      </c>
      <c r="O2075" s="3"/>
      <c r="P2075" s="3"/>
    </row>
    <row r="2076" spans="1:16" x14ac:dyDescent="0.25">
      <c r="A2076">
        <v>38070</v>
      </c>
      <c r="B2076" t="s">
        <v>12</v>
      </c>
      <c r="C2076" s="1" t="s">
        <v>841</v>
      </c>
      <c r="D2076">
        <v>3521127</v>
      </c>
      <c r="E2076">
        <v>14309590</v>
      </c>
      <c r="F2076">
        <v>757575.8</v>
      </c>
      <c r="G2076">
        <v>18713420</v>
      </c>
      <c r="I2076">
        <f t="shared" si="65"/>
        <v>2075</v>
      </c>
      <c r="J2076" s="3">
        <f t="shared" si="66"/>
        <v>829.6</v>
      </c>
      <c r="K2076" s="5">
        <f>Tabla_DATOS__13[[#This Row],[Frecuencia]]/1000000</f>
        <v>3.5211269999999999</v>
      </c>
      <c r="L2076" s="3">
        <f>Tabla_DATOS__13[[#This Row],[Presion]]/1000000</f>
        <v>14.30959</v>
      </c>
      <c r="M2076" s="3">
        <f>IFERROR(Tabla_DATOS__13[[#This Row],[caudal1]]/1000000,0)</f>
        <v>0.75757580000000002</v>
      </c>
      <c r="N2076" s="3">
        <f>Tabla_DATOS__13[[#This Row],[caudal2]]/1000000</f>
        <v>18.713419999999999</v>
      </c>
      <c r="O2076" s="3"/>
      <c r="P2076" s="3"/>
    </row>
    <row r="2077" spans="1:16" x14ac:dyDescent="0.25">
      <c r="A2077">
        <v>38071</v>
      </c>
      <c r="B2077" t="s">
        <v>12</v>
      </c>
      <c r="C2077" s="1" t="s">
        <v>841</v>
      </c>
      <c r="D2077">
        <v>3521127</v>
      </c>
      <c r="E2077">
        <v>14243950</v>
      </c>
      <c r="F2077">
        <v>757575.8</v>
      </c>
      <c r="G2077">
        <v>18674610</v>
      </c>
      <c r="I2077">
        <f t="shared" si="65"/>
        <v>2076</v>
      </c>
      <c r="J2077" s="3">
        <f t="shared" si="66"/>
        <v>830</v>
      </c>
      <c r="K2077" s="5">
        <f>Tabla_DATOS__13[[#This Row],[Frecuencia]]/1000000</f>
        <v>3.5211269999999999</v>
      </c>
      <c r="L2077" s="3">
        <f>Tabla_DATOS__13[[#This Row],[Presion]]/1000000</f>
        <v>14.24395</v>
      </c>
      <c r="M2077" s="3">
        <f>IFERROR(Tabla_DATOS__13[[#This Row],[caudal1]]/1000000,0)</f>
        <v>0.75757580000000002</v>
      </c>
      <c r="N2077" s="3">
        <f>Tabla_DATOS__13[[#This Row],[caudal2]]/1000000</f>
        <v>18.674610000000001</v>
      </c>
      <c r="O2077" s="3"/>
      <c r="P2077" s="3"/>
    </row>
    <row r="2078" spans="1:16" x14ac:dyDescent="0.25">
      <c r="A2078">
        <v>38072</v>
      </c>
      <c r="B2078" t="s">
        <v>12</v>
      </c>
      <c r="C2078" s="1" t="s">
        <v>842</v>
      </c>
      <c r="D2078">
        <v>3521127</v>
      </c>
      <c r="E2078">
        <v>14301390</v>
      </c>
      <c r="F2078">
        <v>757575.8</v>
      </c>
      <c r="G2078">
        <v>19188420</v>
      </c>
      <c r="I2078">
        <f t="shared" si="65"/>
        <v>2077</v>
      </c>
      <c r="J2078" s="3">
        <f t="shared" si="66"/>
        <v>830.40000000000009</v>
      </c>
      <c r="K2078" s="5">
        <f>Tabla_DATOS__13[[#This Row],[Frecuencia]]/1000000</f>
        <v>3.5211269999999999</v>
      </c>
      <c r="L2078" s="3">
        <f>Tabla_DATOS__13[[#This Row],[Presion]]/1000000</f>
        <v>14.30139</v>
      </c>
      <c r="M2078" s="3">
        <f>IFERROR(Tabla_DATOS__13[[#This Row],[caudal1]]/1000000,0)</f>
        <v>0.75757580000000002</v>
      </c>
      <c r="N2078" s="3">
        <f>Tabla_DATOS__13[[#This Row],[caudal2]]/1000000</f>
        <v>19.188420000000001</v>
      </c>
      <c r="O2078" s="3"/>
      <c r="P2078" s="3"/>
    </row>
    <row r="2079" spans="1:16" x14ac:dyDescent="0.25">
      <c r="A2079">
        <v>38073</v>
      </c>
      <c r="B2079" t="s">
        <v>12</v>
      </c>
      <c r="C2079" s="1" t="s">
        <v>842</v>
      </c>
      <c r="D2079">
        <v>3521127</v>
      </c>
      <c r="E2079">
        <v>14317800</v>
      </c>
      <c r="F2079">
        <v>757575.8</v>
      </c>
      <c r="G2079">
        <v>18569260</v>
      </c>
      <c r="I2079">
        <f t="shared" si="65"/>
        <v>2078</v>
      </c>
      <c r="J2079" s="3">
        <f t="shared" si="66"/>
        <v>830.80000000000007</v>
      </c>
      <c r="K2079" s="5">
        <f>Tabla_DATOS__13[[#This Row],[Frecuencia]]/1000000</f>
        <v>3.5211269999999999</v>
      </c>
      <c r="L2079" s="3">
        <f>Tabla_DATOS__13[[#This Row],[Presion]]/1000000</f>
        <v>14.3178</v>
      </c>
      <c r="M2079" s="3">
        <f>IFERROR(Tabla_DATOS__13[[#This Row],[caudal1]]/1000000,0)</f>
        <v>0.75757580000000002</v>
      </c>
      <c r="N2079" s="3">
        <f>Tabla_DATOS__13[[#This Row],[caudal2]]/1000000</f>
        <v>18.56926</v>
      </c>
      <c r="O2079" s="3"/>
      <c r="P2079" s="3"/>
    </row>
    <row r="2080" spans="1:16" x14ac:dyDescent="0.25">
      <c r="A2080">
        <v>38074</v>
      </c>
      <c r="B2080" t="s">
        <v>12</v>
      </c>
      <c r="C2080" s="1" t="s">
        <v>843</v>
      </c>
      <c r="D2080">
        <v>3521127</v>
      </c>
      <c r="E2080">
        <v>14260360</v>
      </c>
      <c r="F2080">
        <v>757575.8</v>
      </c>
      <c r="G2080">
        <v>19193960</v>
      </c>
      <c r="I2080">
        <f t="shared" si="65"/>
        <v>2079</v>
      </c>
      <c r="J2080" s="3">
        <f t="shared" si="66"/>
        <v>831.2</v>
      </c>
      <c r="K2080" s="5">
        <f>Tabla_DATOS__13[[#This Row],[Frecuencia]]/1000000</f>
        <v>3.5211269999999999</v>
      </c>
      <c r="L2080" s="3">
        <f>Tabla_DATOS__13[[#This Row],[Presion]]/1000000</f>
        <v>14.26036</v>
      </c>
      <c r="M2080" s="3">
        <f>IFERROR(Tabla_DATOS__13[[#This Row],[caudal1]]/1000000,0)</f>
        <v>0.75757580000000002</v>
      </c>
      <c r="N2080" s="3">
        <f>Tabla_DATOS__13[[#This Row],[caudal2]]/1000000</f>
        <v>19.193960000000001</v>
      </c>
      <c r="O2080" s="3"/>
      <c r="P2080" s="3"/>
    </row>
    <row r="2081" spans="1:16" x14ac:dyDescent="0.25">
      <c r="A2081">
        <v>38075</v>
      </c>
      <c r="B2081" t="s">
        <v>12</v>
      </c>
      <c r="C2081" s="1" t="s">
        <v>843</v>
      </c>
      <c r="D2081">
        <v>3521127</v>
      </c>
      <c r="E2081">
        <v>14350620</v>
      </c>
      <c r="F2081">
        <v>757575.8</v>
      </c>
      <c r="G2081">
        <v>18962930</v>
      </c>
      <c r="I2081">
        <f t="shared" si="65"/>
        <v>2080</v>
      </c>
      <c r="J2081" s="3">
        <f t="shared" si="66"/>
        <v>831.6</v>
      </c>
      <c r="K2081" s="5">
        <f>Tabla_DATOS__13[[#This Row],[Frecuencia]]/1000000</f>
        <v>3.5211269999999999</v>
      </c>
      <c r="L2081" s="3">
        <f>Tabla_DATOS__13[[#This Row],[Presion]]/1000000</f>
        <v>14.350619999999999</v>
      </c>
      <c r="M2081" s="3">
        <f>IFERROR(Tabla_DATOS__13[[#This Row],[caudal1]]/1000000,0)</f>
        <v>0.75757580000000002</v>
      </c>
      <c r="N2081" s="3">
        <f>Tabla_DATOS__13[[#This Row],[caudal2]]/1000000</f>
        <v>18.96293</v>
      </c>
      <c r="O2081" s="3"/>
      <c r="P2081" s="3"/>
    </row>
    <row r="2082" spans="1:16" x14ac:dyDescent="0.25">
      <c r="A2082">
        <v>38076</v>
      </c>
      <c r="B2082" t="s">
        <v>12</v>
      </c>
      <c r="C2082" s="1" t="s">
        <v>843</v>
      </c>
      <c r="D2082">
        <v>3521127</v>
      </c>
      <c r="E2082">
        <v>14301390</v>
      </c>
      <c r="F2082">
        <v>757575.8</v>
      </c>
      <c r="G2082">
        <v>18800290</v>
      </c>
      <c r="I2082">
        <f t="shared" si="65"/>
        <v>2081</v>
      </c>
      <c r="J2082" s="3">
        <f t="shared" si="66"/>
        <v>832</v>
      </c>
      <c r="K2082" s="5">
        <f>Tabla_DATOS__13[[#This Row],[Frecuencia]]/1000000</f>
        <v>3.5211269999999999</v>
      </c>
      <c r="L2082" s="3">
        <f>Tabla_DATOS__13[[#This Row],[Presion]]/1000000</f>
        <v>14.30139</v>
      </c>
      <c r="M2082" s="3">
        <f>IFERROR(Tabla_DATOS__13[[#This Row],[caudal1]]/1000000,0)</f>
        <v>0.75757580000000002</v>
      </c>
      <c r="N2082" s="3">
        <f>Tabla_DATOS__13[[#This Row],[caudal2]]/1000000</f>
        <v>18.80029</v>
      </c>
      <c r="O2082" s="3"/>
      <c r="P2082" s="3"/>
    </row>
    <row r="2083" spans="1:16" x14ac:dyDescent="0.25">
      <c r="A2083">
        <v>38077</v>
      </c>
      <c r="B2083" t="s">
        <v>12</v>
      </c>
      <c r="C2083" s="1" t="s">
        <v>844</v>
      </c>
      <c r="D2083">
        <v>3521127</v>
      </c>
      <c r="E2083">
        <v>14276770</v>
      </c>
      <c r="F2083">
        <v>757575.8</v>
      </c>
      <c r="G2083">
        <v>19343670</v>
      </c>
      <c r="I2083">
        <f t="shared" si="65"/>
        <v>2082</v>
      </c>
      <c r="J2083" s="3">
        <f t="shared" si="66"/>
        <v>832.40000000000009</v>
      </c>
      <c r="K2083" s="5">
        <f>Tabla_DATOS__13[[#This Row],[Frecuencia]]/1000000</f>
        <v>3.5211269999999999</v>
      </c>
      <c r="L2083" s="3">
        <f>Tabla_DATOS__13[[#This Row],[Presion]]/1000000</f>
        <v>14.276770000000001</v>
      </c>
      <c r="M2083" s="3">
        <f>IFERROR(Tabla_DATOS__13[[#This Row],[caudal1]]/1000000,0)</f>
        <v>0.75757580000000002</v>
      </c>
      <c r="N2083" s="3">
        <f>Tabla_DATOS__13[[#This Row],[caudal2]]/1000000</f>
        <v>19.343669999999999</v>
      </c>
      <c r="O2083" s="3"/>
      <c r="P2083" s="3"/>
    </row>
    <row r="2084" spans="1:16" x14ac:dyDescent="0.25">
      <c r="A2084">
        <v>38078</v>
      </c>
      <c r="B2084" t="s">
        <v>12</v>
      </c>
      <c r="C2084" s="1" t="s">
        <v>844</v>
      </c>
      <c r="D2084">
        <v>3521127</v>
      </c>
      <c r="E2084">
        <v>14334210</v>
      </c>
      <c r="F2084">
        <v>757575.8</v>
      </c>
      <c r="G2084">
        <v>18602530</v>
      </c>
      <c r="I2084">
        <f t="shared" si="65"/>
        <v>2083</v>
      </c>
      <c r="J2084" s="3">
        <f t="shared" si="66"/>
        <v>832.80000000000007</v>
      </c>
      <c r="K2084" s="5">
        <f>Tabla_DATOS__13[[#This Row],[Frecuencia]]/1000000</f>
        <v>3.5211269999999999</v>
      </c>
      <c r="L2084" s="3">
        <f>Tabla_DATOS__13[[#This Row],[Presion]]/1000000</f>
        <v>14.334210000000001</v>
      </c>
      <c r="M2084" s="3">
        <f>IFERROR(Tabla_DATOS__13[[#This Row],[caudal1]]/1000000,0)</f>
        <v>0.75757580000000002</v>
      </c>
      <c r="N2084" s="3">
        <f>Tabla_DATOS__13[[#This Row],[caudal2]]/1000000</f>
        <v>18.602530000000002</v>
      </c>
      <c r="O2084" s="3"/>
      <c r="P2084" s="3"/>
    </row>
    <row r="2085" spans="1:16" x14ac:dyDescent="0.25">
      <c r="A2085">
        <v>38079</v>
      </c>
      <c r="B2085" t="s">
        <v>12</v>
      </c>
      <c r="C2085" s="1" t="s">
        <v>845</v>
      </c>
      <c r="D2085">
        <v>3521127</v>
      </c>
      <c r="E2085">
        <v>14268570</v>
      </c>
      <c r="F2085">
        <v>757575.8</v>
      </c>
      <c r="G2085">
        <v>18970330</v>
      </c>
      <c r="I2085">
        <f t="shared" si="65"/>
        <v>2084</v>
      </c>
      <c r="J2085" s="3">
        <f t="shared" si="66"/>
        <v>833.2</v>
      </c>
      <c r="K2085" s="5">
        <f>Tabla_DATOS__13[[#This Row],[Frecuencia]]/1000000</f>
        <v>3.5211269999999999</v>
      </c>
      <c r="L2085" s="3">
        <f>Tabla_DATOS__13[[#This Row],[Presion]]/1000000</f>
        <v>14.26857</v>
      </c>
      <c r="M2085" s="3">
        <f>IFERROR(Tabla_DATOS__13[[#This Row],[caudal1]]/1000000,0)</f>
        <v>0.75757580000000002</v>
      </c>
      <c r="N2085" s="3">
        <f>Tabla_DATOS__13[[#This Row],[caudal2]]/1000000</f>
        <v>18.970330000000001</v>
      </c>
      <c r="O2085" s="3"/>
      <c r="P2085" s="3"/>
    </row>
    <row r="2086" spans="1:16" x14ac:dyDescent="0.25">
      <c r="A2086">
        <v>38080</v>
      </c>
      <c r="B2086" t="s">
        <v>12</v>
      </c>
      <c r="C2086" s="1" t="s">
        <v>845</v>
      </c>
      <c r="D2086">
        <v>3521127</v>
      </c>
      <c r="E2086">
        <v>14235750</v>
      </c>
      <c r="F2086">
        <v>757575.8</v>
      </c>
      <c r="G2086">
        <v>19009140</v>
      </c>
      <c r="I2086">
        <f t="shared" si="65"/>
        <v>2085</v>
      </c>
      <c r="J2086" s="3">
        <f t="shared" si="66"/>
        <v>833.6</v>
      </c>
      <c r="K2086" s="5">
        <f>Tabla_DATOS__13[[#This Row],[Frecuencia]]/1000000</f>
        <v>3.5211269999999999</v>
      </c>
      <c r="L2086" s="3">
        <f>Tabla_DATOS__13[[#This Row],[Presion]]/1000000</f>
        <v>14.235749999999999</v>
      </c>
      <c r="M2086" s="3">
        <f>IFERROR(Tabla_DATOS__13[[#This Row],[caudal1]]/1000000,0)</f>
        <v>0.75757580000000002</v>
      </c>
      <c r="N2086" s="3">
        <f>Tabla_DATOS__13[[#This Row],[caudal2]]/1000000</f>
        <v>19.009139999999999</v>
      </c>
      <c r="O2086" s="3"/>
      <c r="P2086" s="3"/>
    </row>
    <row r="2087" spans="1:16" x14ac:dyDescent="0.25">
      <c r="A2087">
        <v>38081</v>
      </c>
      <c r="B2087" t="s">
        <v>12</v>
      </c>
      <c r="C2087" s="1" t="s">
        <v>845</v>
      </c>
      <c r="D2087">
        <v>3521127</v>
      </c>
      <c r="E2087">
        <v>14342410</v>
      </c>
      <c r="F2087">
        <v>757575.8</v>
      </c>
      <c r="G2087">
        <v>18842800</v>
      </c>
      <c r="I2087">
        <f t="shared" si="65"/>
        <v>2086</v>
      </c>
      <c r="J2087" s="3">
        <f t="shared" si="66"/>
        <v>834</v>
      </c>
      <c r="K2087" s="5">
        <f>Tabla_DATOS__13[[#This Row],[Frecuencia]]/1000000</f>
        <v>3.5211269999999999</v>
      </c>
      <c r="L2087" s="3">
        <f>Tabla_DATOS__13[[#This Row],[Presion]]/1000000</f>
        <v>14.342409999999999</v>
      </c>
      <c r="M2087" s="3">
        <f>IFERROR(Tabla_DATOS__13[[#This Row],[caudal1]]/1000000,0)</f>
        <v>0.75757580000000002</v>
      </c>
      <c r="N2087" s="3">
        <f>Tabla_DATOS__13[[#This Row],[caudal2]]/1000000</f>
        <v>18.8428</v>
      </c>
      <c r="O2087" s="3"/>
      <c r="P2087" s="3"/>
    </row>
    <row r="2088" spans="1:16" x14ac:dyDescent="0.25">
      <c r="A2088">
        <v>38082</v>
      </c>
      <c r="B2088" t="s">
        <v>12</v>
      </c>
      <c r="C2088" s="1" t="s">
        <v>846</v>
      </c>
      <c r="D2088">
        <v>3521127</v>
      </c>
      <c r="E2088">
        <v>14235750</v>
      </c>
      <c r="F2088">
        <v>757575.8</v>
      </c>
      <c r="G2088">
        <v>19410210</v>
      </c>
      <c r="I2088">
        <f t="shared" si="65"/>
        <v>2087</v>
      </c>
      <c r="J2088" s="3">
        <f t="shared" si="66"/>
        <v>834.40000000000009</v>
      </c>
      <c r="K2088" s="5">
        <f>Tabla_DATOS__13[[#This Row],[Frecuencia]]/1000000</f>
        <v>3.5211269999999999</v>
      </c>
      <c r="L2088" s="3">
        <f>Tabla_DATOS__13[[#This Row],[Presion]]/1000000</f>
        <v>14.235749999999999</v>
      </c>
      <c r="M2088" s="3">
        <f>IFERROR(Tabla_DATOS__13[[#This Row],[caudal1]]/1000000,0)</f>
        <v>0.75757580000000002</v>
      </c>
      <c r="N2088" s="3">
        <f>Tabla_DATOS__13[[#This Row],[caudal2]]/1000000</f>
        <v>19.410209999999999</v>
      </c>
      <c r="O2088" s="3"/>
      <c r="P2088" s="3"/>
    </row>
    <row r="2089" spans="1:16" x14ac:dyDescent="0.25">
      <c r="A2089">
        <v>38083</v>
      </c>
      <c r="B2089" t="s">
        <v>12</v>
      </c>
      <c r="C2089" s="1" t="s">
        <v>846</v>
      </c>
      <c r="D2089">
        <v>3521127</v>
      </c>
      <c r="E2089">
        <v>14260360</v>
      </c>
      <c r="F2089">
        <v>757575.8</v>
      </c>
      <c r="G2089">
        <v>18624710</v>
      </c>
      <c r="I2089">
        <f t="shared" si="65"/>
        <v>2088</v>
      </c>
      <c r="J2089" s="3">
        <f t="shared" si="66"/>
        <v>834.80000000000007</v>
      </c>
      <c r="K2089" s="5">
        <f>Tabla_DATOS__13[[#This Row],[Frecuencia]]/1000000</f>
        <v>3.5211269999999999</v>
      </c>
      <c r="L2089" s="3">
        <f>Tabla_DATOS__13[[#This Row],[Presion]]/1000000</f>
        <v>14.26036</v>
      </c>
      <c r="M2089" s="3">
        <f>IFERROR(Tabla_DATOS__13[[#This Row],[caudal1]]/1000000,0)</f>
        <v>0.75757580000000002</v>
      </c>
      <c r="N2089" s="3">
        <f>Tabla_DATOS__13[[#This Row],[caudal2]]/1000000</f>
        <v>18.62471</v>
      </c>
      <c r="O2089" s="3"/>
      <c r="P2089" s="3"/>
    </row>
    <row r="2090" spans="1:16" x14ac:dyDescent="0.25">
      <c r="A2090">
        <v>38084</v>
      </c>
      <c r="B2090" t="s">
        <v>12</v>
      </c>
      <c r="C2090" s="1" t="s">
        <v>847</v>
      </c>
      <c r="D2090">
        <v>3521127</v>
      </c>
      <c r="E2090">
        <v>14391640</v>
      </c>
      <c r="F2090">
        <v>757575.8</v>
      </c>
      <c r="G2090">
        <v>19253110</v>
      </c>
      <c r="I2090">
        <f t="shared" si="65"/>
        <v>2089</v>
      </c>
      <c r="J2090" s="3">
        <f t="shared" si="66"/>
        <v>835.2</v>
      </c>
      <c r="K2090" s="5">
        <f>Tabla_DATOS__13[[#This Row],[Frecuencia]]/1000000</f>
        <v>3.5211269999999999</v>
      </c>
      <c r="L2090" s="3">
        <f>Tabla_DATOS__13[[#This Row],[Presion]]/1000000</f>
        <v>14.391640000000001</v>
      </c>
      <c r="M2090" s="3">
        <f>IFERROR(Tabla_DATOS__13[[#This Row],[caudal1]]/1000000,0)</f>
        <v>0.75757580000000002</v>
      </c>
      <c r="N2090" s="3">
        <f>Tabla_DATOS__13[[#This Row],[caudal2]]/1000000</f>
        <v>19.25311</v>
      </c>
      <c r="O2090" s="3"/>
      <c r="P2090" s="3"/>
    </row>
    <row r="2091" spans="1:16" x14ac:dyDescent="0.25">
      <c r="A2091">
        <v>38085</v>
      </c>
      <c r="B2091" t="s">
        <v>12</v>
      </c>
      <c r="C2091" s="1" t="s">
        <v>847</v>
      </c>
      <c r="D2091">
        <v>3521127</v>
      </c>
      <c r="E2091">
        <v>14309590</v>
      </c>
      <c r="F2091">
        <v>757575.8</v>
      </c>
      <c r="G2091">
        <v>19206900</v>
      </c>
      <c r="I2091">
        <f t="shared" si="65"/>
        <v>2090</v>
      </c>
      <c r="J2091" s="3">
        <f t="shared" si="66"/>
        <v>835.6</v>
      </c>
      <c r="K2091" s="5">
        <f>Tabla_DATOS__13[[#This Row],[Frecuencia]]/1000000</f>
        <v>3.5211269999999999</v>
      </c>
      <c r="L2091" s="3">
        <f>Tabla_DATOS__13[[#This Row],[Presion]]/1000000</f>
        <v>14.30959</v>
      </c>
      <c r="M2091" s="3">
        <f>IFERROR(Tabla_DATOS__13[[#This Row],[caudal1]]/1000000,0)</f>
        <v>0.75757580000000002</v>
      </c>
      <c r="N2091" s="3">
        <f>Tabla_DATOS__13[[#This Row],[caudal2]]/1000000</f>
        <v>19.206900000000001</v>
      </c>
      <c r="O2091" s="3"/>
      <c r="P2091" s="3"/>
    </row>
    <row r="2092" spans="1:16" x14ac:dyDescent="0.25">
      <c r="A2092">
        <v>38086</v>
      </c>
      <c r="B2092" t="s">
        <v>12</v>
      </c>
      <c r="C2092" s="1" t="s">
        <v>847</v>
      </c>
      <c r="D2092">
        <v>3521127</v>
      </c>
      <c r="E2092">
        <v>14219340</v>
      </c>
      <c r="F2092">
        <v>757575.8</v>
      </c>
      <c r="G2092">
        <v>18961090</v>
      </c>
      <c r="I2092">
        <f t="shared" si="65"/>
        <v>2091</v>
      </c>
      <c r="J2092" s="3">
        <f t="shared" si="66"/>
        <v>836</v>
      </c>
      <c r="K2092" s="5">
        <f>Tabla_DATOS__13[[#This Row],[Frecuencia]]/1000000</f>
        <v>3.5211269999999999</v>
      </c>
      <c r="L2092" s="3">
        <f>Tabla_DATOS__13[[#This Row],[Presion]]/1000000</f>
        <v>14.219340000000001</v>
      </c>
      <c r="M2092" s="3">
        <f>IFERROR(Tabla_DATOS__13[[#This Row],[caudal1]]/1000000,0)</f>
        <v>0.75757580000000002</v>
      </c>
      <c r="N2092" s="3">
        <f>Tabla_DATOS__13[[#This Row],[caudal2]]/1000000</f>
        <v>18.961089999999999</v>
      </c>
      <c r="O2092" s="3"/>
      <c r="P2092" s="3"/>
    </row>
    <row r="2093" spans="1:16" x14ac:dyDescent="0.25">
      <c r="A2093">
        <v>38087</v>
      </c>
      <c r="B2093" t="s">
        <v>12</v>
      </c>
      <c r="C2093" s="1" t="s">
        <v>848</v>
      </c>
      <c r="D2093">
        <v>3521127</v>
      </c>
      <c r="E2093">
        <v>14284980</v>
      </c>
      <c r="F2093">
        <v>757575.8</v>
      </c>
      <c r="G2093">
        <v>19169940</v>
      </c>
      <c r="I2093">
        <f t="shared" si="65"/>
        <v>2092</v>
      </c>
      <c r="J2093" s="3">
        <f t="shared" si="66"/>
        <v>836.40000000000009</v>
      </c>
      <c r="K2093" s="5">
        <f>Tabla_DATOS__13[[#This Row],[Frecuencia]]/1000000</f>
        <v>3.5211269999999999</v>
      </c>
      <c r="L2093" s="3">
        <f>Tabla_DATOS__13[[#This Row],[Presion]]/1000000</f>
        <v>14.284979999999999</v>
      </c>
      <c r="M2093" s="3">
        <f>IFERROR(Tabla_DATOS__13[[#This Row],[caudal1]]/1000000,0)</f>
        <v>0.75757580000000002</v>
      </c>
      <c r="N2093" s="3">
        <f>Tabla_DATOS__13[[#This Row],[caudal2]]/1000000</f>
        <v>19.16994</v>
      </c>
      <c r="O2093" s="3"/>
      <c r="P2093" s="3"/>
    </row>
    <row r="2094" spans="1:16" x14ac:dyDescent="0.25">
      <c r="A2094">
        <v>38088</v>
      </c>
      <c r="B2094" t="s">
        <v>12</v>
      </c>
      <c r="C2094" s="1" t="s">
        <v>848</v>
      </c>
      <c r="D2094">
        <v>3521127</v>
      </c>
      <c r="E2094">
        <v>14268570</v>
      </c>
      <c r="F2094">
        <v>757575.8</v>
      </c>
      <c r="G2094">
        <v>18567410</v>
      </c>
      <c r="I2094">
        <f t="shared" si="65"/>
        <v>2093</v>
      </c>
      <c r="J2094" s="3">
        <f t="shared" si="66"/>
        <v>836.80000000000007</v>
      </c>
      <c r="K2094" s="5">
        <f>Tabla_DATOS__13[[#This Row],[Frecuencia]]/1000000</f>
        <v>3.5211269999999999</v>
      </c>
      <c r="L2094" s="3">
        <f>Tabla_DATOS__13[[#This Row],[Presion]]/1000000</f>
        <v>14.26857</v>
      </c>
      <c r="M2094" s="3">
        <f>IFERROR(Tabla_DATOS__13[[#This Row],[caudal1]]/1000000,0)</f>
        <v>0.75757580000000002</v>
      </c>
      <c r="N2094" s="3">
        <f>Tabla_DATOS__13[[#This Row],[caudal2]]/1000000</f>
        <v>18.567409999999999</v>
      </c>
      <c r="O2094" s="3"/>
      <c r="P2094" s="3"/>
    </row>
    <row r="2095" spans="1:16" x14ac:dyDescent="0.25">
      <c r="A2095">
        <v>38089</v>
      </c>
      <c r="B2095" t="s">
        <v>12</v>
      </c>
      <c r="C2095" s="1" t="s">
        <v>849</v>
      </c>
      <c r="D2095">
        <v>3521127</v>
      </c>
      <c r="E2095">
        <v>14104470</v>
      </c>
      <c r="F2095">
        <v>757575.8</v>
      </c>
      <c r="G2095">
        <v>18907490</v>
      </c>
      <c r="I2095">
        <f t="shared" si="65"/>
        <v>2094</v>
      </c>
      <c r="J2095" s="3">
        <f t="shared" si="66"/>
        <v>837.2</v>
      </c>
      <c r="K2095" s="5">
        <f>Tabla_DATOS__13[[#This Row],[Frecuencia]]/1000000</f>
        <v>3.5211269999999999</v>
      </c>
      <c r="L2095" s="3">
        <f>Tabla_DATOS__13[[#This Row],[Presion]]/1000000</f>
        <v>14.104469999999999</v>
      </c>
      <c r="M2095" s="3">
        <f>IFERROR(Tabla_DATOS__13[[#This Row],[caudal1]]/1000000,0)</f>
        <v>0.75757580000000002</v>
      </c>
      <c r="N2095" s="3">
        <f>Tabla_DATOS__13[[#This Row],[caudal2]]/1000000</f>
        <v>18.907489999999999</v>
      </c>
      <c r="O2095" s="3"/>
      <c r="P2095" s="3"/>
    </row>
    <row r="2096" spans="1:16" x14ac:dyDescent="0.25">
      <c r="A2096">
        <v>38090</v>
      </c>
      <c r="B2096" t="s">
        <v>12</v>
      </c>
      <c r="C2096" s="1" t="s">
        <v>849</v>
      </c>
      <c r="D2096">
        <v>3521127</v>
      </c>
      <c r="E2096">
        <v>14334210</v>
      </c>
      <c r="F2096">
        <v>757575.8</v>
      </c>
      <c r="G2096">
        <v>18493480</v>
      </c>
      <c r="I2096">
        <f t="shared" si="65"/>
        <v>2095</v>
      </c>
      <c r="J2096" s="3">
        <f t="shared" si="66"/>
        <v>837.6</v>
      </c>
      <c r="K2096" s="5">
        <f>Tabla_DATOS__13[[#This Row],[Frecuencia]]/1000000</f>
        <v>3.5211269999999999</v>
      </c>
      <c r="L2096" s="3">
        <f>Tabla_DATOS__13[[#This Row],[Presion]]/1000000</f>
        <v>14.334210000000001</v>
      </c>
      <c r="M2096" s="3">
        <f>IFERROR(Tabla_DATOS__13[[#This Row],[caudal1]]/1000000,0)</f>
        <v>0.75757580000000002</v>
      </c>
      <c r="N2096" s="3">
        <f>Tabla_DATOS__13[[#This Row],[caudal2]]/1000000</f>
        <v>18.493480000000002</v>
      </c>
      <c r="O2096" s="3"/>
      <c r="P2096" s="3"/>
    </row>
    <row r="2097" spans="1:16" x14ac:dyDescent="0.25">
      <c r="A2097">
        <v>38091</v>
      </c>
      <c r="B2097" t="s">
        <v>12</v>
      </c>
      <c r="C2097" s="1" t="s">
        <v>849</v>
      </c>
      <c r="D2097">
        <v>3521127</v>
      </c>
      <c r="E2097">
        <v>14284980</v>
      </c>
      <c r="F2097">
        <v>757575.8</v>
      </c>
      <c r="G2097">
        <v>18184830</v>
      </c>
      <c r="I2097">
        <f t="shared" si="65"/>
        <v>2096</v>
      </c>
      <c r="J2097" s="3">
        <f t="shared" si="66"/>
        <v>838</v>
      </c>
      <c r="K2097" s="5">
        <f>Tabla_DATOS__13[[#This Row],[Frecuencia]]/1000000</f>
        <v>3.5211269999999999</v>
      </c>
      <c r="L2097" s="3">
        <f>Tabla_DATOS__13[[#This Row],[Presion]]/1000000</f>
        <v>14.284979999999999</v>
      </c>
      <c r="M2097" s="3">
        <f>IFERROR(Tabla_DATOS__13[[#This Row],[caudal1]]/1000000,0)</f>
        <v>0.75757580000000002</v>
      </c>
      <c r="N2097" s="3">
        <f>Tabla_DATOS__13[[#This Row],[caudal2]]/1000000</f>
        <v>18.184830000000002</v>
      </c>
      <c r="O2097" s="3"/>
      <c r="P2097" s="3"/>
    </row>
    <row r="2098" spans="1:16" x14ac:dyDescent="0.25">
      <c r="A2098">
        <v>38092</v>
      </c>
      <c r="B2098" t="s">
        <v>12</v>
      </c>
      <c r="C2098" s="1" t="s">
        <v>850</v>
      </c>
      <c r="D2098">
        <v>3521127</v>
      </c>
      <c r="E2098">
        <v>14252160</v>
      </c>
      <c r="F2098">
        <v>757575.8</v>
      </c>
      <c r="G2098">
        <v>18742990</v>
      </c>
      <c r="I2098">
        <f t="shared" si="65"/>
        <v>2097</v>
      </c>
      <c r="J2098" s="3">
        <f t="shared" si="66"/>
        <v>838.40000000000009</v>
      </c>
      <c r="K2098" s="5">
        <f>Tabla_DATOS__13[[#This Row],[Frecuencia]]/1000000</f>
        <v>3.5211269999999999</v>
      </c>
      <c r="L2098" s="3">
        <f>Tabla_DATOS__13[[#This Row],[Presion]]/1000000</f>
        <v>14.25216</v>
      </c>
      <c r="M2098" s="3">
        <f>IFERROR(Tabla_DATOS__13[[#This Row],[caudal1]]/1000000,0)</f>
        <v>0.75757580000000002</v>
      </c>
      <c r="N2098" s="3">
        <f>Tabla_DATOS__13[[#This Row],[caudal2]]/1000000</f>
        <v>18.742989999999999</v>
      </c>
      <c r="O2098" s="3"/>
      <c r="P2098" s="3"/>
    </row>
    <row r="2099" spans="1:16" x14ac:dyDescent="0.25">
      <c r="A2099">
        <v>38093</v>
      </c>
      <c r="B2099" t="s">
        <v>12</v>
      </c>
      <c r="C2099" s="1" t="s">
        <v>850</v>
      </c>
      <c r="D2099">
        <v>3521127</v>
      </c>
      <c r="E2099">
        <v>14367030</v>
      </c>
      <c r="F2099">
        <v>757575.8</v>
      </c>
      <c r="G2099">
        <v>18199610</v>
      </c>
      <c r="I2099">
        <f t="shared" si="65"/>
        <v>2098</v>
      </c>
      <c r="J2099" s="3">
        <f t="shared" si="66"/>
        <v>838.80000000000007</v>
      </c>
      <c r="K2099" s="5">
        <f>Tabla_DATOS__13[[#This Row],[Frecuencia]]/1000000</f>
        <v>3.5211269999999999</v>
      </c>
      <c r="L2099" s="3">
        <f>Tabla_DATOS__13[[#This Row],[Presion]]/1000000</f>
        <v>14.36703</v>
      </c>
      <c r="M2099" s="3">
        <f>IFERROR(Tabla_DATOS__13[[#This Row],[caudal1]]/1000000,0)</f>
        <v>0.75757580000000002</v>
      </c>
      <c r="N2099" s="3">
        <f>Tabla_DATOS__13[[#This Row],[caudal2]]/1000000</f>
        <v>18.19961</v>
      </c>
      <c r="O2099" s="3"/>
      <c r="P2099" s="3"/>
    </row>
    <row r="2100" spans="1:16" x14ac:dyDescent="0.25">
      <c r="A2100">
        <v>38094</v>
      </c>
      <c r="B2100" t="s">
        <v>12</v>
      </c>
      <c r="C2100" s="1" t="s">
        <v>851</v>
      </c>
      <c r="D2100">
        <v>3521127</v>
      </c>
      <c r="E2100">
        <v>14252160</v>
      </c>
      <c r="F2100">
        <v>757575.8</v>
      </c>
      <c r="G2100">
        <v>18678300</v>
      </c>
      <c r="I2100">
        <f t="shared" si="65"/>
        <v>2099</v>
      </c>
      <c r="J2100" s="3">
        <f t="shared" si="66"/>
        <v>839.2</v>
      </c>
      <c r="K2100" s="5">
        <f>Tabla_DATOS__13[[#This Row],[Frecuencia]]/1000000</f>
        <v>3.5211269999999999</v>
      </c>
      <c r="L2100" s="3">
        <f>Tabla_DATOS__13[[#This Row],[Presion]]/1000000</f>
        <v>14.25216</v>
      </c>
      <c r="M2100" s="3">
        <f>IFERROR(Tabla_DATOS__13[[#This Row],[caudal1]]/1000000,0)</f>
        <v>0.75757580000000002</v>
      </c>
      <c r="N2100" s="3">
        <f>Tabla_DATOS__13[[#This Row],[caudal2]]/1000000</f>
        <v>18.6783</v>
      </c>
      <c r="O2100" s="3"/>
      <c r="P2100" s="3"/>
    </row>
    <row r="2101" spans="1:16" x14ac:dyDescent="0.25">
      <c r="A2101">
        <v>38095</v>
      </c>
      <c r="B2101" t="s">
        <v>12</v>
      </c>
      <c r="C2101" s="1" t="s">
        <v>851</v>
      </c>
      <c r="D2101">
        <v>3521127</v>
      </c>
      <c r="E2101">
        <v>14260360</v>
      </c>
      <c r="F2101">
        <v>757575.8</v>
      </c>
      <c r="G2101">
        <v>18168190</v>
      </c>
      <c r="I2101">
        <f t="shared" si="65"/>
        <v>2100</v>
      </c>
      <c r="J2101" s="3">
        <f t="shared" si="66"/>
        <v>839.6</v>
      </c>
      <c r="K2101" s="5">
        <f>Tabla_DATOS__13[[#This Row],[Frecuencia]]/1000000</f>
        <v>3.5211269999999999</v>
      </c>
      <c r="L2101" s="3">
        <f>Tabla_DATOS__13[[#This Row],[Presion]]/1000000</f>
        <v>14.26036</v>
      </c>
      <c r="M2101" s="3">
        <f>IFERROR(Tabla_DATOS__13[[#This Row],[caudal1]]/1000000,0)</f>
        <v>0.75757580000000002</v>
      </c>
      <c r="N2101" s="3">
        <f>Tabla_DATOS__13[[#This Row],[caudal2]]/1000000</f>
        <v>18.168189999999999</v>
      </c>
      <c r="O2101" s="3"/>
      <c r="P2101" s="3"/>
    </row>
    <row r="2102" spans="1:16" x14ac:dyDescent="0.25">
      <c r="A2102">
        <v>38096</v>
      </c>
      <c r="B2102" t="s">
        <v>12</v>
      </c>
      <c r="C2102" s="1" t="s">
        <v>851</v>
      </c>
      <c r="D2102">
        <v>3521127</v>
      </c>
      <c r="E2102">
        <v>14317800</v>
      </c>
      <c r="F2102">
        <v>757575.8</v>
      </c>
      <c r="G2102">
        <v>17894650</v>
      </c>
      <c r="I2102">
        <f t="shared" si="65"/>
        <v>2101</v>
      </c>
      <c r="J2102" s="3">
        <f t="shared" si="66"/>
        <v>840</v>
      </c>
      <c r="K2102" s="5">
        <f>Tabla_DATOS__13[[#This Row],[Frecuencia]]/1000000</f>
        <v>3.5211269999999999</v>
      </c>
      <c r="L2102" s="3">
        <f>Tabla_DATOS__13[[#This Row],[Presion]]/1000000</f>
        <v>14.3178</v>
      </c>
      <c r="M2102" s="3">
        <f>IFERROR(Tabla_DATOS__13[[#This Row],[caudal1]]/1000000,0)</f>
        <v>0.75757580000000002</v>
      </c>
      <c r="N2102" s="3">
        <f>Tabla_DATOS__13[[#This Row],[caudal2]]/1000000</f>
        <v>17.894649999999999</v>
      </c>
      <c r="O2102" s="3"/>
      <c r="P2102" s="3"/>
    </row>
    <row r="2103" spans="1:16" x14ac:dyDescent="0.25">
      <c r="A2103">
        <v>38097</v>
      </c>
      <c r="B2103" t="s">
        <v>12</v>
      </c>
      <c r="C2103" s="1" t="s">
        <v>852</v>
      </c>
      <c r="D2103">
        <v>3521127</v>
      </c>
      <c r="E2103">
        <v>14268570</v>
      </c>
      <c r="F2103">
        <v>757575.8</v>
      </c>
      <c r="G2103">
        <v>18569260</v>
      </c>
      <c r="I2103">
        <f t="shared" si="65"/>
        <v>2102</v>
      </c>
      <c r="J2103" s="3">
        <f t="shared" si="66"/>
        <v>840.40000000000009</v>
      </c>
      <c r="K2103" s="5">
        <f>Tabla_DATOS__13[[#This Row],[Frecuencia]]/1000000</f>
        <v>3.5211269999999999</v>
      </c>
      <c r="L2103" s="3">
        <f>Tabla_DATOS__13[[#This Row],[Presion]]/1000000</f>
        <v>14.26857</v>
      </c>
      <c r="M2103" s="3">
        <f>IFERROR(Tabla_DATOS__13[[#This Row],[caudal1]]/1000000,0)</f>
        <v>0.75757580000000002</v>
      </c>
      <c r="N2103" s="3">
        <f>Tabla_DATOS__13[[#This Row],[caudal2]]/1000000</f>
        <v>18.56926</v>
      </c>
      <c r="O2103" s="3"/>
      <c r="P2103" s="3"/>
    </row>
    <row r="2104" spans="1:16" x14ac:dyDescent="0.25">
      <c r="A2104">
        <v>38098</v>
      </c>
      <c r="B2104" t="s">
        <v>12</v>
      </c>
      <c r="C2104" s="1" t="s">
        <v>852</v>
      </c>
      <c r="D2104">
        <v>3521127</v>
      </c>
      <c r="E2104">
        <v>14252160</v>
      </c>
      <c r="F2104">
        <v>757575.8</v>
      </c>
      <c r="G2104">
        <v>18092410</v>
      </c>
      <c r="I2104">
        <f t="shared" si="65"/>
        <v>2103</v>
      </c>
      <c r="J2104" s="3">
        <f t="shared" si="66"/>
        <v>840.80000000000007</v>
      </c>
      <c r="K2104" s="5">
        <f>Tabla_DATOS__13[[#This Row],[Frecuencia]]/1000000</f>
        <v>3.5211269999999999</v>
      </c>
      <c r="L2104" s="3">
        <f>Tabla_DATOS__13[[#This Row],[Presion]]/1000000</f>
        <v>14.25216</v>
      </c>
      <c r="M2104" s="3">
        <f>IFERROR(Tabla_DATOS__13[[#This Row],[caudal1]]/1000000,0)</f>
        <v>0.75757580000000002</v>
      </c>
      <c r="N2104" s="3">
        <f>Tabla_DATOS__13[[#This Row],[caudal2]]/1000000</f>
        <v>18.092410000000001</v>
      </c>
      <c r="O2104" s="3"/>
      <c r="P2104" s="3"/>
    </row>
    <row r="2105" spans="1:16" x14ac:dyDescent="0.25">
      <c r="A2105">
        <v>38099</v>
      </c>
      <c r="B2105" t="s">
        <v>12</v>
      </c>
      <c r="C2105" s="1" t="s">
        <v>853</v>
      </c>
      <c r="D2105">
        <v>3521127</v>
      </c>
      <c r="E2105">
        <v>14284980</v>
      </c>
      <c r="F2105">
        <v>757575.8</v>
      </c>
      <c r="G2105">
        <v>18676460</v>
      </c>
      <c r="I2105">
        <f t="shared" si="65"/>
        <v>2104</v>
      </c>
      <c r="J2105" s="3">
        <f t="shared" si="66"/>
        <v>841.2</v>
      </c>
      <c r="K2105" s="5">
        <f>Tabla_DATOS__13[[#This Row],[Frecuencia]]/1000000</f>
        <v>3.5211269999999999</v>
      </c>
      <c r="L2105" s="3">
        <f>Tabla_DATOS__13[[#This Row],[Presion]]/1000000</f>
        <v>14.284979999999999</v>
      </c>
      <c r="M2105" s="3">
        <f>IFERROR(Tabla_DATOS__13[[#This Row],[caudal1]]/1000000,0)</f>
        <v>0.75757580000000002</v>
      </c>
      <c r="N2105" s="3">
        <f>Tabla_DATOS__13[[#This Row],[caudal2]]/1000000</f>
        <v>18.676459999999999</v>
      </c>
      <c r="O2105" s="3"/>
      <c r="P2105" s="3"/>
    </row>
    <row r="2106" spans="1:16" x14ac:dyDescent="0.25">
      <c r="A2106">
        <v>38100</v>
      </c>
      <c r="B2106" t="s">
        <v>12</v>
      </c>
      <c r="C2106" s="1" t="s">
        <v>853</v>
      </c>
      <c r="D2106">
        <v>3521127</v>
      </c>
      <c r="E2106">
        <v>14276770</v>
      </c>
      <c r="F2106">
        <v>757575.8</v>
      </c>
      <c r="G2106">
        <v>18563710</v>
      </c>
      <c r="I2106">
        <f t="shared" si="65"/>
        <v>2105</v>
      </c>
      <c r="J2106" s="3">
        <f t="shared" si="66"/>
        <v>841.6</v>
      </c>
      <c r="K2106" s="5">
        <f>Tabla_DATOS__13[[#This Row],[Frecuencia]]/1000000</f>
        <v>3.5211269999999999</v>
      </c>
      <c r="L2106" s="3">
        <f>Tabla_DATOS__13[[#This Row],[Presion]]/1000000</f>
        <v>14.276770000000001</v>
      </c>
      <c r="M2106" s="3">
        <f>IFERROR(Tabla_DATOS__13[[#This Row],[caudal1]]/1000000,0)</f>
        <v>0.75757580000000002</v>
      </c>
      <c r="N2106" s="3">
        <f>Tabla_DATOS__13[[#This Row],[caudal2]]/1000000</f>
        <v>18.56371</v>
      </c>
      <c r="O2106" s="3"/>
      <c r="P2106" s="3"/>
    </row>
    <row r="2107" spans="1:16" x14ac:dyDescent="0.25">
      <c r="A2107">
        <v>38101</v>
      </c>
      <c r="B2107" t="s">
        <v>12</v>
      </c>
      <c r="C2107" s="1" t="s">
        <v>853</v>
      </c>
      <c r="D2107">
        <v>3521127</v>
      </c>
      <c r="E2107">
        <v>14235750</v>
      </c>
      <c r="F2107">
        <v>757575.8</v>
      </c>
      <c r="G2107">
        <v>18323440</v>
      </c>
      <c r="I2107">
        <f t="shared" si="65"/>
        <v>2106</v>
      </c>
      <c r="J2107" s="3">
        <f t="shared" si="66"/>
        <v>842</v>
      </c>
      <c r="K2107" s="5">
        <f>Tabla_DATOS__13[[#This Row],[Frecuencia]]/1000000</f>
        <v>3.5211269999999999</v>
      </c>
      <c r="L2107" s="3">
        <f>Tabla_DATOS__13[[#This Row],[Presion]]/1000000</f>
        <v>14.235749999999999</v>
      </c>
      <c r="M2107" s="3">
        <f>IFERROR(Tabla_DATOS__13[[#This Row],[caudal1]]/1000000,0)</f>
        <v>0.75757580000000002</v>
      </c>
      <c r="N2107" s="3">
        <f>Tabla_DATOS__13[[#This Row],[caudal2]]/1000000</f>
        <v>18.323440000000002</v>
      </c>
      <c r="O2107" s="3"/>
      <c r="P2107" s="3"/>
    </row>
    <row r="2108" spans="1:16" x14ac:dyDescent="0.25">
      <c r="A2108">
        <v>38102</v>
      </c>
      <c r="B2108" t="s">
        <v>12</v>
      </c>
      <c r="C2108" s="1" t="s">
        <v>854</v>
      </c>
      <c r="D2108">
        <v>3521127</v>
      </c>
      <c r="E2108">
        <v>14334210</v>
      </c>
      <c r="F2108">
        <v>757575.8</v>
      </c>
      <c r="G2108">
        <v>18619160</v>
      </c>
      <c r="I2108">
        <f t="shared" si="65"/>
        <v>2107</v>
      </c>
      <c r="J2108" s="3">
        <f t="shared" si="66"/>
        <v>842.40000000000009</v>
      </c>
      <c r="K2108" s="5">
        <f>Tabla_DATOS__13[[#This Row],[Frecuencia]]/1000000</f>
        <v>3.5211269999999999</v>
      </c>
      <c r="L2108" s="3">
        <f>Tabla_DATOS__13[[#This Row],[Presion]]/1000000</f>
        <v>14.334210000000001</v>
      </c>
      <c r="M2108" s="3">
        <f>IFERROR(Tabla_DATOS__13[[#This Row],[caudal1]]/1000000,0)</f>
        <v>0.75757580000000002</v>
      </c>
      <c r="N2108" s="3">
        <f>Tabla_DATOS__13[[#This Row],[caudal2]]/1000000</f>
        <v>18.619160000000001</v>
      </c>
      <c r="O2108" s="3"/>
      <c r="P2108" s="3"/>
    </row>
    <row r="2109" spans="1:16" x14ac:dyDescent="0.25">
      <c r="A2109">
        <v>38103</v>
      </c>
      <c r="B2109" t="s">
        <v>12</v>
      </c>
      <c r="C2109" s="1" t="s">
        <v>854</v>
      </c>
      <c r="D2109">
        <v>3521127</v>
      </c>
      <c r="E2109">
        <v>14317800</v>
      </c>
      <c r="F2109">
        <v>757575.8</v>
      </c>
      <c r="G2109">
        <v>18353020</v>
      </c>
      <c r="I2109">
        <f t="shared" si="65"/>
        <v>2108</v>
      </c>
      <c r="J2109" s="3">
        <f t="shared" si="66"/>
        <v>842.80000000000007</v>
      </c>
      <c r="K2109" s="5">
        <f>Tabla_DATOS__13[[#This Row],[Frecuencia]]/1000000</f>
        <v>3.5211269999999999</v>
      </c>
      <c r="L2109" s="3">
        <f>Tabla_DATOS__13[[#This Row],[Presion]]/1000000</f>
        <v>14.3178</v>
      </c>
      <c r="M2109" s="3">
        <f>IFERROR(Tabla_DATOS__13[[#This Row],[caudal1]]/1000000,0)</f>
        <v>0.75757580000000002</v>
      </c>
      <c r="N2109" s="3">
        <f>Tabla_DATOS__13[[#This Row],[caudal2]]/1000000</f>
        <v>18.353020000000001</v>
      </c>
      <c r="O2109" s="3"/>
      <c r="P2109" s="3"/>
    </row>
    <row r="2110" spans="1:16" x14ac:dyDescent="0.25">
      <c r="A2110">
        <v>38104</v>
      </c>
      <c r="B2110" t="s">
        <v>12</v>
      </c>
      <c r="C2110" s="1" t="s">
        <v>855</v>
      </c>
      <c r="D2110">
        <v>3521127</v>
      </c>
      <c r="E2110">
        <v>14112670</v>
      </c>
      <c r="F2110">
        <v>757575.8</v>
      </c>
      <c r="G2110">
        <v>19084920</v>
      </c>
      <c r="I2110">
        <f t="shared" si="65"/>
        <v>2109</v>
      </c>
      <c r="J2110" s="3">
        <f t="shared" si="66"/>
        <v>843.2</v>
      </c>
      <c r="K2110" s="5">
        <f>Tabla_DATOS__13[[#This Row],[Frecuencia]]/1000000</f>
        <v>3.5211269999999999</v>
      </c>
      <c r="L2110" s="3">
        <f>Tabla_DATOS__13[[#This Row],[Presion]]/1000000</f>
        <v>14.11267</v>
      </c>
      <c r="M2110" s="3">
        <f>IFERROR(Tabla_DATOS__13[[#This Row],[caudal1]]/1000000,0)</f>
        <v>0.75757580000000002</v>
      </c>
      <c r="N2110" s="3">
        <f>Tabla_DATOS__13[[#This Row],[caudal2]]/1000000</f>
        <v>19.08492</v>
      </c>
      <c r="O2110" s="3"/>
      <c r="P2110" s="3"/>
    </row>
    <row r="2111" spans="1:16" x14ac:dyDescent="0.25">
      <c r="A2111">
        <v>38105</v>
      </c>
      <c r="B2111" t="s">
        <v>12</v>
      </c>
      <c r="C2111" s="1" t="s">
        <v>855</v>
      </c>
      <c r="D2111">
        <v>3521127</v>
      </c>
      <c r="E2111">
        <v>14243950</v>
      </c>
      <c r="F2111">
        <v>757575.8</v>
      </c>
      <c r="G2111">
        <v>18621010</v>
      </c>
      <c r="I2111">
        <f t="shared" si="65"/>
        <v>2110</v>
      </c>
      <c r="J2111" s="3">
        <f t="shared" si="66"/>
        <v>843.6</v>
      </c>
      <c r="K2111" s="5">
        <f>Tabla_DATOS__13[[#This Row],[Frecuencia]]/1000000</f>
        <v>3.5211269999999999</v>
      </c>
      <c r="L2111" s="3">
        <f>Tabla_DATOS__13[[#This Row],[Presion]]/1000000</f>
        <v>14.24395</v>
      </c>
      <c r="M2111" s="3">
        <f>IFERROR(Tabla_DATOS__13[[#This Row],[caudal1]]/1000000,0)</f>
        <v>0.75757580000000002</v>
      </c>
      <c r="N2111" s="3">
        <f>Tabla_DATOS__13[[#This Row],[caudal2]]/1000000</f>
        <v>18.621009999999998</v>
      </c>
      <c r="O2111" s="3"/>
      <c r="P2111" s="3"/>
    </row>
    <row r="2112" spans="1:16" x14ac:dyDescent="0.25">
      <c r="A2112">
        <v>38106</v>
      </c>
      <c r="B2112" t="s">
        <v>12</v>
      </c>
      <c r="C2112" s="1" t="s">
        <v>855</v>
      </c>
      <c r="D2112">
        <v>3521127</v>
      </c>
      <c r="E2112">
        <v>14276770</v>
      </c>
      <c r="F2112">
        <v>757575.8</v>
      </c>
      <c r="G2112">
        <v>18652430</v>
      </c>
      <c r="I2112">
        <f t="shared" si="65"/>
        <v>2111</v>
      </c>
      <c r="J2112" s="3">
        <f t="shared" si="66"/>
        <v>844</v>
      </c>
      <c r="K2112" s="5">
        <f>Tabla_DATOS__13[[#This Row],[Frecuencia]]/1000000</f>
        <v>3.5211269999999999</v>
      </c>
      <c r="L2112" s="3">
        <f>Tabla_DATOS__13[[#This Row],[Presion]]/1000000</f>
        <v>14.276770000000001</v>
      </c>
      <c r="M2112" s="3">
        <f>IFERROR(Tabla_DATOS__13[[#This Row],[caudal1]]/1000000,0)</f>
        <v>0.75757580000000002</v>
      </c>
      <c r="N2112" s="3">
        <f>Tabla_DATOS__13[[#This Row],[caudal2]]/1000000</f>
        <v>18.652429999999999</v>
      </c>
      <c r="O2112" s="3"/>
      <c r="P2112" s="3"/>
    </row>
    <row r="2113" spans="1:16" x14ac:dyDescent="0.25">
      <c r="A2113">
        <v>38107</v>
      </c>
      <c r="B2113" t="s">
        <v>12</v>
      </c>
      <c r="C2113" s="1" t="s">
        <v>856</v>
      </c>
      <c r="D2113">
        <v>3521127</v>
      </c>
      <c r="E2113">
        <v>14243950</v>
      </c>
      <c r="F2113">
        <v>757575.8</v>
      </c>
      <c r="G2113">
        <v>19158850</v>
      </c>
      <c r="I2113">
        <f t="shared" si="65"/>
        <v>2112</v>
      </c>
      <c r="J2113" s="3">
        <f t="shared" si="66"/>
        <v>844.40000000000009</v>
      </c>
      <c r="K2113" s="5">
        <f>Tabla_DATOS__13[[#This Row],[Frecuencia]]/1000000</f>
        <v>3.5211269999999999</v>
      </c>
      <c r="L2113" s="3">
        <f>Tabla_DATOS__13[[#This Row],[Presion]]/1000000</f>
        <v>14.24395</v>
      </c>
      <c r="M2113" s="3">
        <f>IFERROR(Tabla_DATOS__13[[#This Row],[caudal1]]/1000000,0)</f>
        <v>0.75757580000000002</v>
      </c>
      <c r="N2113" s="3">
        <f>Tabla_DATOS__13[[#This Row],[caudal2]]/1000000</f>
        <v>19.158850000000001</v>
      </c>
      <c r="O2113" s="3"/>
      <c r="P2113" s="3"/>
    </row>
    <row r="2114" spans="1:16" x14ac:dyDescent="0.25">
      <c r="A2114">
        <v>38108</v>
      </c>
      <c r="B2114" t="s">
        <v>12</v>
      </c>
      <c r="C2114" s="1" t="s">
        <v>856</v>
      </c>
      <c r="D2114">
        <v>3521127</v>
      </c>
      <c r="E2114">
        <v>14309590</v>
      </c>
      <c r="F2114">
        <v>757575.8</v>
      </c>
      <c r="G2114">
        <v>18669060</v>
      </c>
      <c r="I2114">
        <f t="shared" si="65"/>
        <v>2113</v>
      </c>
      <c r="J2114" s="3">
        <f t="shared" si="66"/>
        <v>844.80000000000007</v>
      </c>
      <c r="K2114" s="5">
        <f>Tabla_DATOS__13[[#This Row],[Frecuencia]]/1000000</f>
        <v>3.5211269999999999</v>
      </c>
      <c r="L2114" s="3">
        <f>Tabla_DATOS__13[[#This Row],[Presion]]/1000000</f>
        <v>14.30959</v>
      </c>
      <c r="M2114" s="3">
        <f>IFERROR(Tabla_DATOS__13[[#This Row],[caudal1]]/1000000,0)</f>
        <v>0.75757580000000002</v>
      </c>
      <c r="N2114" s="3">
        <f>Tabla_DATOS__13[[#This Row],[caudal2]]/1000000</f>
        <v>18.669060000000002</v>
      </c>
      <c r="O2114" s="3"/>
      <c r="P2114" s="3"/>
    </row>
    <row r="2115" spans="1:16" x14ac:dyDescent="0.25">
      <c r="A2115">
        <v>38109</v>
      </c>
      <c r="B2115" t="s">
        <v>12</v>
      </c>
      <c r="C2115" s="1" t="s">
        <v>857</v>
      </c>
      <c r="D2115">
        <v>3521127</v>
      </c>
      <c r="E2115">
        <v>14170110</v>
      </c>
      <c r="F2115">
        <v>757575.8</v>
      </c>
      <c r="G2115">
        <v>19203210</v>
      </c>
      <c r="I2115">
        <f t="shared" si="65"/>
        <v>2114</v>
      </c>
      <c r="J2115" s="3">
        <f t="shared" si="66"/>
        <v>845.2</v>
      </c>
      <c r="K2115" s="5">
        <f>Tabla_DATOS__13[[#This Row],[Frecuencia]]/1000000</f>
        <v>3.5211269999999999</v>
      </c>
      <c r="L2115" s="3">
        <f>Tabla_DATOS__13[[#This Row],[Presion]]/1000000</f>
        <v>14.170109999999999</v>
      </c>
      <c r="M2115" s="3">
        <f>IFERROR(Tabla_DATOS__13[[#This Row],[caudal1]]/1000000,0)</f>
        <v>0.75757580000000002</v>
      </c>
      <c r="N2115" s="3">
        <f>Tabla_DATOS__13[[#This Row],[caudal2]]/1000000</f>
        <v>19.203209999999999</v>
      </c>
      <c r="O2115" s="3"/>
      <c r="P2115" s="3"/>
    </row>
    <row r="2116" spans="1:16" x14ac:dyDescent="0.25">
      <c r="A2116">
        <v>38110</v>
      </c>
      <c r="B2116" t="s">
        <v>12</v>
      </c>
      <c r="C2116" s="1" t="s">
        <v>857</v>
      </c>
      <c r="D2116">
        <v>3521127</v>
      </c>
      <c r="E2116">
        <v>14235750</v>
      </c>
      <c r="F2116">
        <v>757575.8</v>
      </c>
      <c r="G2116">
        <v>18855740</v>
      </c>
      <c r="I2116">
        <f t="shared" ref="I2116:I2179" si="67">I2115+1</f>
        <v>2115</v>
      </c>
      <c r="J2116" s="3">
        <f t="shared" ref="J2116:J2179" si="68">(1/10)*I2115*4</f>
        <v>845.6</v>
      </c>
      <c r="K2116" s="5">
        <f>Tabla_DATOS__13[[#This Row],[Frecuencia]]/1000000</f>
        <v>3.5211269999999999</v>
      </c>
      <c r="L2116" s="3">
        <f>Tabla_DATOS__13[[#This Row],[Presion]]/1000000</f>
        <v>14.235749999999999</v>
      </c>
      <c r="M2116" s="3">
        <f>IFERROR(Tabla_DATOS__13[[#This Row],[caudal1]]/1000000,0)</f>
        <v>0.75757580000000002</v>
      </c>
      <c r="N2116" s="3">
        <f>Tabla_DATOS__13[[#This Row],[caudal2]]/1000000</f>
        <v>18.855740000000001</v>
      </c>
      <c r="O2116" s="3"/>
      <c r="P2116" s="3"/>
    </row>
    <row r="2117" spans="1:16" x14ac:dyDescent="0.25">
      <c r="A2117">
        <v>38111</v>
      </c>
      <c r="B2117" t="s">
        <v>12</v>
      </c>
      <c r="C2117" s="1" t="s">
        <v>857</v>
      </c>
      <c r="D2117">
        <v>3521127</v>
      </c>
      <c r="E2117">
        <v>14317800</v>
      </c>
      <c r="F2117">
        <v>757575.8</v>
      </c>
      <c r="G2117">
        <v>18613620</v>
      </c>
      <c r="I2117">
        <f t="shared" si="67"/>
        <v>2116</v>
      </c>
      <c r="J2117" s="3">
        <f t="shared" si="68"/>
        <v>846</v>
      </c>
      <c r="K2117" s="5">
        <f>Tabla_DATOS__13[[#This Row],[Frecuencia]]/1000000</f>
        <v>3.5211269999999999</v>
      </c>
      <c r="L2117" s="3">
        <f>Tabla_DATOS__13[[#This Row],[Presion]]/1000000</f>
        <v>14.3178</v>
      </c>
      <c r="M2117" s="3">
        <f>IFERROR(Tabla_DATOS__13[[#This Row],[caudal1]]/1000000,0)</f>
        <v>0.75757580000000002</v>
      </c>
      <c r="N2117" s="3">
        <f>Tabla_DATOS__13[[#This Row],[caudal2]]/1000000</f>
        <v>18.613620000000001</v>
      </c>
      <c r="O2117" s="3"/>
      <c r="P2117" s="3"/>
    </row>
    <row r="2118" spans="1:16" x14ac:dyDescent="0.25">
      <c r="A2118">
        <v>38112</v>
      </c>
      <c r="B2118" t="s">
        <v>12</v>
      </c>
      <c r="C2118" s="1" t="s">
        <v>858</v>
      </c>
      <c r="D2118">
        <v>3521127</v>
      </c>
      <c r="E2118">
        <v>14268570</v>
      </c>
      <c r="F2118">
        <v>757575.8</v>
      </c>
      <c r="G2118">
        <v>18892700</v>
      </c>
      <c r="I2118">
        <f t="shared" si="67"/>
        <v>2117</v>
      </c>
      <c r="J2118" s="3">
        <f t="shared" si="68"/>
        <v>846.40000000000009</v>
      </c>
      <c r="K2118" s="5">
        <f>Tabla_DATOS__13[[#This Row],[Frecuencia]]/1000000</f>
        <v>3.5211269999999999</v>
      </c>
      <c r="L2118" s="3">
        <f>Tabla_DATOS__13[[#This Row],[Presion]]/1000000</f>
        <v>14.26857</v>
      </c>
      <c r="M2118" s="3">
        <f>IFERROR(Tabla_DATOS__13[[#This Row],[caudal1]]/1000000,0)</f>
        <v>0.75757580000000002</v>
      </c>
      <c r="N2118" s="3">
        <f>Tabla_DATOS__13[[#This Row],[caudal2]]/1000000</f>
        <v>18.892700000000001</v>
      </c>
      <c r="O2118" s="3"/>
      <c r="P2118" s="3"/>
    </row>
    <row r="2119" spans="1:16" x14ac:dyDescent="0.25">
      <c r="A2119">
        <v>38113</v>
      </c>
      <c r="B2119" t="s">
        <v>12</v>
      </c>
      <c r="C2119" s="1" t="s">
        <v>858</v>
      </c>
      <c r="D2119">
        <v>3521127</v>
      </c>
      <c r="E2119">
        <v>14252160</v>
      </c>
      <c r="F2119">
        <v>757575.8</v>
      </c>
      <c r="G2119">
        <v>18389980</v>
      </c>
      <c r="I2119">
        <f t="shared" si="67"/>
        <v>2118</v>
      </c>
      <c r="J2119" s="3">
        <f t="shared" si="68"/>
        <v>846.80000000000007</v>
      </c>
      <c r="K2119" s="5">
        <f>Tabla_DATOS__13[[#This Row],[Frecuencia]]/1000000</f>
        <v>3.5211269999999999</v>
      </c>
      <c r="L2119" s="3">
        <f>Tabla_DATOS__13[[#This Row],[Presion]]/1000000</f>
        <v>14.25216</v>
      </c>
      <c r="M2119" s="3">
        <f>IFERROR(Tabla_DATOS__13[[#This Row],[caudal1]]/1000000,0)</f>
        <v>0.75757580000000002</v>
      </c>
      <c r="N2119" s="3">
        <f>Tabla_DATOS__13[[#This Row],[caudal2]]/1000000</f>
        <v>18.389980000000001</v>
      </c>
      <c r="O2119" s="3"/>
      <c r="P2119" s="3"/>
    </row>
    <row r="2120" spans="1:16" x14ac:dyDescent="0.25">
      <c r="A2120">
        <v>38114</v>
      </c>
      <c r="B2120" t="s">
        <v>12</v>
      </c>
      <c r="C2120" s="1" t="s">
        <v>859</v>
      </c>
      <c r="D2120">
        <v>3521127</v>
      </c>
      <c r="E2120">
        <v>14178310</v>
      </c>
      <c r="F2120">
        <v>757575.8</v>
      </c>
      <c r="G2120">
        <v>18944450</v>
      </c>
      <c r="I2120">
        <f t="shared" si="67"/>
        <v>2119</v>
      </c>
      <c r="J2120" s="3">
        <f t="shared" si="68"/>
        <v>847.2</v>
      </c>
      <c r="K2120" s="5">
        <f>Tabla_DATOS__13[[#This Row],[Frecuencia]]/1000000</f>
        <v>3.5211269999999999</v>
      </c>
      <c r="L2120" s="3">
        <f>Tabla_DATOS__13[[#This Row],[Presion]]/1000000</f>
        <v>14.17831</v>
      </c>
      <c r="M2120" s="3">
        <f>IFERROR(Tabla_DATOS__13[[#This Row],[caudal1]]/1000000,0)</f>
        <v>0.75757580000000002</v>
      </c>
      <c r="N2120" s="3">
        <f>Tabla_DATOS__13[[#This Row],[caudal2]]/1000000</f>
        <v>18.94445</v>
      </c>
      <c r="O2120" s="3"/>
      <c r="P2120" s="3"/>
    </row>
    <row r="2121" spans="1:16" x14ac:dyDescent="0.25">
      <c r="A2121">
        <v>38115</v>
      </c>
      <c r="B2121" t="s">
        <v>12</v>
      </c>
      <c r="C2121" s="1" t="s">
        <v>859</v>
      </c>
      <c r="D2121">
        <v>3521127</v>
      </c>
      <c r="E2121">
        <v>14243950</v>
      </c>
      <c r="F2121">
        <v>757575.8</v>
      </c>
      <c r="G2121">
        <v>18669060</v>
      </c>
      <c r="I2121">
        <f t="shared" si="67"/>
        <v>2120</v>
      </c>
      <c r="J2121" s="3">
        <f t="shared" si="68"/>
        <v>847.6</v>
      </c>
      <c r="K2121" s="5">
        <f>Tabla_DATOS__13[[#This Row],[Frecuencia]]/1000000</f>
        <v>3.5211269999999999</v>
      </c>
      <c r="L2121" s="3">
        <f>Tabla_DATOS__13[[#This Row],[Presion]]/1000000</f>
        <v>14.24395</v>
      </c>
      <c r="M2121" s="3">
        <f>IFERROR(Tabla_DATOS__13[[#This Row],[caudal1]]/1000000,0)</f>
        <v>0.75757580000000002</v>
      </c>
      <c r="N2121" s="3">
        <f>Tabla_DATOS__13[[#This Row],[caudal2]]/1000000</f>
        <v>18.669060000000002</v>
      </c>
      <c r="O2121" s="3"/>
      <c r="P2121" s="3"/>
    </row>
    <row r="2122" spans="1:16" x14ac:dyDescent="0.25">
      <c r="A2122">
        <v>38116</v>
      </c>
      <c r="B2122" t="s">
        <v>12</v>
      </c>
      <c r="C2122" s="1" t="s">
        <v>859</v>
      </c>
      <c r="D2122">
        <v>3521127</v>
      </c>
      <c r="E2122">
        <v>14252160</v>
      </c>
      <c r="F2122">
        <v>757575.8</v>
      </c>
      <c r="G2122">
        <v>18613620</v>
      </c>
      <c r="I2122">
        <f t="shared" si="67"/>
        <v>2121</v>
      </c>
      <c r="J2122" s="3">
        <f t="shared" si="68"/>
        <v>848</v>
      </c>
      <c r="K2122" s="5">
        <f>Tabla_DATOS__13[[#This Row],[Frecuencia]]/1000000</f>
        <v>3.5211269999999999</v>
      </c>
      <c r="L2122" s="3">
        <f>Tabla_DATOS__13[[#This Row],[Presion]]/1000000</f>
        <v>14.25216</v>
      </c>
      <c r="M2122" s="3">
        <f>IFERROR(Tabla_DATOS__13[[#This Row],[caudal1]]/1000000,0)</f>
        <v>0.75757580000000002</v>
      </c>
      <c r="N2122" s="3">
        <f>Tabla_DATOS__13[[#This Row],[caudal2]]/1000000</f>
        <v>18.613620000000001</v>
      </c>
      <c r="O2122" s="3"/>
      <c r="P2122" s="3"/>
    </row>
    <row r="2123" spans="1:16" x14ac:dyDescent="0.25">
      <c r="A2123">
        <v>38117</v>
      </c>
      <c r="B2123" t="s">
        <v>12</v>
      </c>
      <c r="C2123" s="1" t="s">
        <v>860</v>
      </c>
      <c r="D2123">
        <v>3521127</v>
      </c>
      <c r="E2123">
        <v>14309590</v>
      </c>
      <c r="F2123">
        <v>757575.8</v>
      </c>
      <c r="G2123">
        <v>18896400</v>
      </c>
      <c r="I2123">
        <f t="shared" si="67"/>
        <v>2122</v>
      </c>
      <c r="J2123" s="3">
        <f t="shared" si="68"/>
        <v>848.40000000000009</v>
      </c>
      <c r="K2123" s="5">
        <f>Tabla_DATOS__13[[#This Row],[Frecuencia]]/1000000</f>
        <v>3.5211269999999999</v>
      </c>
      <c r="L2123" s="3">
        <f>Tabla_DATOS__13[[#This Row],[Presion]]/1000000</f>
        <v>14.30959</v>
      </c>
      <c r="M2123" s="3">
        <f>IFERROR(Tabla_DATOS__13[[#This Row],[caudal1]]/1000000,0)</f>
        <v>0.75757580000000002</v>
      </c>
      <c r="N2123" s="3">
        <f>Tabla_DATOS__13[[#This Row],[caudal2]]/1000000</f>
        <v>18.8964</v>
      </c>
      <c r="O2123" s="3"/>
      <c r="P2123" s="3"/>
    </row>
    <row r="2124" spans="1:16" x14ac:dyDescent="0.25">
      <c r="A2124">
        <v>38118</v>
      </c>
      <c r="B2124" t="s">
        <v>12</v>
      </c>
      <c r="C2124" s="1" t="s">
        <v>860</v>
      </c>
      <c r="D2124">
        <v>3521127</v>
      </c>
      <c r="E2124">
        <v>14252160</v>
      </c>
      <c r="F2124">
        <v>757575.8</v>
      </c>
      <c r="G2124">
        <v>18436190</v>
      </c>
      <c r="I2124">
        <f t="shared" si="67"/>
        <v>2123</v>
      </c>
      <c r="J2124" s="3">
        <f t="shared" si="68"/>
        <v>848.80000000000007</v>
      </c>
      <c r="K2124" s="5">
        <f>Tabla_DATOS__13[[#This Row],[Frecuencia]]/1000000</f>
        <v>3.5211269999999999</v>
      </c>
      <c r="L2124" s="3">
        <f>Tabla_DATOS__13[[#This Row],[Presion]]/1000000</f>
        <v>14.25216</v>
      </c>
      <c r="M2124" s="3">
        <f>IFERROR(Tabla_DATOS__13[[#This Row],[caudal1]]/1000000,0)</f>
        <v>0.75757580000000002</v>
      </c>
      <c r="N2124" s="3">
        <f>Tabla_DATOS__13[[#This Row],[caudal2]]/1000000</f>
        <v>18.43619</v>
      </c>
      <c r="O2124" s="3"/>
      <c r="P2124" s="3"/>
    </row>
    <row r="2125" spans="1:16" x14ac:dyDescent="0.25">
      <c r="A2125">
        <v>38119</v>
      </c>
      <c r="B2125" t="s">
        <v>12</v>
      </c>
      <c r="C2125" s="1" t="s">
        <v>861</v>
      </c>
      <c r="D2125">
        <v>3521127</v>
      </c>
      <c r="E2125">
        <v>14186520</v>
      </c>
      <c r="F2125">
        <v>757575.8</v>
      </c>
      <c r="G2125">
        <v>18911180</v>
      </c>
      <c r="I2125">
        <f t="shared" si="67"/>
        <v>2124</v>
      </c>
      <c r="J2125" s="3">
        <f t="shared" si="68"/>
        <v>849.2</v>
      </c>
      <c r="K2125" s="5">
        <f>Tabla_DATOS__13[[#This Row],[Frecuencia]]/1000000</f>
        <v>3.5211269999999999</v>
      </c>
      <c r="L2125" s="3">
        <f>Tabla_DATOS__13[[#This Row],[Presion]]/1000000</f>
        <v>14.18652</v>
      </c>
      <c r="M2125" s="3">
        <f>IFERROR(Tabla_DATOS__13[[#This Row],[caudal1]]/1000000,0)</f>
        <v>0.75757580000000002</v>
      </c>
      <c r="N2125" s="3">
        <f>Tabla_DATOS__13[[#This Row],[caudal2]]/1000000</f>
        <v>18.911180000000002</v>
      </c>
      <c r="O2125" s="3"/>
      <c r="P2125" s="3"/>
    </row>
    <row r="2126" spans="1:16" x14ac:dyDescent="0.25">
      <c r="A2126">
        <v>38120</v>
      </c>
      <c r="B2126" t="s">
        <v>12</v>
      </c>
      <c r="C2126" s="1" t="s">
        <v>861</v>
      </c>
      <c r="D2126">
        <v>3521127</v>
      </c>
      <c r="E2126">
        <v>14301390</v>
      </c>
      <c r="F2126">
        <v>757575.8</v>
      </c>
      <c r="G2126">
        <v>18526750</v>
      </c>
      <c r="I2126">
        <f t="shared" si="67"/>
        <v>2125</v>
      </c>
      <c r="J2126" s="3">
        <f t="shared" si="68"/>
        <v>849.6</v>
      </c>
      <c r="K2126" s="5">
        <f>Tabla_DATOS__13[[#This Row],[Frecuencia]]/1000000</f>
        <v>3.5211269999999999</v>
      </c>
      <c r="L2126" s="3">
        <f>Tabla_DATOS__13[[#This Row],[Presion]]/1000000</f>
        <v>14.30139</v>
      </c>
      <c r="M2126" s="3">
        <f>IFERROR(Tabla_DATOS__13[[#This Row],[caudal1]]/1000000,0)</f>
        <v>0.75757580000000002</v>
      </c>
      <c r="N2126" s="3">
        <f>Tabla_DATOS__13[[#This Row],[caudal2]]/1000000</f>
        <v>18.52675</v>
      </c>
      <c r="O2126" s="3"/>
      <c r="P2126" s="3"/>
    </row>
    <row r="2127" spans="1:16" x14ac:dyDescent="0.25">
      <c r="A2127">
        <v>38121</v>
      </c>
      <c r="B2127" t="s">
        <v>12</v>
      </c>
      <c r="C2127" s="1" t="s">
        <v>861</v>
      </c>
      <c r="D2127">
        <v>3521127</v>
      </c>
      <c r="E2127">
        <v>14235750</v>
      </c>
      <c r="F2127">
        <v>757575.8</v>
      </c>
      <c r="G2127">
        <v>18981420</v>
      </c>
      <c r="I2127">
        <f t="shared" si="67"/>
        <v>2126</v>
      </c>
      <c r="J2127" s="3">
        <f t="shared" si="68"/>
        <v>850</v>
      </c>
      <c r="K2127" s="5">
        <f>Tabla_DATOS__13[[#This Row],[Frecuencia]]/1000000</f>
        <v>3.5211269999999999</v>
      </c>
      <c r="L2127" s="3">
        <f>Tabla_DATOS__13[[#This Row],[Presion]]/1000000</f>
        <v>14.235749999999999</v>
      </c>
      <c r="M2127" s="3">
        <f>IFERROR(Tabla_DATOS__13[[#This Row],[caudal1]]/1000000,0)</f>
        <v>0.75757580000000002</v>
      </c>
      <c r="N2127" s="3">
        <f>Tabla_DATOS__13[[#This Row],[caudal2]]/1000000</f>
        <v>18.98142</v>
      </c>
      <c r="O2127" s="3"/>
      <c r="P2127" s="3"/>
    </row>
    <row r="2128" spans="1:16" x14ac:dyDescent="0.25">
      <c r="A2128">
        <v>38122</v>
      </c>
      <c r="B2128" t="s">
        <v>12</v>
      </c>
      <c r="C2128" s="1" t="s">
        <v>862</v>
      </c>
      <c r="D2128">
        <v>3521127</v>
      </c>
      <c r="E2128">
        <v>14260360</v>
      </c>
      <c r="F2128">
        <v>757575.8</v>
      </c>
      <c r="G2128">
        <v>19140370</v>
      </c>
      <c r="I2128">
        <f t="shared" si="67"/>
        <v>2127</v>
      </c>
      <c r="J2128" s="3">
        <f t="shared" si="68"/>
        <v>850.40000000000009</v>
      </c>
      <c r="K2128" s="5">
        <f>Tabla_DATOS__13[[#This Row],[Frecuencia]]/1000000</f>
        <v>3.5211269999999999</v>
      </c>
      <c r="L2128" s="3">
        <f>Tabla_DATOS__13[[#This Row],[Presion]]/1000000</f>
        <v>14.26036</v>
      </c>
      <c r="M2128" s="3">
        <f>IFERROR(Tabla_DATOS__13[[#This Row],[caudal1]]/1000000,0)</f>
        <v>0.75757580000000002</v>
      </c>
      <c r="N2128" s="3">
        <f>Tabla_DATOS__13[[#This Row],[caudal2]]/1000000</f>
        <v>19.140370000000001</v>
      </c>
      <c r="O2128" s="3"/>
      <c r="P2128" s="3"/>
    </row>
    <row r="2129" spans="1:16" x14ac:dyDescent="0.25">
      <c r="A2129">
        <v>38123</v>
      </c>
      <c r="B2129" t="s">
        <v>12</v>
      </c>
      <c r="C2129" s="1" t="s">
        <v>862</v>
      </c>
      <c r="D2129">
        <v>3521127</v>
      </c>
      <c r="E2129">
        <v>14284980</v>
      </c>
      <c r="F2129">
        <v>757575.8</v>
      </c>
      <c r="G2129">
        <v>18643190</v>
      </c>
      <c r="I2129">
        <f t="shared" si="67"/>
        <v>2128</v>
      </c>
      <c r="J2129" s="3">
        <f t="shared" si="68"/>
        <v>850.80000000000007</v>
      </c>
      <c r="K2129" s="5">
        <f>Tabla_DATOS__13[[#This Row],[Frecuencia]]/1000000</f>
        <v>3.5211269999999999</v>
      </c>
      <c r="L2129" s="3">
        <f>Tabla_DATOS__13[[#This Row],[Presion]]/1000000</f>
        <v>14.284979999999999</v>
      </c>
      <c r="M2129" s="3">
        <f>IFERROR(Tabla_DATOS__13[[#This Row],[caudal1]]/1000000,0)</f>
        <v>0.75757580000000002</v>
      </c>
      <c r="N2129" s="3">
        <f>Tabla_DATOS__13[[#This Row],[caudal2]]/1000000</f>
        <v>18.643190000000001</v>
      </c>
      <c r="O2129" s="3"/>
      <c r="P2129" s="3"/>
    </row>
    <row r="2130" spans="1:16" x14ac:dyDescent="0.25">
      <c r="A2130">
        <v>38124</v>
      </c>
      <c r="B2130" t="s">
        <v>12</v>
      </c>
      <c r="C2130" s="1" t="s">
        <v>863</v>
      </c>
      <c r="D2130">
        <v>3521127</v>
      </c>
      <c r="E2130">
        <v>14153700</v>
      </c>
      <c r="F2130">
        <v>757575.8</v>
      </c>
      <c r="G2130">
        <v>19219840</v>
      </c>
      <c r="I2130">
        <f t="shared" si="67"/>
        <v>2129</v>
      </c>
      <c r="J2130" s="3">
        <f t="shared" si="68"/>
        <v>851.2</v>
      </c>
      <c r="K2130" s="5">
        <f>Tabla_DATOS__13[[#This Row],[Frecuencia]]/1000000</f>
        <v>3.5211269999999999</v>
      </c>
      <c r="L2130" s="3">
        <f>Tabla_DATOS__13[[#This Row],[Presion]]/1000000</f>
        <v>14.153700000000001</v>
      </c>
      <c r="M2130" s="3">
        <f>IFERROR(Tabla_DATOS__13[[#This Row],[caudal1]]/1000000,0)</f>
        <v>0.75757580000000002</v>
      </c>
      <c r="N2130" s="3">
        <f>Tabla_DATOS__13[[#This Row],[caudal2]]/1000000</f>
        <v>19.219840000000001</v>
      </c>
      <c r="O2130" s="3"/>
      <c r="P2130" s="3"/>
    </row>
    <row r="2131" spans="1:16" x14ac:dyDescent="0.25">
      <c r="A2131">
        <v>38125</v>
      </c>
      <c r="B2131" t="s">
        <v>12</v>
      </c>
      <c r="C2131" s="1" t="s">
        <v>863</v>
      </c>
      <c r="D2131">
        <v>3521127</v>
      </c>
      <c r="E2131">
        <v>14202930</v>
      </c>
      <c r="F2131">
        <v>757575.8</v>
      </c>
      <c r="G2131">
        <v>18807680</v>
      </c>
      <c r="I2131">
        <f t="shared" si="67"/>
        <v>2130</v>
      </c>
      <c r="J2131" s="3">
        <f t="shared" si="68"/>
        <v>851.6</v>
      </c>
      <c r="K2131" s="5">
        <f>Tabla_DATOS__13[[#This Row],[Frecuencia]]/1000000</f>
        <v>3.5211269999999999</v>
      </c>
      <c r="L2131" s="3">
        <f>Tabla_DATOS__13[[#This Row],[Presion]]/1000000</f>
        <v>14.20293</v>
      </c>
      <c r="M2131" s="3">
        <f>IFERROR(Tabla_DATOS__13[[#This Row],[caudal1]]/1000000,0)</f>
        <v>0.75757580000000002</v>
      </c>
      <c r="N2131" s="3">
        <f>Tabla_DATOS__13[[#This Row],[caudal2]]/1000000</f>
        <v>18.807680000000001</v>
      </c>
      <c r="O2131" s="3"/>
      <c r="P2131" s="3"/>
    </row>
    <row r="2132" spans="1:16" x14ac:dyDescent="0.25">
      <c r="A2132">
        <v>38126</v>
      </c>
      <c r="B2132" t="s">
        <v>12</v>
      </c>
      <c r="C2132" s="1" t="s">
        <v>863</v>
      </c>
      <c r="D2132">
        <v>3521127</v>
      </c>
      <c r="E2132">
        <v>14317800</v>
      </c>
      <c r="F2132">
        <v>757575.8</v>
      </c>
      <c r="G2132">
        <v>19038710</v>
      </c>
      <c r="I2132">
        <f t="shared" si="67"/>
        <v>2131</v>
      </c>
      <c r="J2132" s="3">
        <f t="shared" si="68"/>
        <v>852</v>
      </c>
      <c r="K2132" s="5">
        <f>Tabla_DATOS__13[[#This Row],[Frecuencia]]/1000000</f>
        <v>3.5211269999999999</v>
      </c>
      <c r="L2132" s="3">
        <f>Tabla_DATOS__13[[#This Row],[Presion]]/1000000</f>
        <v>14.3178</v>
      </c>
      <c r="M2132" s="3">
        <f>IFERROR(Tabla_DATOS__13[[#This Row],[caudal1]]/1000000,0)</f>
        <v>0.75757580000000002</v>
      </c>
      <c r="N2132" s="3">
        <f>Tabla_DATOS__13[[#This Row],[caudal2]]/1000000</f>
        <v>19.038709999999998</v>
      </c>
      <c r="O2132" s="3"/>
      <c r="P2132" s="3"/>
    </row>
    <row r="2133" spans="1:16" x14ac:dyDescent="0.25">
      <c r="A2133">
        <v>38127</v>
      </c>
      <c r="B2133" t="s">
        <v>12</v>
      </c>
      <c r="C2133" s="1" t="s">
        <v>864</v>
      </c>
      <c r="D2133">
        <v>3521127</v>
      </c>
      <c r="E2133">
        <v>14252160</v>
      </c>
      <c r="F2133">
        <v>757575.8</v>
      </c>
      <c r="G2133">
        <v>19110790</v>
      </c>
      <c r="I2133">
        <f t="shared" si="67"/>
        <v>2132</v>
      </c>
      <c r="J2133" s="3">
        <f t="shared" si="68"/>
        <v>852.40000000000009</v>
      </c>
      <c r="K2133" s="5">
        <f>Tabla_DATOS__13[[#This Row],[Frecuencia]]/1000000</f>
        <v>3.5211269999999999</v>
      </c>
      <c r="L2133" s="3">
        <f>Tabla_DATOS__13[[#This Row],[Presion]]/1000000</f>
        <v>14.25216</v>
      </c>
      <c r="M2133" s="3">
        <f>IFERROR(Tabla_DATOS__13[[#This Row],[caudal1]]/1000000,0)</f>
        <v>0.75757580000000002</v>
      </c>
      <c r="N2133" s="3">
        <f>Tabla_DATOS__13[[#This Row],[caudal2]]/1000000</f>
        <v>19.110790000000001</v>
      </c>
      <c r="O2133" s="3"/>
      <c r="P2133" s="3"/>
    </row>
    <row r="2134" spans="1:16" x14ac:dyDescent="0.25">
      <c r="A2134">
        <v>38128</v>
      </c>
      <c r="B2134" t="s">
        <v>12</v>
      </c>
      <c r="C2134" s="1" t="s">
        <v>864</v>
      </c>
      <c r="D2134">
        <v>3521127</v>
      </c>
      <c r="E2134">
        <v>14219340</v>
      </c>
      <c r="F2134">
        <v>757575.8</v>
      </c>
      <c r="G2134">
        <v>18779960</v>
      </c>
      <c r="I2134">
        <f t="shared" si="67"/>
        <v>2133</v>
      </c>
      <c r="J2134" s="3">
        <f t="shared" si="68"/>
        <v>852.80000000000007</v>
      </c>
      <c r="K2134" s="5">
        <f>Tabla_DATOS__13[[#This Row],[Frecuencia]]/1000000</f>
        <v>3.5211269999999999</v>
      </c>
      <c r="L2134" s="3">
        <f>Tabla_DATOS__13[[#This Row],[Presion]]/1000000</f>
        <v>14.219340000000001</v>
      </c>
      <c r="M2134" s="3">
        <f>IFERROR(Tabla_DATOS__13[[#This Row],[caudal1]]/1000000,0)</f>
        <v>0.75757580000000002</v>
      </c>
      <c r="N2134" s="3">
        <f>Tabla_DATOS__13[[#This Row],[caudal2]]/1000000</f>
        <v>18.779959999999999</v>
      </c>
      <c r="O2134" s="3"/>
      <c r="P2134" s="3"/>
    </row>
    <row r="2135" spans="1:16" x14ac:dyDescent="0.25">
      <c r="A2135">
        <v>38129</v>
      </c>
      <c r="B2135" t="s">
        <v>12</v>
      </c>
      <c r="C2135" s="1" t="s">
        <v>865</v>
      </c>
      <c r="D2135">
        <v>3521127</v>
      </c>
      <c r="E2135">
        <v>14260360</v>
      </c>
      <c r="F2135">
        <v>757575.8</v>
      </c>
      <c r="G2135">
        <v>19567310</v>
      </c>
      <c r="I2135">
        <f t="shared" si="67"/>
        <v>2134</v>
      </c>
      <c r="J2135" s="3">
        <f t="shared" si="68"/>
        <v>853.2</v>
      </c>
      <c r="K2135" s="5">
        <f>Tabla_DATOS__13[[#This Row],[Frecuencia]]/1000000</f>
        <v>3.5211269999999999</v>
      </c>
      <c r="L2135" s="3">
        <f>Tabla_DATOS__13[[#This Row],[Presion]]/1000000</f>
        <v>14.26036</v>
      </c>
      <c r="M2135" s="3">
        <f>IFERROR(Tabla_DATOS__13[[#This Row],[caudal1]]/1000000,0)</f>
        <v>0.75757580000000002</v>
      </c>
      <c r="N2135" s="3">
        <f>Tabla_DATOS__13[[#This Row],[caudal2]]/1000000</f>
        <v>19.567309999999999</v>
      </c>
      <c r="O2135" s="3"/>
      <c r="P2135" s="3"/>
    </row>
    <row r="2136" spans="1:16" x14ac:dyDescent="0.25">
      <c r="A2136">
        <v>38130</v>
      </c>
      <c r="B2136" t="s">
        <v>12</v>
      </c>
      <c r="C2136" s="1" t="s">
        <v>865</v>
      </c>
      <c r="D2136">
        <v>3521127</v>
      </c>
      <c r="E2136">
        <v>14235750</v>
      </c>
      <c r="F2136">
        <v>757575.8</v>
      </c>
      <c r="G2136">
        <v>18972170</v>
      </c>
      <c r="I2136">
        <f t="shared" si="67"/>
        <v>2135</v>
      </c>
      <c r="J2136" s="3">
        <f t="shared" si="68"/>
        <v>853.6</v>
      </c>
      <c r="K2136" s="5">
        <f>Tabla_DATOS__13[[#This Row],[Frecuencia]]/1000000</f>
        <v>3.5211269999999999</v>
      </c>
      <c r="L2136" s="3">
        <f>Tabla_DATOS__13[[#This Row],[Presion]]/1000000</f>
        <v>14.235749999999999</v>
      </c>
      <c r="M2136" s="3">
        <f>IFERROR(Tabla_DATOS__13[[#This Row],[caudal1]]/1000000,0)</f>
        <v>0.75757580000000002</v>
      </c>
      <c r="N2136" s="3">
        <f>Tabla_DATOS__13[[#This Row],[caudal2]]/1000000</f>
        <v>18.972169999999998</v>
      </c>
      <c r="O2136" s="3"/>
      <c r="P2136" s="3"/>
    </row>
    <row r="2137" spans="1:16" x14ac:dyDescent="0.25">
      <c r="A2137">
        <v>38131</v>
      </c>
      <c r="B2137" t="s">
        <v>12</v>
      </c>
      <c r="C2137" s="1" t="s">
        <v>865</v>
      </c>
      <c r="D2137">
        <v>3521127</v>
      </c>
      <c r="E2137">
        <v>14219340</v>
      </c>
      <c r="F2137">
        <v>757575.8</v>
      </c>
      <c r="G2137">
        <v>19168090</v>
      </c>
      <c r="I2137">
        <f t="shared" si="67"/>
        <v>2136</v>
      </c>
      <c r="J2137" s="3">
        <f t="shared" si="68"/>
        <v>854</v>
      </c>
      <c r="K2137" s="5">
        <f>Tabla_DATOS__13[[#This Row],[Frecuencia]]/1000000</f>
        <v>3.5211269999999999</v>
      </c>
      <c r="L2137" s="3">
        <f>Tabla_DATOS__13[[#This Row],[Presion]]/1000000</f>
        <v>14.219340000000001</v>
      </c>
      <c r="M2137" s="3">
        <f>IFERROR(Tabla_DATOS__13[[#This Row],[caudal1]]/1000000,0)</f>
        <v>0.75757580000000002</v>
      </c>
      <c r="N2137" s="3">
        <f>Tabla_DATOS__13[[#This Row],[caudal2]]/1000000</f>
        <v>19.168089999999999</v>
      </c>
      <c r="O2137" s="3"/>
      <c r="P2137" s="3"/>
    </row>
    <row r="2138" spans="1:16" x14ac:dyDescent="0.25">
      <c r="A2138">
        <v>38132</v>
      </c>
      <c r="B2138" t="s">
        <v>12</v>
      </c>
      <c r="C2138" s="1" t="s">
        <v>866</v>
      </c>
      <c r="D2138">
        <v>3521127</v>
      </c>
      <c r="E2138">
        <v>14350620</v>
      </c>
      <c r="F2138">
        <v>757575.8</v>
      </c>
      <c r="G2138">
        <v>19138520</v>
      </c>
      <c r="I2138">
        <f t="shared" si="67"/>
        <v>2137</v>
      </c>
      <c r="J2138" s="3">
        <f t="shared" si="68"/>
        <v>854.40000000000009</v>
      </c>
      <c r="K2138" s="5">
        <f>Tabla_DATOS__13[[#This Row],[Frecuencia]]/1000000</f>
        <v>3.5211269999999999</v>
      </c>
      <c r="L2138" s="3">
        <f>Tabla_DATOS__13[[#This Row],[Presion]]/1000000</f>
        <v>14.350619999999999</v>
      </c>
      <c r="M2138" s="3">
        <f>IFERROR(Tabla_DATOS__13[[#This Row],[caudal1]]/1000000,0)</f>
        <v>0.75757580000000002</v>
      </c>
      <c r="N2138" s="3">
        <f>Tabla_DATOS__13[[#This Row],[caudal2]]/1000000</f>
        <v>19.13852</v>
      </c>
      <c r="O2138" s="3"/>
      <c r="P2138" s="3"/>
    </row>
    <row r="2139" spans="1:16" x14ac:dyDescent="0.25">
      <c r="A2139">
        <v>38133</v>
      </c>
      <c r="B2139" t="s">
        <v>12</v>
      </c>
      <c r="C2139" s="1" t="s">
        <v>866</v>
      </c>
      <c r="D2139">
        <v>3521127</v>
      </c>
      <c r="E2139">
        <v>14227540</v>
      </c>
      <c r="F2139">
        <v>757575.8</v>
      </c>
      <c r="G2139">
        <v>18680150</v>
      </c>
      <c r="I2139">
        <f t="shared" si="67"/>
        <v>2138</v>
      </c>
      <c r="J2139" s="3">
        <f t="shared" si="68"/>
        <v>854.80000000000007</v>
      </c>
      <c r="K2139" s="5">
        <f>Tabla_DATOS__13[[#This Row],[Frecuencia]]/1000000</f>
        <v>3.5211269999999999</v>
      </c>
      <c r="L2139" s="3">
        <f>Tabla_DATOS__13[[#This Row],[Presion]]/1000000</f>
        <v>14.227539999999999</v>
      </c>
      <c r="M2139" s="3">
        <f>IFERROR(Tabla_DATOS__13[[#This Row],[caudal1]]/1000000,0)</f>
        <v>0.75757580000000002</v>
      </c>
      <c r="N2139" s="3">
        <f>Tabla_DATOS__13[[#This Row],[caudal2]]/1000000</f>
        <v>18.680150000000001</v>
      </c>
      <c r="O2139" s="3"/>
      <c r="P2139" s="3"/>
    </row>
    <row r="2140" spans="1:16" x14ac:dyDescent="0.25">
      <c r="A2140">
        <v>38134</v>
      </c>
      <c r="B2140" t="s">
        <v>12</v>
      </c>
      <c r="C2140" s="1" t="s">
        <v>867</v>
      </c>
      <c r="D2140">
        <v>3521127</v>
      </c>
      <c r="E2140">
        <v>14088060</v>
      </c>
      <c r="F2140">
        <v>757575.8</v>
      </c>
      <c r="G2140">
        <v>19447170</v>
      </c>
      <c r="I2140">
        <f t="shared" si="67"/>
        <v>2139</v>
      </c>
      <c r="J2140" s="3">
        <f t="shared" si="68"/>
        <v>855.2</v>
      </c>
      <c r="K2140" s="5">
        <f>Tabla_DATOS__13[[#This Row],[Frecuencia]]/1000000</f>
        <v>3.5211269999999999</v>
      </c>
      <c r="L2140" s="3">
        <f>Tabla_DATOS__13[[#This Row],[Presion]]/1000000</f>
        <v>14.08806</v>
      </c>
      <c r="M2140" s="3">
        <f>IFERROR(Tabla_DATOS__13[[#This Row],[caudal1]]/1000000,0)</f>
        <v>0.75757580000000002</v>
      </c>
      <c r="N2140" s="3">
        <f>Tabla_DATOS__13[[#This Row],[caudal2]]/1000000</f>
        <v>19.44717</v>
      </c>
      <c r="O2140" s="3"/>
      <c r="P2140" s="3"/>
    </row>
    <row r="2141" spans="1:16" x14ac:dyDescent="0.25">
      <c r="A2141">
        <v>38135</v>
      </c>
      <c r="B2141" t="s">
        <v>12</v>
      </c>
      <c r="C2141" s="1" t="s">
        <v>867</v>
      </c>
      <c r="D2141">
        <v>3521127</v>
      </c>
      <c r="E2141">
        <v>14252160</v>
      </c>
      <c r="F2141">
        <v>757575.8</v>
      </c>
      <c r="G2141">
        <v>18835410</v>
      </c>
      <c r="I2141">
        <f t="shared" si="67"/>
        <v>2140</v>
      </c>
      <c r="J2141" s="3">
        <f t="shared" si="68"/>
        <v>855.6</v>
      </c>
      <c r="K2141" s="5">
        <f>Tabla_DATOS__13[[#This Row],[Frecuencia]]/1000000</f>
        <v>3.5211269999999999</v>
      </c>
      <c r="L2141" s="3">
        <f>Tabla_DATOS__13[[#This Row],[Presion]]/1000000</f>
        <v>14.25216</v>
      </c>
      <c r="M2141" s="3">
        <f>IFERROR(Tabla_DATOS__13[[#This Row],[caudal1]]/1000000,0)</f>
        <v>0.75757580000000002</v>
      </c>
      <c r="N2141" s="3">
        <f>Tabla_DATOS__13[[#This Row],[caudal2]]/1000000</f>
        <v>18.83541</v>
      </c>
      <c r="O2141" s="3"/>
      <c r="P2141" s="3"/>
    </row>
    <row r="2142" spans="1:16" x14ac:dyDescent="0.25">
      <c r="A2142">
        <v>38136</v>
      </c>
      <c r="B2142" t="s">
        <v>12</v>
      </c>
      <c r="C2142" s="1" t="s">
        <v>867</v>
      </c>
      <c r="D2142">
        <v>3521127</v>
      </c>
      <c r="E2142">
        <v>14227540</v>
      </c>
      <c r="F2142">
        <v>757575.8</v>
      </c>
      <c r="G2142">
        <v>18918580</v>
      </c>
      <c r="I2142">
        <f t="shared" si="67"/>
        <v>2141</v>
      </c>
      <c r="J2142" s="3">
        <f t="shared" si="68"/>
        <v>856</v>
      </c>
      <c r="K2142" s="5">
        <f>Tabla_DATOS__13[[#This Row],[Frecuencia]]/1000000</f>
        <v>3.5211269999999999</v>
      </c>
      <c r="L2142" s="3">
        <f>Tabla_DATOS__13[[#This Row],[Presion]]/1000000</f>
        <v>14.227539999999999</v>
      </c>
      <c r="M2142" s="3">
        <f>IFERROR(Tabla_DATOS__13[[#This Row],[caudal1]]/1000000,0)</f>
        <v>0.75757580000000002</v>
      </c>
      <c r="N2142" s="3">
        <f>Tabla_DATOS__13[[#This Row],[caudal2]]/1000000</f>
        <v>18.918579999999999</v>
      </c>
      <c r="O2142" s="3"/>
      <c r="P2142" s="3"/>
    </row>
    <row r="2143" spans="1:16" x14ac:dyDescent="0.25">
      <c r="A2143">
        <v>38137</v>
      </c>
      <c r="B2143" t="s">
        <v>12</v>
      </c>
      <c r="C2143" s="1" t="s">
        <v>868</v>
      </c>
      <c r="D2143">
        <v>3521127</v>
      </c>
      <c r="E2143">
        <v>14202930</v>
      </c>
      <c r="F2143">
        <v>757575.8</v>
      </c>
      <c r="G2143">
        <v>19057190</v>
      </c>
      <c r="I2143">
        <f t="shared" si="67"/>
        <v>2142</v>
      </c>
      <c r="J2143" s="3">
        <f t="shared" si="68"/>
        <v>856.40000000000009</v>
      </c>
      <c r="K2143" s="5">
        <f>Tabla_DATOS__13[[#This Row],[Frecuencia]]/1000000</f>
        <v>3.5211269999999999</v>
      </c>
      <c r="L2143" s="3">
        <f>Tabla_DATOS__13[[#This Row],[Presion]]/1000000</f>
        <v>14.20293</v>
      </c>
      <c r="M2143" s="3">
        <f>IFERROR(Tabla_DATOS__13[[#This Row],[caudal1]]/1000000,0)</f>
        <v>0.75757580000000002</v>
      </c>
      <c r="N2143" s="3">
        <f>Tabla_DATOS__13[[#This Row],[caudal2]]/1000000</f>
        <v>19.057189999999999</v>
      </c>
      <c r="O2143" s="3"/>
      <c r="P2143" s="3"/>
    </row>
    <row r="2144" spans="1:16" x14ac:dyDescent="0.25">
      <c r="A2144">
        <v>38138</v>
      </c>
      <c r="B2144" t="s">
        <v>12</v>
      </c>
      <c r="C2144" s="1" t="s">
        <v>868</v>
      </c>
      <c r="D2144">
        <v>3521127</v>
      </c>
      <c r="E2144">
        <v>14293180</v>
      </c>
      <c r="F2144">
        <v>757575.8</v>
      </c>
      <c r="G2144">
        <v>18550780</v>
      </c>
      <c r="I2144">
        <f t="shared" si="67"/>
        <v>2143</v>
      </c>
      <c r="J2144" s="3">
        <f t="shared" si="68"/>
        <v>856.80000000000007</v>
      </c>
      <c r="K2144" s="5">
        <f>Tabla_DATOS__13[[#This Row],[Frecuencia]]/1000000</f>
        <v>3.5211269999999999</v>
      </c>
      <c r="L2144" s="3">
        <f>Tabla_DATOS__13[[#This Row],[Presion]]/1000000</f>
        <v>14.29318</v>
      </c>
      <c r="M2144" s="3">
        <f>IFERROR(Tabla_DATOS__13[[#This Row],[caudal1]]/1000000,0)</f>
        <v>0.75757580000000002</v>
      </c>
      <c r="N2144" s="3">
        <f>Tabla_DATOS__13[[#This Row],[caudal2]]/1000000</f>
        <v>18.55078</v>
      </c>
      <c r="O2144" s="3"/>
      <c r="P2144" s="3"/>
    </row>
    <row r="2145" spans="1:16" x14ac:dyDescent="0.25">
      <c r="A2145">
        <v>38139</v>
      </c>
      <c r="B2145" t="s">
        <v>12</v>
      </c>
      <c r="C2145" s="1" t="s">
        <v>869</v>
      </c>
      <c r="D2145">
        <v>3521127</v>
      </c>
      <c r="E2145">
        <v>14055240</v>
      </c>
      <c r="F2145">
        <v>757575.8</v>
      </c>
      <c r="G2145">
        <v>19173630</v>
      </c>
      <c r="I2145">
        <f t="shared" si="67"/>
        <v>2144</v>
      </c>
      <c r="J2145" s="3">
        <f t="shared" si="68"/>
        <v>857.2</v>
      </c>
      <c r="K2145" s="5">
        <f>Tabla_DATOS__13[[#This Row],[Frecuencia]]/1000000</f>
        <v>3.5211269999999999</v>
      </c>
      <c r="L2145" s="3">
        <f>Tabla_DATOS__13[[#This Row],[Presion]]/1000000</f>
        <v>14.05524</v>
      </c>
      <c r="M2145" s="3">
        <f>IFERROR(Tabla_DATOS__13[[#This Row],[caudal1]]/1000000,0)</f>
        <v>0.75757580000000002</v>
      </c>
      <c r="N2145" s="3">
        <f>Tabla_DATOS__13[[#This Row],[caudal2]]/1000000</f>
        <v>19.173629999999999</v>
      </c>
      <c r="O2145" s="3"/>
      <c r="P2145" s="3"/>
    </row>
    <row r="2146" spans="1:16" x14ac:dyDescent="0.25">
      <c r="A2146">
        <v>38140</v>
      </c>
      <c r="B2146" t="s">
        <v>12</v>
      </c>
      <c r="C2146" s="1" t="s">
        <v>869</v>
      </c>
      <c r="D2146">
        <v>3521127</v>
      </c>
      <c r="E2146">
        <v>14211130</v>
      </c>
      <c r="F2146">
        <v>757575.8</v>
      </c>
      <c r="G2146">
        <v>18563710</v>
      </c>
      <c r="I2146">
        <f t="shared" si="67"/>
        <v>2145</v>
      </c>
      <c r="J2146" s="3">
        <f t="shared" si="68"/>
        <v>857.6</v>
      </c>
      <c r="K2146" s="5">
        <f>Tabla_DATOS__13[[#This Row],[Frecuencia]]/1000000</f>
        <v>3.5211269999999999</v>
      </c>
      <c r="L2146" s="3">
        <f>Tabla_DATOS__13[[#This Row],[Presion]]/1000000</f>
        <v>14.211130000000001</v>
      </c>
      <c r="M2146" s="3">
        <f>IFERROR(Tabla_DATOS__13[[#This Row],[caudal1]]/1000000,0)</f>
        <v>0.75757580000000002</v>
      </c>
      <c r="N2146" s="3">
        <f>Tabla_DATOS__13[[#This Row],[caudal2]]/1000000</f>
        <v>18.56371</v>
      </c>
      <c r="O2146" s="3"/>
      <c r="P2146" s="3"/>
    </row>
    <row r="2147" spans="1:16" x14ac:dyDescent="0.25">
      <c r="A2147">
        <v>38141</v>
      </c>
      <c r="B2147" t="s">
        <v>12</v>
      </c>
      <c r="C2147" s="1" t="s">
        <v>869</v>
      </c>
      <c r="D2147">
        <v>3521127</v>
      </c>
      <c r="E2147">
        <v>14317800</v>
      </c>
      <c r="F2147">
        <v>757575.8</v>
      </c>
      <c r="G2147">
        <v>18767020</v>
      </c>
      <c r="I2147">
        <f t="shared" si="67"/>
        <v>2146</v>
      </c>
      <c r="J2147" s="3">
        <f t="shared" si="68"/>
        <v>858</v>
      </c>
      <c r="K2147" s="5">
        <f>Tabla_DATOS__13[[#This Row],[Frecuencia]]/1000000</f>
        <v>3.5211269999999999</v>
      </c>
      <c r="L2147" s="3">
        <f>Tabla_DATOS__13[[#This Row],[Presion]]/1000000</f>
        <v>14.3178</v>
      </c>
      <c r="M2147" s="3">
        <f>IFERROR(Tabla_DATOS__13[[#This Row],[caudal1]]/1000000,0)</f>
        <v>0.75757580000000002</v>
      </c>
      <c r="N2147" s="3">
        <f>Tabla_DATOS__13[[#This Row],[caudal2]]/1000000</f>
        <v>18.767019999999999</v>
      </c>
      <c r="O2147" s="3"/>
      <c r="P2147" s="3"/>
    </row>
    <row r="2148" spans="1:16" x14ac:dyDescent="0.25">
      <c r="A2148">
        <v>38142</v>
      </c>
      <c r="B2148" t="s">
        <v>12</v>
      </c>
      <c r="C2148" s="1" t="s">
        <v>870</v>
      </c>
      <c r="D2148">
        <v>3521127</v>
      </c>
      <c r="E2148">
        <v>14235750</v>
      </c>
      <c r="F2148">
        <v>757575.8</v>
      </c>
      <c r="G2148">
        <v>18881610</v>
      </c>
      <c r="I2148">
        <f t="shared" si="67"/>
        <v>2147</v>
      </c>
      <c r="J2148" s="3">
        <f t="shared" si="68"/>
        <v>858.40000000000009</v>
      </c>
      <c r="K2148" s="5">
        <f>Tabla_DATOS__13[[#This Row],[Frecuencia]]/1000000</f>
        <v>3.5211269999999999</v>
      </c>
      <c r="L2148" s="3">
        <f>Tabla_DATOS__13[[#This Row],[Presion]]/1000000</f>
        <v>14.235749999999999</v>
      </c>
      <c r="M2148" s="3">
        <f>IFERROR(Tabla_DATOS__13[[#This Row],[caudal1]]/1000000,0)</f>
        <v>0.75757580000000002</v>
      </c>
      <c r="N2148" s="3">
        <f>Tabla_DATOS__13[[#This Row],[caudal2]]/1000000</f>
        <v>18.881609999999998</v>
      </c>
      <c r="O2148" s="3"/>
      <c r="P2148" s="3"/>
    </row>
    <row r="2149" spans="1:16" x14ac:dyDescent="0.25">
      <c r="A2149">
        <v>38143</v>
      </c>
      <c r="B2149" t="s">
        <v>12</v>
      </c>
      <c r="C2149" s="1" t="s">
        <v>870</v>
      </c>
      <c r="D2149">
        <v>3521127</v>
      </c>
      <c r="E2149">
        <v>14194720</v>
      </c>
      <c r="F2149">
        <v>757575.8</v>
      </c>
      <c r="G2149">
        <v>18530450</v>
      </c>
      <c r="I2149">
        <f t="shared" si="67"/>
        <v>2148</v>
      </c>
      <c r="J2149" s="3">
        <f t="shared" si="68"/>
        <v>858.80000000000007</v>
      </c>
      <c r="K2149" s="5">
        <f>Tabla_DATOS__13[[#This Row],[Frecuencia]]/1000000</f>
        <v>3.5211269999999999</v>
      </c>
      <c r="L2149" s="3">
        <f>Tabla_DATOS__13[[#This Row],[Presion]]/1000000</f>
        <v>14.19472</v>
      </c>
      <c r="M2149" s="3">
        <f>IFERROR(Tabla_DATOS__13[[#This Row],[caudal1]]/1000000,0)</f>
        <v>0.75757580000000002</v>
      </c>
      <c r="N2149" s="3">
        <f>Tabla_DATOS__13[[#This Row],[caudal2]]/1000000</f>
        <v>18.530449999999998</v>
      </c>
      <c r="O2149" s="3"/>
      <c r="P2149" s="3"/>
    </row>
    <row r="2150" spans="1:16" x14ac:dyDescent="0.25">
      <c r="A2150">
        <v>38144</v>
      </c>
      <c r="B2150" t="s">
        <v>12</v>
      </c>
      <c r="C2150" s="1" t="s">
        <v>871</v>
      </c>
      <c r="D2150">
        <v>3521127</v>
      </c>
      <c r="E2150">
        <v>14211130</v>
      </c>
      <c r="F2150">
        <v>757575.8</v>
      </c>
      <c r="G2150">
        <v>19249410</v>
      </c>
      <c r="I2150">
        <f t="shared" si="67"/>
        <v>2149</v>
      </c>
      <c r="J2150" s="3">
        <f t="shared" si="68"/>
        <v>859.2</v>
      </c>
      <c r="K2150" s="5">
        <f>Tabla_DATOS__13[[#This Row],[Frecuencia]]/1000000</f>
        <v>3.5211269999999999</v>
      </c>
      <c r="L2150" s="3">
        <f>Tabla_DATOS__13[[#This Row],[Presion]]/1000000</f>
        <v>14.211130000000001</v>
      </c>
      <c r="M2150" s="3">
        <f>IFERROR(Tabla_DATOS__13[[#This Row],[caudal1]]/1000000,0)</f>
        <v>0.75757580000000002</v>
      </c>
      <c r="N2150" s="3">
        <f>Tabla_DATOS__13[[#This Row],[caudal2]]/1000000</f>
        <v>19.249410000000001</v>
      </c>
      <c r="O2150" s="3"/>
      <c r="P2150" s="3"/>
    </row>
    <row r="2151" spans="1:16" x14ac:dyDescent="0.25">
      <c r="A2151">
        <v>38145</v>
      </c>
      <c r="B2151" t="s">
        <v>12</v>
      </c>
      <c r="C2151" s="1" t="s">
        <v>871</v>
      </c>
      <c r="D2151">
        <v>3521127</v>
      </c>
      <c r="E2151">
        <v>14194720</v>
      </c>
      <c r="F2151">
        <v>757575.8</v>
      </c>
      <c r="G2151">
        <v>18770720</v>
      </c>
      <c r="I2151">
        <f t="shared" si="67"/>
        <v>2150</v>
      </c>
      <c r="J2151" s="3">
        <f t="shared" si="68"/>
        <v>859.6</v>
      </c>
      <c r="K2151" s="5">
        <f>Tabla_DATOS__13[[#This Row],[Frecuencia]]/1000000</f>
        <v>3.5211269999999999</v>
      </c>
      <c r="L2151" s="3">
        <f>Tabla_DATOS__13[[#This Row],[Presion]]/1000000</f>
        <v>14.19472</v>
      </c>
      <c r="M2151" s="3">
        <f>IFERROR(Tabla_DATOS__13[[#This Row],[caudal1]]/1000000,0)</f>
        <v>0.75757580000000002</v>
      </c>
      <c r="N2151" s="3">
        <f>Tabla_DATOS__13[[#This Row],[caudal2]]/1000000</f>
        <v>18.770720000000001</v>
      </c>
      <c r="O2151" s="3"/>
      <c r="P2151" s="3"/>
    </row>
    <row r="2152" spans="1:16" x14ac:dyDescent="0.25">
      <c r="A2152">
        <v>38146</v>
      </c>
      <c r="B2152" t="s">
        <v>12</v>
      </c>
      <c r="C2152" s="1" t="s">
        <v>871</v>
      </c>
      <c r="D2152">
        <v>3521127</v>
      </c>
      <c r="E2152">
        <v>14219340</v>
      </c>
      <c r="F2152">
        <v>757575.8</v>
      </c>
      <c r="G2152">
        <v>18900090</v>
      </c>
      <c r="I2152">
        <f t="shared" si="67"/>
        <v>2151</v>
      </c>
      <c r="J2152" s="3">
        <f t="shared" si="68"/>
        <v>860</v>
      </c>
      <c r="K2152" s="5">
        <f>Tabla_DATOS__13[[#This Row],[Frecuencia]]/1000000</f>
        <v>3.5211269999999999</v>
      </c>
      <c r="L2152" s="3">
        <f>Tabla_DATOS__13[[#This Row],[Presion]]/1000000</f>
        <v>14.219340000000001</v>
      </c>
      <c r="M2152" s="3">
        <f>IFERROR(Tabla_DATOS__13[[#This Row],[caudal1]]/1000000,0)</f>
        <v>0.75757580000000002</v>
      </c>
      <c r="N2152" s="3">
        <f>Tabla_DATOS__13[[#This Row],[caudal2]]/1000000</f>
        <v>18.900089999999999</v>
      </c>
      <c r="O2152" s="3"/>
      <c r="P2152" s="3"/>
    </row>
    <row r="2153" spans="1:16" x14ac:dyDescent="0.25">
      <c r="A2153">
        <v>38147</v>
      </c>
      <c r="B2153" t="s">
        <v>12</v>
      </c>
      <c r="C2153" s="1" t="s">
        <v>872</v>
      </c>
      <c r="D2153">
        <v>3521127</v>
      </c>
      <c r="E2153">
        <v>14260360</v>
      </c>
      <c r="F2153">
        <v>757575.8</v>
      </c>
      <c r="G2153">
        <v>19195810</v>
      </c>
      <c r="I2153">
        <f t="shared" si="67"/>
        <v>2152</v>
      </c>
      <c r="J2153" s="3">
        <f t="shared" si="68"/>
        <v>860.40000000000009</v>
      </c>
      <c r="K2153" s="5">
        <f>Tabla_DATOS__13[[#This Row],[Frecuencia]]/1000000</f>
        <v>3.5211269999999999</v>
      </c>
      <c r="L2153" s="3">
        <f>Tabla_DATOS__13[[#This Row],[Presion]]/1000000</f>
        <v>14.26036</v>
      </c>
      <c r="M2153" s="3">
        <f>IFERROR(Tabla_DATOS__13[[#This Row],[caudal1]]/1000000,0)</f>
        <v>0.75757580000000002</v>
      </c>
      <c r="N2153" s="3">
        <f>Tabla_DATOS__13[[#This Row],[caudal2]]/1000000</f>
        <v>19.195810000000002</v>
      </c>
      <c r="O2153" s="3"/>
      <c r="P2153" s="3"/>
    </row>
    <row r="2154" spans="1:16" x14ac:dyDescent="0.25">
      <c r="A2154">
        <v>38148</v>
      </c>
      <c r="B2154" t="s">
        <v>12</v>
      </c>
      <c r="C2154" s="1" t="s">
        <v>872</v>
      </c>
      <c r="D2154">
        <v>3521127</v>
      </c>
      <c r="E2154">
        <v>14227540</v>
      </c>
      <c r="F2154">
        <v>757575.8</v>
      </c>
      <c r="G2154">
        <v>18887160</v>
      </c>
      <c r="I2154">
        <f t="shared" si="67"/>
        <v>2153</v>
      </c>
      <c r="J2154" s="3">
        <f t="shared" si="68"/>
        <v>860.80000000000007</v>
      </c>
      <c r="K2154" s="5">
        <f>Tabla_DATOS__13[[#This Row],[Frecuencia]]/1000000</f>
        <v>3.5211269999999999</v>
      </c>
      <c r="L2154" s="3">
        <f>Tabla_DATOS__13[[#This Row],[Presion]]/1000000</f>
        <v>14.227539999999999</v>
      </c>
      <c r="M2154" s="3">
        <f>IFERROR(Tabla_DATOS__13[[#This Row],[caudal1]]/1000000,0)</f>
        <v>0.75757580000000002</v>
      </c>
      <c r="N2154" s="3">
        <f>Tabla_DATOS__13[[#This Row],[caudal2]]/1000000</f>
        <v>18.887160000000002</v>
      </c>
      <c r="O2154" s="3"/>
      <c r="P2154" s="3"/>
    </row>
    <row r="2155" spans="1:16" x14ac:dyDescent="0.25">
      <c r="A2155">
        <v>38149</v>
      </c>
      <c r="B2155" t="s">
        <v>12</v>
      </c>
      <c r="C2155" s="1" t="s">
        <v>873</v>
      </c>
      <c r="D2155">
        <v>3521127</v>
      </c>
      <c r="E2155">
        <v>14170110</v>
      </c>
      <c r="F2155">
        <v>757575.8</v>
      </c>
      <c r="G2155">
        <v>19321490</v>
      </c>
      <c r="I2155">
        <f t="shared" si="67"/>
        <v>2154</v>
      </c>
      <c r="J2155" s="3">
        <f t="shared" si="68"/>
        <v>861.2</v>
      </c>
      <c r="K2155" s="5">
        <f>Tabla_DATOS__13[[#This Row],[Frecuencia]]/1000000</f>
        <v>3.5211269999999999</v>
      </c>
      <c r="L2155" s="3">
        <f>Tabla_DATOS__13[[#This Row],[Presion]]/1000000</f>
        <v>14.170109999999999</v>
      </c>
      <c r="M2155" s="3">
        <f>IFERROR(Tabla_DATOS__13[[#This Row],[caudal1]]/1000000,0)</f>
        <v>0.75757580000000002</v>
      </c>
      <c r="N2155" s="3">
        <f>Tabla_DATOS__13[[#This Row],[caudal2]]/1000000</f>
        <v>19.321490000000001</v>
      </c>
      <c r="O2155" s="3"/>
      <c r="P2155" s="3"/>
    </row>
    <row r="2156" spans="1:16" x14ac:dyDescent="0.25">
      <c r="A2156">
        <v>38150</v>
      </c>
      <c r="B2156" t="s">
        <v>12</v>
      </c>
      <c r="C2156" s="1" t="s">
        <v>873</v>
      </c>
      <c r="D2156">
        <v>3521127</v>
      </c>
      <c r="E2156">
        <v>14252160</v>
      </c>
      <c r="F2156">
        <v>757575.8</v>
      </c>
      <c r="G2156">
        <v>18925970</v>
      </c>
      <c r="I2156">
        <f t="shared" si="67"/>
        <v>2155</v>
      </c>
      <c r="J2156" s="3">
        <f t="shared" si="68"/>
        <v>861.6</v>
      </c>
      <c r="K2156" s="5">
        <f>Tabla_DATOS__13[[#This Row],[Frecuencia]]/1000000</f>
        <v>3.5211269999999999</v>
      </c>
      <c r="L2156" s="3">
        <f>Tabla_DATOS__13[[#This Row],[Presion]]/1000000</f>
        <v>14.25216</v>
      </c>
      <c r="M2156" s="3">
        <f>IFERROR(Tabla_DATOS__13[[#This Row],[caudal1]]/1000000,0)</f>
        <v>0.75757580000000002</v>
      </c>
      <c r="N2156" s="3">
        <f>Tabla_DATOS__13[[#This Row],[caudal2]]/1000000</f>
        <v>18.92597</v>
      </c>
      <c r="O2156" s="3"/>
      <c r="P2156" s="3"/>
    </row>
    <row r="2157" spans="1:16" x14ac:dyDescent="0.25">
      <c r="A2157">
        <v>38151</v>
      </c>
      <c r="B2157" t="s">
        <v>12</v>
      </c>
      <c r="C2157" s="1" t="s">
        <v>873</v>
      </c>
      <c r="D2157">
        <v>3521127</v>
      </c>
      <c r="E2157">
        <v>14211130</v>
      </c>
      <c r="F2157">
        <v>757575.8</v>
      </c>
      <c r="G2157">
        <v>19132970</v>
      </c>
      <c r="I2157">
        <f t="shared" si="67"/>
        <v>2156</v>
      </c>
      <c r="J2157" s="3">
        <f t="shared" si="68"/>
        <v>862</v>
      </c>
      <c r="K2157" s="5">
        <f>Tabla_DATOS__13[[#This Row],[Frecuencia]]/1000000</f>
        <v>3.5211269999999999</v>
      </c>
      <c r="L2157" s="3">
        <f>Tabla_DATOS__13[[#This Row],[Presion]]/1000000</f>
        <v>14.211130000000001</v>
      </c>
      <c r="M2157" s="3">
        <f>IFERROR(Tabla_DATOS__13[[#This Row],[caudal1]]/1000000,0)</f>
        <v>0.75757580000000002</v>
      </c>
      <c r="N2157" s="3">
        <f>Tabla_DATOS__13[[#This Row],[caudal2]]/1000000</f>
        <v>19.13297</v>
      </c>
      <c r="O2157" s="3"/>
      <c r="P2157" s="3"/>
    </row>
    <row r="2158" spans="1:16" x14ac:dyDescent="0.25">
      <c r="A2158">
        <v>38152</v>
      </c>
      <c r="B2158" t="s">
        <v>12</v>
      </c>
      <c r="C2158" s="1" t="s">
        <v>874</v>
      </c>
      <c r="D2158">
        <v>3012048</v>
      </c>
      <c r="E2158">
        <v>14202930</v>
      </c>
      <c r="F2158">
        <v>757575.8</v>
      </c>
      <c r="G2158">
        <v>18985110</v>
      </c>
      <c r="I2158">
        <f t="shared" si="67"/>
        <v>2157</v>
      </c>
      <c r="J2158" s="3">
        <f t="shared" si="68"/>
        <v>862.40000000000009</v>
      </c>
      <c r="K2158" s="5">
        <f>Tabla_DATOS__13[[#This Row],[Frecuencia]]/1000000</f>
        <v>3.0120480000000001</v>
      </c>
      <c r="L2158" s="3">
        <f>Tabla_DATOS__13[[#This Row],[Presion]]/1000000</f>
        <v>14.20293</v>
      </c>
      <c r="M2158" s="3">
        <f>IFERROR(Tabla_DATOS__13[[#This Row],[caudal1]]/1000000,0)</f>
        <v>0.75757580000000002</v>
      </c>
      <c r="N2158" s="3">
        <f>Tabla_DATOS__13[[#This Row],[caudal2]]/1000000</f>
        <v>18.985109999999999</v>
      </c>
      <c r="O2158" s="3"/>
      <c r="P2158" s="3"/>
    </row>
    <row r="2159" spans="1:16" x14ac:dyDescent="0.25">
      <c r="A2159">
        <v>38153</v>
      </c>
      <c r="B2159" t="s">
        <v>12</v>
      </c>
      <c r="C2159" s="1" t="s">
        <v>874</v>
      </c>
      <c r="D2159">
        <v>3012048</v>
      </c>
      <c r="E2159">
        <v>14284980</v>
      </c>
      <c r="F2159">
        <v>757575.8</v>
      </c>
      <c r="G2159">
        <v>18704180</v>
      </c>
      <c r="I2159">
        <f t="shared" si="67"/>
        <v>2158</v>
      </c>
      <c r="J2159" s="3">
        <f t="shared" si="68"/>
        <v>862.80000000000007</v>
      </c>
      <c r="K2159" s="5">
        <f>Tabla_DATOS__13[[#This Row],[Frecuencia]]/1000000</f>
        <v>3.0120480000000001</v>
      </c>
      <c r="L2159" s="3">
        <f>Tabla_DATOS__13[[#This Row],[Presion]]/1000000</f>
        <v>14.284979999999999</v>
      </c>
      <c r="M2159" s="3">
        <f>IFERROR(Tabla_DATOS__13[[#This Row],[caudal1]]/1000000,0)</f>
        <v>0.75757580000000002</v>
      </c>
      <c r="N2159" s="3">
        <f>Tabla_DATOS__13[[#This Row],[caudal2]]/1000000</f>
        <v>18.704180000000001</v>
      </c>
      <c r="O2159" s="3"/>
      <c r="P2159" s="3"/>
    </row>
    <row r="2160" spans="1:16" x14ac:dyDescent="0.25">
      <c r="A2160">
        <v>38154</v>
      </c>
      <c r="B2160" t="s">
        <v>12</v>
      </c>
      <c r="C2160" s="1" t="s">
        <v>875</v>
      </c>
      <c r="D2160">
        <v>3012048</v>
      </c>
      <c r="E2160">
        <v>14186520</v>
      </c>
      <c r="F2160">
        <v>757575.8</v>
      </c>
      <c r="G2160">
        <v>18900090</v>
      </c>
      <c r="I2160">
        <f t="shared" si="67"/>
        <v>2159</v>
      </c>
      <c r="J2160" s="3">
        <f t="shared" si="68"/>
        <v>863.2</v>
      </c>
      <c r="K2160" s="5">
        <f>Tabla_DATOS__13[[#This Row],[Frecuencia]]/1000000</f>
        <v>3.0120480000000001</v>
      </c>
      <c r="L2160" s="3">
        <f>Tabla_DATOS__13[[#This Row],[Presion]]/1000000</f>
        <v>14.18652</v>
      </c>
      <c r="M2160" s="3">
        <f>IFERROR(Tabla_DATOS__13[[#This Row],[caudal1]]/1000000,0)</f>
        <v>0.75757580000000002</v>
      </c>
      <c r="N2160" s="3">
        <f>Tabla_DATOS__13[[#This Row],[caudal2]]/1000000</f>
        <v>18.900089999999999</v>
      </c>
      <c r="O2160" s="3"/>
      <c r="P2160" s="3"/>
    </row>
    <row r="2161" spans="1:16" x14ac:dyDescent="0.25">
      <c r="A2161">
        <v>38155</v>
      </c>
      <c r="B2161" t="s">
        <v>12</v>
      </c>
      <c r="C2161" s="1" t="s">
        <v>875</v>
      </c>
      <c r="D2161">
        <v>3012048</v>
      </c>
      <c r="E2161">
        <v>14219340</v>
      </c>
      <c r="F2161">
        <v>757575.8</v>
      </c>
      <c r="G2161">
        <v>19487830</v>
      </c>
      <c r="I2161">
        <f t="shared" si="67"/>
        <v>2160</v>
      </c>
      <c r="J2161" s="3">
        <f t="shared" si="68"/>
        <v>863.6</v>
      </c>
      <c r="K2161" s="5">
        <f>Tabla_DATOS__13[[#This Row],[Frecuencia]]/1000000</f>
        <v>3.0120480000000001</v>
      </c>
      <c r="L2161" s="3">
        <f>Tabla_DATOS__13[[#This Row],[Presion]]/1000000</f>
        <v>14.219340000000001</v>
      </c>
      <c r="M2161" s="3">
        <f>IFERROR(Tabla_DATOS__13[[#This Row],[caudal1]]/1000000,0)</f>
        <v>0.75757580000000002</v>
      </c>
      <c r="N2161" s="3">
        <f>Tabla_DATOS__13[[#This Row],[caudal2]]/1000000</f>
        <v>19.487829999999999</v>
      </c>
      <c r="O2161" s="3"/>
      <c r="P2161" s="3"/>
    </row>
    <row r="2162" spans="1:16" x14ac:dyDescent="0.25">
      <c r="A2162">
        <v>38156</v>
      </c>
      <c r="B2162" t="s">
        <v>12</v>
      </c>
      <c r="C2162" s="1" t="s">
        <v>875</v>
      </c>
      <c r="D2162">
        <v>3012048</v>
      </c>
      <c r="E2162">
        <v>14186520</v>
      </c>
      <c r="F2162">
        <v>757575.8</v>
      </c>
      <c r="G2162">
        <v>19872260</v>
      </c>
      <c r="I2162">
        <f t="shared" si="67"/>
        <v>2161</v>
      </c>
      <c r="J2162" s="3">
        <f t="shared" si="68"/>
        <v>864</v>
      </c>
      <c r="K2162" s="5">
        <f>Tabla_DATOS__13[[#This Row],[Frecuencia]]/1000000</f>
        <v>3.0120480000000001</v>
      </c>
      <c r="L2162" s="3">
        <f>Tabla_DATOS__13[[#This Row],[Presion]]/1000000</f>
        <v>14.18652</v>
      </c>
      <c r="M2162" s="3">
        <f>IFERROR(Tabla_DATOS__13[[#This Row],[caudal1]]/1000000,0)</f>
        <v>0.75757580000000002</v>
      </c>
      <c r="N2162" s="3">
        <f>Tabla_DATOS__13[[#This Row],[caudal2]]/1000000</f>
        <v>19.872260000000001</v>
      </c>
      <c r="O2162" s="3"/>
      <c r="P2162" s="3"/>
    </row>
    <row r="2163" spans="1:16" x14ac:dyDescent="0.25">
      <c r="A2163">
        <v>38157</v>
      </c>
      <c r="B2163" t="s">
        <v>12</v>
      </c>
      <c r="C2163" s="1" t="s">
        <v>876</v>
      </c>
      <c r="D2163">
        <v>3012048</v>
      </c>
      <c r="E2163">
        <v>14178310</v>
      </c>
      <c r="F2163">
        <v>757575.8</v>
      </c>
      <c r="G2163">
        <v>19506310</v>
      </c>
      <c r="I2163">
        <f t="shared" si="67"/>
        <v>2162</v>
      </c>
      <c r="J2163" s="3">
        <f t="shared" si="68"/>
        <v>864.40000000000009</v>
      </c>
      <c r="K2163" s="5">
        <f>Tabla_DATOS__13[[#This Row],[Frecuencia]]/1000000</f>
        <v>3.0120480000000001</v>
      </c>
      <c r="L2163" s="3">
        <f>Tabla_DATOS__13[[#This Row],[Presion]]/1000000</f>
        <v>14.17831</v>
      </c>
      <c r="M2163" s="3">
        <f>IFERROR(Tabla_DATOS__13[[#This Row],[caudal1]]/1000000,0)</f>
        <v>0.75757580000000002</v>
      </c>
      <c r="N2163" s="3">
        <f>Tabla_DATOS__13[[#This Row],[caudal2]]/1000000</f>
        <v>19.506309999999999</v>
      </c>
      <c r="O2163" s="3"/>
      <c r="P2163" s="3"/>
    </row>
    <row r="2164" spans="1:16" x14ac:dyDescent="0.25">
      <c r="A2164">
        <v>38158</v>
      </c>
      <c r="B2164" t="s">
        <v>12</v>
      </c>
      <c r="C2164" s="1" t="s">
        <v>876</v>
      </c>
      <c r="D2164">
        <v>3012048</v>
      </c>
      <c r="E2164">
        <v>14235750</v>
      </c>
      <c r="F2164">
        <v>757575.8</v>
      </c>
      <c r="G2164">
        <v>19242020</v>
      </c>
      <c r="I2164">
        <f t="shared" si="67"/>
        <v>2163</v>
      </c>
      <c r="J2164" s="3">
        <f t="shared" si="68"/>
        <v>864.80000000000007</v>
      </c>
      <c r="K2164" s="5">
        <f>Tabla_DATOS__13[[#This Row],[Frecuencia]]/1000000</f>
        <v>3.0120480000000001</v>
      </c>
      <c r="L2164" s="3">
        <f>Tabla_DATOS__13[[#This Row],[Presion]]/1000000</f>
        <v>14.235749999999999</v>
      </c>
      <c r="M2164" s="3">
        <f>IFERROR(Tabla_DATOS__13[[#This Row],[caudal1]]/1000000,0)</f>
        <v>0.75757580000000002</v>
      </c>
      <c r="N2164" s="3">
        <f>Tabla_DATOS__13[[#This Row],[caudal2]]/1000000</f>
        <v>19.24202</v>
      </c>
      <c r="O2164" s="3"/>
      <c r="P2164" s="3"/>
    </row>
    <row r="2165" spans="1:16" x14ac:dyDescent="0.25">
      <c r="A2165">
        <v>38159</v>
      </c>
      <c r="B2165" t="s">
        <v>12</v>
      </c>
      <c r="C2165" s="1" t="s">
        <v>877</v>
      </c>
      <c r="D2165">
        <v>3012048</v>
      </c>
      <c r="E2165">
        <v>14301390</v>
      </c>
      <c r="F2165">
        <v>757575.8</v>
      </c>
      <c r="G2165">
        <v>18972170</v>
      </c>
      <c r="I2165">
        <f t="shared" si="67"/>
        <v>2164</v>
      </c>
      <c r="J2165" s="3">
        <f t="shared" si="68"/>
        <v>865.2</v>
      </c>
      <c r="K2165" s="5">
        <f>Tabla_DATOS__13[[#This Row],[Frecuencia]]/1000000</f>
        <v>3.0120480000000001</v>
      </c>
      <c r="L2165" s="3">
        <f>Tabla_DATOS__13[[#This Row],[Presion]]/1000000</f>
        <v>14.30139</v>
      </c>
      <c r="M2165" s="3">
        <f>IFERROR(Tabla_DATOS__13[[#This Row],[caudal1]]/1000000,0)</f>
        <v>0.75757580000000002</v>
      </c>
      <c r="N2165" s="3">
        <f>Tabla_DATOS__13[[#This Row],[caudal2]]/1000000</f>
        <v>18.972169999999998</v>
      </c>
      <c r="O2165" s="3"/>
      <c r="P2165" s="3"/>
    </row>
    <row r="2166" spans="1:16" x14ac:dyDescent="0.25">
      <c r="A2166">
        <v>38160</v>
      </c>
      <c r="B2166" t="s">
        <v>12</v>
      </c>
      <c r="C2166" s="1" t="s">
        <v>877</v>
      </c>
      <c r="D2166">
        <v>3012048</v>
      </c>
      <c r="E2166">
        <v>14153700</v>
      </c>
      <c r="F2166">
        <v>757575.8</v>
      </c>
      <c r="G2166">
        <v>19450870</v>
      </c>
      <c r="I2166">
        <f t="shared" si="67"/>
        <v>2165</v>
      </c>
      <c r="J2166" s="3">
        <f t="shared" si="68"/>
        <v>865.6</v>
      </c>
      <c r="K2166" s="5">
        <f>Tabla_DATOS__13[[#This Row],[Frecuencia]]/1000000</f>
        <v>3.0120480000000001</v>
      </c>
      <c r="L2166" s="3">
        <f>Tabla_DATOS__13[[#This Row],[Presion]]/1000000</f>
        <v>14.153700000000001</v>
      </c>
      <c r="M2166" s="3">
        <f>IFERROR(Tabla_DATOS__13[[#This Row],[caudal1]]/1000000,0)</f>
        <v>0.75757580000000002</v>
      </c>
      <c r="N2166" s="3">
        <f>Tabla_DATOS__13[[#This Row],[caudal2]]/1000000</f>
        <v>19.450869999999998</v>
      </c>
      <c r="O2166" s="3"/>
      <c r="P2166" s="3"/>
    </row>
    <row r="2167" spans="1:16" x14ac:dyDescent="0.25">
      <c r="A2167">
        <v>38161</v>
      </c>
      <c r="B2167" t="s">
        <v>12</v>
      </c>
      <c r="C2167" s="1" t="s">
        <v>877</v>
      </c>
      <c r="D2167">
        <v>3012048</v>
      </c>
      <c r="E2167">
        <v>13923950</v>
      </c>
      <c r="F2167">
        <v>757575.8</v>
      </c>
      <c r="G2167">
        <v>19628300</v>
      </c>
      <c r="I2167">
        <f t="shared" si="67"/>
        <v>2166</v>
      </c>
      <c r="J2167" s="3">
        <f t="shared" si="68"/>
        <v>866</v>
      </c>
      <c r="K2167" s="5">
        <f>Tabla_DATOS__13[[#This Row],[Frecuencia]]/1000000</f>
        <v>3.0120480000000001</v>
      </c>
      <c r="L2167" s="3">
        <f>Tabla_DATOS__13[[#This Row],[Presion]]/1000000</f>
        <v>13.92395</v>
      </c>
      <c r="M2167" s="3">
        <f>IFERROR(Tabla_DATOS__13[[#This Row],[caudal1]]/1000000,0)</f>
        <v>0.75757580000000002</v>
      </c>
      <c r="N2167" s="3">
        <f>Tabla_DATOS__13[[#This Row],[caudal2]]/1000000</f>
        <v>19.628299999999999</v>
      </c>
      <c r="O2167" s="3"/>
      <c r="P2167" s="3"/>
    </row>
    <row r="2168" spans="1:16" x14ac:dyDescent="0.25">
      <c r="A2168">
        <v>38162</v>
      </c>
      <c r="B2168" t="s">
        <v>12</v>
      </c>
      <c r="C2168" s="1" t="s">
        <v>878</v>
      </c>
      <c r="D2168">
        <v>3012048</v>
      </c>
      <c r="E2168">
        <v>14301390</v>
      </c>
      <c r="F2168">
        <v>757575.8</v>
      </c>
      <c r="G2168">
        <v>19447170</v>
      </c>
      <c r="I2168">
        <f t="shared" si="67"/>
        <v>2167</v>
      </c>
      <c r="J2168" s="3">
        <f t="shared" si="68"/>
        <v>866.40000000000009</v>
      </c>
      <c r="K2168" s="5">
        <f>Tabla_DATOS__13[[#This Row],[Frecuencia]]/1000000</f>
        <v>3.0120480000000001</v>
      </c>
      <c r="L2168" s="3">
        <f>Tabla_DATOS__13[[#This Row],[Presion]]/1000000</f>
        <v>14.30139</v>
      </c>
      <c r="M2168" s="3">
        <f>IFERROR(Tabla_DATOS__13[[#This Row],[caudal1]]/1000000,0)</f>
        <v>0.75757580000000002</v>
      </c>
      <c r="N2168" s="3">
        <f>Tabla_DATOS__13[[#This Row],[caudal2]]/1000000</f>
        <v>19.44717</v>
      </c>
      <c r="O2168" s="3"/>
      <c r="P2168" s="3"/>
    </row>
    <row r="2169" spans="1:16" x14ac:dyDescent="0.25">
      <c r="A2169">
        <v>38163</v>
      </c>
      <c r="B2169" t="s">
        <v>12</v>
      </c>
      <c r="C2169" s="1" t="s">
        <v>878</v>
      </c>
      <c r="D2169">
        <v>3012048</v>
      </c>
      <c r="E2169">
        <v>14129080</v>
      </c>
      <c r="F2169">
        <v>757575.8</v>
      </c>
      <c r="G2169">
        <v>18999900</v>
      </c>
      <c r="I2169">
        <f t="shared" si="67"/>
        <v>2168</v>
      </c>
      <c r="J2169" s="3">
        <f t="shared" si="68"/>
        <v>866.80000000000007</v>
      </c>
      <c r="K2169" s="5">
        <f>Tabla_DATOS__13[[#This Row],[Frecuencia]]/1000000</f>
        <v>3.0120480000000001</v>
      </c>
      <c r="L2169" s="3">
        <f>Tabla_DATOS__13[[#This Row],[Presion]]/1000000</f>
        <v>14.12908</v>
      </c>
      <c r="M2169" s="3">
        <f>IFERROR(Tabla_DATOS__13[[#This Row],[caudal1]]/1000000,0)</f>
        <v>0.75757580000000002</v>
      </c>
      <c r="N2169" s="3">
        <f>Tabla_DATOS__13[[#This Row],[caudal2]]/1000000</f>
        <v>18.9999</v>
      </c>
      <c r="O2169" s="3"/>
      <c r="P2169" s="3"/>
    </row>
    <row r="2170" spans="1:16" x14ac:dyDescent="0.25">
      <c r="A2170">
        <v>38164</v>
      </c>
      <c r="B2170" t="s">
        <v>12</v>
      </c>
      <c r="C2170" s="1" t="s">
        <v>879</v>
      </c>
      <c r="D2170">
        <v>3012048</v>
      </c>
      <c r="E2170">
        <v>14219340</v>
      </c>
      <c r="F2170">
        <v>757575.8</v>
      </c>
      <c r="G2170">
        <v>19064590</v>
      </c>
      <c r="I2170">
        <f t="shared" si="67"/>
        <v>2169</v>
      </c>
      <c r="J2170" s="3">
        <f t="shared" si="68"/>
        <v>867.2</v>
      </c>
      <c r="K2170" s="5">
        <f>Tabla_DATOS__13[[#This Row],[Frecuencia]]/1000000</f>
        <v>3.0120480000000001</v>
      </c>
      <c r="L2170" s="3">
        <f>Tabla_DATOS__13[[#This Row],[Presion]]/1000000</f>
        <v>14.219340000000001</v>
      </c>
      <c r="M2170" s="3">
        <f>IFERROR(Tabla_DATOS__13[[#This Row],[caudal1]]/1000000,0)</f>
        <v>0.75757580000000002</v>
      </c>
      <c r="N2170" s="3">
        <f>Tabla_DATOS__13[[#This Row],[caudal2]]/1000000</f>
        <v>19.064589999999999</v>
      </c>
      <c r="O2170" s="3"/>
      <c r="P2170" s="3"/>
    </row>
    <row r="2171" spans="1:16" x14ac:dyDescent="0.25">
      <c r="A2171">
        <v>38165</v>
      </c>
      <c r="B2171" t="s">
        <v>12</v>
      </c>
      <c r="C2171" s="1" t="s">
        <v>879</v>
      </c>
      <c r="D2171">
        <v>3012048</v>
      </c>
      <c r="E2171">
        <v>14276770</v>
      </c>
      <c r="F2171">
        <v>757575.8</v>
      </c>
      <c r="G2171">
        <v>19668960</v>
      </c>
      <c r="I2171">
        <f t="shared" si="67"/>
        <v>2170</v>
      </c>
      <c r="J2171" s="3">
        <f t="shared" si="68"/>
        <v>867.6</v>
      </c>
      <c r="K2171" s="5">
        <f>Tabla_DATOS__13[[#This Row],[Frecuencia]]/1000000</f>
        <v>3.0120480000000001</v>
      </c>
      <c r="L2171" s="3">
        <f>Tabla_DATOS__13[[#This Row],[Presion]]/1000000</f>
        <v>14.276770000000001</v>
      </c>
      <c r="M2171" s="3">
        <f>IFERROR(Tabla_DATOS__13[[#This Row],[caudal1]]/1000000,0)</f>
        <v>0.75757580000000002</v>
      </c>
      <c r="N2171" s="3">
        <f>Tabla_DATOS__13[[#This Row],[caudal2]]/1000000</f>
        <v>19.668959999999998</v>
      </c>
      <c r="O2171" s="3"/>
      <c r="P2171" s="3"/>
    </row>
    <row r="2172" spans="1:16" x14ac:dyDescent="0.25">
      <c r="A2172">
        <v>38166</v>
      </c>
      <c r="B2172" t="s">
        <v>12</v>
      </c>
      <c r="C2172" s="1" t="s">
        <v>879</v>
      </c>
      <c r="D2172">
        <v>3012048</v>
      </c>
      <c r="E2172">
        <v>13858320</v>
      </c>
      <c r="F2172">
        <v>757575.8</v>
      </c>
      <c r="G2172">
        <v>19988700</v>
      </c>
      <c r="I2172">
        <f t="shared" si="67"/>
        <v>2171</v>
      </c>
      <c r="J2172" s="3">
        <f t="shared" si="68"/>
        <v>868</v>
      </c>
      <c r="K2172" s="5">
        <f>Tabla_DATOS__13[[#This Row],[Frecuencia]]/1000000</f>
        <v>3.0120480000000001</v>
      </c>
      <c r="L2172" s="3">
        <f>Tabla_DATOS__13[[#This Row],[Presion]]/1000000</f>
        <v>13.858320000000001</v>
      </c>
      <c r="M2172" s="3">
        <f>IFERROR(Tabla_DATOS__13[[#This Row],[caudal1]]/1000000,0)</f>
        <v>0.75757580000000002</v>
      </c>
      <c r="N2172" s="3">
        <f>Tabla_DATOS__13[[#This Row],[caudal2]]/1000000</f>
        <v>19.988700000000001</v>
      </c>
      <c r="O2172" s="3"/>
      <c r="P2172" s="3"/>
    </row>
    <row r="2173" spans="1:16" x14ac:dyDescent="0.25">
      <c r="A2173">
        <v>38167</v>
      </c>
      <c r="B2173" t="s">
        <v>12</v>
      </c>
      <c r="C2173" s="1" t="s">
        <v>880</v>
      </c>
      <c r="D2173">
        <v>3012048</v>
      </c>
      <c r="E2173">
        <v>14170110</v>
      </c>
      <c r="F2173">
        <v>757575.8</v>
      </c>
      <c r="G2173">
        <v>19741040</v>
      </c>
      <c r="I2173">
        <f t="shared" si="67"/>
        <v>2172</v>
      </c>
      <c r="J2173" s="3">
        <f t="shared" si="68"/>
        <v>868.40000000000009</v>
      </c>
      <c r="K2173" s="5">
        <f>Tabla_DATOS__13[[#This Row],[Frecuencia]]/1000000</f>
        <v>3.0120480000000001</v>
      </c>
      <c r="L2173" s="3">
        <f>Tabla_DATOS__13[[#This Row],[Presion]]/1000000</f>
        <v>14.170109999999999</v>
      </c>
      <c r="M2173" s="3">
        <f>IFERROR(Tabla_DATOS__13[[#This Row],[caudal1]]/1000000,0)</f>
        <v>0.75757580000000002</v>
      </c>
      <c r="N2173" s="3">
        <f>Tabla_DATOS__13[[#This Row],[caudal2]]/1000000</f>
        <v>19.741040000000002</v>
      </c>
      <c r="O2173" s="3"/>
      <c r="P2173" s="3"/>
    </row>
    <row r="2174" spans="1:16" x14ac:dyDescent="0.25">
      <c r="A2174">
        <v>38168</v>
      </c>
      <c r="B2174" t="s">
        <v>12</v>
      </c>
      <c r="C2174" s="1" t="s">
        <v>880</v>
      </c>
      <c r="D2174">
        <v>3012048</v>
      </c>
      <c r="E2174">
        <v>14252160</v>
      </c>
      <c r="F2174">
        <v>757575.8</v>
      </c>
      <c r="G2174">
        <v>19617210</v>
      </c>
      <c r="I2174">
        <f t="shared" si="67"/>
        <v>2173</v>
      </c>
      <c r="J2174" s="3">
        <f t="shared" si="68"/>
        <v>868.80000000000007</v>
      </c>
      <c r="K2174" s="5">
        <f>Tabla_DATOS__13[[#This Row],[Frecuencia]]/1000000</f>
        <v>3.0120480000000001</v>
      </c>
      <c r="L2174" s="3">
        <f>Tabla_DATOS__13[[#This Row],[Presion]]/1000000</f>
        <v>14.25216</v>
      </c>
      <c r="M2174" s="3">
        <f>IFERROR(Tabla_DATOS__13[[#This Row],[caudal1]]/1000000,0)</f>
        <v>0.75757580000000002</v>
      </c>
      <c r="N2174" s="3">
        <f>Tabla_DATOS__13[[#This Row],[caudal2]]/1000000</f>
        <v>19.61721</v>
      </c>
      <c r="O2174" s="3"/>
      <c r="P2174" s="3"/>
    </row>
    <row r="2175" spans="1:16" x14ac:dyDescent="0.25">
      <c r="A2175">
        <v>38169</v>
      </c>
      <c r="B2175" t="s">
        <v>12</v>
      </c>
      <c r="C2175" s="1" t="s">
        <v>881</v>
      </c>
      <c r="D2175">
        <v>3012048</v>
      </c>
      <c r="E2175">
        <v>14170110</v>
      </c>
      <c r="F2175">
        <v>757575.8</v>
      </c>
      <c r="G2175">
        <v>19543280</v>
      </c>
      <c r="I2175">
        <f t="shared" si="67"/>
        <v>2174</v>
      </c>
      <c r="J2175" s="3">
        <f t="shared" si="68"/>
        <v>869.2</v>
      </c>
      <c r="K2175" s="5">
        <f>Tabla_DATOS__13[[#This Row],[Frecuencia]]/1000000</f>
        <v>3.0120480000000001</v>
      </c>
      <c r="L2175" s="3">
        <f>Tabla_DATOS__13[[#This Row],[Presion]]/1000000</f>
        <v>14.170109999999999</v>
      </c>
      <c r="M2175" s="3">
        <f>IFERROR(Tabla_DATOS__13[[#This Row],[caudal1]]/1000000,0)</f>
        <v>0.75757580000000002</v>
      </c>
      <c r="N2175" s="3">
        <f>Tabla_DATOS__13[[#This Row],[caudal2]]/1000000</f>
        <v>19.543279999999999</v>
      </c>
      <c r="O2175" s="3"/>
      <c r="P2175" s="3"/>
    </row>
    <row r="2176" spans="1:16" x14ac:dyDescent="0.25">
      <c r="A2176">
        <v>38170</v>
      </c>
      <c r="B2176" t="s">
        <v>12</v>
      </c>
      <c r="C2176" s="1" t="s">
        <v>881</v>
      </c>
      <c r="D2176">
        <v>3012048</v>
      </c>
      <c r="E2176">
        <v>14178310</v>
      </c>
      <c r="F2176">
        <v>757575.8</v>
      </c>
      <c r="G2176">
        <v>19829760</v>
      </c>
      <c r="I2176">
        <f t="shared" si="67"/>
        <v>2175</v>
      </c>
      <c r="J2176" s="3">
        <f t="shared" si="68"/>
        <v>869.6</v>
      </c>
      <c r="K2176" s="5">
        <f>Tabla_DATOS__13[[#This Row],[Frecuencia]]/1000000</f>
        <v>3.0120480000000001</v>
      </c>
      <c r="L2176" s="3">
        <f>Tabla_DATOS__13[[#This Row],[Presion]]/1000000</f>
        <v>14.17831</v>
      </c>
      <c r="M2176" s="3">
        <f>IFERROR(Tabla_DATOS__13[[#This Row],[caudal1]]/1000000,0)</f>
        <v>0.75757580000000002</v>
      </c>
      <c r="N2176" s="3">
        <f>Tabla_DATOS__13[[#This Row],[caudal2]]/1000000</f>
        <v>19.82976</v>
      </c>
      <c r="O2176" s="3"/>
      <c r="P2176" s="3"/>
    </row>
    <row r="2177" spans="1:16" x14ac:dyDescent="0.25">
      <c r="A2177">
        <v>38171</v>
      </c>
      <c r="B2177" t="s">
        <v>12</v>
      </c>
      <c r="C2177" s="1" t="s">
        <v>881</v>
      </c>
      <c r="D2177">
        <v>3012048</v>
      </c>
      <c r="E2177">
        <v>14211130</v>
      </c>
      <c r="F2177">
        <v>757575.8</v>
      </c>
      <c r="G2177">
        <v>19820510</v>
      </c>
      <c r="I2177">
        <f t="shared" si="67"/>
        <v>2176</v>
      </c>
      <c r="J2177" s="3">
        <f t="shared" si="68"/>
        <v>870</v>
      </c>
      <c r="K2177" s="5">
        <f>Tabla_DATOS__13[[#This Row],[Frecuencia]]/1000000</f>
        <v>3.0120480000000001</v>
      </c>
      <c r="L2177" s="3">
        <f>Tabla_DATOS__13[[#This Row],[Presion]]/1000000</f>
        <v>14.211130000000001</v>
      </c>
      <c r="M2177" s="3">
        <f>IFERROR(Tabla_DATOS__13[[#This Row],[caudal1]]/1000000,0)</f>
        <v>0.75757580000000002</v>
      </c>
      <c r="N2177" s="3">
        <f>Tabla_DATOS__13[[#This Row],[caudal2]]/1000000</f>
        <v>19.820509999999999</v>
      </c>
      <c r="O2177" s="3"/>
      <c r="P2177" s="3"/>
    </row>
    <row r="2178" spans="1:16" x14ac:dyDescent="0.25">
      <c r="A2178">
        <v>38172</v>
      </c>
      <c r="B2178" t="s">
        <v>12</v>
      </c>
      <c r="C2178" s="1" t="s">
        <v>882</v>
      </c>
      <c r="D2178">
        <v>3012048</v>
      </c>
      <c r="E2178">
        <v>14088060</v>
      </c>
      <c r="F2178">
        <v>757575.8</v>
      </c>
      <c r="G2178">
        <v>19814970</v>
      </c>
      <c r="I2178">
        <f t="shared" si="67"/>
        <v>2177</v>
      </c>
      <c r="J2178" s="3">
        <f t="shared" si="68"/>
        <v>870.40000000000009</v>
      </c>
      <c r="K2178" s="5">
        <f>Tabla_DATOS__13[[#This Row],[Frecuencia]]/1000000</f>
        <v>3.0120480000000001</v>
      </c>
      <c r="L2178" s="3">
        <f>Tabla_DATOS__13[[#This Row],[Presion]]/1000000</f>
        <v>14.08806</v>
      </c>
      <c r="M2178" s="3">
        <f>IFERROR(Tabla_DATOS__13[[#This Row],[caudal1]]/1000000,0)</f>
        <v>0.75757580000000002</v>
      </c>
      <c r="N2178" s="3">
        <f>Tabla_DATOS__13[[#This Row],[caudal2]]/1000000</f>
        <v>19.814969999999999</v>
      </c>
      <c r="O2178" s="3"/>
      <c r="P2178" s="3"/>
    </row>
    <row r="2179" spans="1:16" x14ac:dyDescent="0.25">
      <c r="A2179">
        <v>38173</v>
      </c>
      <c r="B2179" t="s">
        <v>12</v>
      </c>
      <c r="C2179" s="1" t="s">
        <v>882</v>
      </c>
      <c r="D2179">
        <v>3012048</v>
      </c>
      <c r="E2179">
        <v>14178310</v>
      </c>
      <c r="F2179">
        <v>757575.8</v>
      </c>
      <c r="G2179">
        <v>19635690</v>
      </c>
      <c r="I2179">
        <f t="shared" si="67"/>
        <v>2178</v>
      </c>
      <c r="J2179" s="3">
        <f t="shared" si="68"/>
        <v>870.80000000000007</v>
      </c>
      <c r="K2179" s="5">
        <f>Tabla_DATOS__13[[#This Row],[Frecuencia]]/1000000</f>
        <v>3.0120480000000001</v>
      </c>
      <c r="L2179" s="3">
        <f>Tabla_DATOS__13[[#This Row],[Presion]]/1000000</f>
        <v>14.17831</v>
      </c>
      <c r="M2179" s="3">
        <f>IFERROR(Tabla_DATOS__13[[#This Row],[caudal1]]/1000000,0)</f>
        <v>0.75757580000000002</v>
      </c>
      <c r="N2179" s="3">
        <f>Tabla_DATOS__13[[#This Row],[caudal2]]/1000000</f>
        <v>19.63569</v>
      </c>
      <c r="O2179" s="3"/>
      <c r="P2179" s="3"/>
    </row>
    <row r="2180" spans="1:16" x14ac:dyDescent="0.25">
      <c r="A2180">
        <v>38174</v>
      </c>
      <c r="B2180" t="s">
        <v>12</v>
      </c>
      <c r="C2180" s="1" t="s">
        <v>883</v>
      </c>
      <c r="D2180">
        <v>3012048</v>
      </c>
      <c r="E2180">
        <v>14260360</v>
      </c>
      <c r="F2180">
        <v>757575.8</v>
      </c>
      <c r="G2180">
        <v>19243870</v>
      </c>
      <c r="I2180">
        <f t="shared" ref="I2180:I2243" si="69">I2179+1</f>
        <v>2179</v>
      </c>
      <c r="J2180" s="3">
        <f t="shared" ref="J2180:J2243" si="70">(1/10)*I2179*4</f>
        <v>871.2</v>
      </c>
      <c r="K2180" s="5">
        <f>Tabla_DATOS__13[[#This Row],[Frecuencia]]/1000000</f>
        <v>3.0120480000000001</v>
      </c>
      <c r="L2180" s="3">
        <f>Tabla_DATOS__13[[#This Row],[Presion]]/1000000</f>
        <v>14.26036</v>
      </c>
      <c r="M2180" s="3">
        <f>IFERROR(Tabla_DATOS__13[[#This Row],[caudal1]]/1000000,0)</f>
        <v>0.75757580000000002</v>
      </c>
      <c r="N2180" s="3">
        <f>Tabla_DATOS__13[[#This Row],[caudal2]]/1000000</f>
        <v>19.243870000000001</v>
      </c>
      <c r="O2180" s="3"/>
      <c r="P2180" s="3"/>
    </row>
    <row r="2181" spans="1:16" x14ac:dyDescent="0.25">
      <c r="A2181">
        <v>38175</v>
      </c>
      <c r="B2181" t="s">
        <v>12</v>
      </c>
      <c r="C2181" s="1" t="s">
        <v>883</v>
      </c>
      <c r="D2181">
        <v>3012048</v>
      </c>
      <c r="E2181">
        <v>14104470</v>
      </c>
      <c r="F2181">
        <v>757575.8</v>
      </c>
      <c r="G2181">
        <v>19644930</v>
      </c>
      <c r="I2181">
        <f t="shared" si="69"/>
        <v>2180</v>
      </c>
      <c r="J2181" s="3">
        <f t="shared" si="70"/>
        <v>871.6</v>
      </c>
      <c r="K2181" s="5">
        <f>Tabla_DATOS__13[[#This Row],[Frecuencia]]/1000000</f>
        <v>3.0120480000000001</v>
      </c>
      <c r="L2181" s="3">
        <f>Tabla_DATOS__13[[#This Row],[Presion]]/1000000</f>
        <v>14.104469999999999</v>
      </c>
      <c r="M2181" s="3">
        <f>IFERROR(Tabla_DATOS__13[[#This Row],[caudal1]]/1000000,0)</f>
        <v>0.75757580000000002</v>
      </c>
      <c r="N2181" s="3">
        <f>Tabla_DATOS__13[[#This Row],[caudal2]]/1000000</f>
        <v>19.644929999999999</v>
      </c>
      <c r="O2181" s="3"/>
      <c r="P2181" s="3"/>
    </row>
    <row r="2182" spans="1:16" x14ac:dyDescent="0.25">
      <c r="A2182">
        <v>38176</v>
      </c>
      <c r="B2182" t="s">
        <v>12</v>
      </c>
      <c r="C2182" s="1" t="s">
        <v>883</v>
      </c>
      <c r="D2182">
        <v>3012048</v>
      </c>
      <c r="E2182">
        <v>14252160</v>
      </c>
      <c r="F2182">
        <v>757575.8</v>
      </c>
      <c r="G2182">
        <v>19824210</v>
      </c>
      <c r="I2182">
        <f t="shared" si="69"/>
        <v>2181</v>
      </c>
      <c r="J2182" s="3">
        <f t="shared" si="70"/>
        <v>872</v>
      </c>
      <c r="K2182" s="5">
        <f>Tabla_DATOS__13[[#This Row],[Frecuencia]]/1000000</f>
        <v>3.0120480000000001</v>
      </c>
      <c r="L2182" s="3">
        <f>Tabla_DATOS__13[[#This Row],[Presion]]/1000000</f>
        <v>14.25216</v>
      </c>
      <c r="M2182" s="3">
        <f>IFERROR(Tabla_DATOS__13[[#This Row],[caudal1]]/1000000,0)</f>
        <v>0.75757580000000002</v>
      </c>
      <c r="N2182" s="3">
        <f>Tabla_DATOS__13[[#This Row],[caudal2]]/1000000</f>
        <v>19.824210000000001</v>
      </c>
      <c r="O2182" s="3"/>
      <c r="P2182" s="3"/>
    </row>
    <row r="2183" spans="1:16" x14ac:dyDescent="0.25">
      <c r="A2183">
        <v>38177</v>
      </c>
      <c r="B2183" t="s">
        <v>12</v>
      </c>
      <c r="C2183" s="1" t="s">
        <v>884</v>
      </c>
      <c r="D2183">
        <v>3012048</v>
      </c>
      <c r="E2183">
        <v>14227540</v>
      </c>
      <c r="F2183">
        <v>757575.8</v>
      </c>
      <c r="G2183">
        <v>19395420</v>
      </c>
      <c r="I2183">
        <f t="shared" si="69"/>
        <v>2182</v>
      </c>
      <c r="J2183" s="3">
        <f t="shared" si="70"/>
        <v>872.40000000000009</v>
      </c>
      <c r="K2183" s="5">
        <f>Tabla_DATOS__13[[#This Row],[Frecuencia]]/1000000</f>
        <v>3.0120480000000001</v>
      </c>
      <c r="L2183" s="3">
        <f>Tabla_DATOS__13[[#This Row],[Presion]]/1000000</f>
        <v>14.227539999999999</v>
      </c>
      <c r="M2183" s="3">
        <f>IFERROR(Tabla_DATOS__13[[#This Row],[caudal1]]/1000000,0)</f>
        <v>0.75757580000000002</v>
      </c>
      <c r="N2183" s="3">
        <f>Tabla_DATOS__13[[#This Row],[caudal2]]/1000000</f>
        <v>19.395420000000001</v>
      </c>
      <c r="O2183" s="3"/>
      <c r="P2183" s="3"/>
    </row>
    <row r="2184" spans="1:16" x14ac:dyDescent="0.25">
      <c r="A2184">
        <v>38178</v>
      </c>
      <c r="B2184" t="s">
        <v>12</v>
      </c>
      <c r="C2184" s="1" t="s">
        <v>884</v>
      </c>
      <c r="D2184">
        <v>3012048</v>
      </c>
      <c r="E2184">
        <v>14104470</v>
      </c>
      <c r="F2184">
        <v>757575.8</v>
      </c>
      <c r="G2184">
        <v>19062740</v>
      </c>
      <c r="I2184">
        <f t="shared" si="69"/>
        <v>2183</v>
      </c>
      <c r="J2184" s="3">
        <f t="shared" si="70"/>
        <v>872.80000000000007</v>
      </c>
      <c r="K2184" s="5">
        <f>Tabla_DATOS__13[[#This Row],[Frecuencia]]/1000000</f>
        <v>3.0120480000000001</v>
      </c>
      <c r="L2184" s="3">
        <f>Tabla_DATOS__13[[#This Row],[Presion]]/1000000</f>
        <v>14.104469999999999</v>
      </c>
      <c r="M2184" s="3">
        <f>IFERROR(Tabla_DATOS__13[[#This Row],[caudal1]]/1000000,0)</f>
        <v>0.75757580000000002</v>
      </c>
      <c r="N2184" s="3">
        <f>Tabla_DATOS__13[[#This Row],[caudal2]]/1000000</f>
        <v>19.062740000000002</v>
      </c>
      <c r="O2184" s="3"/>
      <c r="P2184" s="3"/>
    </row>
    <row r="2185" spans="1:16" x14ac:dyDescent="0.25">
      <c r="A2185">
        <v>38179</v>
      </c>
      <c r="B2185" t="s">
        <v>12</v>
      </c>
      <c r="C2185" s="1" t="s">
        <v>885</v>
      </c>
      <c r="D2185">
        <v>3012048</v>
      </c>
      <c r="E2185">
        <v>14137290</v>
      </c>
      <c r="F2185">
        <v>757575.8</v>
      </c>
      <c r="G2185">
        <v>19046100</v>
      </c>
      <c r="I2185">
        <f t="shared" si="69"/>
        <v>2184</v>
      </c>
      <c r="J2185" s="3">
        <f t="shared" si="70"/>
        <v>873.2</v>
      </c>
      <c r="K2185" s="5">
        <f>Tabla_DATOS__13[[#This Row],[Frecuencia]]/1000000</f>
        <v>3.0120480000000001</v>
      </c>
      <c r="L2185" s="3">
        <f>Tabla_DATOS__13[[#This Row],[Presion]]/1000000</f>
        <v>14.13729</v>
      </c>
      <c r="M2185" s="3">
        <f>IFERROR(Tabla_DATOS__13[[#This Row],[caudal1]]/1000000,0)</f>
        <v>0.75757580000000002</v>
      </c>
      <c r="N2185" s="3">
        <f>Tabla_DATOS__13[[#This Row],[caudal2]]/1000000</f>
        <v>19.046099999999999</v>
      </c>
      <c r="O2185" s="3"/>
      <c r="P2185" s="3"/>
    </row>
    <row r="2186" spans="1:16" x14ac:dyDescent="0.25">
      <c r="A2186">
        <v>38180</v>
      </c>
      <c r="B2186" t="s">
        <v>12</v>
      </c>
      <c r="C2186" s="1" t="s">
        <v>885</v>
      </c>
      <c r="D2186">
        <v>3012048</v>
      </c>
      <c r="E2186">
        <v>14227540</v>
      </c>
      <c r="F2186">
        <v>757575.8</v>
      </c>
      <c r="G2186">
        <v>19410210</v>
      </c>
      <c r="I2186">
        <f t="shared" si="69"/>
        <v>2185</v>
      </c>
      <c r="J2186" s="3">
        <f t="shared" si="70"/>
        <v>873.6</v>
      </c>
      <c r="K2186" s="5">
        <f>Tabla_DATOS__13[[#This Row],[Frecuencia]]/1000000</f>
        <v>3.0120480000000001</v>
      </c>
      <c r="L2186" s="3">
        <f>Tabla_DATOS__13[[#This Row],[Presion]]/1000000</f>
        <v>14.227539999999999</v>
      </c>
      <c r="M2186" s="3">
        <f>IFERROR(Tabla_DATOS__13[[#This Row],[caudal1]]/1000000,0)</f>
        <v>0.75757580000000002</v>
      </c>
      <c r="N2186" s="3">
        <f>Tabla_DATOS__13[[#This Row],[caudal2]]/1000000</f>
        <v>19.410209999999999</v>
      </c>
      <c r="O2186" s="3"/>
      <c r="P2186" s="3"/>
    </row>
    <row r="2187" spans="1:16" x14ac:dyDescent="0.25">
      <c r="A2187">
        <v>38181</v>
      </c>
      <c r="B2187" t="s">
        <v>12</v>
      </c>
      <c r="C2187" s="1" t="s">
        <v>885</v>
      </c>
      <c r="D2187">
        <v>3012048</v>
      </c>
      <c r="E2187">
        <v>13923950</v>
      </c>
      <c r="F2187">
        <v>757575.8</v>
      </c>
      <c r="G2187">
        <v>19783550</v>
      </c>
      <c r="I2187">
        <f t="shared" si="69"/>
        <v>2186</v>
      </c>
      <c r="J2187" s="3">
        <f t="shared" si="70"/>
        <v>874</v>
      </c>
      <c r="K2187" s="5">
        <f>Tabla_DATOS__13[[#This Row],[Frecuencia]]/1000000</f>
        <v>3.0120480000000001</v>
      </c>
      <c r="L2187" s="3">
        <f>Tabla_DATOS__13[[#This Row],[Presion]]/1000000</f>
        <v>13.92395</v>
      </c>
      <c r="M2187" s="3">
        <f>IFERROR(Tabla_DATOS__13[[#This Row],[caudal1]]/1000000,0)</f>
        <v>0.75757580000000002</v>
      </c>
      <c r="N2187" s="3">
        <f>Tabla_DATOS__13[[#This Row],[caudal2]]/1000000</f>
        <v>19.783550000000002</v>
      </c>
      <c r="O2187" s="3"/>
      <c r="P2187" s="3"/>
    </row>
    <row r="2188" spans="1:16" x14ac:dyDescent="0.25">
      <c r="A2188">
        <v>38182</v>
      </c>
      <c r="B2188" t="s">
        <v>12</v>
      </c>
      <c r="C2188" s="1" t="s">
        <v>886</v>
      </c>
      <c r="D2188">
        <v>3012048</v>
      </c>
      <c r="E2188">
        <v>14120880</v>
      </c>
      <c r="F2188">
        <v>757575.8</v>
      </c>
      <c r="G2188">
        <v>19746590</v>
      </c>
      <c r="I2188">
        <f t="shared" si="69"/>
        <v>2187</v>
      </c>
      <c r="J2188" s="3">
        <f t="shared" si="70"/>
        <v>874.40000000000009</v>
      </c>
      <c r="K2188" s="5">
        <f>Tabla_DATOS__13[[#This Row],[Frecuencia]]/1000000</f>
        <v>3.0120480000000001</v>
      </c>
      <c r="L2188" s="3">
        <f>Tabla_DATOS__13[[#This Row],[Presion]]/1000000</f>
        <v>14.12088</v>
      </c>
      <c r="M2188" s="3">
        <f>IFERROR(Tabla_DATOS__13[[#This Row],[caudal1]]/1000000,0)</f>
        <v>0.75757580000000002</v>
      </c>
      <c r="N2188" s="3">
        <f>Tabla_DATOS__13[[#This Row],[caudal2]]/1000000</f>
        <v>19.746590000000001</v>
      </c>
      <c r="O2188" s="3"/>
      <c r="P2188" s="3"/>
    </row>
    <row r="2189" spans="1:16" x14ac:dyDescent="0.25">
      <c r="A2189">
        <v>38183</v>
      </c>
      <c r="B2189" t="s">
        <v>12</v>
      </c>
      <c r="C2189" s="1" t="s">
        <v>886</v>
      </c>
      <c r="D2189">
        <v>3012048</v>
      </c>
      <c r="E2189">
        <v>14219340</v>
      </c>
      <c r="F2189">
        <v>757575.8</v>
      </c>
      <c r="G2189">
        <v>19345520</v>
      </c>
      <c r="I2189">
        <f t="shared" si="69"/>
        <v>2188</v>
      </c>
      <c r="J2189" s="3">
        <f t="shared" si="70"/>
        <v>874.80000000000007</v>
      </c>
      <c r="K2189" s="5">
        <f>Tabla_DATOS__13[[#This Row],[Frecuencia]]/1000000</f>
        <v>3.0120480000000001</v>
      </c>
      <c r="L2189" s="3">
        <f>Tabla_DATOS__13[[#This Row],[Presion]]/1000000</f>
        <v>14.219340000000001</v>
      </c>
      <c r="M2189" s="3">
        <f>IFERROR(Tabla_DATOS__13[[#This Row],[caudal1]]/1000000,0)</f>
        <v>0.75757580000000002</v>
      </c>
      <c r="N2189" s="3">
        <f>Tabla_DATOS__13[[#This Row],[caudal2]]/1000000</f>
        <v>19.34552</v>
      </c>
      <c r="O2189" s="3"/>
      <c r="P2189" s="3"/>
    </row>
    <row r="2190" spans="1:16" x14ac:dyDescent="0.25">
      <c r="A2190">
        <v>38184</v>
      </c>
      <c r="B2190" t="s">
        <v>12</v>
      </c>
      <c r="C2190" s="1" t="s">
        <v>887</v>
      </c>
      <c r="D2190">
        <v>3012048</v>
      </c>
      <c r="E2190">
        <v>14071650</v>
      </c>
      <c r="F2190">
        <v>757575.8</v>
      </c>
      <c r="G2190">
        <v>19290070</v>
      </c>
      <c r="I2190">
        <f t="shared" si="69"/>
        <v>2189</v>
      </c>
      <c r="J2190" s="3">
        <f t="shared" si="70"/>
        <v>875.2</v>
      </c>
      <c r="K2190" s="5">
        <f>Tabla_DATOS__13[[#This Row],[Frecuencia]]/1000000</f>
        <v>3.0120480000000001</v>
      </c>
      <c r="L2190" s="3">
        <f>Tabla_DATOS__13[[#This Row],[Presion]]/1000000</f>
        <v>14.07165</v>
      </c>
      <c r="M2190" s="3">
        <f>IFERROR(Tabla_DATOS__13[[#This Row],[caudal1]]/1000000,0)</f>
        <v>0.75757580000000002</v>
      </c>
      <c r="N2190" s="3">
        <f>Tabla_DATOS__13[[#This Row],[caudal2]]/1000000</f>
        <v>19.29007</v>
      </c>
      <c r="O2190" s="3"/>
      <c r="P2190" s="3"/>
    </row>
    <row r="2191" spans="1:16" x14ac:dyDescent="0.25">
      <c r="A2191">
        <v>38185</v>
      </c>
      <c r="B2191" t="s">
        <v>12</v>
      </c>
      <c r="C2191" s="1" t="s">
        <v>887</v>
      </c>
      <c r="D2191">
        <v>3012048</v>
      </c>
      <c r="E2191">
        <v>14202930</v>
      </c>
      <c r="F2191">
        <v>757575.8</v>
      </c>
      <c r="G2191">
        <v>19796490</v>
      </c>
      <c r="I2191">
        <f t="shared" si="69"/>
        <v>2190</v>
      </c>
      <c r="J2191" s="3">
        <f t="shared" si="70"/>
        <v>875.6</v>
      </c>
      <c r="K2191" s="5">
        <f>Tabla_DATOS__13[[#This Row],[Frecuencia]]/1000000</f>
        <v>3.0120480000000001</v>
      </c>
      <c r="L2191" s="3">
        <f>Tabla_DATOS__13[[#This Row],[Presion]]/1000000</f>
        <v>14.20293</v>
      </c>
      <c r="M2191" s="3">
        <f>IFERROR(Tabla_DATOS__13[[#This Row],[caudal1]]/1000000,0)</f>
        <v>0.75757580000000002</v>
      </c>
      <c r="N2191" s="3">
        <f>Tabla_DATOS__13[[#This Row],[caudal2]]/1000000</f>
        <v>19.796489999999999</v>
      </c>
      <c r="O2191" s="3"/>
      <c r="P2191" s="3"/>
    </row>
    <row r="2192" spans="1:16" x14ac:dyDescent="0.25">
      <c r="A2192">
        <v>38186</v>
      </c>
      <c r="B2192" t="s">
        <v>12</v>
      </c>
      <c r="C2192" s="1" t="s">
        <v>887</v>
      </c>
      <c r="D2192">
        <v>3012048</v>
      </c>
      <c r="E2192">
        <v>14104470</v>
      </c>
      <c r="F2192">
        <v>757575.8</v>
      </c>
      <c r="G2192">
        <v>20027520</v>
      </c>
      <c r="I2192">
        <f t="shared" si="69"/>
        <v>2191</v>
      </c>
      <c r="J2192" s="3">
        <f t="shared" si="70"/>
        <v>876</v>
      </c>
      <c r="K2192" s="5">
        <f>Tabla_DATOS__13[[#This Row],[Frecuencia]]/1000000</f>
        <v>3.0120480000000001</v>
      </c>
      <c r="L2192" s="3">
        <f>Tabla_DATOS__13[[#This Row],[Presion]]/1000000</f>
        <v>14.104469999999999</v>
      </c>
      <c r="M2192" s="3">
        <f>IFERROR(Tabla_DATOS__13[[#This Row],[caudal1]]/1000000,0)</f>
        <v>0.75757580000000002</v>
      </c>
      <c r="N2192" s="3">
        <f>Tabla_DATOS__13[[#This Row],[caudal2]]/1000000</f>
        <v>20.027519999999999</v>
      </c>
      <c r="O2192" s="3"/>
      <c r="P2192" s="3"/>
    </row>
    <row r="2193" spans="1:16" x14ac:dyDescent="0.25">
      <c r="A2193">
        <v>38187</v>
      </c>
      <c r="B2193" t="s">
        <v>12</v>
      </c>
      <c r="C2193" s="1" t="s">
        <v>888</v>
      </c>
      <c r="D2193">
        <v>3012048</v>
      </c>
      <c r="E2193">
        <v>14055240</v>
      </c>
      <c r="F2193">
        <v>757575.8</v>
      </c>
      <c r="G2193">
        <v>19713320</v>
      </c>
      <c r="I2193">
        <f t="shared" si="69"/>
        <v>2192</v>
      </c>
      <c r="J2193" s="3">
        <f t="shared" si="70"/>
        <v>876.40000000000009</v>
      </c>
      <c r="K2193" s="5">
        <f>Tabla_DATOS__13[[#This Row],[Frecuencia]]/1000000</f>
        <v>3.0120480000000001</v>
      </c>
      <c r="L2193" s="3">
        <f>Tabla_DATOS__13[[#This Row],[Presion]]/1000000</f>
        <v>14.05524</v>
      </c>
      <c r="M2193" s="3">
        <f>IFERROR(Tabla_DATOS__13[[#This Row],[caudal1]]/1000000,0)</f>
        <v>0.75757580000000002</v>
      </c>
      <c r="N2193" s="3">
        <f>Tabla_DATOS__13[[#This Row],[caudal2]]/1000000</f>
        <v>19.71332</v>
      </c>
      <c r="O2193" s="3"/>
      <c r="P2193" s="3"/>
    </row>
    <row r="2194" spans="1:16" x14ac:dyDescent="0.25">
      <c r="A2194">
        <v>38188</v>
      </c>
      <c r="B2194" t="s">
        <v>12</v>
      </c>
      <c r="C2194" s="1" t="s">
        <v>888</v>
      </c>
      <c r="D2194">
        <v>3012048</v>
      </c>
      <c r="E2194">
        <v>14137290</v>
      </c>
      <c r="F2194">
        <v>757575.8</v>
      </c>
      <c r="G2194">
        <v>19354760</v>
      </c>
      <c r="I2194">
        <f t="shared" si="69"/>
        <v>2193</v>
      </c>
      <c r="J2194" s="3">
        <f t="shared" si="70"/>
        <v>876.80000000000007</v>
      </c>
      <c r="K2194" s="5">
        <f>Tabla_DATOS__13[[#This Row],[Frecuencia]]/1000000</f>
        <v>3.0120480000000001</v>
      </c>
      <c r="L2194" s="3">
        <f>Tabla_DATOS__13[[#This Row],[Presion]]/1000000</f>
        <v>14.13729</v>
      </c>
      <c r="M2194" s="3">
        <f>IFERROR(Tabla_DATOS__13[[#This Row],[caudal1]]/1000000,0)</f>
        <v>0.75757580000000002</v>
      </c>
      <c r="N2194" s="3">
        <f>Tabla_DATOS__13[[#This Row],[caudal2]]/1000000</f>
        <v>19.354759999999999</v>
      </c>
      <c r="O2194" s="3"/>
      <c r="P2194" s="3"/>
    </row>
    <row r="2195" spans="1:16" x14ac:dyDescent="0.25">
      <c r="A2195">
        <v>38189</v>
      </c>
      <c r="B2195" t="s">
        <v>12</v>
      </c>
      <c r="C2195" s="1" t="s">
        <v>889</v>
      </c>
      <c r="D2195">
        <v>3012048</v>
      </c>
      <c r="E2195">
        <v>14170110</v>
      </c>
      <c r="F2195">
        <v>757575.8</v>
      </c>
      <c r="G2195">
        <v>19197660</v>
      </c>
      <c r="I2195">
        <f t="shared" si="69"/>
        <v>2194</v>
      </c>
      <c r="J2195" s="3">
        <f t="shared" si="70"/>
        <v>877.2</v>
      </c>
      <c r="K2195" s="5">
        <f>Tabla_DATOS__13[[#This Row],[Frecuencia]]/1000000</f>
        <v>3.0120480000000001</v>
      </c>
      <c r="L2195" s="3">
        <f>Tabla_DATOS__13[[#This Row],[Presion]]/1000000</f>
        <v>14.170109999999999</v>
      </c>
      <c r="M2195" s="3">
        <f>IFERROR(Tabla_DATOS__13[[#This Row],[caudal1]]/1000000,0)</f>
        <v>0.75757580000000002</v>
      </c>
      <c r="N2195" s="3">
        <f>Tabla_DATOS__13[[#This Row],[caudal2]]/1000000</f>
        <v>19.197659999999999</v>
      </c>
      <c r="O2195" s="3"/>
      <c r="P2195" s="3"/>
    </row>
    <row r="2196" spans="1:16" x14ac:dyDescent="0.25">
      <c r="A2196">
        <v>38190</v>
      </c>
      <c r="B2196" t="s">
        <v>12</v>
      </c>
      <c r="C2196" s="1" t="s">
        <v>889</v>
      </c>
      <c r="D2196">
        <v>3012048</v>
      </c>
      <c r="E2196">
        <v>14145490</v>
      </c>
      <c r="F2196">
        <v>757575.8</v>
      </c>
      <c r="G2196">
        <v>19667110</v>
      </c>
      <c r="I2196">
        <f t="shared" si="69"/>
        <v>2195</v>
      </c>
      <c r="J2196" s="3">
        <f t="shared" si="70"/>
        <v>877.6</v>
      </c>
      <c r="K2196" s="5">
        <f>Tabla_DATOS__13[[#This Row],[Frecuencia]]/1000000</f>
        <v>3.0120480000000001</v>
      </c>
      <c r="L2196" s="3">
        <f>Tabla_DATOS__13[[#This Row],[Presion]]/1000000</f>
        <v>14.145490000000001</v>
      </c>
      <c r="M2196" s="3">
        <f>IFERROR(Tabla_DATOS__13[[#This Row],[caudal1]]/1000000,0)</f>
        <v>0.75757580000000002</v>
      </c>
      <c r="N2196" s="3">
        <f>Tabla_DATOS__13[[#This Row],[caudal2]]/1000000</f>
        <v>19.667110000000001</v>
      </c>
      <c r="O2196" s="3"/>
      <c r="P2196" s="3"/>
    </row>
    <row r="2197" spans="1:16" x14ac:dyDescent="0.25">
      <c r="A2197">
        <v>38191</v>
      </c>
      <c r="B2197" t="s">
        <v>12</v>
      </c>
      <c r="C2197" s="1" t="s">
        <v>889</v>
      </c>
      <c r="D2197">
        <v>3012048</v>
      </c>
      <c r="E2197">
        <v>13973190</v>
      </c>
      <c r="F2197">
        <v>757575.8</v>
      </c>
      <c r="G2197">
        <v>19851930</v>
      </c>
      <c r="I2197">
        <f t="shared" si="69"/>
        <v>2196</v>
      </c>
      <c r="J2197" s="3">
        <f t="shared" si="70"/>
        <v>878</v>
      </c>
      <c r="K2197" s="5">
        <f>Tabla_DATOS__13[[#This Row],[Frecuencia]]/1000000</f>
        <v>3.0120480000000001</v>
      </c>
      <c r="L2197" s="3">
        <f>Tabla_DATOS__13[[#This Row],[Presion]]/1000000</f>
        <v>13.973190000000001</v>
      </c>
      <c r="M2197" s="3">
        <f>IFERROR(Tabla_DATOS__13[[#This Row],[caudal1]]/1000000,0)</f>
        <v>0.75757580000000002</v>
      </c>
      <c r="N2197" s="3">
        <f>Tabla_DATOS__13[[#This Row],[caudal2]]/1000000</f>
        <v>19.851929999999999</v>
      </c>
      <c r="O2197" s="3"/>
      <c r="P2197" s="3"/>
    </row>
    <row r="2198" spans="1:16" x14ac:dyDescent="0.25">
      <c r="A2198">
        <v>38192</v>
      </c>
      <c r="B2198" t="s">
        <v>12</v>
      </c>
      <c r="C2198" s="1" t="s">
        <v>890</v>
      </c>
      <c r="D2198">
        <v>3012048</v>
      </c>
      <c r="E2198">
        <v>14178310</v>
      </c>
      <c r="F2198">
        <v>757575.8</v>
      </c>
      <c r="G2198">
        <v>19445320</v>
      </c>
      <c r="I2198">
        <f t="shared" si="69"/>
        <v>2197</v>
      </c>
      <c r="J2198" s="3">
        <f t="shared" si="70"/>
        <v>878.40000000000009</v>
      </c>
      <c r="K2198" s="5">
        <f>Tabla_DATOS__13[[#This Row],[Frecuencia]]/1000000</f>
        <v>3.0120480000000001</v>
      </c>
      <c r="L2198" s="3">
        <f>Tabla_DATOS__13[[#This Row],[Presion]]/1000000</f>
        <v>14.17831</v>
      </c>
      <c r="M2198" s="3">
        <f>IFERROR(Tabla_DATOS__13[[#This Row],[caudal1]]/1000000,0)</f>
        <v>0.75757580000000002</v>
      </c>
      <c r="N2198" s="3">
        <f>Tabla_DATOS__13[[#This Row],[caudal2]]/1000000</f>
        <v>19.445319999999999</v>
      </c>
      <c r="O2198" s="3"/>
      <c r="P2198" s="3"/>
    </row>
    <row r="2199" spans="1:16" x14ac:dyDescent="0.25">
      <c r="A2199">
        <v>38193</v>
      </c>
      <c r="B2199" t="s">
        <v>12</v>
      </c>
      <c r="C2199" s="1" t="s">
        <v>890</v>
      </c>
      <c r="D2199">
        <v>3012048</v>
      </c>
      <c r="E2199">
        <v>14030620</v>
      </c>
      <c r="F2199">
        <v>757575.8</v>
      </c>
      <c r="G2199">
        <v>19349210</v>
      </c>
      <c r="I2199">
        <f t="shared" si="69"/>
        <v>2198</v>
      </c>
      <c r="J2199" s="3">
        <f t="shared" si="70"/>
        <v>878.80000000000007</v>
      </c>
      <c r="K2199" s="5">
        <f>Tabla_DATOS__13[[#This Row],[Frecuencia]]/1000000</f>
        <v>3.0120480000000001</v>
      </c>
      <c r="L2199" s="3">
        <f>Tabla_DATOS__13[[#This Row],[Presion]]/1000000</f>
        <v>14.030620000000001</v>
      </c>
      <c r="M2199" s="3">
        <f>IFERROR(Tabla_DATOS__13[[#This Row],[caudal1]]/1000000,0)</f>
        <v>0.75757580000000002</v>
      </c>
      <c r="N2199" s="3">
        <f>Tabla_DATOS__13[[#This Row],[caudal2]]/1000000</f>
        <v>19.349209999999999</v>
      </c>
      <c r="O2199" s="3"/>
      <c r="P2199" s="3"/>
    </row>
    <row r="2200" spans="1:16" x14ac:dyDescent="0.25">
      <c r="A2200">
        <v>38194</v>
      </c>
      <c r="B2200" t="s">
        <v>12</v>
      </c>
      <c r="C2200" s="1" t="s">
        <v>891</v>
      </c>
      <c r="D2200">
        <v>3012048</v>
      </c>
      <c r="E2200">
        <v>14112670</v>
      </c>
      <c r="F2200">
        <v>757575.8</v>
      </c>
      <c r="G2200">
        <v>19484130</v>
      </c>
      <c r="I2200">
        <f t="shared" si="69"/>
        <v>2199</v>
      </c>
      <c r="J2200" s="3">
        <f t="shared" si="70"/>
        <v>879.2</v>
      </c>
      <c r="K2200" s="5">
        <f>Tabla_DATOS__13[[#This Row],[Frecuencia]]/1000000</f>
        <v>3.0120480000000001</v>
      </c>
      <c r="L2200" s="3">
        <f>Tabla_DATOS__13[[#This Row],[Presion]]/1000000</f>
        <v>14.11267</v>
      </c>
      <c r="M2200" s="3">
        <f>IFERROR(Tabla_DATOS__13[[#This Row],[caudal1]]/1000000,0)</f>
        <v>0.75757580000000002</v>
      </c>
      <c r="N2200" s="3">
        <f>Tabla_DATOS__13[[#This Row],[caudal2]]/1000000</f>
        <v>19.48413</v>
      </c>
      <c r="O2200" s="3"/>
      <c r="P2200" s="3"/>
    </row>
    <row r="2201" spans="1:16" x14ac:dyDescent="0.25">
      <c r="A2201">
        <v>38195</v>
      </c>
      <c r="B2201" t="s">
        <v>12</v>
      </c>
      <c r="C2201" s="1" t="s">
        <v>891</v>
      </c>
      <c r="D2201">
        <v>3012048</v>
      </c>
      <c r="E2201">
        <v>14161900</v>
      </c>
      <c r="F2201">
        <v>757575.8</v>
      </c>
      <c r="G2201">
        <v>19988700</v>
      </c>
      <c r="I2201">
        <f t="shared" si="69"/>
        <v>2200</v>
      </c>
      <c r="J2201" s="3">
        <f t="shared" si="70"/>
        <v>879.6</v>
      </c>
      <c r="K2201" s="5">
        <f>Tabla_DATOS__13[[#This Row],[Frecuencia]]/1000000</f>
        <v>3.0120480000000001</v>
      </c>
      <c r="L2201" s="3">
        <f>Tabla_DATOS__13[[#This Row],[Presion]]/1000000</f>
        <v>14.161899999999999</v>
      </c>
      <c r="M2201" s="3">
        <f>IFERROR(Tabla_DATOS__13[[#This Row],[caudal1]]/1000000,0)</f>
        <v>0.75757580000000002</v>
      </c>
      <c r="N2201" s="3">
        <f>Tabla_DATOS__13[[#This Row],[caudal2]]/1000000</f>
        <v>19.988700000000001</v>
      </c>
      <c r="O2201" s="3"/>
      <c r="P2201" s="3"/>
    </row>
    <row r="2202" spans="1:16" x14ac:dyDescent="0.25">
      <c r="A2202">
        <v>38196</v>
      </c>
      <c r="B2202" t="s">
        <v>12</v>
      </c>
      <c r="C2202" s="1" t="s">
        <v>891</v>
      </c>
      <c r="D2202">
        <v>3012048</v>
      </c>
      <c r="E2202">
        <v>13792680</v>
      </c>
      <c r="F2202">
        <v>757575.8</v>
      </c>
      <c r="G2202">
        <v>20158740</v>
      </c>
      <c r="I2202">
        <f t="shared" si="69"/>
        <v>2201</v>
      </c>
      <c r="J2202" s="3">
        <f t="shared" si="70"/>
        <v>880</v>
      </c>
      <c r="K2202" s="5">
        <f>Tabla_DATOS__13[[#This Row],[Frecuencia]]/1000000</f>
        <v>3.0120480000000001</v>
      </c>
      <c r="L2202" s="3">
        <f>Tabla_DATOS__13[[#This Row],[Presion]]/1000000</f>
        <v>13.792680000000001</v>
      </c>
      <c r="M2202" s="3">
        <f>IFERROR(Tabla_DATOS__13[[#This Row],[caudal1]]/1000000,0)</f>
        <v>0.75757580000000002</v>
      </c>
      <c r="N2202" s="3">
        <f>Tabla_DATOS__13[[#This Row],[caudal2]]/1000000</f>
        <v>20.158740000000002</v>
      </c>
      <c r="O2202" s="3"/>
      <c r="P2202" s="3"/>
    </row>
    <row r="2203" spans="1:16" x14ac:dyDescent="0.25">
      <c r="A2203">
        <v>38197</v>
      </c>
      <c r="B2203" t="s">
        <v>12</v>
      </c>
      <c r="C2203" s="1" t="s">
        <v>892</v>
      </c>
      <c r="D2203">
        <v>3012048</v>
      </c>
      <c r="E2203">
        <v>14055240</v>
      </c>
      <c r="F2203">
        <v>757575.8</v>
      </c>
      <c r="G2203">
        <v>19877810</v>
      </c>
      <c r="I2203">
        <f t="shared" si="69"/>
        <v>2202</v>
      </c>
      <c r="J2203" s="3">
        <f t="shared" si="70"/>
        <v>880.40000000000009</v>
      </c>
      <c r="K2203" s="5">
        <f>Tabla_DATOS__13[[#This Row],[Frecuencia]]/1000000</f>
        <v>3.0120480000000001</v>
      </c>
      <c r="L2203" s="3">
        <f>Tabla_DATOS__13[[#This Row],[Presion]]/1000000</f>
        <v>14.05524</v>
      </c>
      <c r="M2203" s="3">
        <f>IFERROR(Tabla_DATOS__13[[#This Row],[caudal1]]/1000000,0)</f>
        <v>0.75757580000000002</v>
      </c>
      <c r="N2203" s="3">
        <f>Tabla_DATOS__13[[#This Row],[caudal2]]/1000000</f>
        <v>19.87781</v>
      </c>
      <c r="O2203" s="3"/>
      <c r="P2203" s="3"/>
    </row>
    <row r="2204" spans="1:16" x14ac:dyDescent="0.25">
      <c r="A2204">
        <v>38198</v>
      </c>
      <c r="B2204" t="s">
        <v>12</v>
      </c>
      <c r="C2204" s="1" t="s">
        <v>892</v>
      </c>
      <c r="D2204">
        <v>3012048</v>
      </c>
      <c r="E2204">
        <v>14178310</v>
      </c>
      <c r="F2204">
        <v>757575.8</v>
      </c>
      <c r="G2204">
        <v>19497070</v>
      </c>
      <c r="I2204">
        <f t="shared" si="69"/>
        <v>2203</v>
      </c>
      <c r="J2204" s="3">
        <f t="shared" si="70"/>
        <v>880.80000000000007</v>
      </c>
      <c r="K2204" s="5">
        <f>Tabla_DATOS__13[[#This Row],[Frecuencia]]/1000000</f>
        <v>3.0120480000000001</v>
      </c>
      <c r="L2204" s="3">
        <f>Tabla_DATOS__13[[#This Row],[Presion]]/1000000</f>
        <v>14.17831</v>
      </c>
      <c r="M2204" s="3">
        <f>IFERROR(Tabla_DATOS__13[[#This Row],[caudal1]]/1000000,0)</f>
        <v>0.75757580000000002</v>
      </c>
      <c r="N2204" s="3">
        <f>Tabla_DATOS__13[[#This Row],[caudal2]]/1000000</f>
        <v>19.497070000000001</v>
      </c>
      <c r="O2204" s="3"/>
      <c r="P2204" s="3"/>
    </row>
    <row r="2205" spans="1:16" x14ac:dyDescent="0.25">
      <c r="A2205">
        <v>38199</v>
      </c>
      <c r="B2205" t="s">
        <v>12</v>
      </c>
      <c r="C2205" s="1" t="s">
        <v>893</v>
      </c>
      <c r="D2205">
        <v>3012048</v>
      </c>
      <c r="E2205">
        <v>14030620</v>
      </c>
      <c r="F2205">
        <v>757575.8</v>
      </c>
      <c r="G2205">
        <v>19408360</v>
      </c>
      <c r="I2205">
        <f t="shared" si="69"/>
        <v>2204</v>
      </c>
      <c r="J2205" s="3">
        <f t="shared" si="70"/>
        <v>881.2</v>
      </c>
      <c r="K2205" s="5">
        <f>Tabla_DATOS__13[[#This Row],[Frecuencia]]/1000000</f>
        <v>3.0120480000000001</v>
      </c>
      <c r="L2205" s="3">
        <f>Tabla_DATOS__13[[#This Row],[Presion]]/1000000</f>
        <v>14.030620000000001</v>
      </c>
      <c r="M2205" s="3">
        <f>IFERROR(Tabla_DATOS__13[[#This Row],[caudal1]]/1000000,0)</f>
        <v>0.75757580000000002</v>
      </c>
      <c r="N2205" s="3">
        <f>Tabla_DATOS__13[[#This Row],[caudal2]]/1000000</f>
        <v>19.408359999999998</v>
      </c>
      <c r="O2205" s="3"/>
      <c r="P2205" s="3"/>
    </row>
    <row r="2206" spans="1:16" x14ac:dyDescent="0.25">
      <c r="A2206">
        <v>38200</v>
      </c>
      <c r="B2206" t="s">
        <v>12</v>
      </c>
      <c r="C2206" s="1" t="s">
        <v>893</v>
      </c>
      <c r="D2206">
        <v>3012048</v>
      </c>
      <c r="E2206">
        <v>14178310</v>
      </c>
      <c r="F2206">
        <v>757575.8</v>
      </c>
      <c r="G2206">
        <v>19683750</v>
      </c>
      <c r="I2206">
        <f t="shared" si="69"/>
        <v>2205</v>
      </c>
      <c r="J2206" s="3">
        <f t="shared" si="70"/>
        <v>881.6</v>
      </c>
      <c r="K2206" s="5">
        <f>Tabla_DATOS__13[[#This Row],[Frecuencia]]/1000000</f>
        <v>3.0120480000000001</v>
      </c>
      <c r="L2206" s="3">
        <f>Tabla_DATOS__13[[#This Row],[Presion]]/1000000</f>
        <v>14.17831</v>
      </c>
      <c r="M2206" s="3">
        <f>IFERROR(Tabla_DATOS__13[[#This Row],[caudal1]]/1000000,0)</f>
        <v>0.75757580000000002</v>
      </c>
      <c r="N2206" s="3">
        <f>Tabla_DATOS__13[[#This Row],[caudal2]]/1000000</f>
        <v>19.68375</v>
      </c>
      <c r="O2206" s="3"/>
      <c r="P2206" s="3"/>
    </row>
    <row r="2207" spans="1:16" x14ac:dyDescent="0.25">
      <c r="A2207">
        <v>38201</v>
      </c>
      <c r="B2207" t="s">
        <v>12</v>
      </c>
      <c r="C2207" s="1" t="s">
        <v>893</v>
      </c>
      <c r="D2207">
        <v>3012048</v>
      </c>
      <c r="E2207">
        <v>14194720</v>
      </c>
      <c r="F2207">
        <v>757575.8</v>
      </c>
      <c r="G2207">
        <v>19973920</v>
      </c>
      <c r="I2207">
        <f t="shared" si="69"/>
        <v>2206</v>
      </c>
      <c r="J2207" s="3">
        <f t="shared" si="70"/>
        <v>882</v>
      </c>
      <c r="K2207" s="5">
        <f>Tabla_DATOS__13[[#This Row],[Frecuencia]]/1000000</f>
        <v>3.0120480000000001</v>
      </c>
      <c r="L2207" s="3">
        <f>Tabla_DATOS__13[[#This Row],[Presion]]/1000000</f>
        <v>14.19472</v>
      </c>
      <c r="M2207" s="3">
        <f>IFERROR(Tabla_DATOS__13[[#This Row],[caudal1]]/1000000,0)</f>
        <v>0.75757580000000002</v>
      </c>
      <c r="N2207" s="3">
        <f>Tabla_DATOS__13[[#This Row],[caudal2]]/1000000</f>
        <v>19.97392</v>
      </c>
      <c r="O2207" s="3"/>
      <c r="P2207" s="3"/>
    </row>
    <row r="2208" spans="1:16" x14ac:dyDescent="0.25">
      <c r="A2208">
        <v>38202</v>
      </c>
      <c r="B2208" t="s">
        <v>12</v>
      </c>
      <c r="C2208" s="1" t="s">
        <v>894</v>
      </c>
      <c r="D2208">
        <v>3012048</v>
      </c>
      <c r="E2208">
        <v>13973190</v>
      </c>
      <c r="F2208">
        <v>757575.8</v>
      </c>
      <c r="G2208">
        <v>19803880</v>
      </c>
      <c r="I2208">
        <f t="shared" si="69"/>
        <v>2207</v>
      </c>
      <c r="J2208" s="3">
        <f t="shared" si="70"/>
        <v>882.40000000000009</v>
      </c>
      <c r="K2208" s="5">
        <f>Tabla_DATOS__13[[#This Row],[Frecuencia]]/1000000</f>
        <v>3.0120480000000001</v>
      </c>
      <c r="L2208" s="3">
        <f>Tabla_DATOS__13[[#This Row],[Presion]]/1000000</f>
        <v>13.973190000000001</v>
      </c>
      <c r="M2208" s="3">
        <f>IFERROR(Tabla_DATOS__13[[#This Row],[caudal1]]/1000000,0)</f>
        <v>0.75757580000000002</v>
      </c>
      <c r="N2208" s="3">
        <f>Tabla_DATOS__13[[#This Row],[caudal2]]/1000000</f>
        <v>19.803879999999999</v>
      </c>
      <c r="O2208" s="3"/>
      <c r="P2208" s="3"/>
    </row>
    <row r="2209" spans="1:16" x14ac:dyDescent="0.25">
      <c r="A2209">
        <v>38203</v>
      </c>
      <c r="B2209" t="s">
        <v>12</v>
      </c>
      <c r="C2209" s="1" t="s">
        <v>894</v>
      </c>
      <c r="D2209">
        <v>3012048</v>
      </c>
      <c r="E2209">
        <v>14096260</v>
      </c>
      <c r="F2209">
        <v>757575.8</v>
      </c>
      <c r="G2209">
        <v>19404660</v>
      </c>
      <c r="I2209">
        <f t="shared" si="69"/>
        <v>2208</v>
      </c>
      <c r="J2209" s="3">
        <f t="shared" si="70"/>
        <v>882.80000000000007</v>
      </c>
      <c r="K2209" s="5">
        <f>Tabla_DATOS__13[[#This Row],[Frecuencia]]/1000000</f>
        <v>3.0120480000000001</v>
      </c>
      <c r="L2209" s="3">
        <f>Tabla_DATOS__13[[#This Row],[Presion]]/1000000</f>
        <v>14.096259999999999</v>
      </c>
      <c r="M2209" s="3">
        <f>IFERROR(Tabla_DATOS__13[[#This Row],[caudal1]]/1000000,0)</f>
        <v>0.75757580000000002</v>
      </c>
      <c r="N2209" s="3">
        <f>Tabla_DATOS__13[[#This Row],[caudal2]]/1000000</f>
        <v>19.40466</v>
      </c>
      <c r="O2209" s="3"/>
      <c r="P2209" s="3"/>
    </row>
    <row r="2210" spans="1:16" x14ac:dyDescent="0.25">
      <c r="A2210">
        <v>38204</v>
      </c>
      <c r="B2210" t="s">
        <v>12</v>
      </c>
      <c r="C2210" s="1" t="s">
        <v>895</v>
      </c>
      <c r="D2210">
        <v>3012048</v>
      </c>
      <c r="E2210">
        <v>14170110</v>
      </c>
      <c r="F2210">
        <v>757575.8</v>
      </c>
      <c r="G2210">
        <v>19480440</v>
      </c>
      <c r="I2210">
        <f t="shared" si="69"/>
        <v>2209</v>
      </c>
      <c r="J2210" s="3">
        <f t="shared" si="70"/>
        <v>883.2</v>
      </c>
      <c r="K2210" s="5">
        <f>Tabla_DATOS__13[[#This Row],[Frecuencia]]/1000000</f>
        <v>3.0120480000000001</v>
      </c>
      <c r="L2210" s="3">
        <f>Tabla_DATOS__13[[#This Row],[Presion]]/1000000</f>
        <v>14.170109999999999</v>
      </c>
      <c r="M2210" s="3">
        <f>IFERROR(Tabla_DATOS__13[[#This Row],[caudal1]]/1000000,0)</f>
        <v>0.75757580000000002</v>
      </c>
      <c r="N2210" s="3">
        <f>Tabla_DATOS__13[[#This Row],[caudal2]]/1000000</f>
        <v>19.480440000000002</v>
      </c>
      <c r="O2210" s="3"/>
      <c r="P2210" s="3"/>
    </row>
    <row r="2211" spans="1:16" x14ac:dyDescent="0.25">
      <c r="A2211">
        <v>38205</v>
      </c>
      <c r="B2211" t="s">
        <v>12</v>
      </c>
      <c r="C2211" s="1" t="s">
        <v>895</v>
      </c>
      <c r="D2211">
        <v>3012048</v>
      </c>
      <c r="E2211">
        <v>14063440</v>
      </c>
      <c r="F2211">
        <v>757575.8</v>
      </c>
      <c r="G2211">
        <v>19794640</v>
      </c>
      <c r="I2211">
        <f t="shared" si="69"/>
        <v>2210</v>
      </c>
      <c r="J2211" s="3">
        <f t="shared" si="70"/>
        <v>883.6</v>
      </c>
      <c r="K2211" s="5">
        <f>Tabla_DATOS__13[[#This Row],[Frecuencia]]/1000000</f>
        <v>3.0120480000000001</v>
      </c>
      <c r="L2211" s="3">
        <f>Tabla_DATOS__13[[#This Row],[Presion]]/1000000</f>
        <v>14.06344</v>
      </c>
      <c r="M2211" s="3">
        <f>IFERROR(Tabla_DATOS__13[[#This Row],[caudal1]]/1000000,0)</f>
        <v>0.75757580000000002</v>
      </c>
      <c r="N2211" s="3">
        <f>Tabla_DATOS__13[[#This Row],[caudal2]]/1000000</f>
        <v>19.794640000000001</v>
      </c>
      <c r="O2211" s="3"/>
      <c r="P2211" s="3"/>
    </row>
    <row r="2212" spans="1:16" x14ac:dyDescent="0.25">
      <c r="A2212">
        <v>38206</v>
      </c>
      <c r="B2212" t="s">
        <v>12</v>
      </c>
      <c r="C2212" s="1" t="s">
        <v>895</v>
      </c>
      <c r="D2212">
        <v>3012048</v>
      </c>
      <c r="E2212">
        <v>13923950</v>
      </c>
      <c r="F2212">
        <v>757575.8</v>
      </c>
      <c r="G2212">
        <v>19898140</v>
      </c>
      <c r="I2212">
        <f t="shared" si="69"/>
        <v>2211</v>
      </c>
      <c r="J2212" s="3">
        <f t="shared" si="70"/>
        <v>884</v>
      </c>
      <c r="K2212" s="5">
        <f>Tabla_DATOS__13[[#This Row],[Frecuencia]]/1000000</f>
        <v>3.0120480000000001</v>
      </c>
      <c r="L2212" s="3">
        <f>Tabla_DATOS__13[[#This Row],[Presion]]/1000000</f>
        <v>13.92395</v>
      </c>
      <c r="M2212" s="3">
        <f>IFERROR(Tabla_DATOS__13[[#This Row],[caudal1]]/1000000,0)</f>
        <v>0.75757580000000002</v>
      </c>
      <c r="N2212" s="3">
        <f>Tabla_DATOS__13[[#This Row],[caudal2]]/1000000</f>
        <v>19.898140000000001</v>
      </c>
      <c r="O2212" s="3"/>
      <c r="P2212" s="3"/>
    </row>
    <row r="2213" spans="1:16" x14ac:dyDescent="0.25">
      <c r="A2213">
        <v>38207</v>
      </c>
      <c r="B2213" t="s">
        <v>12</v>
      </c>
      <c r="C2213" s="1" t="s">
        <v>896</v>
      </c>
      <c r="D2213">
        <v>3012048</v>
      </c>
      <c r="E2213">
        <v>14120880</v>
      </c>
      <c r="F2213">
        <v>757575.8</v>
      </c>
      <c r="G2213">
        <v>19713320</v>
      </c>
      <c r="I2213">
        <f t="shared" si="69"/>
        <v>2212</v>
      </c>
      <c r="J2213" s="3">
        <f t="shared" si="70"/>
        <v>884.40000000000009</v>
      </c>
      <c r="K2213" s="5">
        <f>Tabla_DATOS__13[[#This Row],[Frecuencia]]/1000000</f>
        <v>3.0120480000000001</v>
      </c>
      <c r="L2213" s="3">
        <f>Tabla_DATOS__13[[#This Row],[Presion]]/1000000</f>
        <v>14.12088</v>
      </c>
      <c r="M2213" s="3">
        <f>IFERROR(Tabla_DATOS__13[[#This Row],[caudal1]]/1000000,0)</f>
        <v>0.75757580000000002</v>
      </c>
      <c r="N2213" s="3">
        <f>Tabla_DATOS__13[[#This Row],[caudal2]]/1000000</f>
        <v>19.71332</v>
      </c>
      <c r="O2213" s="3"/>
      <c r="P2213" s="3"/>
    </row>
    <row r="2214" spans="1:16" x14ac:dyDescent="0.25">
      <c r="A2214">
        <v>38208</v>
      </c>
      <c r="B2214" t="s">
        <v>12</v>
      </c>
      <c r="C2214" s="1" t="s">
        <v>896</v>
      </c>
      <c r="D2214">
        <v>3012048</v>
      </c>
      <c r="E2214">
        <v>14030620</v>
      </c>
      <c r="F2214">
        <v>757575.8</v>
      </c>
      <c r="G2214">
        <v>19465650</v>
      </c>
      <c r="I2214">
        <f t="shared" si="69"/>
        <v>2213</v>
      </c>
      <c r="J2214" s="3">
        <f t="shared" si="70"/>
        <v>884.80000000000007</v>
      </c>
      <c r="K2214" s="5">
        <f>Tabla_DATOS__13[[#This Row],[Frecuencia]]/1000000</f>
        <v>3.0120480000000001</v>
      </c>
      <c r="L2214" s="3">
        <f>Tabla_DATOS__13[[#This Row],[Presion]]/1000000</f>
        <v>14.030620000000001</v>
      </c>
      <c r="M2214" s="3">
        <f>IFERROR(Tabla_DATOS__13[[#This Row],[caudal1]]/1000000,0)</f>
        <v>0.75757580000000002</v>
      </c>
      <c r="N2214" s="3">
        <f>Tabla_DATOS__13[[#This Row],[caudal2]]/1000000</f>
        <v>19.46565</v>
      </c>
      <c r="O2214" s="3"/>
      <c r="P2214" s="3"/>
    </row>
    <row r="2215" spans="1:16" x14ac:dyDescent="0.25">
      <c r="A2215">
        <v>38209</v>
      </c>
      <c r="B2215" t="s">
        <v>12</v>
      </c>
      <c r="C2215" s="1" t="s">
        <v>897</v>
      </c>
      <c r="D2215">
        <v>3012048</v>
      </c>
      <c r="E2215">
        <v>14079850</v>
      </c>
      <c r="F2215">
        <v>757575.8</v>
      </c>
      <c r="G2215">
        <v>19498920</v>
      </c>
      <c r="I2215">
        <f t="shared" si="69"/>
        <v>2214</v>
      </c>
      <c r="J2215" s="3">
        <f t="shared" si="70"/>
        <v>885.2</v>
      </c>
      <c r="K2215" s="5">
        <f>Tabla_DATOS__13[[#This Row],[Frecuencia]]/1000000</f>
        <v>3.0120480000000001</v>
      </c>
      <c r="L2215" s="3">
        <f>Tabla_DATOS__13[[#This Row],[Presion]]/1000000</f>
        <v>14.07985</v>
      </c>
      <c r="M2215" s="3">
        <f>IFERROR(Tabla_DATOS__13[[#This Row],[caudal1]]/1000000,0)</f>
        <v>0.75757580000000002</v>
      </c>
      <c r="N2215" s="3">
        <f>Tabla_DATOS__13[[#This Row],[caudal2]]/1000000</f>
        <v>19.498919999999998</v>
      </c>
      <c r="O2215" s="3"/>
      <c r="P2215" s="3"/>
    </row>
    <row r="2216" spans="1:16" x14ac:dyDescent="0.25">
      <c r="A2216">
        <v>38210</v>
      </c>
      <c r="B2216" t="s">
        <v>12</v>
      </c>
      <c r="C2216" s="1" t="s">
        <v>897</v>
      </c>
      <c r="D2216">
        <v>3012048</v>
      </c>
      <c r="E2216">
        <v>14268570</v>
      </c>
      <c r="F2216">
        <v>757575.8</v>
      </c>
      <c r="G2216">
        <v>19868570</v>
      </c>
      <c r="I2216">
        <f t="shared" si="69"/>
        <v>2215</v>
      </c>
      <c r="J2216" s="3">
        <f t="shared" si="70"/>
        <v>885.6</v>
      </c>
      <c r="K2216" s="5">
        <f>Tabla_DATOS__13[[#This Row],[Frecuencia]]/1000000</f>
        <v>3.0120480000000001</v>
      </c>
      <c r="L2216" s="3">
        <f>Tabla_DATOS__13[[#This Row],[Presion]]/1000000</f>
        <v>14.26857</v>
      </c>
      <c r="M2216" s="3">
        <f>IFERROR(Tabla_DATOS__13[[#This Row],[caudal1]]/1000000,0)</f>
        <v>0.75757580000000002</v>
      </c>
      <c r="N2216" s="3">
        <f>Tabla_DATOS__13[[#This Row],[caudal2]]/1000000</f>
        <v>19.868569999999998</v>
      </c>
      <c r="O2216" s="3"/>
      <c r="P2216" s="3"/>
    </row>
    <row r="2217" spans="1:16" x14ac:dyDescent="0.25">
      <c r="A2217">
        <v>38211</v>
      </c>
      <c r="B2217" t="s">
        <v>12</v>
      </c>
      <c r="C2217" s="1" t="s">
        <v>897</v>
      </c>
      <c r="D2217">
        <v>3012048</v>
      </c>
      <c r="E2217">
        <v>14194720</v>
      </c>
      <c r="F2217">
        <v>757575.8</v>
      </c>
      <c r="G2217">
        <v>20062630</v>
      </c>
      <c r="I2217">
        <f t="shared" si="69"/>
        <v>2216</v>
      </c>
      <c r="J2217" s="3">
        <f t="shared" si="70"/>
        <v>886</v>
      </c>
      <c r="K2217" s="5">
        <f>Tabla_DATOS__13[[#This Row],[Frecuencia]]/1000000</f>
        <v>3.0120480000000001</v>
      </c>
      <c r="L2217" s="3">
        <f>Tabla_DATOS__13[[#This Row],[Presion]]/1000000</f>
        <v>14.19472</v>
      </c>
      <c r="M2217" s="3">
        <f>IFERROR(Tabla_DATOS__13[[#This Row],[caudal1]]/1000000,0)</f>
        <v>0.75757580000000002</v>
      </c>
      <c r="N2217" s="3">
        <f>Tabla_DATOS__13[[#This Row],[caudal2]]/1000000</f>
        <v>20.062629999999999</v>
      </c>
      <c r="O2217" s="3"/>
      <c r="P2217" s="3"/>
    </row>
    <row r="2218" spans="1:16" x14ac:dyDescent="0.25">
      <c r="A2218">
        <v>38212</v>
      </c>
      <c r="B2218" t="s">
        <v>12</v>
      </c>
      <c r="C2218" s="1" t="s">
        <v>898</v>
      </c>
      <c r="D2218">
        <v>3012048</v>
      </c>
      <c r="E2218">
        <v>14055240</v>
      </c>
      <c r="F2218">
        <v>757575.8</v>
      </c>
      <c r="G2218">
        <v>19585790</v>
      </c>
      <c r="I2218">
        <f t="shared" si="69"/>
        <v>2217</v>
      </c>
      <c r="J2218" s="3">
        <f t="shared" si="70"/>
        <v>886.40000000000009</v>
      </c>
      <c r="K2218" s="5">
        <f>Tabla_DATOS__13[[#This Row],[Frecuencia]]/1000000</f>
        <v>3.0120480000000001</v>
      </c>
      <c r="L2218" s="3">
        <f>Tabla_DATOS__13[[#This Row],[Presion]]/1000000</f>
        <v>14.05524</v>
      </c>
      <c r="M2218" s="3">
        <f>IFERROR(Tabla_DATOS__13[[#This Row],[caudal1]]/1000000,0)</f>
        <v>0.75757580000000002</v>
      </c>
      <c r="N2218" s="3">
        <f>Tabla_DATOS__13[[#This Row],[caudal2]]/1000000</f>
        <v>19.585789999999999</v>
      </c>
      <c r="O2218" s="3"/>
      <c r="P2218" s="3"/>
    </row>
    <row r="2219" spans="1:16" x14ac:dyDescent="0.25">
      <c r="A2219">
        <v>38213</v>
      </c>
      <c r="B2219" t="s">
        <v>12</v>
      </c>
      <c r="C2219" s="1" t="s">
        <v>898</v>
      </c>
      <c r="D2219">
        <v>3012048</v>
      </c>
      <c r="E2219">
        <v>14170110</v>
      </c>
      <c r="F2219">
        <v>757575.8</v>
      </c>
      <c r="G2219">
        <v>19186570</v>
      </c>
      <c r="I2219">
        <f t="shared" si="69"/>
        <v>2218</v>
      </c>
      <c r="J2219" s="3">
        <f t="shared" si="70"/>
        <v>886.80000000000007</v>
      </c>
      <c r="K2219" s="5">
        <f>Tabla_DATOS__13[[#This Row],[Frecuencia]]/1000000</f>
        <v>3.0120480000000001</v>
      </c>
      <c r="L2219" s="3">
        <f>Tabla_DATOS__13[[#This Row],[Presion]]/1000000</f>
        <v>14.170109999999999</v>
      </c>
      <c r="M2219" s="3">
        <f>IFERROR(Tabla_DATOS__13[[#This Row],[caudal1]]/1000000,0)</f>
        <v>0.75757580000000002</v>
      </c>
      <c r="N2219" s="3">
        <f>Tabla_DATOS__13[[#This Row],[caudal2]]/1000000</f>
        <v>19.18657</v>
      </c>
      <c r="O2219" s="3"/>
      <c r="P2219" s="3"/>
    </row>
    <row r="2220" spans="1:16" x14ac:dyDescent="0.25">
      <c r="A2220">
        <v>38214</v>
      </c>
      <c r="B2220" t="s">
        <v>12</v>
      </c>
      <c r="C2220" s="1" t="s">
        <v>899</v>
      </c>
      <c r="D2220">
        <v>3012048</v>
      </c>
      <c r="E2220">
        <v>14022420</v>
      </c>
      <c r="F2220">
        <v>757575.8</v>
      </c>
      <c r="G2220">
        <v>19027620</v>
      </c>
      <c r="I2220">
        <f t="shared" si="69"/>
        <v>2219</v>
      </c>
      <c r="J2220" s="3">
        <f t="shared" si="70"/>
        <v>887.2</v>
      </c>
      <c r="K2220" s="5">
        <f>Tabla_DATOS__13[[#This Row],[Frecuencia]]/1000000</f>
        <v>3.0120480000000001</v>
      </c>
      <c r="L2220" s="3">
        <f>Tabla_DATOS__13[[#This Row],[Presion]]/1000000</f>
        <v>14.02242</v>
      </c>
      <c r="M2220" s="3">
        <f>IFERROR(Tabla_DATOS__13[[#This Row],[caudal1]]/1000000,0)</f>
        <v>0.75757580000000002</v>
      </c>
      <c r="N2220" s="3">
        <f>Tabla_DATOS__13[[#This Row],[caudal2]]/1000000</f>
        <v>19.027619999999999</v>
      </c>
      <c r="O2220" s="3"/>
      <c r="P2220" s="3"/>
    </row>
    <row r="2221" spans="1:16" x14ac:dyDescent="0.25">
      <c r="A2221">
        <v>38215</v>
      </c>
      <c r="B2221" t="s">
        <v>12</v>
      </c>
      <c r="C2221" s="1" t="s">
        <v>899</v>
      </c>
      <c r="D2221">
        <v>3012048</v>
      </c>
      <c r="E2221">
        <v>14153700</v>
      </c>
      <c r="F2221">
        <v>757575.8</v>
      </c>
      <c r="G2221">
        <v>19746590</v>
      </c>
      <c r="I2221">
        <f t="shared" si="69"/>
        <v>2220</v>
      </c>
      <c r="J2221" s="3">
        <f t="shared" si="70"/>
        <v>887.6</v>
      </c>
      <c r="K2221" s="5">
        <f>Tabla_DATOS__13[[#This Row],[Frecuencia]]/1000000</f>
        <v>3.0120480000000001</v>
      </c>
      <c r="L2221" s="3">
        <f>Tabla_DATOS__13[[#This Row],[Presion]]/1000000</f>
        <v>14.153700000000001</v>
      </c>
      <c r="M2221" s="3">
        <f>IFERROR(Tabla_DATOS__13[[#This Row],[caudal1]]/1000000,0)</f>
        <v>0.75757580000000002</v>
      </c>
      <c r="N2221" s="3">
        <f>Tabla_DATOS__13[[#This Row],[caudal2]]/1000000</f>
        <v>19.746590000000001</v>
      </c>
      <c r="O2221" s="3"/>
      <c r="P2221" s="3"/>
    </row>
    <row r="2222" spans="1:16" x14ac:dyDescent="0.25">
      <c r="A2222">
        <v>38216</v>
      </c>
      <c r="B2222" t="s">
        <v>12</v>
      </c>
      <c r="C2222" s="1" t="s">
        <v>899</v>
      </c>
      <c r="D2222">
        <v>3012048</v>
      </c>
      <c r="E2222">
        <v>14252160</v>
      </c>
      <c r="F2222">
        <v>757575.8</v>
      </c>
      <c r="G2222">
        <v>19918470</v>
      </c>
      <c r="I2222">
        <f t="shared" si="69"/>
        <v>2221</v>
      </c>
      <c r="J2222" s="3">
        <f t="shared" si="70"/>
        <v>888</v>
      </c>
      <c r="K2222" s="5">
        <f>Tabla_DATOS__13[[#This Row],[Frecuencia]]/1000000</f>
        <v>3.0120480000000001</v>
      </c>
      <c r="L2222" s="3">
        <f>Tabla_DATOS__13[[#This Row],[Presion]]/1000000</f>
        <v>14.25216</v>
      </c>
      <c r="M2222" s="3">
        <f>IFERROR(Tabla_DATOS__13[[#This Row],[caudal1]]/1000000,0)</f>
        <v>0.75757580000000002</v>
      </c>
      <c r="N2222" s="3">
        <f>Tabla_DATOS__13[[#This Row],[caudal2]]/1000000</f>
        <v>19.918469999999999</v>
      </c>
      <c r="O2222" s="3"/>
      <c r="P2222" s="3"/>
    </row>
    <row r="2223" spans="1:16" x14ac:dyDescent="0.25">
      <c r="A2223">
        <v>38217</v>
      </c>
      <c r="B2223" t="s">
        <v>12</v>
      </c>
      <c r="C2223" s="1" t="s">
        <v>900</v>
      </c>
      <c r="D2223">
        <v>3012048</v>
      </c>
      <c r="E2223">
        <v>13997800</v>
      </c>
      <c r="F2223">
        <v>757575.8</v>
      </c>
      <c r="G2223">
        <v>19535880</v>
      </c>
      <c r="I2223">
        <f t="shared" si="69"/>
        <v>2222</v>
      </c>
      <c r="J2223" s="3">
        <f t="shared" si="70"/>
        <v>888.40000000000009</v>
      </c>
      <c r="K2223" s="5">
        <f>Tabla_DATOS__13[[#This Row],[Frecuencia]]/1000000</f>
        <v>3.0120480000000001</v>
      </c>
      <c r="L2223" s="3">
        <f>Tabla_DATOS__13[[#This Row],[Presion]]/1000000</f>
        <v>13.9978</v>
      </c>
      <c r="M2223" s="3">
        <f>IFERROR(Tabla_DATOS__13[[#This Row],[caudal1]]/1000000,0)</f>
        <v>0.75757580000000002</v>
      </c>
      <c r="N2223" s="3">
        <f>Tabla_DATOS__13[[#This Row],[caudal2]]/1000000</f>
        <v>19.535879999999999</v>
      </c>
      <c r="O2223" s="3"/>
      <c r="P2223" s="3"/>
    </row>
    <row r="2224" spans="1:16" x14ac:dyDescent="0.25">
      <c r="A2224">
        <v>38218</v>
      </c>
      <c r="B2224" t="s">
        <v>12</v>
      </c>
      <c r="C2224" s="1" t="s">
        <v>900</v>
      </c>
      <c r="D2224">
        <v>3012048</v>
      </c>
      <c r="E2224">
        <v>14088060</v>
      </c>
      <c r="F2224">
        <v>757575.8</v>
      </c>
      <c r="G2224">
        <v>19256800</v>
      </c>
      <c r="I2224">
        <f t="shared" si="69"/>
        <v>2223</v>
      </c>
      <c r="J2224" s="3">
        <f t="shared" si="70"/>
        <v>888.80000000000007</v>
      </c>
      <c r="K2224" s="5">
        <f>Tabla_DATOS__13[[#This Row],[Frecuencia]]/1000000</f>
        <v>3.0120480000000001</v>
      </c>
      <c r="L2224" s="3">
        <f>Tabla_DATOS__13[[#This Row],[Presion]]/1000000</f>
        <v>14.08806</v>
      </c>
      <c r="M2224" s="3">
        <f>IFERROR(Tabla_DATOS__13[[#This Row],[caudal1]]/1000000,0)</f>
        <v>0.75757580000000002</v>
      </c>
      <c r="N2224" s="3">
        <f>Tabla_DATOS__13[[#This Row],[caudal2]]/1000000</f>
        <v>19.256799999999998</v>
      </c>
      <c r="O2224" s="3"/>
      <c r="P2224" s="3"/>
    </row>
    <row r="2225" spans="1:16" x14ac:dyDescent="0.25">
      <c r="A2225">
        <v>38219</v>
      </c>
      <c r="B2225" t="s">
        <v>12</v>
      </c>
      <c r="C2225" s="1" t="s">
        <v>901</v>
      </c>
      <c r="D2225">
        <v>3012048</v>
      </c>
      <c r="E2225">
        <v>14153700</v>
      </c>
      <c r="F2225">
        <v>757575.8</v>
      </c>
      <c r="G2225">
        <v>19297460</v>
      </c>
      <c r="I2225">
        <f t="shared" si="69"/>
        <v>2224</v>
      </c>
      <c r="J2225" s="3">
        <f t="shared" si="70"/>
        <v>889.2</v>
      </c>
      <c r="K2225" s="5">
        <f>Tabla_DATOS__13[[#This Row],[Frecuencia]]/1000000</f>
        <v>3.0120480000000001</v>
      </c>
      <c r="L2225" s="3">
        <f>Tabla_DATOS__13[[#This Row],[Presion]]/1000000</f>
        <v>14.153700000000001</v>
      </c>
      <c r="M2225" s="3">
        <f>IFERROR(Tabla_DATOS__13[[#This Row],[caudal1]]/1000000,0)</f>
        <v>0.75757580000000002</v>
      </c>
      <c r="N2225" s="3">
        <f>Tabla_DATOS__13[[#This Row],[caudal2]]/1000000</f>
        <v>19.297460000000001</v>
      </c>
      <c r="O2225" s="3"/>
      <c r="P2225" s="3"/>
    </row>
    <row r="2226" spans="1:16" x14ac:dyDescent="0.25">
      <c r="A2226">
        <v>38220</v>
      </c>
      <c r="B2226" t="s">
        <v>12</v>
      </c>
      <c r="C2226" s="1" t="s">
        <v>901</v>
      </c>
      <c r="D2226">
        <v>3012048</v>
      </c>
      <c r="E2226">
        <v>14063440</v>
      </c>
      <c r="F2226">
        <v>757575.8</v>
      </c>
      <c r="G2226">
        <v>19903690</v>
      </c>
      <c r="I2226">
        <f t="shared" si="69"/>
        <v>2225</v>
      </c>
      <c r="J2226" s="3">
        <f t="shared" si="70"/>
        <v>889.6</v>
      </c>
      <c r="K2226" s="5">
        <f>Tabla_DATOS__13[[#This Row],[Frecuencia]]/1000000</f>
        <v>3.0120480000000001</v>
      </c>
      <c r="L2226" s="3">
        <f>Tabla_DATOS__13[[#This Row],[Presion]]/1000000</f>
        <v>14.06344</v>
      </c>
      <c r="M2226" s="3">
        <f>IFERROR(Tabla_DATOS__13[[#This Row],[caudal1]]/1000000,0)</f>
        <v>0.75757580000000002</v>
      </c>
      <c r="N2226" s="3">
        <f>Tabla_DATOS__13[[#This Row],[caudal2]]/1000000</f>
        <v>19.903690000000001</v>
      </c>
      <c r="O2226" s="3"/>
      <c r="P2226" s="3"/>
    </row>
    <row r="2227" spans="1:16" x14ac:dyDescent="0.25">
      <c r="A2227">
        <v>38221</v>
      </c>
      <c r="B2227" t="s">
        <v>12</v>
      </c>
      <c r="C2227" s="1" t="s">
        <v>901</v>
      </c>
      <c r="D2227">
        <v>3012048</v>
      </c>
      <c r="E2227">
        <v>13858320</v>
      </c>
      <c r="F2227">
        <v>757575.8</v>
      </c>
      <c r="G2227">
        <v>20053390</v>
      </c>
      <c r="I2227">
        <f t="shared" si="69"/>
        <v>2226</v>
      </c>
      <c r="J2227" s="3">
        <f t="shared" si="70"/>
        <v>890</v>
      </c>
      <c r="K2227" s="5">
        <f>Tabla_DATOS__13[[#This Row],[Frecuencia]]/1000000</f>
        <v>3.0120480000000001</v>
      </c>
      <c r="L2227" s="3">
        <f>Tabla_DATOS__13[[#This Row],[Presion]]/1000000</f>
        <v>13.858320000000001</v>
      </c>
      <c r="M2227" s="3">
        <f>IFERROR(Tabla_DATOS__13[[#This Row],[caudal1]]/1000000,0)</f>
        <v>0.75757580000000002</v>
      </c>
      <c r="N2227" s="3">
        <f>Tabla_DATOS__13[[#This Row],[caudal2]]/1000000</f>
        <v>20.05339</v>
      </c>
      <c r="O2227" s="3"/>
      <c r="P2227" s="3"/>
    </row>
    <row r="2228" spans="1:16" x14ac:dyDescent="0.25">
      <c r="A2228">
        <v>38222</v>
      </c>
      <c r="B2228" t="s">
        <v>12</v>
      </c>
      <c r="C2228" s="1" t="s">
        <v>902</v>
      </c>
      <c r="D2228">
        <v>3012048</v>
      </c>
      <c r="E2228">
        <v>14120880</v>
      </c>
      <c r="F2228">
        <v>757575.8</v>
      </c>
      <c r="G2228">
        <v>19857480</v>
      </c>
      <c r="I2228">
        <f t="shared" si="69"/>
        <v>2227</v>
      </c>
      <c r="J2228" s="3">
        <f t="shared" si="70"/>
        <v>890.40000000000009</v>
      </c>
      <c r="K2228" s="5">
        <f>Tabla_DATOS__13[[#This Row],[Frecuencia]]/1000000</f>
        <v>3.0120480000000001</v>
      </c>
      <c r="L2228" s="3">
        <f>Tabla_DATOS__13[[#This Row],[Presion]]/1000000</f>
        <v>14.12088</v>
      </c>
      <c r="M2228" s="3">
        <f>IFERROR(Tabla_DATOS__13[[#This Row],[caudal1]]/1000000,0)</f>
        <v>0.75757580000000002</v>
      </c>
      <c r="N2228" s="3">
        <f>Tabla_DATOS__13[[#This Row],[caudal2]]/1000000</f>
        <v>19.857479999999999</v>
      </c>
      <c r="O2228" s="3"/>
      <c r="P2228" s="3"/>
    </row>
    <row r="2229" spans="1:16" x14ac:dyDescent="0.25">
      <c r="A2229">
        <v>38223</v>
      </c>
      <c r="B2229" t="s">
        <v>12</v>
      </c>
      <c r="C2229" s="1" t="s">
        <v>902</v>
      </c>
      <c r="D2229">
        <v>3012048</v>
      </c>
      <c r="E2229">
        <v>14096260</v>
      </c>
      <c r="F2229">
        <v>757575.8</v>
      </c>
      <c r="G2229">
        <v>19482290</v>
      </c>
      <c r="I2229">
        <f t="shared" si="69"/>
        <v>2228</v>
      </c>
      <c r="J2229" s="3">
        <f t="shared" si="70"/>
        <v>890.80000000000007</v>
      </c>
      <c r="K2229" s="5">
        <f>Tabla_DATOS__13[[#This Row],[Frecuencia]]/1000000</f>
        <v>3.0120480000000001</v>
      </c>
      <c r="L2229" s="3">
        <f>Tabla_DATOS__13[[#This Row],[Presion]]/1000000</f>
        <v>14.096259999999999</v>
      </c>
      <c r="M2229" s="3">
        <f>IFERROR(Tabla_DATOS__13[[#This Row],[caudal1]]/1000000,0)</f>
        <v>0.75757580000000002</v>
      </c>
      <c r="N2229" s="3">
        <f>Tabla_DATOS__13[[#This Row],[caudal2]]/1000000</f>
        <v>19.482289999999999</v>
      </c>
      <c r="O2229" s="3"/>
      <c r="P2229" s="3"/>
    </row>
    <row r="2230" spans="1:16" x14ac:dyDescent="0.25">
      <c r="A2230">
        <v>38224</v>
      </c>
      <c r="B2230" t="s">
        <v>12</v>
      </c>
      <c r="C2230" s="1" t="s">
        <v>903</v>
      </c>
      <c r="D2230">
        <v>3012048</v>
      </c>
      <c r="E2230">
        <v>14112670</v>
      </c>
      <c r="F2230">
        <v>757575.8</v>
      </c>
      <c r="G2230">
        <v>19400960</v>
      </c>
      <c r="I2230">
        <f t="shared" si="69"/>
        <v>2229</v>
      </c>
      <c r="J2230" s="3">
        <f t="shared" si="70"/>
        <v>891.2</v>
      </c>
      <c r="K2230" s="5">
        <f>Tabla_DATOS__13[[#This Row],[Frecuencia]]/1000000</f>
        <v>3.0120480000000001</v>
      </c>
      <c r="L2230" s="3">
        <f>Tabla_DATOS__13[[#This Row],[Presion]]/1000000</f>
        <v>14.11267</v>
      </c>
      <c r="M2230" s="3">
        <f>IFERROR(Tabla_DATOS__13[[#This Row],[caudal1]]/1000000,0)</f>
        <v>0.75757580000000002</v>
      </c>
      <c r="N2230" s="3">
        <f>Tabla_DATOS__13[[#This Row],[caudal2]]/1000000</f>
        <v>19.400960000000001</v>
      </c>
      <c r="O2230" s="3"/>
      <c r="P2230" s="3"/>
    </row>
    <row r="2231" spans="1:16" x14ac:dyDescent="0.25">
      <c r="A2231">
        <v>38225</v>
      </c>
      <c r="B2231" t="s">
        <v>12</v>
      </c>
      <c r="C2231" s="1" t="s">
        <v>903</v>
      </c>
      <c r="D2231">
        <v>3012048</v>
      </c>
      <c r="E2231">
        <v>14170110</v>
      </c>
      <c r="F2231">
        <v>757575.8</v>
      </c>
      <c r="G2231">
        <v>19918470</v>
      </c>
      <c r="I2231">
        <f t="shared" si="69"/>
        <v>2230</v>
      </c>
      <c r="J2231" s="3">
        <f t="shared" si="70"/>
        <v>891.6</v>
      </c>
      <c r="K2231" s="5">
        <f>Tabla_DATOS__13[[#This Row],[Frecuencia]]/1000000</f>
        <v>3.0120480000000001</v>
      </c>
      <c r="L2231" s="3">
        <f>Tabla_DATOS__13[[#This Row],[Presion]]/1000000</f>
        <v>14.170109999999999</v>
      </c>
      <c r="M2231" s="3">
        <f>IFERROR(Tabla_DATOS__13[[#This Row],[caudal1]]/1000000,0)</f>
        <v>0.75757580000000002</v>
      </c>
      <c r="N2231" s="3">
        <f>Tabla_DATOS__13[[#This Row],[caudal2]]/1000000</f>
        <v>19.918469999999999</v>
      </c>
      <c r="O2231" s="3"/>
      <c r="P2231" s="3"/>
    </row>
    <row r="2232" spans="1:16" x14ac:dyDescent="0.25">
      <c r="A2232">
        <v>38226</v>
      </c>
      <c r="B2232" t="s">
        <v>12</v>
      </c>
      <c r="C2232" s="1" t="s">
        <v>903</v>
      </c>
      <c r="D2232">
        <v>3012048</v>
      </c>
      <c r="E2232">
        <v>13817290</v>
      </c>
      <c r="F2232">
        <v>757575.8</v>
      </c>
      <c r="G2232">
        <v>19996100</v>
      </c>
      <c r="I2232">
        <f t="shared" si="69"/>
        <v>2231</v>
      </c>
      <c r="J2232" s="3">
        <f t="shared" si="70"/>
        <v>892</v>
      </c>
      <c r="K2232" s="5">
        <f>Tabla_DATOS__13[[#This Row],[Frecuencia]]/1000000</f>
        <v>3.0120480000000001</v>
      </c>
      <c r="L2232" s="3">
        <f>Tabla_DATOS__13[[#This Row],[Presion]]/1000000</f>
        <v>13.81729</v>
      </c>
      <c r="M2232" s="3">
        <f>IFERROR(Tabla_DATOS__13[[#This Row],[caudal1]]/1000000,0)</f>
        <v>0.75757580000000002</v>
      </c>
      <c r="N2232" s="3">
        <f>Tabla_DATOS__13[[#This Row],[caudal2]]/1000000</f>
        <v>19.996099999999998</v>
      </c>
      <c r="O2232" s="3"/>
      <c r="P2232" s="3"/>
    </row>
    <row r="2233" spans="1:16" x14ac:dyDescent="0.25">
      <c r="A2233">
        <v>38227</v>
      </c>
      <c r="B2233" t="s">
        <v>12</v>
      </c>
      <c r="C2233" s="1" t="s">
        <v>904</v>
      </c>
      <c r="D2233">
        <v>3012048</v>
      </c>
      <c r="E2233">
        <v>14120880</v>
      </c>
      <c r="F2233">
        <v>757575.8</v>
      </c>
      <c r="G2233">
        <v>19683750</v>
      </c>
      <c r="I2233">
        <f t="shared" si="69"/>
        <v>2232</v>
      </c>
      <c r="J2233" s="3">
        <f t="shared" si="70"/>
        <v>892.40000000000009</v>
      </c>
      <c r="K2233" s="5">
        <f>Tabla_DATOS__13[[#This Row],[Frecuencia]]/1000000</f>
        <v>3.0120480000000001</v>
      </c>
      <c r="L2233" s="3">
        <f>Tabla_DATOS__13[[#This Row],[Presion]]/1000000</f>
        <v>14.12088</v>
      </c>
      <c r="M2233" s="3">
        <f>IFERROR(Tabla_DATOS__13[[#This Row],[caudal1]]/1000000,0)</f>
        <v>0.75757580000000002</v>
      </c>
      <c r="N2233" s="3">
        <f>Tabla_DATOS__13[[#This Row],[caudal2]]/1000000</f>
        <v>19.68375</v>
      </c>
      <c r="O2233" s="3"/>
      <c r="P2233" s="3"/>
    </row>
    <row r="2234" spans="1:16" x14ac:dyDescent="0.25">
      <c r="A2234">
        <v>38228</v>
      </c>
      <c r="B2234" t="s">
        <v>12</v>
      </c>
      <c r="C2234" s="1" t="s">
        <v>904</v>
      </c>
      <c r="D2234">
        <v>3012048</v>
      </c>
      <c r="E2234">
        <v>14170110</v>
      </c>
      <c r="F2234">
        <v>757575.8</v>
      </c>
      <c r="G2234">
        <v>19334430</v>
      </c>
      <c r="I2234">
        <f t="shared" si="69"/>
        <v>2233</v>
      </c>
      <c r="J2234" s="3">
        <f t="shared" si="70"/>
        <v>892.80000000000007</v>
      </c>
      <c r="K2234" s="5">
        <f>Tabla_DATOS__13[[#This Row],[Frecuencia]]/1000000</f>
        <v>3.0120480000000001</v>
      </c>
      <c r="L2234" s="3">
        <f>Tabla_DATOS__13[[#This Row],[Presion]]/1000000</f>
        <v>14.170109999999999</v>
      </c>
      <c r="M2234" s="3">
        <f>IFERROR(Tabla_DATOS__13[[#This Row],[caudal1]]/1000000,0)</f>
        <v>0.75757580000000002</v>
      </c>
      <c r="N2234" s="3">
        <f>Tabla_DATOS__13[[#This Row],[caudal2]]/1000000</f>
        <v>19.334430000000001</v>
      </c>
      <c r="O2234" s="3"/>
      <c r="P2234" s="3"/>
    </row>
    <row r="2235" spans="1:16" x14ac:dyDescent="0.25">
      <c r="A2235">
        <v>38229</v>
      </c>
      <c r="B2235" t="s">
        <v>12</v>
      </c>
      <c r="C2235" s="1" t="s">
        <v>905</v>
      </c>
      <c r="D2235">
        <v>3012048</v>
      </c>
      <c r="E2235">
        <v>14022420</v>
      </c>
      <c r="F2235">
        <v>757575.8</v>
      </c>
      <c r="G2235">
        <v>19515560</v>
      </c>
      <c r="I2235">
        <f t="shared" si="69"/>
        <v>2234</v>
      </c>
      <c r="J2235" s="3">
        <f t="shared" si="70"/>
        <v>893.2</v>
      </c>
      <c r="K2235" s="5">
        <f>Tabla_DATOS__13[[#This Row],[Frecuencia]]/1000000</f>
        <v>3.0120480000000001</v>
      </c>
      <c r="L2235" s="3">
        <f>Tabla_DATOS__13[[#This Row],[Presion]]/1000000</f>
        <v>14.02242</v>
      </c>
      <c r="M2235" s="3">
        <f>IFERROR(Tabla_DATOS__13[[#This Row],[caudal1]]/1000000,0)</f>
        <v>0.75757580000000002</v>
      </c>
      <c r="N2235" s="3">
        <f>Tabla_DATOS__13[[#This Row],[caudal2]]/1000000</f>
        <v>19.515560000000001</v>
      </c>
      <c r="O2235" s="3"/>
      <c r="P2235" s="3"/>
    </row>
    <row r="2236" spans="1:16" x14ac:dyDescent="0.25">
      <c r="A2236">
        <v>38230</v>
      </c>
      <c r="B2236" t="s">
        <v>12</v>
      </c>
      <c r="C2236" s="1" t="s">
        <v>905</v>
      </c>
      <c r="D2236">
        <v>3012048</v>
      </c>
      <c r="E2236">
        <v>14071650</v>
      </c>
      <c r="F2236">
        <v>757575.8</v>
      </c>
      <c r="G2236">
        <v>20127320</v>
      </c>
      <c r="I2236">
        <f t="shared" si="69"/>
        <v>2235</v>
      </c>
      <c r="J2236" s="3">
        <f t="shared" si="70"/>
        <v>893.6</v>
      </c>
      <c r="K2236" s="5">
        <f>Tabla_DATOS__13[[#This Row],[Frecuencia]]/1000000</f>
        <v>3.0120480000000001</v>
      </c>
      <c r="L2236" s="3">
        <f>Tabla_DATOS__13[[#This Row],[Presion]]/1000000</f>
        <v>14.07165</v>
      </c>
      <c r="M2236" s="3">
        <f>IFERROR(Tabla_DATOS__13[[#This Row],[caudal1]]/1000000,0)</f>
        <v>0.75757580000000002</v>
      </c>
      <c r="N2236" s="3">
        <f>Tabla_DATOS__13[[#This Row],[caudal2]]/1000000</f>
        <v>20.127320000000001</v>
      </c>
      <c r="O2236" s="3"/>
      <c r="P2236" s="3"/>
    </row>
    <row r="2237" spans="1:16" x14ac:dyDescent="0.25">
      <c r="A2237">
        <v>38231</v>
      </c>
      <c r="B2237" t="s">
        <v>12</v>
      </c>
      <c r="C2237" s="1" t="s">
        <v>905</v>
      </c>
      <c r="D2237">
        <v>3012048</v>
      </c>
      <c r="E2237">
        <v>13874730</v>
      </c>
      <c r="F2237">
        <v>757575.8</v>
      </c>
      <c r="G2237">
        <v>20313990</v>
      </c>
      <c r="I2237">
        <f t="shared" si="69"/>
        <v>2236</v>
      </c>
      <c r="J2237" s="3">
        <f t="shared" si="70"/>
        <v>894</v>
      </c>
      <c r="K2237" s="5">
        <f>Tabla_DATOS__13[[#This Row],[Frecuencia]]/1000000</f>
        <v>3.0120480000000001</v>
      </c>
      <c r="L2237" s="3">
        <f>Tabla_DATOS__13[[#This Row],[Presion]]/1000000</f>
        <v>13.87473</v>
      </c>
      <c r="M2237" s="3">
        <f>IFERROR(Tabla_DATOS__13[[#This Row],[caudal1]]/1000000,0)</f>
        <v>0.75757580000000002</v>
      </c>
      <c r="N2237" s="3">
        <f>Tabla_DATOS__13[[#This Row],[caudal2]]/1000000</f>
        <v>20.31399</v>
      </c>
      <c r="O2237" s="3"/>
      <c r="P2237" s="3"/>
    </row>
    <row r="2238" spans="1:16" x14ac:dyDescent="0.25">
      <c r="A2238">
        <v>38232</v>
      </c>
      <c r="B2238" t="s">
        <v>12</v>
      </c>
      <c r="C2238" s="1" t="s">
        <v>906</v>
      </c>
      <c r="D2238">
        <v>3012048</v>
      </c>
      <c r="E2238">
        <v>14096260</v>
      </c>
      <c r="F2238">
        <v>757575.8</v>
      </c>
      <c r="G2238">
        <v>19887050</v>
      </c>
      <c r="I2238">
        <f t="shared" si="69"/>
        <v>2237</v>
      </c>
      <c r="J2238" s="3">
        <f t="shared" si="70"/>
        <v>894.40000000000009</v>
      </c>
      <c r="K2238" s="5">
        <f>Tabla_DATOS__13[[#This Row],[Frecuencia]]/1000000</f>
        <v>3.0120480000000001</v>
      </c>
      <c r="L2238" s="3">
        <f>Tabla_DATOS__13[[#This Row],[Presion]]/1000000</f>
        <v>14.096259999999999</v>
      </c>
      <c r="M2238" s="3">
        <f>IFERROR(Tabla_DATOS__13[[#This Row],[caudal1]]/1000000,0)</f>
        <v>0.75757580000000002</v>
      </c>
      <c r="N2238" s="3">
        <f>Tabla_DATOS__13[[#This Row],[caudal2]]/1000000</f>
        <v>19.887049999999999</v>
      </c>
      <c r="O2238" s="3"/>
      <c r="P2238" s="3"/>
    </row>
    <row r="2239" spans="1:16" x14ac:dyDescent="0.25">
      <c r="A2239">
        <v>38233</v>
      </c>
      <c r="B2239" t="s">
        <v>12</v>
      </c>
      <c r="C2239" s="1" t="s">
        <v>906</v>
      </c>
      <c r="D2239">
        <v>3012048</v>
      </c>
      <c r="E2239">
        <v>14112670</v>
      </c>
      <c r="F2239">
        <v>757575.8</v>
      </c>
      <c r="G2239">
        <v>19521100</v>
      </c>
      <c r="I2239">
        <f t="shared" si="69"/>
        <v>2238</v>
      </c>
      <c r="J2239" s="3">
        <f t="shared" si="70"/>
        <v>894.80000000000007</v>
      </c>
      <c r="K2239" s="5">
        <f>Tabla_DATOS__13[[#This Row],[Frecuencia]]/1000000</f>
        <v>3.0120480000000001</v>
      </c>
      <c r="L2239" s="3">
        <f>Tabla_DATOS__13[[#This Row],[Presion]]/1000000</f>
        <v>14.11267</v>
      </c>
      <c r="M2239" s="3">
        <f>IFERROR(Tabla_DATOS__13[[#This Row],[caudal1]]/1000000,0)</f>
        <v>0.75757580000000002</v>
      </c>
      <c r="N2239" s="3">
        <f>Tabla_DATOS__13[[#This Row],[caudal2]]/1000000</f>
        <v>19.521100000000001</v>
      </c>
      <c r="O2239" s="3"/>
      <c r="P2239" s="3"/>
    </row>
    <row r="2240" spans="1:16" x14ac:dyDescent="0.25">
      <c r="A2240">
        <v>38234</v>
      </c>
      <c r="B2240" t="s">
        <v>12</v>
      </c>
      <c r="C2240" s="1" t="s">
        <v>907</v>
      </c>
      <c r="D2240">
        <v>3012048</v>
      </c>
      <c r="E2240">
        <v>14170110</v>
      </c>
      <c r="F2240">
        <v>757575.8</v>
      </c>
      <c r="G2240">
        <v>19304860</v>
      </c>
      <c r="I2240">
        <f t="shared" si="69"/>
        <v>2239</v>
      </c>
      <c r="J2240" s="3">
        <f t="shared" si="70"/>
        <v>895.2</v>
      </c>
      <c r="K2240" s="5">
        <f>Tabla_DATOS__13[[#This Row],[Frecuencia]]/1000000</f>
        <v>3.0120480000000001</v>
      </c>
      <c r="L2240" s="3">
        <f>Tabla_DATOS__13[[#This Row],[Presion]]/1000000</f>
        <v>14.170109999999999</v>
      </c>
      <c r="M2240" s="3">
        <f>IFERROR(Tabla_DATOS__13[[#This Row],[caudal1]]/1000000,0)</f>
        <v>0.75757580000000002</v>
      </c>
      <c r="N2240" s="3">
        <f>Tabla_DATOS__13[[#This Row],[caudal2]]/1000000</f>
        <v>19.304860000000001</v>
      </c>
      <c r="O2240" s="3"/>
      <c r="P2240" s="3"/>
    </row>
    <row r="2241" spans="1:16" x14ac:dyDescent="0.25">
      <c r="A2241">
        <v>38235</v>
      </c>
      <c r="B2241" t="s">
        <v>12</v>
      </c>
      <c r="C2241" s="1" t="s">
        <v>907</v>
      </c>
      <c r="D2241">
        <v>3012048</v>
      </c>
      <c r="E2241">
        <v>14071650</v>
      </c>
      <c r="F2241">
        <v>757575.8</v>
      </c>
      <c r="G2241">
        <v>19768760</v>
      </c>
      <c r="I2241">
        <f t="shared" si="69"/>
        <v>2240</v>
      </c>
      <c r="J2241" s="3">
        <f t="shared" si="70"/>
        <v>895.6</v>
      </c>
      <c r="K2241" s="5">
        <f>Tabla_DATOS__13[[#This Row],[Frecuencia]]/1000000</f>
        <v>3.0120480000000001</v>
      </c>
      <c r="L2241" s="3">
        <f>Tabla_DATOS__13[[#This Row],[Presion]]/1000000</f>
        <v>14.07165</v>
      </c>
      <c r="M2241" s="3">
        <f>IFERROR(Tabla_DATOS__13[[#This Row],[caudal1]]/1000000,0)</f>
        <v>0.75757580000000002</v>
      </c>
      <c r="N2241" s="3">
        <f>Tabla_DATOS__13[[#This Row],[caudal2]]/1000000</f>
        <v>19.76876</v>
      </c>
      <c r="O2241" s="3"/>
      <c r="P2241" s="3"/>
    </row>
    <row r="2242" spans="1:16" x14ac:dyDescent="0.25">
      <c r="A2242">
        <v>38236</v>
      </c>
      <c r="B2242" t="s">
        <v>12</v>
      </c>
      <c r="C2242" s="1" t="s">
        <v>907</v>
      </c>
      <c r="D2242">
        <v>3012048</v>
      </c>
      <c r="E2242">
        <v>14153700</v>
      </c>
      <c r="F2242">
        <v>757575.8</v>
      </c>
      <c r="G2242">
        <v>19835300</v>
      </c>
      <c r="I2242">
        <f t="shared" si="69"/>
        <v>2241</v>
      </c>
      <c r="J2242" s="3">
        <f t="shared" si="70"/>
        <v>896</v>
      </c>
      <c r="K2242" s="5">
        <f>Tabla_DATOS__13[[#This Row],[Frecuencia]]/1000000</f>
        <v>3.0120480000000001</v>
      </c>
      <c r="L2242" s="3">
        <f>Tabla_DATOS__13[[#This Row],[Presion]]/1000000</f>
        <v>14.153700000000001</v>
      </c>
      <c r="M2242" s="3">
        <f>IFERROR(Tabla_DATOS__13[[#This Row],[caudal1]]/1000000,0)</f>
        <v>0.75757580000000002</v>
      </c>
      <c r="N2242" s="3">
        <f>Tabla_DATOS__13[[#This Row],[caudal2]]/1000000</f>
        <v>19.8353</v>
      </c>
      <c r="O2242" s="3"/>
      <c r="P2242" s="3"/>
    </row>
    <row r="2243" spans="1:16" x14ac:dyDescent="0.25">
      <c r="A2243">
        <v>38237</v>
      </c>
      <c r="B2243" t="s">
        <v>12</v>
      </c>
      <c r="C2243" s="1" t="s">
        <v>908</v>
      </c>
      <c r="D2243">
        <v>3012048</v>
      </c>
      <c r="E2243">
        <v>14145490</v>
      </c>
      <c r="F2243">
        <v>757575.8</v>
      </c>
      <c r="G2243">
        <v>19517400</v>
      </c>
      <c r="I2243">
        <f t="shared" si="69"/>
        <v>2242</v>
      </c>
      <c r="J2243" s="3">
        <f t="shared" si="70"/>
        <v>896.40000000000009</v>
      </c>
      <c r="K2243" s="5">
        <f>Tabla_DATOS__13[[#This Row],[Frecuencia]]/1000000</f>
        <v>3.0120480000000001</v>
      </c>
      <c r="L2243" s="3">
        <f>Tabla_DATOS__13[[#This Row],[Presion]]/1000000</f>
        <v>14.145490000000001</v>
      </c>
      <c r="M2243" s="3">
        <f>IFERROR(Tabla_DATOS__13[[#This Row],[caudal1]]/1000000,0)</f>
        <v>0.75757580000000002</v>
      </c>
      <c r="N2243" s="3">
        <f>Tabla_DATOS__13[[#This Row],[caudal2]]/1000000</f>
        <v>19.517399999999999</v>
      </c>
      <c r="O2243" s="3"/>
      <c r="P2243" s="3"/>
    </row>
    <row r="2244" spans="1:16" x14ac:dyDescent="0.25">
      <c r="A2244">
        <v>38238</v>
      </c>
      <c r="B2244" t="s">
        <v>12</v>
      </c>
      <c r="C2244" s="1" t="s">
        <v>908</v>
      </c>
      <c r="D2244">
        <v>3012048</v>
      </c>
      <c r="E2244">
        <v>14030620</v>
      </c>
      <c r="F2244">
        <v>757575.8</v>
      </c>
      <c r="G2244">
        <v>19118190</v>
      </c>
      <c r="I2244">
        <f t="shared" ref="I2244:I2307" si="71">I2243+1</f>
        <v>2243</v>
      </c>
      <c r="J2244" s="3">
        <f t="shared" ref="J2244:J2307" si="72">(1/10)*I2243*4</f>
        <v>896.80000000000007</v>
      </c>
      <c r="K2244" s="5">
        <f>Tabla_DATOS__13[[#This Row],[Frecuencia]]/1000000</f>
        <v>3.0120480000000001</v>
      </c>
      <c r="L2244" s="3">
        <f>Tabla_DATOS__13[[#This Row],[Presion]]/1000000</f>
        <v>14.030620000000001</v>
      </c>
      <c r="M2244" s="3">
        <f>IFERROR(Tabla_DATOS__13[[#This Row],[caudal1]]/1000000,0)</f>
        <v>0.75757580000000002</v>
      </c>
      <c r="N2244" s="3">
        <f>Tabla_DATOS__13[[#This Row],[caudal2]]/1000000</f>
        <v>19.118189999999998</v>
      </c>
      <c r="O2244" s="3"/>
      <c r="P2244" s="3"/>
    </row>
    <row r="2245" spans="1:16" x14ac:dyDescent="0.25">
      <c r="A2245">
        <v>38239</v>
      </c>
      <c r="B2245" t="s">
        <v>12</v>
      </c>
      <c r="C2245" s="1" t="s">
        <v>909</v>
      </c>
      <c r="D2245">
        <v>3012048</v>
      </c>
      <c r="E2245">
        <v>14096260</v>
      </c>
      <c r="F2245">
        <v>757575.8</v>
      </c>
      <c r="G2245">
        <v>19057190</v>
      </c>
      <c r="I2245">
        <f t="shared" si="71"/>
        <v>2244</v>
      </c>
      <c r="J2245" s="3">
        <f t="shared" si="72"/>
        <v>897.2</v>
      </c>
      <c r="K2245" s="5">
        <f>Tabla_DATOS__13[[#This Row],[Frecuencia]]/1000000</f>
        <v>3.0120480000000001</v>
      </c>
      <c r="L2245" s="3">
        <f>Tabla_DATOS__13[[#This Row],[Presion]]/1000000</f>
        <v>14.096259999999999</v>
      </c>
      <c r="M2245" s="3">
        <f>IFERROR(Tabla_DATOS__13[[#This Row],[caudal1]]/1000000,0)</f>
        <v>0.75757580000000002</v>
      </c>
      <c r="N2245" s="3">
        <f>Tabla_DATOS__13[[#This Row],[caudal2]]/1000000</f>
        <v>19.057189999999999</v>
      </c>
      <c r="O2245" s="3"/>
      <c r="P2245" s="3"/>
    </row>
    <row r="2246" spans="1:16" x14ac:dyDescent="0.25">
      <c r="A2246">
        <v>38240</v>
      </c>
      <c r="B2246" t="s">
        <v>12</v>
      </c>
      <c r="C2246" s="1" t="s">
        <v>909</v>
      </c>
      <c r="D2246">
        <v>3012048</v>
      </c>
      <c r="E2246">
        <v>14284980</v>
      </c>
      <c r="F2246">
        <v>757575.8</v>
      </c>
      <c r="G2246">
        <v>19620900</v>
      </c>
      <c r="I2246">
        <f t="shared" si="71"/>
        <v>2245</v>
      </c>
      <c r="J2246" s="3">
        <f t="shared" si="72"/>
        <v>897.6</v>
      </c>
      <c r="K2246" s="5">
        <f>Tabla_DATOS__13[[#This Row],[Frecuencia]]/1000000</f>
        <v>3.0120480000000001</v>
      </c>
      <c r="L2246" s="3">
        <f>Tabla_DATOS__13[[#This Row],[Presion]]/1000000</f>
        <v>14.284979999999999</v>
      </c>
      <c r="M2246" s="3">
        <f>IFERROR(Tabla_DATOS__13[[#This Row],[caudal1]]/1000000,0)</f>
        <v>0.75757580000000002</v>
      </c>
      <c r="N2246" s="3">
        <f>Tabla_DATOS__13[[#This Row],[caudal2]]/1000000</f>
        <v>19.620899999999999</v>
      </c>
      <c r="O2246" s="3"/>
      <c r="P2246" s="3"/>
    </row>
    <row r="2247" spans="1:16" x14ac:dyDescent="0.25">
      <c r="A2247">
        <v>38241</v>
      </c>
      <c r="B2247" t="s">
        <v>12</v>
      </c>
      <c r="C2247" s="1" t="s">
        <v>909</v>
      </c>
      <c r="D2247">
        <v>3012048</v>
      </c>
      <c r="E2247">
        <v>14038830</v>
      </c>
      <c r="F2247">
        <v>757575.8</v>
      </c>
      <c r="G2247">
        <v>19761370</v>
      </c>
      <c r="I2247">
        <f t="shared" si="71"/>
        <v>2246</v>
      </c>
      <c r="J2247" s="3">
        <f t="shared" si="72"/>
        <v>898</v>
      </c>
      <c r="K2247" s="5">
        <f>Tabla_DATOS__13[[#This Row],[Frecuencia]]/1000000</f>
        <v>3.0120480000000001</v>
      </c>
      <c r="L2247" s="3">
        <f>Tabla_DATOS__13[[#This Row],[Presion]]/1000000</f>
        <v>14.038830000000001</v>
      </c>
      <c r="M2247" s="3">
        <f>IFERROR(Tabla_DATOS__13[[#This Row],[caudal1]]/1000000,0)</f>
        <v>0.75757580000000002</v>
      </c>
      <c r="N2247" s="3">
        <f>Tabla_DATOS__13[[#This Row],[caudal2]]/1000000</f>
        <v>19.761369999999999</v>
      </c>
      <c r="O2247" s="3"/>
      <c r="P2247" s="3"/>
    </row>
    <row r="2248" spans="1:16" x14ac:dyDescent="0.25">
      <c r="A2248">
        <v>38242</v>
      </c>
      <c r="B2248" t="s">
        <v>12</v>
      </c>
      <c r="C2248" s="1" t="s">
        <v>910</v>
      </c>
      <c r="D2248">
        <v>3012048</v>
      </c>
      <c r="E2248">
        <v>14096260</v>
      </c>
      <c r="F2248">
        <v>757575.8</v>
      </c>
      <c r="G2248">
        <v>19681900</v>
      </c>
      <c r="I2248">
        <f t="shared" si="71"/>
        <v>2247</v>
      </c>
      <c r="J2248" s="3">
        <f t="shared" si="72"/>
        <v>898.40000000000009</v>
      </c>
      <c r="K2248" s="5">
        <f>Tabla_DATOS__13[[#This Row],[Frecuencia]]/1000000</f>
        <v>3.0120480000000001</v>
      </c>
      <c r="L2248" s="3">
        <f>Tabla_DATOS__13[[#This Row],[Presion]]/1000000</f>
        <v>14.096259999999999</v>
      </c>
      <c r="M2248" s="3">
        <f>IFERROR(Tabla_DATOS__13[[#This Row],[caudal1]]/1000000,0)</f>
        <v>0.75757580000000002</v>
      </c>
      <c r="N2248" s="3">
        <f>Tabla_DATOS__13[[#This Row],[caudal2]]/1000000</f>
        <v>19.681899999999999</v>
      </c>
      <c r="O2248" s="3"/>
      <c r="P2248" s="3"/>
    </row>
    <row r="2249" spans="1:16" x14ac:dyDescent="0.25">
      <c r="A2249">
        <v>38243</v>
      </c>
      <c r="B2249" t="s">
        <v>12</v>
      </c>
      <c r="C2249" s="1" t="s">
        <v>910</v>
      </c>
      <c r="D2249">
        <v>3012048</v>
      </c>
      <c r="E2249">
        <v>14211130</v>
      </c>
      <c r="F2249">
        <v>757575.8</v>
      </c>
      <c r="G2249">
        <v>19388030</v>
      </c>
      <c r="I2249">
        <f t="shared" si="71"/>
        <v>2248</v>
      </c>
      <c r="J2249" s="3">
        <f t="shared" si="72"/>
        <v>898.80000000000007</v>
      </c>
      <c r="K2249" s="5">
        <f>Tabla_DATOS__13[[#This Row],[Frecuencia]]/1000000</f>
        <v>3.0120480000000001</v>
      </c>
      <c r="L2249" s="3">
        <f>Tabla_DATOS__13[[#This Row],[Presion]]/1000000</f>
        <v>14.211130000000001</v>
      </c>
      <c r="M2249" s="3">
        <f>IFERROR(Tabla_DATOS__13[[#This Row],[caudal1]]/1000000,0)</f>
        <v>0.75757580000000002</v>
      </c>
      <c r="N2249" s="3">
        <f>Tabla_DATOS__13[[#This Row],[caudal2]]/1000000</f>
        <v>19.388030000000001</v>
      </c>
      <c r="O2249" s="3"/>
      <c r="P2249" s="3"/>
    </row>
    <row r="2250" spans="1:16" x14ac:dyDescent="0.25">
      <c r="A2250">
        <v>38244</v>
      </c>
      <c r="B2250" t="s">
        <v>12</v>
      </c>
      <c r="C2250" s="1" t="s">
        <v>911</v>
      </c>
      <c r="D2250">
        <v>3012048</v>
      </c>
      <c r="E2250">
        <v>14038830</v>
      </c>
      <c r="F2250">
        <v>757575.8</v>
      </c>
      <c r="G2250">
        <v>19323340</v>
      </c>
      <c r="I2250">
        <f t="shared" si="71"/>
        <v>2249</v>
      </c>
      <c r="J2250" s="3">
        <f t="shared" si="72"/>
        <v>899.2</v>
      </c>
      <c r="K2250" s="5">
        <f>Tabla_DATOS__13[[#This Row],[Frecuencia]]/1000000</f>
        <v>3.0120480000000001</v>
      </c>
      <c r="L2250" s="3">
        <f>Tabla_DATOS__13[[#This Row],[Presion]]/1000000</f>
        <v>14.038830000000001</v>
      </c>
      <c r="M2250" s="3">
        <f>IFERROR(Tabla_DATOS__13[[#This Row],[caudal1]]/1000000,0)</f>
        <v>0.75757580000000002</v>
      </c>
      <c r="N2250" s="3">
        <f>Tabla_DATOS__13[[#This Row],[caudal2]]/1000000</f>
        <v>19.323340000000002</v>
      </c>
      <c r="O2250" s="3"/>
      <c r="P2250" s="3"/>
    </row>
    <row r="2251" spans="1:16" x14ac:dyDescent="0.25">
      <c r="A2251">
        <v>38245</v>
      </c>
      <c r="B2251" t="s">
        <v>12</v>
      </c>
      <c r="C2251" s="1" t="s">
        <v>911</v>
      </c>
      <c r="D2251">
        <v>3012048</v>
      </c>
      <c r="E2251">
        <v>14252160</v>
      </c>
      <c r="F2251">
        <v>757575.8</v>
      </c>
      <c r="G2251">
        <v>19617210</v>
      </c>
      <c r="I2251">
        <f t="shared" si="71"/>
        <v>2250</v>
      </c>
      <c r="J2251" s="3">
        <f t="shared" si="72"/>
        <v>899.6</v>
      </c>
      <c r="K2251" s="5">
        <f>Tabla_DATOS__13[[#This Row],[Frecuencia]]/1000000</f>
        <v>3.0120480000000001</v>
      </c>
      <c r="L2251" s="3">
        <f>Tabla_DATOS__13[[#This Row],[Presion]]/1000000</f>
        <v>14.25216</v>
      </c>
      <c r="M2251" s="3">
        <f>IFERROR(Tabla_DATOS__13[[#This Row],[caudal1]]/1000000,0)</f>
        <v>0.75757580000000002</v>
      </c>
      <c r="N2251" s="3">
        <f>Tabla_DATOS__13[[#This Row],[caudal2]]/1000000</f>
        <v>19.61721</v>
      </c>
      <c r="O2251" s="3"/>
      <c r="P2251" s="3"/>
    </row>
    <row r="2252" spans="1:16" x14ac:dyDescent="0.25">
      <c r="A2252">
        <v>38246</v>
      </c>
      <c r="B2252" t="s">
        <v>12</v>
      </c>
      <c r="C2252" s="1" t="s">
        <v>911</v>
      </c>
      <c r="D2252">
        <v>3012048</v>
      </c>
      <c r="E2252">
        <v>13882930</v>
      </c>
      <c r="F2252">
        <v>757575.8</v>
      </c>
      <c r="G2252">
        <v>19903690</v>
      </c>
      <c r="I2252">
        <f t="shared" si="71"/>
        <v>2251</v>
      </c>
      <c r="J2252" s="3">
        <f t="shared" si="72"/>
        <v>900</v>
      </c>
      <c r="K2252" s="5">
        <f>Tabla_DATOS__13[[#This Row],[Frecuencia]]/1000000</f>
        <v>3.0120480000000001</v>
      </c>
      <c r="L2252" s="3">
        <f>Tabla_DATOS__13[[#This Row],[Presion]]/1000000</f>
        <v>13.88293</v>
      </c>
      <c r="M2252" s="3">
        <f>IFERROR(Tabla_DATOS__13[[#This Row],[caudal1]]/1000000,0)</f>
        <v>0.75757580000000002</v>
      </c>
      <c r="N2252" s="3">
        <f>Tabla_DATOS__13[[#This Row],[caudal2]]/1000000</f>
        <v>19.903690000000001</v>
      </c>
      <c r="O2252" s="3"/>
      <c r="P2252" s="3"/>
    </row>
    <row r="2253" spans="1:16" x14ac:dyDescent="0.25">
      <c r="A2253">
        <v>38247</v>
      </c>
      <c r="B2253" t="s">
        <v>12</v>
      </c>
      <c r="C2253" s="1" t="s">
        <v>912</v>
      </c>
      <c r="D2253">
        <v>3012048</v>
      </c>
      <c r="E2253">
        <v>14014210</v>
      </c>
      <c r="F2253">
        <v>757575.8</v>
      </c>
      <c r="G2253">
        <v>19646780</v>
      </c>
      <c r="I2253">
        <f t="shared" si="71"/>
        <v>2252</v>
      </c>
      <c r="J2253" s="3">
        <f t="shared" si="72"/>
        <v>900.40000000000009</v>
      </c>
      <c r="K2253" s="5">
        <f>Tabla_DATOS__13[[#This Row],[Frecuencia]]/1000000</f>
        <v>3.0120480000000001</v>
      </c>
      <c r="L2253" s="3">
        <f>Tabla_DATOS__13[[#This Row],[Presion]]/1000000</f>
        <v>14.01421</v>
      </c>
      <c r="M2253" s="3">
        <f>IFERROR(Tabla_DATOS__13[[#This Row],[caudal1]]/1000000,0)</f>
        <v>0.75757580000000002</v>
      </c>
      <c r="N2253" s="3">
        <f>Tabla_DATOS__13[[#This Row],[caudal2]]/1000000</f>
        <v>19.64678</v>
      </c>
      <c r="O2253" s="3"/>
      <c r="P2253" s="3"/>
    </row>
    <row r="2254" spans="1:16" x14ac:dyDescent="0.25">
      <c r="A2254">
        <v>38248</v>
      </c>
      <c r="B2254" t="s">
        <v>12</v>
      </c>
      <c r="C2254" s="1" t="s">
        <v>912</v>
      </c>
      <c r="D2254">
        <v>3012048</v>
      </c>
      <c r="E2254">
        <v>14063440</v>
      </c>
      <c r="F2254">
        <v>757575.8</v>
      </c>
      <c r="G2254">
        <v>19145910</v>
      </c>
      <c r="I2254">
        <f t="shared" si="71"/>
        <v>2253</v>
      </c>
      <c r="J2254" s="3">
        <f t="shared" si="72"/>
        <v>900.80000000000007</v>
      </c>
      <c r="K2254" s="5">
        <f>Tabla_DATOS__13[[#This Row],[Frecuencia]]/1000000</f>
        <v>3.0120480000000001</v>
      </c>
      <c r="L2254" s="3">
        <f>Tabla_DATOS__13[[#This Row],[Presion]]/1000000</f>
        <v>14.06344</v>
      </c>
      <c r="M2254" s="3">
        <f>IFERROR(Tabla_DATOS__13[[#This Row],[caudal1]]/1000000,0)</f>
        <v>0.75757580000000002</v>
      </c>
      <c r="N2254" s="3">
        <f>Tabla_DATOS__13[[#This Row],[caudal2]]/1000000</f>
        <v>19.145910000000001</v>
      </c>
      <c r="O2254" s="3"/>
      <c r="P2254" s="3"/>
    </row>
    <row r="2255" spans="1:16" x14ac:dyDescent="0.25">
      <c r="A2255">
        <v>38249</v>
      </c>
      <c r="B2255" t="s">
        <v>12</v>
      </c>
      <c r="C2255" s="1" t="s">
        <v>913</v>
      </c>
      <c r="D2255">
        <v>3012048</v>
      </c>
      <c r="E2255">
        <v>14186520</v>
      </c>
      <c r="F2255">
        <v>757575.8</v>
      </c>
      <c r="G2255">
        <v>19083070</v>
      </c>
      <c r="I2255">
        <f t="shared" si="71"/>
        <v>2254</v>
      </c>
      <c r="J2255" s="3">
        <f t="shared" si="72"/>
        <v>901.2</v>
      </c>
      <c r="K2255" s="5">
        <f>Tabla_DATOS__13[[#This Row],[Frecuencia]]/1000000</f>
        <v>3.0120480000000001</v>
      </c>
      <c r="L2255" s="3">
        <f>Tabla_DATOS__13[[#This Row],[Presion]]/1000000</f>
        <v>14.18652</v>
      </c>
      <c r="M2255" s="3">
        <f>IFERROR(Tabla_DATOS__13[[#This Row],[caudal1]]/1000000,0)</f>
        <v>0.75757580000000002</v>
      </c>
      <c r="N2255" s="3">
        <f>Tabla_DATOS__13[[#This Row],[caudal2]]/1000000</f>
        <v>19.083069999999999</v>
      </c>
      <c r="O2255" s="3"/>
      <c r="P2255" s="3"/>
    </row>
    <row r="2256" spans="1:16" x14ac:dyDescent="0.25">
      <c r="A2256">
        <v>38250</v>
      </c>
      <c r="B2256" t="s">
        <v>12</v>
      </c>
      <c r="C2256" s="1" t="s">
        <v>913</v>
      </c>
      <c r="D2256">
        <v>3012048</v>
      </c>
      <c r="E2256">
        <v>14137290</v>
      </c>
      <c r="F2256">
        <v>757575.8</v>
      </c>
      <c r="G2256">
        <v>19676350</v>
      </c>
      <c r="I2256">
        <f t="shared" si="71"/>
        <v>2255</v>
      </c>
      <c r="J2256" s="3">
        <f t="shared" si="72"/>
        <v>901.6</v>
      </c>
      <c r="K2256" s="5">
        <f>Tabla_DATOS__13[[#This Row],[Frecuencia]]/1000000</f>
        <v>3.0120480000000001</v>
      </c>
      <c r="L2256" s="3">
        <f>Tabla_DATOS__13[[#This Row],[Presion]]/1000000</f>
        <v>14.13729</v>
      </c>
      <c r="M2256" s="3">
        <f>IFERROR(Tabla_DATOS__13[[#This Row],[caudal1]]/1000000,0)</f>
        <v>0.75757580000000002</v>
      </c>
      <c r="N2256" s="3">
        <f>Tabla_DATOS__13[[#This Row],[caudal2]]/1000000</f>
        <v>19.676349999999999</v>
      </c>
      <c r="O2256" s="3"/>
      <c r="P2256" s="3"/>
    </row>
    <row r="2257" spans="1:16" x14ac:dyDescent="0.25">
      <c r="A2257">
        <v>38251</v>
      </c>
      <c r="B2257" t="s">
        <v>12</v>
      </c>
      <c r="C2257" s="1" t="s">
        <v>913</v>
      </c>
      <c r="D2257">
        <v>3012048</v>
      </c>
      <c r="E2257">
        <v>14022420</v>
      </c>
      <c r="F2257">
        <v>757575.8</v>
      </c>
      <c r="G2257">
        <v>19824210</v>
      </c>
      <c r="I2257">
        <f t="shared" si="71"/>
        <v>2256</v>
      </c>
      <c r="J2257" s="3">
        <f t="shared" si="72"/>
        <v>902</v>
      </c>
      <c r="K2257" s="5">
        <f>Tabla_DATOS__13[[#This Row],[Frecuencia]]/1000000</f>
        <v>3.0120480000000001</v>
      </c>
      <c r="L2257" s="3">
        <f>Tabla_DATOS__13[[#This Row],[Presion]]/1000000</f>
        <v>14.02242</v>
      </c>
      <c r="M2257" s="3">
        <f>IFERROR(Tabla_DATOS__13[[#This Row],[caudal1]]/1000000,0)</f>
        <v>0.75757580000000002</v>
      </c>
      <c r="N2257" s="3">
        <f>Tabla_DATOS__13[[#This Row],[caudal2]]/1000000</f>
        <v>19.824210000000001</v>
      </c>
      <c r="O2257" s="3"/>
      <c r="P2257" s="3"/>
    </row>
    <row r="2258" spans="1:16" x14ac:dyDescent="0.25">
      <c r="A2258">
        <v>38252</v>
      </c>
      <c r="B2258" t="s">
        <v>12</v>
      </c>
      <c r="C2258" s="1" t="s">
        <v>914</v>
      </c>
      <c r="D2258">
        <v>3012048</v>
      </c>
      <c r="E2258">
        <v>14145490</v>
      </c>
      <c r="F2258">
        <v>757575.8</v>
      </c>
      <c r="G2258">
        <v>19879660</v>
      </c>
      <c r="I2258">
        <f t="shared" si="71"/>
        <v>2257</v>
      </c>
      <c r="J2258" s="3">
        <f t="shared" si="72"/>
        <v>902.40000000000009</v>
      </c>
      <c r="K2258" s="5">
        <f>Tabla_DATOS__13[[#This Row],[Frecuencia]]/1000000</f>
        <v>3.0120480000000001</v>
      </c>
      <c r="L2258" s="3">
        <f>Tabla_DATOS__13[[#This Row],[Presion]]/1000000</f>
        <v>14.145490000000001</v>
      </c>
      <c r="M2258" s="3">
        <f>IFERROR(Tabla_DATOS__13[[#This Row],[caudal1]]/1000000,0)</f>
        <v>0.75757580000000002</v>
      </c>
      <c r="N2258" s="3">
        <f>Tabla_DATOS__13[[#This Row],[caudal2]]/1000000</f>
        <v>19.879660000000001</v>
      </c>
      <c r="O2258" s="3"/>
      <c r="P2258" s="3"/>
    </row>
    <row r="2259" spans="1:16" x14ac:dyDescent="0.25">
      <c r="A2259">
        <v>38253</v>
      </c>
      <c r="B2259" t="s">
        <v>12</v>
      </c>
      <c r="C2259" s="1" t="s">
        <v>914</v>
      </c>
      <c r="D2259">
        <v>3012048</v>
      </c>
      <c r="E2259">
        <v>14079850</v>
      </c>
      <c r="F2259">
        <v>757575.8</v>
      </c>
      <c r="G2259">
        <v>19367700</v>
      </c>
      <c r="I2259">
        <f t="shared" si="71"/>
        <v>2258</v>
      </c>
      <c r="J2259" s="3">
        <f t="shared" si="72"/>
        <v>902.80000000000007</v>
      </c>
      <c r="K2259" s="5">
        <f>Tabla_DATOS__13[[#This Row],[Frecuencia]]/1000000</f>
        <v>3.0120480000000001</v>
      </c>
      <c r="L2259" s="3">
        <f>Tabla_DATOS__13[[#This Row],[Presion]]/1000000</f>
        <v>14.07985</v>
      </c>
      <c r="M2259" s="3">
        <f>IFERROR(Tabla_DATOS__13[[#This Row],[caudal1]]/1000000,0)</f>
        <v>0.75757580000000002</v>
      </c>
      <c r="N2259" s="3">
        <f>Tabla_DATOS__13[[#This Row],[caudal2]]/1000000</f>
        <v>19.367699999999999</v>
      </c>
      <c r="O2259" s="3"/>
      <c r="P2259" s="3"/>
    </row>
    <row r="2260" spans="1:16" x14ac:dyDescent="0.25">
      <c r="A2260">
        <v>38254</v>
      </c>
      <c r="B2260" t="s">
        <v>12</v>
      </c>
      <c r="C2260" s="1" t="s">
        <v>915</v>
      </c>
      <c r="D2260">
        <v>3012048</v>
      </c>
      <c r="E2260">
        <v>14104470</v>
      </c>
      <c r="F2260">
        <v>757575.8</v>
      </c>
      <c r="G2260">
        <v>19323340</v>
      </c>
      <c r="I2260">
        <f t="shared" si="71"/>
        <v>2259</v>
      </c>
      <c r="J2260" s="3">
        <f t="shared" si="72"/>
        <v>903.2</v>
      </c>
      <c r="K2260" s="5">
        <f>Tabla_DATOS__13[[#This Row],[Frecuencia]]/1000000</f>
        <v>3.0120480000000001</v>
      </c>
      <c r="L2260" s="3">
        <f>Tabla_DATOS__13[[#This Row],[Presion]]/1000000</f>
        <v>14.104469999999999</v>
      </c>
      <c r="M2260" s="3">
        <f>IFERROR(Tabla_DATOS__13[[#This Row],[caudal1]]/1000000,0)</f>
        <v>0.75757580000000002</v>
      </c>
      <c r="N2260" s="3">
        <f>Tabla_DATOS__13[[#This Row],[caudal2]]/1000000</f>
        <v>19.323340000000002</v>
      </c>
      <c r="O2260" s="3"/>
      <c r="P2260" s="3"/>
    </row>
    <row r="2261" spans="1:16" x14ac:dyDescent="0.25">
      <c r="A2261">
        <v>38255</v>
      </c>
      <c r="B2261" t="s">
        <v>12</v>
      </c>
      <c r="C2261" s="1" t="s">
        <v>915</v>
      </c>
      <c r="D2261">
        <v>3012048</v>
      </c>
      <c r="E2261">
        <v>14284980</v>
      </c>
      <c r="F2261">
        <v>757575.8</v>
      </c>
      <c r="G2261">
        <v>19859330</v>
      </c>
      <c r="I2261">
        <f t="shared" si="71"/>
        <v>2260</v>
      </c>
      <c r="J2261" s="3">
        <f t="shared" si="72"/>
        <v>903.6</v>
      </c>
      <c r="K2261" s="5">
        <f>Tabla_DATOS__13[[#This Row],[Frecuencia]]/1000000</f>
        <v>3.0120480000000001</v>
      </c>
      <c r="L2261" s="3">
        <f>Tabla_DATOS__13[[#This Row],[Presion]]/1000000</f>
        <v>14.284979999999999</v>
      </c>
      <c r="M2261" s="3">
        <f>IFERROR(Tabla_DATOS__13[[#This Row],[caudal1]]/1000000,0)</f>
        <v>0.75757580000000002</v>
      </c>
      <c r="N2261" s="3">
        <f>Tabla_DATOS__13[[#This Row],[caudal2]]/1000000</f>
        <v>19.85933</v>
      </c>
      <c r="O2261" s="3"/>
      <c r="P2261" s="3"/>
    </row>
    <row r="2262" spans="1:16" x14ac:dyDescent="0.25">
      <c r="A2262">
        <v>38256</v>
      </c>
      <c r="B2262" t="s">
        <v>12</v>
      </c>
      <c r="C2262" s="1" t="s">
        <v>915</v>
      </c>
      <c r="D2262">
        <v>3012048</v>
      </c>
      <c r="E2262">
        <v>13932160</v>
      </c>
      <c r="F2262">
        <v>757575.8</v>
      </c>
      <c r="G2262">
        <v>20064480</v>
      </c>
      <c r="I2262">
        <f t="shared" si="71"/>
        <v>2261</v>
      </c>
      <c r="J2262" s="3">
        <f t="shared" si="72"/>
        <v>904</v>
      </c>
      <c r="K2262" s="5">
        <f>Tabla_DATOS__13[[#This Row],[Frecuencia]]/1000000</f>
        <v>3.0120480000000001</v>
      </c>
      <c r="L2262" s="3">
        <f>Tabla_DATOS__13[[#This Row],[Presion]]/1000000</f>
        <v>13.93216</v>
      </c>
      <c r="M2262" s="3">
        <f>IFERROR(Tabla_DATOS__13[[#This Row],[caudal1]]/1000000,0)</f>
        <v>0.75757580000000002</v>
      </c>
      <c r="N2262" s="3">
        <f>Tabla_DATOS__13[[#This Row],[caudal2]]/1000000</f>
        <v>20.06448</v>
      </c>
      <c r="O2262" s="3"/>
      <c r="P2262" s="3"/>
    </row>
    <row r="2263" spans="1:16" x14ac:dyDescent="0.25">
      <c r="A2263">
        <v>38257</v>
      </c>
      <c r="B2263" t="s">
        <v>12</v>
      </c>
      <c r="C2263" s="1" t="s">
        <v>916</v>
      </c>
      <c r="D2263">
        <v>3012048</v>
      </c>
      <c r="E2263">
        <v>14063440</v>
      </c>
      <c r="F2263">
        <v>757575.8</v>
      </c>
      <c r="G2263">
        <v>19888900</v>
      </c>
      <c r="I2263">
        <f t="shared" si="71"/>
        <v>2262</v>
      </c>
      <c r="J2263" s="3">
        <f t="shared" si="72"/>
        <v>904.40000000000009</v>
      </c>
      <c r="K2263" s="5">
        <f>Tabla_DATOS__13[[#This Row],[Frecuencia]]/1000000</f>
        <v>3.0120480000000001</v>
      </c>
      <c r="L2263" s="3">
        <f>Tabla_DATOS__13[[#This Row],[Presion]]/1000000</f>
        <v>14.06344</v>
      </c>
      <c r="M2263" s="3">
        <f>IFERROR(Tabla_DATOS__13[[#This Row],[caudal1]]/1000000,0)</f>
        <v>0.75757580000000002</v>
      </c>
      <c r="N2263" s="3">
        <f>Tabla_DATOS__13[[#This Row],[caudal2]]/1000000</f>
        <v>19.8889</v>
      </c>
      <c r="O2263" s="3"/>
      <c r="P2263" s="3"/>
    </row>
    <row r="2264" spans="1:16" x14ac:dyDescent="0.25">
      <c r="A2264">
        <v>38258</v>
      </c>
      <c r="B2264" t="s">
        <v>12</v>
      </c>
      <c r="C2264" s="1" t="s">
        <v>916</v>
      </c>
      <c r="D2264">
        <v>3012048</v>
      </c>
      <c r="E2264">
        <v>14170110</v>
      </c>
      <c r="F2264">
        <v>757575.8</v>
      </c>
      <c r="G2264">
        <v>19441630</v>
      </c>
      <c r="I2264">
        <f t="shared" si="71"/>
        <v>2263</v>
      </c>
      <c r="J2264" s="3">
        <f t="shared" si="72"/>
        <v>904.80000000000007</v>
      </c>
      <c r="K2264" s="5">
        <f>Tabla_DATOS__13[[#This Row],[Frecuencia]]/1000000</f>
        <v>3.0120480000000001</v>
      </c>
      <c r="L2264" s="3">
        <f>Tabla_DATOS__13[[#This Row],[Presion]]/1000000</f>
        <v>14.170109999999999</v>
      </c>
      <c r="M2264" s="3">
        <f>IFERROR(Tabla_DATOS__13[[#This Row],[caudal1]]/1000000,0)</f>
        <v>0.75757580000000002</v>
      </c>
      <c r="N2264" s="3">
        <f>Tabla_DATOS__13[[#This Row],[caudal2]]/1000000</f>
        <v>19.44163</v>
      </c>
      <c r="O2264" s="3"/>
      <c r="P2264" s="3"/>
    </row>
    <row r="2265" spans="1:16" x14ac:dyDescent="0.25">
      <c r="A2265">
        <v>38259</v>
      </c>
      <c r="B2265" t="s">
        <v>12</v>
      </c>
      <c r="C2265" s="1" t="s">
        <v>917</v>
      </c>
      <c r="D2265">
        <v>3012048</v>
      </c>
      <c r="E2265">
        <v>14079850</v>
      </c>
      <c r="F2265">
        <v>757575.8</v>
      </c>
      <c r="G2265">
        <v>19247560</v>
      </c>
      <c r="I2265">
        <f t="shared" si="71"/>
        <v>2264</v>
      </c>
      <c r="J2265" s="3">
        <f t="shared" si="72"/>
        <v>905.2</v>
      </c>
      <c r="K2265" s="5">
        <f>Tabla_DATOS__13[[#This Row],[Frecuencia]]/1000000</f>
        <v>3.0120480000000001</v>
      </c>
      <c r="L2265" s="3">
        <f>Tabla_DATOS__13[[#This Row],[Presion]]/1000000</f>
        <v>14.07985</v>
      </c>
      <c r="M2265" s="3">
        <f>IFERROR(Tabla_DATOS__13[[#This Row],[caudal1]]/1000000,0)</f>
        <v>0.75757580000000002</v>
      </c>
      <c r="N2265" s="3">
        <f>Tabla_DATOS__13[[#This Row],[caudal2]]/1000000</f>
        <v>19.24756</v>
      </c>
      <c r="O2265" s="3"/>
      <c r="P2265" s="3"/>
    </row>
    <row r="2266" spans="1:16" x14ac:dyDescent="0.25">
      <c r="A2266">
        <v>38260</v>
      </c>
      <c r="B2266" t="s">
        <v>12</v>
      </c>
      <c r="C2266" s="1" t="s">
        <v>917</v>
      </c>
      <c r="D2266">
        <v>3012048</v>
      </c>
      <c r="E2266">
        <v>14243950</v>
      </c>
      <c r="F2266">
        <v>757575.8</v>
      </c>
      <c r="G2266">
        <v>19665260</v>
      </c>
      <c r="I2266">
        <f t="shared" si="71"/>
        <v>2265</v>
      </c>
      <c r="J2266" s="3">
        <f t="shared" si="72"/>
        <v>905.6</v>
      </c>
      <c r="K2266" s="5">
        <f>Tabla_DATOS__13[[#This Row],[Frecuencia]]/1000000</f>
        <v>3.0120480000000001</v>
      </c>
      <c r="L2266" s="3">
        <f>Tabla_DATOS__13[[#This Row],[Presion]]/1000000</f>
        <v>14.24395</v>
      </c>
      <c r="M2266" s="3">
        <f>IFERROR(Tabla_DATOS__13[[#This Row],[caudal1]]/1000000,0)</f>
        <v>0.75757580000000002</v>
      </c>
      <c r="N2266" s="3">
        <f>Tabla_DATOS__13[[#This Row],[caudal2]]/1000000</f>
        <v>19.66526</v>
      </c>
      <c r="O2266" s="3"/>
      <c r="P2266" s="3"/>
    </row>
    <row r="2267" spans="1:16" x14ac:dyDescent="0.25">
      <c r="A2267">
        <v>38261</v>
      </c>
      <c r="B2267" t="s">
        <v>12</v>
      </c>
      <c r="C2267" s="1" t="s">
        <v>917</v>
      </c>
      <c r="D2267">
        <v>3012048</v>
      </c>
      <c r="E2267">
        <v>13932160</v>
      </c>
      <c r="F2267">
        <v>757575.8</v>
      </c>
      <c r="G2267">
        <v>20073720</v>
      </c>
      <c r="I2267">
        <f t="shared" si="71"/>
        <v>2266</v>
      </c>
      <c r="J2267" s="3">
        <f t="shared" si="72"/>
        <v>906</v>
      </c>
      <c r="K2267" s="5">
        <f>Tabla_DATOS__13[[#This Row],[Frecuencia]]/1000000</f>
        <v>3.0120480000000001</v>
      </c>
      <c r="L2267" s="3">
        <f>Tabla_DATOS__13[[#This Row],[Presion]]/1000000</f>
        <v>13.93216</v>
      </c>
      <c r="M2267" s="3">
        <f>IFERROR(Tabla_DATOS__13[[#This Row],[caudal1]]/1000000,0)</f>
        <v>0.75757580000000002</v>
      </c>
      <c r="N2267" s="3">
        <f>Tabla_DATOS__13[[#This Row],[caudal2]]/1000000</f>
        <v>20.073720000000002</v>
      </c>
      <c r="O2267" s="3"/>
      <c r="P2267" s="3"/>
    </row>
    <row r="2268" spans="1:16" x14ac:dyDescent="0.25">
      <c r="A2268">
        <v>38262</v>
      </c>
      <c r="B2268" t="s">
        <v>12</v>
      </c>
      <c r="C2268" s="1" t="s">
        <v>918</v>
      </c>
      <c r="D2268">
        <v>3012048</v>
      </c>
      <c r="E2268">
        <v>14071650</v>
      </c>
      <c r="F2268">
        <v>757575.8</v>
      </c>
      <c r="G2268">
        <v>20020120</v>
      </c>
      <c r="I2268">
        <f t="shared" si="71"/>
        <v>2267</v>
      </c>
      <c r="J2268" s="3">
        <f t="shared" si="72"/>
        <v>906.40000000000009</v>
      </c>
      <c r="K2268" s="5">
        <f>Tabla_DATOS__13[[#This Row],[Frecuencia]]/1000000</f>
        <v>3.0120480000000001</v>
      </c>
      <c r="L2268" s="3">
        <f>Tabla_DATOS__13[[#This Row],[Presion]]/1000000</f>
        <v>14.07165</v>
      </c>
      <c r="M2268" s="3">
        <f>IFERROR(Tabla_DATOS__13[[#This Row],[caudal1]]/1000000,0)</f>
        <v>0.75757580000000002</v>
      </c>
      <c r="N2268" s="3">
        <f>Tabla_DATOS__13[[#This Row],[caudal2]]/1000000</f>
        <v>20.020119999999999</v>
      </c>
      <c r="O2268" s="3"/>
      <c r="P2268" s="3"/>
    </row>
    <row r="2269" spans="1:16" x14ac:dyDescent="0.25">
      <c r="A2269">
        <v>38263</v>
      </c>
      <c r="B2269" t="s">
        <v>12</v>
      </c>
      <c r="C2269" s="1" t="s">
        <v>918</v>
      </c>
      <c r="D2269">
        <v>3012048</v>
      </c>
      <c r="E2269">
        <v>14137290</v>
      </c>
      <c r="F2269">
        <v>757575.8</v>
      </c>
      <c r="G2269">
        <v>19626450</v>
      </c>
      <c r="I2269">
        <f t="shared" si="71"/>
        <v>2268</v>
      </c>
      <c r="J2269" s="3">
        <f t="shared" si="72"/>
        <v>906.80000000000007</v>
      </c>
      <c r="K2269" s="5">
        <f>Tabla_DATOS__13[[#This Row],[Frecuencia]]/1000000</f>
        <v>3.0120480000000001</v>
      </c>
      <c r="L2269" s="3">
        <f>Tabla_DATOS__13[[#This Row],[Presion]]/1000000</f>
        <v>14.13729</v>
      </c>
      <c r="M2269" s="3">
        <f>IFERROR(Tabla_DATOS__13[[#This Row],[caudal1]]/1000000,0)</f>
        <v>0.75757580000000002</v>
      </c>
      <c r="N2269" s="3">
        <f>Tabla_DATOS__13[[#This Row],[caudal2]]/1000000</f>
        <v>19.626449999999998</v>
      </c>
      <c r="O2269" s="3"/>
      <c r="P2269" s="3"/>
    </row>
    <row r="2270" spans="1:16" x14ac:dyDescent="0.25">
      <c r="A2270">
        <v>38264</v>
      </c>
      <c r="B2270" t="s">
        <v>12</v>
      </c>
      <c r="C2270" s="1" t="s">
        <v>919</v>
      </c>
      <c r="D2270">
        <v>3012048</v>
      </c>
      <c r="E2270">
        <v>14202930</v>
      </c>
      <c r="F2270">
        <v>757575.8</v>
      </c>
      <c r="G2270">
        <v>19554370</v>
      </c>
      <c r="I2270">
        <f t="shared" si="71"/>
        <v>2269</v>
      </c>
      <c r="J2270" s="3">
        <f t="shared" si="72"/>
        <v>907.2</v>
      </c>
      <c r="K2270" s="5">
        <f>Tabla_DATOS__13[[#This Row],[Frecuencia]]/1000000</f>
        <v>3.0120480000000001</v>
      </c>
      <c r="L2270" s="3">
        <f>Tabla_DATOS__13[[#This Row],[Presion]]/1000000</f>
        <v>14.20293</v>
      </c>
      <c r="M2270" s="3">
        <f>IFERROR(Tabla_DATOS__13[[#This Row],[caudal1]]/1000000,0)</f>
        <v>0.75757580000000002</v>
      </c>
      <c r="N2270" s="3">
        <f>Tabla_DATOS__13[[#This Row],[caudal2]]/1000000</f>
        <v>19.554369999999999</v>
      </c>
      <c r="O2270" s="3"/>
      <c r="P2270" s="3"/>
    </row>
    <row r="2271" spans="1:16" x14ac:dyDescent="0.25">
      <c r="A2271">
        <v>38265</v>
      </c>
      <c r="B2271" t="s">
        <v>12</v>
      </c>
      <c r="C2271" s="1" t="s">
        <v>919</v>
      </c>
      <c r="D2271">
        <v>3012048</v>
      </c>
      <c r="E2271">
        <v>14129080</v>
      </c>
      <c r="F2271">
        <v>757575.8</v>
      </c>
      <c r="G2271">
        <v>20038610</v>
      </c>
      <c r="I2271">
        <f t="shared" si="71"/>
        <v>2270</v>
      </c>
      <c r="J2271" s="3">
        <f t="shared" si="72"/>
        <v>907.6</v>
      </c>
      <c r="K2271" s="5">
        <f>Tabla_DATOS__13[[#This Row],[Frecuencia]]/1000000</f>
        <v>3.0120480000000001</v>
      </c>
      <c r="L2271" s="3">
        <f>Tabla_DATOS__13[[#This Row],[Presion]]/1000000</f>
        <v>14.12908</v>
      </c>
      <c r="M2271" s="3">
        <f>IFERROR(Tabla_DATOS__13[[#This Row],[caudal1]]/1000000,0)</f>
        <v>0.75757580000000002</v>
      </c>
      <c r="N2271" s="3">
        <f>Tabla_DATOS__13[[#This Row],[caudal2]]/1000000</f>
        <v>20.038609999999998</v>
      </c>
      <c r="O2271" s="3"/>
      <c r="P2271" s="3"/>
    </row>
    <row r="2272" spans="1:16" x14ac:dyDescent="0.25">
      <c r="A2272">
        <v>38266</v>
      </c>
      <c r="B2272" t="s">
        <v>12</v>
      </c>
      <c r="C2272" s="1" t="s">
        <v>919</v>
      </c>
      <c r="D2272">
        <v>3012048</v>
      </c>
      <c r="E2272">
        <v>13989600</v>
      </c>
      <c r="F2272">
        <v>757575.8</v>
      </c>
      <c r="G2272">
        <v>20112540</v>
      </c>
      <c r="I2272">
        <f t="shared" si="71"/>
        <v>2271</v>
      </c>
      <c r="J2272" s="3">
        <f t="shared" si="72"/>
        <v>908</v>
      </c>
      <c r="K2272" s="5">
        <f>Tabla_DATOS__13[[#This Row],[Frecuencia]]/1000000</f>
        <v>3.0120480000000001</v>
      </c>
      <c r="L2272" s="3">
        <f>Tabla_DATOS__13[[#This Row],[Presion]]/1000000</f>
        <v>13.989599999999999</v>
      </c>
      <c r="M2272" s="3">
        <f>IFERROR(Tabla_DATOS__13[[#This Row],[caudal1]]/1000000,0)</f>
        <v>0.75757580000000002</v>
      </c>
      <c r="N2272" s="3">
        <f>Tabla_DATOS__13[[#This Row],[caudal2]]/1000000</f>
        <v>20.112539999999999</v>
      </c>
      <c r="O2272" s="3"/>
      <c r="P2272" s="3"/>
    </row>
    <row r="2273" spans="1:16" x14ac:dyDescent="0.25">
      <c r="A2273">
        <v>38267</v>
      </c>
      <c r="B2273" t="s">
        <v>12</v>
      </c>
      <c r="C2273" s="1" t="s">
        <v>920</v>
      </c>
      <c r="D2273">
        <v>3012048</v>
      </c>
      <c r="E2273">
        <v>14161900</v>
      </c>
      <c r="F2273">
        <v>757575.8</v>
      </c>
      <c r="G2273">
        <v>19729950</v>
      </c>
      <c r="I2273">
        <f t="shared" si="71"/>
        <v>2272</v>
      </c>
      <c r="J2273" s="3">
        <f t="shared" si="72"/>
        <v>908.40000000000009</v>
      </c>
      <c r="K2273" s="5">
        <f>Tabla_DATOS__13[[#This Row],[Frecuencia]]/1000000</f>
        <v>3.0120480000000001</v>
      </c>
      <c r="L2273" s="3">
        <f>Tabla_DATOS__13[[#This Row],[Presion]]/1000000</f>
        <v>14.161899999999999</v>
      </c>
      <c r="M2273" s="3">
        <f>IFERROR(Tabla_DATOS__13[[#This Row],[caudal1]]/1000000,0)</f>
        <v>0.75757580000000002</v>
      </c>
      <c r="N2273" s="3">
        <f>Tabla_DATOS__13[[#This Row],[caudal2]]/1000000</f>
        <v>19.729949999999999</v>
      </c>
      <c r="O2273" s="3"/>
      <c r="P2273" s="3"/>
    </row>
    <row r="2274" spans="1:16" x14ac:dyDescent="0.25">
      <c r="A2274">
        <v>38268</v>
      </c>
      <c r="B2274" t="s">
        <v>12</v>
      </c>
      <c r="C2274" s="1" t="s">
        <v>920</v>
      </c>
      <c r="D2274">
        <v>3012048</v>
      </c>
      <c r="E2274">
        <v>14104470</v>
      </c>
      <c r="F2274">
        <v>757575.8</v>
      </c>
      <c r="G2274">
        <v>19600570</v>
      </c>
      <c r="I2274">
        <f t="shared" si="71"/>
        <v>2273</v>
      </c>
      <c r="J2274" s="3">
        <f t="shared" si="72"/>
        <v>908.80000000000007</v>
      </c>
      <c r="K2274" s="5">
        <f>Tabla_DATOS__13[[#This Row],[Frecuencia]]/1000000</f>
        <v>3.0120480000000001</v>
      </c>
      <c r="L2274" s="3">
        <f>Tabla_DATOS__13[[#This Row],[Presion]]/1000000</f>
        <v>14.104469999999999</v>
      </c>
      <c r="M2274" s="3">
        <f>IFERROR(Tabla_DATOS__13[[#This Row],[caudal1]]/1000000,0)</f>
        <v>0.75757580000000002</v>
      </c>
      <c r="N2274" s="3">
        <f>Tabla_DATOS__13[[#This Row],[caudal2]]/1000000</f>
        <v>19.600570000000001</v>
      </c>
      <c r="O2274" s="3"/>
      <c r="P2274" s="3"/>
    </row>
    <row r="2275" spans="1:16" x14ac:dyDescent="0.25">
      <c r="A2275">
        <v>38269</v>
      </c>
      <c r="B2275" t="s">
        <v>12</v>
      </c>
      <c r="C2275" s="1" t="s">
        <v>921</v>
      </c>
      <c r="D2275">
        <v>3012048</v>
      </c>
      <c r="E2275">
        <v>14145490</v>
      </c>
      <c r="F2275">
        <v>757575.8</v>
      </c>
      <c r="G2275">
        <v>19336280</v>
      </c>
      <c r="I2275">
        <f t="shared" si="71"/>
        <v>2274</v>
      </c>
      <c r="J2275" s="3">
        <f t="shared" si="72"/>
        <v>909.2</v>
      </c>
      <c r="K2275" s="5">
        <f>Tabla_DATOS__13[[#This Row],[Frecuencia]]/1000000</f>
        <v>3.0120480000000001</v>
      </c>
      <c r="L2275" s="3">
        <f>Tabla_DATOS__13[[#This Row],[Presion]]/1000000</f>
        <v>14.145490000000001</v>
      </c>
      <c r="M2275" s="3">
        <f>IFERROR(Tabla_DATOS__13[[#This Row],[caudal1]]/1000000,0)</f>
        <v>0.75757580000000002</v>
      </c>
      <c r="N2275" s="3">
        <f>Tabla_DATOS__13[[#This Row],[caudal2]]/1000000</f>
        <v>19.336279999999999</v>
      </c>
      <c r="O2275" s="3"/>
      <c r="P2275" s="3"/>
    </row>
    <row r="2276" spans="1:16" x14ac:dyDescent="0.25">
      <c r="A2276">
        <v>38270</v>
      </c>
      <c r="B2276" t="s">
        <v>12</v>
      </c>
      <c r="C2276" s="1" t="s">
        <v>921</v>
      </c>
      <c r="D2276">
        <v>3012048</v>
      </c>
      <c r="E2276">
        <v>14235750</v>
      </c>
      <c r="F2276">
        <v>757575.8</v>
      </c>
      <c r="G2276">
        <v>19696680</v>
      </c>
      <c r="I2276">
        <f t="shared" si="71"/>
        <v>2275</v>
      </c>
      <c r="J2276" s="3">
        <f t="shared" si="72"/>
        <v>909.6</v>
      </c>
      <c r="K2276" s="5">
        <f>Tabla_DATOS__13[[#This Row],[Frecuencia]]/1000000</f>
        <v>3.0120480000000001</v>
      </c>
      <c r="L2276" s="3">
        <f>Tabla_DATOS__13[[#This Row],[Presion]]/1000000</f>
        <v>14.235749999999999</v>
      </c>
      <c r="M2276" s="3">
        <f>IFERROR(Tabla_DATOS__13[[#This Row],[caudal1]]/1000000,0)</f>
        <v>0.75757580000000002</v>
      </c>
      <c r="N2276" s="3">
        <f>Tabla_DATOS__13[[#This Row],[caudal2]]/1000000</f>
        <v>19.696680000000001</v>
      </c>
      <c r="O2276" s="3"/>
      <c r="P2276" s="3"/>
    </row>
    <row r="2277" spans="1:16" x14ac:dyDescent="0.25">
      <c r="A2277">
        <v>38271</v>
      </c>
      <c r="B2277" t="s">
        <v>12</v>
      </c>
      <c r="C2277" s="1" t="s">
        <v>921</v>
      </c>
      <c r="D2277">
        <v>3012048</v>
      </c>
      <c r="E2277">
        <v>14227540</v>
      </c>
      <c r="F2277">
        <v>757575.8</v>
      </c>
      <c r="G2277">
        <v>20038610</v>
      </c>
      <c r="I2277">
        <f t="shared" si="71"/>
        <v>2276</v>
      </c>
      <c r="J2277" s="3">
        <f t="shared" si="72"/>
        <v>910</v>
      </c>
      <c r="K2277" s="5">
        <f>Tabla_DATOS__13[[#This Row],[Frecuencia]]/1000000</f>
        <v>3.0120480000000001</v>
      </c>
      <c r="L2277" s="3">
        <f>Tabla_DATOS__13[[#This Row],[Presion]]/1000000</f>
        <v>14.227539999999999</v>
      </c>
      <c r="M2277" s="3">
        <f>IFERROR(Tabla_DATOS__13[[#This Row],[caudal1]]/1000000,0)</f>
        <v>0.75757580000000002</v>
      </c>
      <c r="N2277" s="3">
        <f>Tabla_DATOS__13[[#This Row],[caudal2]]/1000000</f>
        <v>20.038609999999998</v>
      </c>
      <c r="O2277" s="3"/>
      <c r="P2277" s="3"/>
    </row>
    <row r="2278" spans="1:16" x14ac:dyDescent="0.25">
      <c r="A2278">
        <v>38272</v>
      </c>
      <c r="B2278" t="s">
        <v>12</v>
      </c>
      <c r="C2278" s="1" t="s">
        <v>922</v>
      </c>
      <c r="D2278">
        <v>3012048</v>
      </c>
      <c r="E2278">
        <v>14120880</v>
      </c>
      <c r="F2278">
        <v>757575.8</v>
      </c>
      <c r="G2278">
        <v>19868570</v>
      </c>
      <c r="I2278">
        <f t="shared" si="71"/>
        <v>2277</v>
      </c>
      <c r="J2278" s="3">
        <f t="shared" si="72"/>
        <v>910.40000000000009</v>
      </c>
      <c r="K2278" s="5">
        <f>Tabla_DATOS__13[[#This Row],[Frecuencia]]/1000000</f>
        <v>3.0120480000000001</v>
      </c>
      <c r="L2278" s="3">
        <f>Tabla_DATOS__13[[#This Row],[Presion]]/1000000</f>
        <v>14.12088</v>
      </c>
      <c r="M2278" s="3">
        <f>IFERROR(Tabla_DATOS__13[[#This Row],[caudal1]]/1000000,0)</f>
        <v>0.75757580000000002</v>
      </c>
      <c r="N2278" s="3">
        <f>Tabla_DATOS__13[[#This Row],[caudal2]]/1000000</f>
        <v>19.868569999999998</v>
      </c>
      <c r="O2278" s="3"/>
      <c r="P2278" s="3"/>
    </row>
    <row r="2279" spans="1:16" x14ac:dyDescent="0.25">
      <c r="A2279">
        <v>38273</v>
      </c>
      <c r="B2279" t="s">
        <v>12</v>
      </c>
      <c r="C2279" s="1" t="s">
        <v>922</v>
      </c>
      <c r="D2279">
        <v>3012048</v>
      </c>
      <c r="E2279">
        <v>14194720</v>
      </c>
      <c r="F2279">
        <v>757575.8</v>
      </c>
      <c r="G2279">
        <v>19362150</v>
      </c>
      <c r="I2279">
        <f t="shared" si="71"/>
        <v>2278</v>
      </c>
      <c r="J2279" s="3">
        <f t="shared" si="72"/>
        <v>910.80000000000007</v>
      </c>
      <c r="K2279" s="5">
        <f>Tabla_DATOS__13[[#This Row],[Frecuencia]]/1000000</f>
        <v>3.0120480000000001</v>
      </c>
      <c r="L2279" s="3">
        <f>Tabla_DATOS__13[[#This Row],[Presion]]/1000000</f>
        <v>14.19472</v>
      </c>
      <c r="M2279" s="3">
        <f>IFERROR(Tabla_DATOS__13[[#This Row],[caudal1]]/1000000,0)</f>
        <v>0.75757580000000002</v>
      </c>
      <c r="N2279" s="3">
        <f>Tabla_DATOS__13[[#This Row],[caudal2]]/1000000</f>
        <v>19.36215</v>
      </c>
      <c r="O2279" s="3"/>
      <c r="P2279" s="3"/>
    </row>
    <row r="2280" spans="1:16" x14ac:dyDescent="0.25">
      <c r="A2280">
        <v>38274</v>
      </c>
      <c r="B2280" t="s">
        <v>12</v>
      </c>
      <c r="C2280" s="1" t="s">
        <v>923</v>
      </c>
      <c r="D2280">
        <v>3012048</v>
      </c>
      <c r="E2280">
        <v>14145490</v>
      </c>
      <c r="F2280">
        <v>757575.8</v>
      </c>
      <c r="G2280">
        <v>19234620</v>
      </c>
      <c r="I2280">
        <f t="shared" si="71"/>
        <v>2279</v>
      </c>
      <c r="J2280" s="3">
        <f t="shared" si="72"/>
        <v>911.2</v>
      </c>
      <c r="K2280" s="5">
        <f>Tabla_DATOS__13[[#This Row],[Frecuencia]]/1000000</f>
        <v>3.0120480000000001</v>
      </c>
      <c r="L2280" s="3">
        <f>Tabla_DATOS__13[[#This Row],[Presion]]/1000000</f>
        <v>14.145490000000001</v>
      </c>
      <c r="M2280" s="3">
        <f>IFERROR(Tabla_DATOS__13[[#This Row],[caudal1]]/1000000,0)</f>
        <v>0.75757580000000002</v>
      </c>
      <c r="N2280" s="3">
        <f>Tabla_DATOS__13[[#This Row],[caudal2]]/1000000</f>
        <v>19.23462</v>
      </c>
      <c r="O2280" s="3"/>
      <c r="P2280" s="3"/>
    </row>
    <row r="2281" spans="1:16" x14ac:dyDescent="0.25">
      <c r="A2281">
        <v>38275</v>
      </c>
      <c r="B2281" t="s">
        <v>12</v>
      </c>
      <c r="C2281" s="1" t="s">
        <v>923</v>
      </c>
      <c r="D2281">
        <v>3012048</v>
      </c>
      <c r="E2281">
        <v>14153700</v>
      </c>
      <c r="F2281">
        <v>757575.8</v>
      </c>
      <c r="G2281">
        <v>19785400</v>
      </c>
      <c r="I2281">
        <f t="shared" si="71"/>
        <v>2280</v>
      </c>
      <c r="J2281" s="3">
        <f t="shared" si="72"/>
        <v>911.6</v>
      </c>
      <c r="K2281" s="5">
        <f>Tabla_DATOS__13[[#This Row],[Frecuencia]]/1000000</f>
        <v>3.0120480000000001</v>
      </c>
      <c r="L2281" s="3">
        <f>Tabla_DATOS__13[[#This Row],[Presion]]/1000000</f>
        <v>14.153700000000001</v>
      </c>
      <c r="M2281" s="3">
        <f>IFERROR(Tabla_DATOS__13[[#This Row],[caudal1]]/1000000,0)</f>
        <v>0.75757580000000002</v>
      </c>
      <c r="N2281" s="3">
        <f>Tabla_DATOS__13[[#This Row],[caudal2]]/1000000</f>
        <v>19.785399999999999</v>
      </c>
      <c r="O2281" s="3"/>
      <c r="P2281" s="3"/>
    </row>
    <row r="2282" spans="1:16" x14ac:dyDescent="0.25">
      <c r="A2282">
        <v>38276</v>
      </c>
      <c r="B2282" t="s">
        <v>12</v>
      </c>
      <c r="C2282" s="1" t="s">
        <v>923</v>
      </c>
      <c r="D2282">
        <v>3012048</v>
      </c>
      <c r="E2282">
        <v>14112670</v>
      </c>
      <c r="F2282">
        <v>757575.8</v>
      </c>
      <c r="G2282">
        <v>20066330</v>
      </c>
      <c r="I2282">
        <f t="shared" si="71"/>
        <v>2281</v>
      </c>
      <c r="J2282" s="3">
        <f t="shared" si="72"/>
        <v>912</v>
      </c>
      <c r="K2282" s="5">
        <f>Tabla_DATOS__13[[#This Row],[Frecuencia]]/1000000</f>
        <v>3.0120480000000001</v>
      </c>
      <c r="L2282" s="3">
        <f>Tabla_DATOS__13[[#This Row],[Presion]]/1000000</f>
        <v>14.11267</v>
      </c>
      <c r="M2282" s="3">
        <f>IFERROR(Tabla_DATOS__13[[#This Row],[caudal1]]/1000000,0)</f>
        <v>0.75757580000000002</v>
      </c>
      <c r="N2282" s="3">
        <f>Tabla_DATOS__13[[#This Row],[caudal2]]/1000000</f>
        <v>20.066330000000001</v>
      </c>
      <c r="O2282" s="3"/>
      <c r="P2282" s="3"/>
    </row>
    <row r="2283" spans="1:16" x14ac:dyDescent="0.25">
      <c r="A2283">
        <v>38277</v>
      </c>
      <c r="B2283" t="s">
        <v>12</v>
      </c>
      <c r="C2283" s="1" t="s">
        <v>924</v>
      </c>
      <c r="D2283">
        <v>3012048</v>
      </c>
      <c r="E2283">
        <v>14071650</v>
      </c>
      <c r="F2283">
        <v>757575.8</v>
      </c>
      <c r="G2283">
        <v>19631990</v>
      </c>
      <c r="I2283">
        <f t="shared" si="71"/>
        <v>2282</v>
      </c>
      <c r="J2283" s="3">
        <f t="shared" si="72"/>
        <v>912.40000000000009</v>
      </c>
      <c r="K2283" s="5">
        <f>Tabla_DATOS__13[[#This Row],[Frecuencia]]/1000000</f>
        <v>3.0120480000000001</v>
      </c>
      <c r="L2283" s="3">
        <f>Tabla_DATOS__13[[#This Row],[Presion]]/1000000</f>
        <v>14.07165</v>
      </c>
      <c r="M2283" s="3">
        <f>IFERROR(Tabla_DATOS__13[[#This Row],[caudal1]]/1000000,0)</f>
        <v>0.75757580000000002</v>
      </c>
      <c r="N2283" s="3">
        <f>Tabla_DATOS__13[[#This Row],[caudal2]]/1000000</f>
        <v>19.631989999999998</v>
      </c>
      <c r="O2283" s="3"/>
      <c r="P2283" s="3"/>
    </row>
    <row r="2284" spans="1:16" x14ac:dyDescent="0.25">
      <c r="A2284">
        <v>38278</v>
      </c>
      <c r="B2284" t="s">
        <v>12</v>
      </c>
      <c r="C2284" s="1" t="s">
        <v>924</v>
      </c>
      <c r="D2284">
        <v>3012048</v>
      </c>
      <c r="E2284">
        <v>14120880</v>
      </c>
      <c r="F2284">
        <v>757575.8</v>
      </c>
      <c r="G2284">
        <v>19641240</v>
      </c>
      <c r="I2284">
        <f t="shared" si="71"/>
        <v>2283</v>
      </c>
      <c r="J2284" s="3">
        <f t="shared" si="72"/>
        <v>912.80000000000007</v>
      </c>
      <c r="K2284" s="5">
        <f>Tabla_DATOS__13[[#This Row],[Frecuencia]]/1000000</f>
        <v>3.0120480000000001</v>
      </c>
      <c r="L2284" s="3">
        <f>Tabla_DATOS__13[[#This Row],[Presion]]/1000000</f>
        <v>14.12088</v>
      </c>
      <c r="M2284" s="3">
        <f>IFERROR(Tabla_DATOS__13[[#This Row],[caudal1]]/1000000,0)</f>
        <v>0.75757580000000002</v>
      </c>
      <c r="N2284" s="3">
        <f>Tabla_DATOS__13[[#This Row],[caudal2]]/1000000</f>
        <v>19.64124</v>
      </c>
      <c r="O2284" s="3"/>
      <c r="P2284" s="3"/>
    </row>
    <row r="2285" spans="1:16" x14ac:dyDescent="0.25">
      <c r="A2285">
        <v>38279</v>
      </c>
      <c r="B2285" t="s">
        <v>12</v>
      </c>
      <c r="C2285" s="1" t="s">
        <v>925</v>
      </c>
      <c r="D2285">
        <v>3012048</v>
      </c>
      <c r="E2285">
        <v>14170110</v>
      </c>
      <c r="F2285">
        <v>757575.8</v>
      </c>
      <c r="G2285">
        <v>19641240</v>
      </c>
      <c r="I2285">
        <f t="shared" si="71"/>
        <v>2284</v>
      </c>
      <c r="J2285" s="3">
        <f t="shared" si="72"/>
        <v>913.2</v>
      </c>
      <c r="K2285" s="5">
        <f>Tabla_DATOS__13[[#This Row],[Frecuencia]]/1000000</f>
        <v>3.0120480000000001</v>
      </c>
      <c r="L2285" s="3">
        <f>Tabla_DATOS__13[[#This Row],[Presion]]/1000000</f>
        <v>14.170109999999999</v>
      </c>
      <c r="M2285" s="3">
        <f>IFERROR(Tabla_DATOS__13[[#This Row],[caudal1]]/1000000,0)</f>
        <v>0.75757580000000002</v>
      </c>
      <c r="N2285" s="3">
        <f>Tabla_DATOS__13[[#This Row],[caudal2]]/1000000</f>
        <v>19.64124</v>
      </c>
      <c r="O2285" s="3"/>
      <c r="P2285" s="3"/>
    </row>
    <row r="2286" spans="1:16" x14ac:dyDescent="0.25">
      <c r="A2286">
        <v>38280</v>
      </c>
      <c r="B2286" t="s">
        <v>12</v>
      </c>
      <c r="C2286" s="1" t="s">
        <v>925</v>
      </c>
      <c r="D2286">
        <v>3012048</v>
      </c>
      <c r="E2286">
        <v>14194720</v>
      </c>
      <c r="F2286">
        <v>757575.8</v>
      </c>
      <c r="G2286">
        <v>20230820</v>
      </c>
      <c r="I2286">
        <f t="shared" si="71"/>
        <v>2285</v>
      </c>
      <c r="J2286" s="3">
        <f t="shared" si="72"/>
        <v>913.6</v>
      </c>
      <c r="K2286" s="5">
        <f>Tabla_DATOS__13[[#This Row],[Frecuencia]]/1000000</f>
        <v>3.0120480000000001</v>
      </c>
      <c r="L2286" s="3">
        <f>Tabla_DATOS__13[[#This Row],[Presion]]/1000000</f>
        <v>14.19472</v>
      </c>
      <c r="M2286" s="3">
        <f>IFERROR(Tabla_DATOS__13[[#This Row],[caudal1]]/1000000,0)</f>
        <v>0.75757580000000002</v>
      </c>
      <c r="N2286" s="3">
        <f>Tabla_DATOS__13[[#This Row],[caudal2]]/1000000</f>
        <v>20.230820000000001</v>
      </c>
      <c r="O2286" s="3"/>
      <c r="P2286" s="3"/>
    </row>
    <row r="2287" spans="1:16" x14ac:dyDescent="0.25">
      <c r="A2287">
        <v>38281</v>
      </c>
      <c r="B2287" t="s">
        <v>12</v>
      </c>
      <c r="C2287" s="1" t="s">
        <v>925</v>
      </c>
      <c r="D2287">
        <v>3012048</v>
      </c>
      <c r="E2287">
        <v>14079850</v>
      </c>
      <c r="F2287">
        <v>757575.8</v>
      </c>
      <c r="G2287">
        <v>20064480</v>
      </c>
      <c r="I2287">
        <f t="shared" si="71"/>
        <v>2286</v>
      </c>
      <c r="J2287" s="3">
        <f t="shared" si="72"/>
        <v>914</v>
      </c>
      <c r="K2287" s="5">
        <f>Tabla_DATOS__13[[#This Row],[Frecuencia]]/1000000</f>
        <v>3.0120480000000001</v>
      </c>
      <c r="L2287" s="3">
        <f>Tabla_DATOS__13[[#This Row],[Presion]]/1000000</f>
        <v>14.07985</v>
      </c>
      <c r="M2287" s="3">
        <f>IFERROR(Tabla_DATOS__13[[#This Row],[caudal1]]/1000000,0)</f>
        <v>0.75757580000000002</v>
      </c>
      <c r="N2287" s="3">
        <f>Tabla_DATOS__13[[#This Row],[caudal2]]/1000000</f>
        <v>20.06448</v>
      </c>
      <c r="O2287" s="3"/>
      <c r="P2287" s="3"/>
    </row>
    <row r="2288" spans="1:16" x14ac:dyDescent="0.25">
      <c r="A2288">
        <v>38282</v>
      </c>
      <c r="B2288" t="s">
        <v>12</v>
      </c>
      <c r="C2288" s="1" t="s">
        <v>926</v>
      </c>
      <c r="D2288">
        <v>3012048</v>
      </c>
      <c r="E2288">
        <v>14145490</v>
      </c>
      <c r="F2288">
        <v>757575.8</v>
      </c>
      <c r="G2288">
        <v>17576760</v>
      </c>
      <c r="I2288">
        <f t="shared" si="71"/>
        <v>2287</v>
      </c>
      <c r="J2288" s="3">
        <f t="shared" si="72"/>
        <v>914.40000000000009</v>
      </c>
      <c r="K2288" s="5">
        <f>Tabla_DATOS__13[[#This Row],[Frecuencia]]/1000000</f>
        <v>3.0120480000000001</v>
      </c>
      <c r="L2288" s="3">
        <f>Tabla_DATOS__13[[#This Row],[Presion]]/1000000</f>
        <v>14.145490000000001</v>
      </c>
      <c r="M2288" s="3">
        <f>IFERROR(Tabla_DATOS__13[[#This Row],[caudal1]]/1000000,0)</f>
        <v>0.75757580000000002</v>
      </c>
      <c r="N2288" s="3">
        <f>Tabla_DATOS__13[[#This Row],[caudal2]]/1000000</f>
        <v>17.57676</v>
      </c>
      <c r="O2288" s="3"/>
      <c r="P2288" s="3"/>
    </row>
    <row r="2289" spans="1:16" x14ac:dyDescent="0.25">
      <c r="A2289">
        <v>38283</v>
      </c>
      <c r="B2289" t="s">
        <v>12</v>
      </c>
      <c r="C2289" s="1" t="s">
        <v>926</v>
      </c>
      <c r="D2289">
        <v>3012048</v>
      </c>
      <c r="E2289">
        <v>14137290</v>
      </c>
      <c r="F2289">
        <v>757575.8</v>
      </c>
      <c r="G2289">
        <v>17587850</v>
      </c>
      <c r="I2289">
        <f t="shared" si="71"/>
        <v>2288</v>
      </c>
      <c r="J2289" s="3">
        <f t="shared" si="72"/>
        <v>914.80000000000007</v>
      </c>
      <c r="K2289" s="5">
        <f>Tabla_DATOS__13[[#This Row],[Frecuencia]]/1000000</f>
        <v>3.0120480000000001</v>
      </c>
      <c r="L2289" s="3">
        <f>Tabla_DATOS__13[[#This Row],[Presion]]/1000000</f>
        <v>14.13729</v>
      </c>
      <c r="M2289" s="3">
        <f>IFERROR(Tabla_DATOS__13[[#This Row],[caudal1]]/1000000,0)</f>
        <v>0.75757580000000002</v>
      </c>
      <c r="N2289" s="3">
        <f>Tabla_DATOS__13[[#This Row],[caudal2]]/1000000</f>
        <v>17.58785</v>
      </c>
      <c r="O2289" s="3"/>
      <c r="P2289" s="3"/>
    </row>
    <row r="2290" spans="1:16" x14ac:dyDescent="0.25">
      <c r="A2290">
        <v>38284</v>
      </c>
      <c r="B2290" t="s">
        <v>12</v>
      </c>
      <c r="C2290" s="1" t="s">
        <v>927</v>
      </c>
      <c r="D2290">
        <v>3012048</v>
      </c>
      <c r="E2290">
        <v>14145490</v>
      </c>
      <c r="F2290">
        <v>757575.8</v>
      </c>
      <c r="G2290">
        <v>18258760</v>
      </c>
      <c r="I2290">
        <f t="shared" si="71"/>
        <v>2289</v>
      </c>
      <c r="J2290" s="3">
        <f t="shared" si="72"/>
        <v>915.2</v>
      </c>
      <c r="K2290" s="5">
        <f>Tabla_DATOS__13[[#This Row],[Frecuencia]]/1000000</f>
        <v>3.0120480000000001</v>
      </c>
      <c r="L2290" s="3">
        <f>Tabla_DATOS__13[[#This Row],[Presion]]/1000000</f>
        <v>14.145490000000001</v>
      </c>
      <c r="M2290" s="3">
        <f>IFERROR(Tabla_DATOS__13[[#This Row],[caudal1]]/1000000,0)</f>
        <v>0.75757580000000002</v>
      </c>
      <c r="N2290" s="3">
        <f>Tabla_DATOS__13[[#This Row],[caudal2]]/1000000</f>
        <v>18.258759999999999</v>
      </c>
      <c r="O2290" s="3"/>
      <c r="P2290" s="3"/>
    </row>
    <row r="2291" spans="1:16" x14ac:dyDescent="0.25">
      <c r="A2291">
        <v>38285</v>
      </c>
      <c r="B2291" t="s">
        <v>12</v>
      </c>
      <c r="C2291" s="1" t="s">
        <v>927</v>
      </c>
      <c r="D2291">
        <v>3012048</v>
      </c>
      <c r="E2291">
        <v>14309590</v>
      </c>
      <c r="F2291">
        <v>757575.8</v>
      </c>
      <c r="G2291">
        <v>19232780</v>
      </c>
      <c r="I2291">
        <f t="shared" si="71"/>
        <v>2290</v>
      </c>
      <c r="J2291" s="3">
        <f t="shared" si="72"/>
        <v>915.6</v>
      </c>
      <c r="K2291" s="5">
        <f>Tabla_DATOS__13[[#This Row],[Frecuencia]]/1000000</f>
        <v>3.0120480000000001</v>
      </c>
      <c r="L2291" s="3">
        <f>Tabla_DATOS__13[[#This Row],[Presion]]/1000000</f>
        <v>14.30959</v>
      </c>
      <c r="M2291" s="3">
        <f>IFERROR(Tabla_DATOS__13[[#This Row],[caudal1]]/1000000,0)</f>
        <v>0.75757580000000002</v>
      </c>
      <c r="N2291" s="3">
        <f>Tabla_DATOS__13[[#This Row],[caudal2]]/1000000</f>
        <v>19.232780000000002</v>
      </c>
      <c r="O2291" s="3"/>
      <c r="P2291" s="3"/>
    </row>
    <row r="2292" spans="1:16" x14ac:dyDescent="0.25">
      <c r="A2292">
        <v>38286</v>
      </c>
      <c r="B2292" t="s">
        <v>12</v>
      </c>
      <c r="C2292" s="1" t="s">
        <v>927</v>
      </c>
      <c r="D2292">
        <v>3012048</v>
      </c>
      <c r="E2292">
        <v>13858320</v>
      </c>
      <c r="F2292">
        <v>757575.8</v>
      </c>
      <c r="G2292">
        <v>19742890</v>
      </c>
      <c r="I2292">
        <f t="shared" si="71"/>
        <v>2291</v>
      </c>
      <c r="J2292" s="3">
        <f t="shared" si="72"/>
        <v>916</v>
      </c>
      <c r="K2292" s="5">
        <f>Tabla_DATOS__13[[#This Row],[Frecuencia]]/1000000</f>
        <v>3.0120480000000001</v>
      </c>
      <c r="L2292" s="3">
        <f>Tabla_DATOS__13[[#This Row],[Presion]]/1000000</f>
        <v>13.858320000000001</v>
      </c>
      <c r="M2292" s="3">
        <f>IFERROR(Tabla_DATOS__13[[#This Row],[caudal1]]/1000000,0)</f>
        <v>0.75757580000000002</v>
      </c>
      <c r="N2292" s="3">
        <f>Tabla_DATOS__13[[#This Row],[caudal2]]/1000000</f>
        <v>19.742889999999999</v>
      </c>
      <c r="O2292" s="3"/>
      <c r="P2292" s="3"/>
    </row>
    <row r="2293" spans="1:16" x14ac:dyDescent="0.25">
      <c r="A2293">
        <v>38287</v>
      </c>
      <c r="B2293" t="s">
        <v>12</v>
      </c>
      <c r="C2293" s="1" t="s">
        <v>928</v>
      </c>
      <c r="D2293">
        <v>3012048</v>
      </c>
      <c r="E2293">
        <v>14096260</v>
      </c>
      <c r="F2293">
        <v>757575.8</v>
      </c>
      <c r="G2293">
        <v>19519250</v>
      </c>
      <c r="I2293">
        <f t="shared" si="71"/>
        <v>2292</v>
      </c>
      <c r="J2293" s="3">
        <f t="shared" si="72"/>
        <v>916.40000000000009</v>
      </c>
      <c r="K2293" s="5">
        <f>Tabla_DATOS__13[[#This Row],[Frecuencia]]/1000000</f>
        <v>3.0120480000000001</v>
      </c>
      <c r="L2293" s="3">
        <f>Tabla_DATOS__13[[#This Row],[Presion]]/1000000</f>
        <v>14.096259999999999</v>
      </c>
      <c r="M2293" s="3">
        <f>IFERROR(Tabla_DATOS__13[[#This Row],[caudal1]]/1000000,0)</f>
        <v>0.75757580000000002</v>
      </c>
      <c r="N2293" s="3">
        <f>Tabla_DATOS__13[[#This Row],[caudal2]]/1000000</f>
        <v>19.51925</v>
      </c>
      <c r="O2293" s="3"/>
      <c r="P2293" s="3"/>
    </row>
    <row r="2294" spans="1:16" x14ac:dyDescent="0.25">
      <c r="A2294">
        <v>38288</v>
      </c>
      <c r="B2294" t="s">
        <v>12</v>
      </c>
      <c r="C2294" s="1" t="s">
        <v>928</v>
      </c>
      <c r="D2294">
        <v>3012048</v>
      </c>
      <c r="E2294">
        <v>14219340</v>
      </c>
      <c r="F2294">
        <v>757575.8</v>
      </c>
      <c r="G2294">
        <v>19443470</v>
      </c>
      <c r="I2294">
        <f t="shared" si="71"/>
        <v>2293</v>
      </c>
      <c r="J2294" s="3">
        <f t="shared" si="72"/>
        <v>916.80000000000007</v>
      </c>
      <c r="K2294" s="5">
        <f>Tabla_DATOS__13[[#This Row],[Frecuencia]]/1000000</f>
        <v>3.0120480000000001</v>
      </c>
      <c r="L2294" s="3">
        <f>Tabla_DATOS__13[[#This Row],[Presion]]/1000000</f>
        <v>14.219340000000001</v>
      </c>
      <c r="M2294" s="3">
        <f>IFERROR(Tabla_DATOS__13[[#This Row],[caudal1]]/1000000,0)</f>
        <v>0.75757580000000002</v>
      </c>
      <c r="N2294" s="3">
        <f>Tabla_DATOS__13[[#This Row],[caudal2]]/1000000</f>
        <v>19.443470000000001</v>
      </c>
      <c r="O2294" s="3"/>
      <c r="P2294" s="3"/>
    </row>
    <row r="2295" spans="1:16" x14ac:dyDescent="0.25">
      <c r="A2295">
        <v>38289</v>
      </c>
      <c r="B2295" t="s">
        <v>12</v>
      </c>
      <c r="C2295" s="1" t="s">
        <v>929</v>
      </c>
      <c r="D2295">
        <v>3012048</v>
      </c>
      <c r="E2295">
        <v>14137290</v>
      </c>
      <c r="F2295">
        <v>757575.8</v>
      </c>
      <c r="G2295">
        <v>19373240</v>
      </c>
      <c r="I2295">
        <f t="shared" si="71"/>
        <v>2294</v>
      </c>
      <c r="J2295" s="3">
        <f t="shared" si="72"/>
        <v>917.2</v>
      </c>
      <c r="K2295" s="5">
        <f>Tabla_DATOS__13[[#This Row],[Frecuencia]]/1000000</f>
        <v>3.0120480000000001</v>
      </c>
      <c r="L2295" s="3">
        <f>Tabla_DATOS__13[[#This Row],[Presion]]/1000000</f>
        <v>14.13729</v>
      </c>
      <c r="M2295" s="3">
        <f>IFERROR(Tabla_DATOS__13[[#This Row],[caudal1]]/1000000,0)</f>
        <v>0.75757580000000002</v>
      </c>
      <c r="N2295" s="3">
        <f>Tabla_DATOS__13[[#This Row],[caudal2]]/1000000</f>
        <v>19.373239999999999</v>
      </c>
      <c r="O2295" s="3"/>
      <c r="P2295" s="3"/>
    </row>
    <row r="2296" spans="1:16" x14ac:dyDescent="0.25">
      <c r="A2296">
        <v>38290</v>
      </c>
      <c r="B2296" t="s">
        <v>12</v>
      </c>
      <c r="C2296" s="1" t="s">
        <v>929</v>
      </c>
      <c r="D2296">
        <v>3012048</v>
      </c>
      <c r="E2296">
        <v>14252160</v>
      </c>
      <c r="F2296">
        <v>757575.8</v>
      </c>
      <c r="G2296">
        <v>19737340</v>
      </c>
      <c r="I2296">
        <f t="shared" si="71"/>
        <v>2295</v>
      </c>
      <c r="J2296" s="3">
        <f t="shared" si="72"/>
        <v>917.6</v>
      </c>
      <c r="K2296" s="5">
        <f>Tabla_DATOS__13[[#This Row],[Frecuencia]]/1000000</f>
        <v>3.0120480000000001</v>
      </c>
      <c r="L2296" s="3">
        <f>Tabla_DATOS__13[[#This Row],[Presion]]/1000000</f>
        <v>14.25216</v>
      </c>
      <c r="M2296" s="3">
        <f>IFERROR(Tabla_DATOS__13[[#This Row],[caudal1]]/1000000,0)</f>
        <v>0.75757580000000002</v>
      </c>
      <c r="N2296" s="3">
        <f>Tabla_DATOS__13[[#This Row],[caudal2]]/1000000</f>
        <v>19.73734</v>
      </c>
      <c r="O2296" s="3"/>
      <c r="P2296" s="3"/>
    </row>
    <row r="2297" spans="1:16" x14ac:dyDescent="0.25">
      <c r="A2297">
        <v>38291</v>
      </c>
      <c r="B2297" t="s">
        <v>12</v>
      </c>
      <c r="C2297" s="1" t="s">
        <v>929</v>
      </c>
      <c r="D2297">
        <v>3012048</v>
      </c>
      <c r="E2297">
        <v>14309590</v>
      </c>
      <c r="F2297">
        <v>757575.8</v>
      </c>
      <c r="G2297">
        <v>19986850</v>
      </c>
      <c r="I2297">
        <f t="shared" si="71"/>
        <v>2296</v>
      </c>
      <c r="J2297" s="3">
        <f t="shared" si="72"/>
        <v>918</v>
      </c>
      <c r="K2297" s="5">
        <f>Tabla_DATOS__13[[#This Row],[Frecuencia]]/1000000</f>
        <v>3.0120480000000001</v>
      </c>
      <c r="L2297" s="3">
        <f>Tabla_DATOS__13[[#This Row],[Presion]]/1000000</f>
        <v>14.30959</v>
      </c>
      <c r="M2297" s="3">
        <f>IFERROR(Tabla_DATOS__13[[#This Row],[caudal1]]/1000000,0)</f>
        <v>0.75757580000000002</v>
      </c>
      <c r="N2297" s="3">
        <f>Tabla_DATOS__13[[#This Row],[caudal2]]/1000000</f>
        <v>19.98685</v>
      </c>
      <c r="O2297" s="3"/>
      <c r="P2297" s="3"/>
    </row>
    <row r="2298" spans="1:16" x14ac:dyDescent="0.25">
      <c r="A2298">
        <v>38292</v>
      </c>
      <c r="B2298" t="s">
        <v>12</v>
      </c>
      <c r="C2298" s="1" t="s">
        <v>930</v>
      </c>
      <c r="D2298">
        <v>3012048</v>
      </c>
      <c r="E2298">
        <v>14079850</v>
      </c>
      <c r="F2298">
        <v>757575.8</v>
      </c>
      <c r="G2298">
        <v>19728100</v>
      </c>
      <c r="I2298">
        <f t="shared" si="71"/>
        <v>2297</v>
      </c>
      <c r="J2298" s="3">
        <f t="shared" si="72"/>
        <v>918.40000000000009</v>
      </c>
      <c r="K2298" s="5">
        <f>Tabla_DATOS__13[[#This Row],[Frecuencia]]/1000000</f>
        <v>3.0120480000000001</v>
      </c>
      <c r="L2298" s="3">
        <f>Tabla_DATOS__13[[#This Row],[Presion]]/1000000</f>
        <v>14.07985</v>
      </c>
      <c r="M2298" s="3">
        <f>IFERROR(Tabla_DATOS__13[[#This Row],[caudal1]]/1000000,0)</f>
        <v>0.75757580000000002</v>
      </c>
      <c r="N2298" s="3">
        <f>Tabla_DATOS__13[[#This Row],[caudal2]]/1000000</f>
        <v>19.728100000000001</v>
      </c>
      <c r="O2298" s="3"/>
      <c r="P2298" s="3"/>
    </row>
    <row r="2299" spans="1:16" x14ac:dyDescent="0.25">
      <c r="A2299">
        <v>38293</v>
      </c>
      <c r="B2299" t="s">
        <v>12</v>
      </c>
      <c r="C2299" s="1" t="s">
        <v>930</v>
      </c>
      <c r="D2299">
        <v>3012048</v>
      </c>
      <c r="E2299">
        <v>14153700</v>
      </c>
      <c r="F2299">
        <v>757575.8</v>
      </c>
      <c r="G2299">
        <v>19399120</v>
      </c>
      <c r="I2299">
        <f t="shared" si="71"/>
        <v>2298</v>
      </c>
      <c r="J2299" s="3">
        <f t="shared" si="72"/>
        <v>918.80000000000007</v>
      </c>
      <c r="K2299" s="5">
        <f>Tabla_DATOS__13[[#This Row],[Frecuencia]]/1000000</f>
        <v>3.0120480000000001</v>
      </c>
      <c r="L2299" s="3">
        <f>Tabla_DATOS__13[[#This Row],[Presion]]/1000000</f>
        <v>14.153700000000001</v>
      </c>
      <c r="M2299" s="3">
        <f>IFERROR(Tabla_DATOS__13[[#This Row],[caudal1]]/1000000,0)</f>
        <v>0.75757580000000002</v>
      </c>
      <c r="N2299" s="3">
        <f>Tabla_DATOS__13[[#This Row],[caudal2]]/1000000</f>
        <v>19.39912</v>
      </c>
      <c r="O2299" s="3"/>
      <c r="P2299" s="3"/>
    </row>
    <row r="2300" spans="1:16" x14ac:dyDescent="0.25">
      <c r="A2300">
        <v>38294</v>
      </c>
      <c r="B2300" t="s">
        <v>12</v>
      </c>
      <c r="C2300" s="1" t="s">
        <v>931</v>
      </c>
      <c r="D2300">
        <v>3012048</v>
      </c>
      <c r="E2300">
        <v>14211130</v>
      </c>
      <c r="F2300">
        <v>757575.8</v>
      </c>
      <c r="G2300">
        <v>19354760</v>
      </c>
      <c r="I2300">
        <f t="shared" si="71"/>
        <v>2299</v>
      </c>
      <c r="J2300" s="3">
        <f t="shared" si="72"/>
        <v>919.2</v>
      </c>
      <c r="K2300" s="5">
        <f>Tabla_DATOS__13[[#This Row],[Frecuencia]]/1000000</f>
        <v>3.0120480000000001</v>
      </c>
      <c r="L2300" s="3">
        <f>Tabla_DATOS__13[[#This Row],[Presion]]/1000000</f>
        <v>14.211130000000001</v>
      </c>
      <c r="M2300" s="3">
        <f>IFERROR(Tabla_DATOS__13[[#This Row],[caudal1]]/1000000,0)</f>
        <v>0.75757580000000002</v>
      </c>
      <c r="N2300" s="3">
        <f>Tabla_DATOS__13[[#This Row],[caudal2]]/1000000</f>
        <v>19.354759999999999</v>
      </c>
      <c r="O2300" s="3"/>
      <c r="P2300" s="3"/>
    </row>
    <row r="2301" spans="1:16" x14ac:dyDescent="0.25">
      <c r="A2301">
        <v>38295</v>
      </c>
      <c r="B2301" t="s">
        <v>12</v>
      </c>
      <c r="C2301" s="1" t="s">
        <v>931</v>
      </c>
      <c r="D2301">
        <v>3012048</v>
      </c>
      <c r="E2301">
        <v>14227540</v>
      </c>
      <c r="F2301">
        <v>757575.8</v>
      </c>
      <c r="G2301">
        <v>19898140</v>
      </c>
      <c r="I2301">
        <f t="shared" si="71"/>
        <v>2300</v>
      </c>
      <c r="J2301" s="3">
        <f t="shared" si="72"/>
        <v>919.6</v>
      </c>
      <c r="K2301" s="5">
        <f>Tabla_DATOS__13[[#This Row],[Frecuencia]]/1000000</f>
        <v>3.0120480000000001</v>
      </c>
      <c r="L2301" s="3">
        <f>Tabla_DATOS__13[[#This Row],[Presion]]/1000000</f>
        <v>14.227539999999999</v>
      </c>
      <c r="M2301" s="3">
        <f>IFERROR(Tabla_DATOS__13[[#This Row],[caudal1]]/1000000,0)</f>
        <v>0.75757580000000002</v>
      </c>
      <c r="N2301" s="3">
        <f>Tabla_DATOS__13[[#This Row],[caudal2]]/1000000</f>
        <v>19.898140000000001</v>
      </c>
      <c r="O2301" s="3"/>
      <c r="P2301" s="3"/>
    </row>
    <row r="2302" spans="1:16" x14ac:dyDescent="0.25">
      <c r="A2302">
        <v>38296</v>
      </c>
      <c r="B2302" t="s">
        <v>12</v>
      </c>
      <c r="C2302" s="1" t="s">
        <v>931</v>
      </c>
      <c r="D2302">
        <v>3012048</v>
      </c>
      <c r="E2302">
        <v>14096260</v>
      </c>
      <c r="F2302">
        <v>757575.8</v>
      </c>
      <c r="G2302">
        <v>20228980</v>
      </c>
      <c r="I2302">
        <f t="shared" si="71"/>
        <v>2301</v>
      </c>
      <c r="J2302" s="3">
        <f t="shared" si="72"/>
        <v>920</v>
      </c>
      <c r="K2302" s="5">
        <f>Tabla_DATOS__13[[#This Row],[Frecuencia]]/1000000</f>
        <v>3.0120480000000001</v>
      </c>
      <c r="L2302" s="3">
        <f>Tabla_DATOS__13[[#This Row],[Presion]]/1000000</f>
        <v>14.096259999999999</v>
      </c>
      <c r="M2302" s="3">
        <f>IFERROR(Tabla_DATOS__13[[#This Row],[caudal1]]/1000000,0)</f>
        <v>0.75757580000000002</v>
      </c>
      <c r="N2302" s="3">
        <f>Tabla_DATOS__13[[#This Row],[caudal2]]/1000000</f>
        <v>20.22898</v>
      </c>
      <c r="O2302" s="3"/>
      <c r="P2302" s="3"/>
    </row>
    <row r="2303" spans="1:16" x14ac:dyDescent="0.25">
      <c r="A2303">
        <v>38297</v>
      </c>
      <c r="B2303" t="s">
        <v>12</v>
      </c>
      <c r="C2303" s="1" t="s">
        <v>932</v>
      </c>
      <c r="D2303">
        <v>3012048</v>
      </c>
      <c r="E2303">
        <v>14211130</v>
      </c>
      <c r="F2303">
        <v>757575.8</v>
      </c>
      <c r="G2303">
        <v>19746590</v>
      </c>
      <c r="I2303">
        <f t="shared" si="71"/>
        <v>2302</v>
      </c>
      <c r="J2303" s="3">
        <f t="shared" si="72"/>
        <v>920.40000000000009</v>
      </c>
      <c r="K2303" s="5">
        <f>Tabla_DATOS__13[[#This Row],[Frecuencia]]/1000000</f>
        <v>3.0120480000000001</v>
      </c>
      <c r="L2303" s="3">
        <f>Tabla_DATOS__13[[#This Row],[Presion]]/1000000</f>
        <v>14.211130000000001</v>
      </c>
      <c r="M2303" s="3">
        <f>IFERROR(Tabla_DATOS__13[[#This Row],[caudal1]]/1000000,0)</f>
        <v>0.75757580000000002</v>
      </c>
      <c r="N2303" s="3">
        <f>Tabla_DATOS__13[[#This Row],[caudal2]]/1000000</f>
        <v>19.746590000000001</v>
      </c>
      <c r="O2303" s="3"/>
      <c r="P2303" s="3"/>
    </row>
    <row r="2304" spans="1:16" x14ac:dyDescent="0.25">
      <c r="A2304">
        <v>38298</v>
      </c>
      <c r="B2304" t="s">
        <v>12</v>
      </c>
      <c r="C2304" s="1" t="s">
        <v>932</v>
      </c>
      <c r="D2304">
        <v>3012048</v>
      </c>
      <c r="E2304">
        <v>14120880</v>
      </c>
      <c r="F2304">
        <v>757575.8</v>
      </c>
      <c r="G2304">
        <v>19260500</v>
      </c>
      <c r="I2304">
        <f t="shared" si="71"/>
        <v>2303</v>
      </c>
      <c r="J2304" s="3">
        <f t="shared" si="72"/>
        <v>920.80000000000007</v>
      </c>
      <c r="K2304" s="5">
        <f>Tabla_DATOS__13[[#This Row],[Frecuencia]]/1000000</f>
        <v>3.0120480000000001</v>
      </c>
      <c r="L2304" s="3">
        <f>Tabla_DATOS__13[[#This Row],[Presion]]/1000000</f>
        <v>14.12088</v>
      </c>
      <c r="M2304" s="3">
        <f>IFERROR(Tabla_DATOS__13[[#This Row],[caudal1]]/1000000,0)</f>
        <v>0.75757580000000002</v>
      </c>
      <c r="N2304" s="3">
        <f>Tabla_DATOS__13[[#This Row],[caudal2]]/1000000</f>
        <v>19.2605</v>
      </c>
      <c r="O2304" s="3"/>
      <c r="P2304" s="3"/>
    </row>
    <row r="2305" spans="1:16" x14ac:dyDescent="0.25">
      <c r="A2305">
        <v>38299</v>
      </c>
      <c r="B2305" t="s">
        <v>12</v>
      </c>
      <c r="C2305" s="1" t="s">
        <v>933</v>
      </c>
      <c r="D2305">
        <v>3012048</v>
      </c>
      <c r="E2305">
        <v>14112670</v>
      </c>
      <c r="F2305">
        <v>757575.8</v>
      </c>
      <c r="G2305">
        <v>19240170</v>
      </c>
      <c r="I2305">
        <f t="shared" si="71"/>
        <v>2304</v>
      </c>
      <c r="J2305" s="3">
        <f t="shared" si="72"/>
        <v>921.2</v>
      </c>
      <c r="K2305" s="5">
        <f>Tabla_DATOS__13[[#This Row],[Frecuencia]]/1000000</f>
        <v>3.0120480000000001</v>
      </c>
      <c r="L2305" s="3">
        <f>Tabla_DATOS__13[[#This Row],[Presion]]/1000000</f>
        <v>14.11267</v>
      </c>
      <c r="M2305" s="3">
        <f>IFERROR(Tabla_DATOS__13[[#This Row],[caudal1]]/1000000,0)</f>
        <v>0.75757580000000002</v>
      </c>
      <c r="N2305" s="3">
        <f>Tabla_DATOS__13[[#This Row],[caudal2]]/1000000</f>
        <v>19.240169999999999</v>
      </c>
      <c r="O2305" s="3"/>
      <c r="P2305" s="3"/>
    </row>
    <row r="2306" spans="1:16" x14ac:dyDescent="0.25">
      <c r="A2306">
        <v>38300</v>
      </c>
      <c r="B2306" t="s">
        <v>12</v>
      </c>
      <c r="C2306" s="1" t="s">
        <v>933</v>
      </c>
      <c r="D2306">
        <v>3012048</v>
      </c>
      <c r="E2306">
        <v>14235750</v>
      </c>
      <c r="F2306">
        <v>757575.8</v>
      </c>
      <c r="G2306">
        <v>19729950</v>
      </c>
      <c r="I2306">
        <f t="shared" si="71"/>
        <v>2305</v>
      </c>
      <c r="J2306" s="3">
        <f t="shared" si="72"/>
        <v>921.6</v>
      </c>
      <c r="K2306" s="5">
        <f>Tabla_DATOS__13[[#This Row],[Frecuencia]]/1000000</f>
        <v>3.0120480000000001</v>
      </c>
      <c r="L2306" s="3">
        <f>Tabla_DATOS__13[[#This Row],[Presion]]/1000000</f>
        <v>14.235749999999999</v>
      </c>
      <c r="M2306" s="3">
        <f>IFERROR(Tabla_DATOS__13[[#This Row],[caudal1]]/1000000,0)</f>
        <v>0.75757580000000002</v>
      </c>
      <c r="N2306" s="3">
        <f>Tabla_DATOS__13[[#This Row],[caudal2]]/1000000</f>
        <v>19.729949999999999</v>
      </c>
      <c r="O2306" s="3"/>
      <c r="P2306" s="3"/>
    </row>
    <row r="2307" spans="1:16" x14ac:dyDescent="0.25">
      <c r="A2307">
        <v>38301</v>
      </c>
      <c r="B2307" t="s">
        <v>12</v>
      </c>
      <c r="C2307" s="1" t="s">
        <v>933</v>
      </c>
      <c r="D2307">
        <v>3012048</v>
      </c>
      <c r="E2307">
        <v>14120880</v>
      </c>
      <c r="F2307">
        <v>757575.8</v>
      </c>
      <c r="G2307">
        <v>19872260</v>
      </c>
      <c r="I2307">
        <f t="shared" si="71"/>
        <v>2306</v>
      </c>
      <c r="J2307" s="3">
        <f t="shared" si="72"/>
        <v>922</v>
      </c>
      <c r="K2307" s="5">
        <f>Tabla_DATOS__13[[#This Row],[Frecuencia]]/1000000</f>
        <v>3.0120480000000001</v>
      </c>
      <c r="L2307" s="3">
        <f>Tabla_DATOS__13[[#This Row],[Presion]]/1000000</f>
        <v>14.12088</v>
      </c>
      <c r="M2307" s="3">
        <f>IFERROR(Tabla_DATOS__13[[#This Row],[caudal1]]/1000000,0)</f>
        <v>0.75757580000000002</v>
      </c>
      <c r="N2307" s="3">
        <f>Tabla_DATOS__13[[#This Row],[caudal2]]/1000000</f>
        <v>19.872260000000001</v>
      </c>
      <c r="O2307" s="3"/>
      <c r="P2307" s="3"/>
    </row>
    <row r="2308" spans="1:16" x14ac:dyDescent="0.25">
      <c r="A2308">
        <v>38302</v>
      </c>
      <c r="B2308" t="s">
        <v>12</v>
      </c>
      <c r="C2308" s="1" t="s">
        <v>934</v>
      </c>
      <c r="D2308">
        <v>3012048</v>
      </c>
      <c r="E2308">
        <v>14153700</v>
      </c>
      <c r="F2308">
        <v>757575.8</v>
      </c>
      <c r="G2308">
        <v>19450870</v>
      </c>
      <c r="I2308">
        <f t="shared" ref="I2308:I2371" si="73">I2307+1</f>
        <v>2307</v>
      </c>
      <c r="J2308" s="3">
        <f t="shared" ref="J2308:J2371" si="74">(1/10)*I2307*4</f>
        <v>922.40000000000009</v>
      </c>
      <c r="K2308" s="5">
        <f>Tabla_DATOS__13[[#This Row],[Frecuencia]]/1000000</f>
        <v>3.0120480000000001</v>
      </c>
      <c r="L2308" s="3">
        <f>Tabla_DATOS__13[[#This Row],[Presion]]/1000000</f>
        <v>14.153700000000001</v>
      </c>
      <c r="M2308" s="3">
        <f>IFERROR(Tabla_DATOS__13[[#This Row],[caudal1]]/1000000,0)</f>
        <v>0.75757580000000002</v>
      </c>
      <c r="N2308" s="3">
        <f>Tabla_DATOS__13[[#This Row],[caudal2]]/1000000</f>
        <v>19.450869999999998</v>
      </c>
      <c r="O2308" s="3"/>
      <c r="P2308" s="3"/>
    </row>
    <row r="2309" spans="1:16" x14ac:dyDescent="0.25">
      <c r="A2309">
        <v>38303</v>
      </c>
      <c r="B2309" t="s">
        <v>12</v>
      </c>
      <c r="C2309" s="1" t="s">
        <v>934</v>
      </c>
      <c r="D2309">
        <v>3012048</v>
      </c>
      <c r="E2309">
        <v>14243950</v>
      </c>
      <c r="F2309">
        <v>757575.8</v>
      </c>
      <c r="G2309">
        <v>19157000</v>
      </c>
      <c r="I2309">
        <f t="shared" si="73"/>
        <v>2308</v>
      </c>
      <c r="J2309" s="3">
        <f t="shared" si="74"/>
        <v>922.80000000000007</v>
      </c>
      <c r="K2309" s="5">
        <f>Tabla_DATOS__13[[#This Row],[Frecuencia]]/1000000</f>
        <v>3.0120480000000001</v>
      </c>
      <c r="L2309" s="3">
        <f>Tabla_DATOS__13[[#This Row],[Presion]]/1000000</f>
        <v>14.24395</v>
      </c>
      <c r="M2309" s="3">
        <f>IFERROR(Tabla_DATOS__13[[#This Row],[caudal1]]/1000000,0)</f>
        <v>0.75757580000000002</v>
      </c>
      <c r="N2309" s="3">
        <f>Tabla_DATOS__13[[#This Row],[caudal2]]/1000000</f>
        <v>19.157</v>
      </c>
      <c r="O2309" s="3"/>
      <c r="P2309" s="3"/>
    </row>
    <row r="2310" spans="1:16" x14ac:dyDescent="0.25">
      <c r="A2310">
        <v>38304</v>
      </c>
      <c r="B2310" t="s">
        <v>12</v>
      </c>
      <c r="C2310" s="1" t="s">
        <v>935</v>
      </c>
      <c r="D2310">
        <v>3012048</v>
      </c>
      <c r="E2310">
        <v>14178310</v>
      </c>
      <c r="F2310">
        <v>757575.8</v>
      </c>
      <c r="G2310">
        <v>19251260</v>
      </c>
      <c r="I2310">
        <f t="shared" si="73"/>
        <v>2309</v>
      </c>
      <c r="J2310" s="3">
        <f t="shared" si="74"/>
        <v>923.2</v>
      </c>
      <c r="K2310" s="5">
        <f>Tabla_DATOS__13[[#This Row],[Frecuencia]]/1000000</f>
        <v>3.0120480000000001</v>
      </c>
      <c r="L2310" s="3">
        <f>Tabla_DATOS__13[[#This Row],[Presion]]/1000000</f>
        <v>14.17831</v>
      </c>
      <c r="M2310" s="3">
        <f>IFERROR(Tabla_DATOS__13[[#This Row],[caudal1]]/1000000,0)</f>
        <v>0.75757580000000002</v>
      </c>
      <c r="N2310" s="3">
        <f>Tabla_DATOS__13[[#This Row],[caudal2]]/1000000</f>
        <v>19.251259999999998</v>
      </c>
      <c r="O2310" s="3"/>
      <c r="P2310" s="3"/>
    </row>
    <row r="2311" spans="1:16" x14ac:dyDescent="0.25">
      <c r="A2311">
        <v>38305</v>
      </c>
      <c r="B2311" t="s">
        <v>12</v>
      </c>
      <c r="C2311" s="1" t="s">
        <v>935</v>
      </c>
      <c r="D2311">
        <v>3012048</v>
      </c>
      <c r="E2311">
        <v>14137290</v>
      </c>
      <c r="F2311">
        <v>757575.8</v>
      </c>
      <c r="G2311">
        <v>19822360</v>
      </c>
      <c r="I2311">
        <f t="shared" si="73"/>
        <v>2310</v>
      </c>
      <c r="J2311" s="3">
        <f t="shared" si="74"/>
        <v>923.6</v>
      </c>
      <c r="K2311" s="5">
        <f>Tabla_DATOS__13[[#This Row],[Frecuencia]]/1000000</f>
        <v>3.0120480000000001</v>
      </c>
      <c r="L2311" s="3">
        <f>Tabla_DATOS__13[[#This Row],[Presion]]/1000000</f>
        <v>14.13729</v>
      </c>
      <c r="M2311" s="3">
        <f>IFERROR(Tabla_DATOS__13[[#This Row],[caudal1]]/1000000,0)</f>
        <v>0.75757580000000002</v>
      </c>
      <c r="N2311" s="3">
        <f>Tabla_DATOS__13[[#This Row],[caudal2]]/1000000</f>
        <v>19.82236</v>
      </c>
      <c r="O2311" s="3"/>
      <c r="P2311" s="3"/>
    </row>
    <row r="2312" spans="1:16" x14ac:dyDescent="0.25">
      <c r="A2312">
        <v>38306</v>
      </c>
      <c r="B2312" t="s">
        <v>12</v>
      </c>
      <c r="C2312" s="1" t="s">
        <v>935</v>
      </c>
      <c r="D2312">
        <v>3012048</v>
      </c>
      <c r="E2312">
        <v>13948570</v>
      </c>
      <c r="F2312">
        <v>757575.8</v>
      </c>
      <c r="G2312">
        <v>20081120</v>
      </c>
      <c r="I2312">
        <f t="shared" si="73"/>
        <v>2311</v>
      </c>
      <c r="J2312" s="3">
        <f t="shared" si="74"/>
        <v>924</v>
      </c>
      <c r="K2312" s="5">
        <f>Tabla_DATOS__13[[#This Row],[Frecuencia]]/1000000</f>
        <v>3.0120480000000001</v>
      </c>
      <c r="L2312" s="3">
        <f>Tabla_DATOS__13[[#This Row],[Presion]]/1000000</f>
        <v>13.94857</v>
      </c>
      <c r="M2312" s="3">
        <f>IFERROR(Tabla_DATOS__13[[#This Row],[caudal1]]/1000000,0)</f>
        <v>0.75757580000000002</v>
      </c>
      <c r="N2312" s="3">
        <f>Tabla_DATOS__13[[#This Row],[caudal2]]/1000000</f>
        <v>20.081119999999999</v>
      </c>
      <c r="O2312" s="3"/>
      <c r="P2312" s="3"/>
    </row>
    <row r="2313" spans="1:16" x14ac:dyDescent="0.25">
      <c r="A2313">
        <v>38307</v>
      </c>
      <c r="B2313" t="s">
        <v>12</v>
      </c>
      <c r="C2313" s="1" t="s">
        <v>936</v>
      </c>
      <c r="D2313">
        <v>3012048</v>
      </c>
      <c r="E2313">
        <v>14153700</v>
      </c>
      <c r="F2313">
        <v>757575.8</v>
      </c>
      <c r="G2313">
        <v>19646780</v>
      </c>
      <c r="I2313">
        <f t="shared" si="73"/>
        <v>2312</v>
      </c>
      <c r="J2313" s="3">
        <f t="shared" si="74"/>
        <v>924.40000000000009</v>
      </c>
      <c r="K2313" s="5">
        <f>Tabla_DATOS__13[[#This Row],[Frecuencia]]/1000000</f>
        <v>3.0120480000000001</v>
      </c>
      <c r="L2313" s="3">
        <f>Tabla_DATOS__13[[#This Row],[Presion]]/1000000</f>
        <v>14.153700000000001</v>
      </c>
      <c r="M2313" s="3">
        <f>IFERROR(Tabla_DATOS__13[[#This Row],[caudal1]]/1000000,0)</f>
        <v>0.75757580000000002</v>
      </c>
      <c r="N2313" s="3">
        <f>Tabla_DATOS__13[[#This Row],[caudal2]]/1000000</f>
        <v>19.64678</v>
      </c>
      <c r="O2313" s="3"/>
      <c r="P2313" s="3"/>
    </row>
    <row r="2314" spans="1:16" x14ac:dyDescent="0.25">
      <c r="A2314">
        <v>38308</v>
      </c>
      <c r="B2314" t="s">
        <v>12</v>
      </c>
      <c r="C2314" s="1" t="s">
        <v>936</v>
      </c>
      <c r="D2314">
        <v>3012048</v>
      </c>
      <c r="E2314">
        <v>14186520</v>
      </c>
      <c r="F2314">
        <v>757575.8</v>
      </c>
      <c r="G2314">
        <v>19558070</v>
      </c>
      <c r="I2314">
        <f t="shared" si="73"/>
        <v>2313</v>
      </c>
      <c r="J2314" s="3">
        <f t="shared" si="74"/>
        <v>924.80000000000007</v>
      </c>
      <c r="K2314" s="5">
        <f>Tabla_DATOS__13[[#This Row],[Frecuencia]]/1000000</f>
        <v>3.0120480000000001</v>
      </c>
      <c r="L2314" s="3">
        <f>Tabla_DATOS__13[[#This Row],[Presion]]/1000000</f>
        <v>14.18652</v>
      </c>
      <c r="M2314" s="3">
        <f>IFERROR(Tabla_DATOS__13[[#This Row],[caudal1]]/1000000,0)</f>
        <v>0.75757580000000002</v>
      </c>
      <c r="N2314" s="3">
        <f>Tabla_DATOS__13[[#This Row],[caudal2]]/1000000</f>
        <v>19.558070000000001</v>
      </c>
      <c r="O2314" s="3"/>
      <c r="P2314" s="3"/>
    </row>
    <row r="2315" spans="1:16" x14ac:dyDescent="0.25">
      <c r="A2315">
        <v>38309</v>
      </c>
      <c r="B2315" t="s">
        <v>12</v>
      </c>
      <c r="C2315" s="1" t="s">
        <v>937</v>
      </c>
      <c r="D2315">
        <v>3012048</v>
      </c>
      <c r="E2315">
        <v>14186520</v>
      </c>
      <c r="F2315">
        <v>757575.8</v>
      </c>
      <c r="G2315">
        <v>19515560</v>
      </c>
      <c r="I2315">
        <f t="shared" si="73"/>
        <v>2314</v>
      </c>
      <c r="J2315" s="3">
        <f t="shared" si="74"/>
        <v>925.2</v>
      </c>
      <c r="K2315" s="5">
        <f>Tabla_DATOS__13[[#This Row],[Frecuencia]]/1000000</f>
        <v>3.0120480000000001</v>
      </c>
      <c r="L2315" s="3">
        <f>Tabla_DATOS__13[[#This Row],[Presion]]/1000000</f>
        <v>14.18652</v>
      </c>
      <c r="M2315" s="3">
        <f>IFERROR(Tabla_DATOS__13[[#This Row],[caudal1]]/1000000,0)</f>
        <v>0.75757580000000002</v>
      </c>
      <c r="N2315" s="3">
        <f>Tabla_DATOS__13[[#This Row],[caudal2]]/1000000</f>
        <v>19.515560000000001</v>
      </c>
      <c r="O2315" s="3"/>
      <c r="P2315" s="3"/>
    </row>
    <row r="2316" spans="1:16" x14ac:dyDescent="0.25">
      <c r="A2316">
        <v>38310</v>
      </c>
      <c r="B2316" t="s">
        <v>12</v>
      </c>
      <c r="C2316" s="1" t="s">
        <v>937</v>
      </c>
      <c r="D2316">
        <v>3012048</v>
      </c>
      <c r="E2316">
        <v>14145490</v>
      </c>
      <c r="F2316">
        <v>757575.8</v>
      </c>
      <c r="G2316">
        <v>19857480</v>
      </c>
      <c r="I2316">
        <f t="shared" si="73"/>
        <v>2315</v>
      </c>
      <c r="J2316" s="3">
        <f t="shared" si="74"/>
        <v>925.6</v>
      </c>
      <c r="K2316" s="5">
        <f>Tabla_DATOS__13[[#This Row],[Frecuencia]]/1000000</f>
        <v>3.0120480000000001</v>
      </c>
      <c r="L2316" s="3">
        <f>Tabla_DATOS__13[[#This Row],[Presion]]/1000000</f>
        <v>14.145490000000001</v>
      </c>
      <c r="M2316" s="3">
        <f>IFERROR(Tabla_DATOS__13[[#This Row],[caudal1]]/1000000,0)</f>
        <v>0.75757580000000002</v>
      </c>
      <c r="N2316" s="3">
        <f>Tabla_DATOS__13[[#This Row],[caudal2]]/1000000</f>
        <v>19.857479999999999</v>
      </c>
      <c r="O2316" s="3"/>
      <c r="P2316" s="3"/>
    </row>
    <row r="2317" spans="1:16" x14ac:dyDescent="0.25">
      <c r="A2317">
        <v>38311</v>
      </c>
      <c r="B2317" t="s">
        <v>12</v>
      </c>
      <c r="C2317" s="1" t="s">
        <v>937</v>
      </c>
      <c r="D2317">
        <v>3012048</v>
      </c>
      <c r="E2317">
        <v>13891140</v>
      </c>
      <c r="F2317">
        <v>757575.8</v>
      </c>
      <c r="G2317">
        <v>19968370</v>
      </c>
      <c r="I2317">
        <f t="shared" si="73"/>
        <v>2316</v>
      </c>
      <c r="J2317" s="3">
        <f t="shared" si="74"/>
        <v>926</v>
      </c>
      <c r="K2317" s="5">
        <f>Tabla_DATOS__13[[#This Row],[Frecuencia]]/1000000</f>
        <v>3.0120480000000001</v>
      </c>
      <c r="L2317" s="3">
        <f>Tabla_DATOS__13[[#This Row],[Presion]]/1000000</f>
        <v>13.89114</v>
      </c>
      <c r="M2317" s="3">
        <f>IFERROR(Tabla_DATOS__13[[#This Row],[caudal1]]/1000000,0)</f>
        <v>0.75757580000000002</v>
      </c>
      <c r="N2317" s="3">
        <f>Tabla_DATOS__13[[#This Row],[caudal2]]/1000000</f>
        <v>19.96837</v>
      </c>
      <c r="O2317" s="3"/>
      <c r="P2317" s="3"/>
    </row>
    <row r="2318" spans="1:16" x14ac:dyDescent="0.25">
      <c r="A2318">
        <v>38312</v>
      </c>
      <c r="B2318" t="s">
        <v>12</v>
      </c>
      <c r="C2318" s="1" t="s">
        <v>938</v>
      </c>
      <c r="D2318">
        <v>3012048</v>
      </c>
      <c r="E2318">
        <v>14153700</v>
      </c>
      <c r="F2318">
        <v>757575.8</v>
      </c>
      <c r="G2318">
        <v>19702230</v>
      </c>
      <c r="I2318">
        <f t="shared" si="73"/>
        <v>2317</v>
      </c>
      <c r="J2318" s="3">
        <f t="shared" si="74"/>
        <v>926.40000000000009</v>
      </c>
      <c r="K2318" s="5">
        <f>Tabla_DATOS__13[[#This Row],[Frecuencia]]/1000000</f>
        <v>3.0120480000000001</v>
      </c>
      <c r="L2318" s="3">
        <f>Tabla_DATOS__13[[#This Row],[Presion]]/1000000</f>
        <v>14.153700000000001</v>
      </c>
      <c r="M2318" s="3">
        <f>IFERROR(Tabla_DATOS__13[[#This Row],[caudal1]]/1000000,0)</f>
        <v>0.75757580000000002</v>
      </c>
      <c r="N2318" s="3">
        <f>Tabla_DATOS__13[[#This Row],[caudal2]]/1000000</f>
        <v>19.70223</v>
      </c>
      <c r="O2318" s="3"/>
      <c r="P2318" s="3"/>
    </row>
    <row r="2319" spans="1:16" x14ac:dyDescent="0.25">
      <c r="A2319">
        <v>38313</v>
      </c>
      <c r="B2319" t="s">
        <v>12</v>
      </c>
      <c r="C2319" s="1" t="s">
        <v>938</v>
      </c>
      <c r="D2319">
        <v>3012048</v>
      </c>
      <c r="E2319">
        <v>14170110</v>
      </c>
      <c r="F2319">
        <v>757575.8</v>
      </c>
      <c r="G2319">
        <v>19330730</v>
      </c>
      <c r="I2319">
        <f t="shared" si="73"/>
        <v>2318</v>
      </c>
      <c r="J2319" s="3">
        <f t="shared" si="74"/>
        <v>926.80000000000007</v>
      </c>
      <c r="K2319" s="5">
        <f>Tabla_DATOS__13[[#This Row],[Frecuencia]]/1000000</f>
        <v>3.0120480000000001</v>
      </c>
      <c r="L2319" s="3">
        <f>Tabla_DATOS__13[[#This Row],[Presion]]/1000000</f>
        <v>14.170109999999999</v>
      </c>
      <c r="M2319" s="3">
        <f>IFERROR(Tabla_DATOS__13[[#This Row],[caudal1]]/1000000,0)</f>
        <v>0.75757580000000002</v>
      </c>
      <c r="N2319" s="3">
        <f>Tabla_DATOS__13[[#This Row],[caudal2]]/1000000</f>
        <v>19.330729999999999</v>
      </c>
      <c r="O2319" s="3"/>
      <c r="P2319" s="3"/>
    </row>
    <row r="2320" spans="1:16" x14ac:dyDescent="0.25">
      <c r="A2320">
        <v>38314</v>
      </c>
      <c r="B2320" t="s">
        <v>12</v>
      </c>
      <c r="C2320" s="1" t="s">
        <v>939</v>
      </c>
      <c r="D2320">
        <v>3012048</v>
      </c>
      <c r="E2320">
        <v>14170110</v>
      </c>
      <c r="F2320">
        <v>757575.8</v>
      </c>
      <c r="G2320">
        <v>19334430</v>
      </c>
      <c r="I2320">
        <f t="shared" si="73"/>
        <v>2319</v>
      </c>
      <c r="J2320" s="3">
        <f t="shared" si="74"/>
        <v>927.2</v>
      </c>
      <c r="K2320" s="5">
        <f>Tabla_DATOS__13[[#This Row],[Frecuencia]]/1000000</f>
        <v>3.0120480000000001</v>
      </c>
      <c r="L2320" s="3">
        <f>Tabla_DATOS__13[[#This Row],[Presion]]/1000000</f>
        <v>14.170109999999999</v>
      </c>
      <c r="M2320" s="3">
        <f>IFERROR(Tabla_DATOS__13[[#This Row],[caudal1]]/1000000,0)</f>
        <v>0.75757580000000002</v>
      </c>
      <c r="N2320" s="3">
        <f>Tabla_DATOS__13[[#This Row],[caudal2]]/1000000</f>
        <v>19.334430000000001</v>
      </c>
      <c r="O2320" s="3"/>
      <c r="P2320" s="3"/>
    </row>
    <row r="2321" spans="1:16" x14ac:dyDescent="0.25">
      <c r="A2321">
        <v>38315</v>
      </c>
      <c r="B2321" t="s">
        <v>12</v>
      </c>
      <c r="C2321" s="1" t="s">
        <v>939</v>
      </c>
      <c r="D2321">
        <v>3012048</v>
      </c>
      <c r="E2321">
        <v>14276770</v>
      </c>
      <c r="F2321">
        <v>757575.8</v>
      </c>
      <c r="G2321">
        <v>19663410</v>
      </c>
      <c r="I2321">
        <f t="shared" si="73"/>
        <v>2320</v>
      </c>
      <c r="J2321" s="3">
        <f t="shared" si="74"/>
        <v>927.6</v>
      </c>
      <c r="K2321" s="5">
        <f>Tabla_DATOS__13[[#This Row],[Frecuencia]]/1000000</f>
        <v>3.0120480000000001</v>
      </c>
      <c r="L2321" s="3">
        <f>Tabla_DATOS__13[[#This Row],[Presion]]/1000000</f>
        <v>14.276770000000001</v>
      </c>
      <c r="M2321" s="3">
        <f>IFERROR(Tabla_DATOS__13[[#This Row],[caudal1]]/1000000,0)</f>
        <v>0.75757580000000002</v>
      </c>
      <c r="N2321" s="3">
        <f>Tabla_DATOS__13[[#This Row],[caudal2]]/1000000</f>
        <v>19.663409999999999</v>
      </c>
      <c r="O2321" s="3"/>
      <c r="P2321" s="3"/>
    </row>
    <row r="2322" spans="1:16" x14ac:dyDescent="0.25">
      <c r="A2322">
        <v>38316</v>
      </c>
      <c r="B2322" t="s">
        <v>12</v>
      </c>
      <c r="C2322" s="1" t="s">
        <v>939</v>
      </c>
      <c r="D2322">
        <v>3012048</v>
      </c>
      <c r="E2322">
        <v>14219340</v>
      </c>
      <c r="F2322">
        <v>757575.8</v>
      </c>
      <c r="G2322">
        <v>20066330</v>
      </c>
      <c r="I2322">
        <f t="shared" si="73"/>
        <v>2321</v>
      </c>
      <c r="J2322" s="3">
        <f t="shared" si="74"/>
        <v>928</v>
      </c>
      <c r="K2322" s="5">
        <f>Tabla_DATOS__13[[#This Row],[Frecuencia]]/1000000</f>
        <v>3.0120480000000001</v>
      </c>
      <c r="L2322" s="3">
        <f>Tabla_DATOS__13[[#This Row],[Presion]]/1000000</f>
        <v>14.219340000000001</v>
      </c>
      <c r="M2322" s="3">
        <f>IFERROR(Tabla_DATOS__13[[#This Row],[caudal1]]/1000000,0)</f>
        <v>0.75757580000000002</v>
      </c>
      <c r="N2322" s="3">
        <f>Tabla_DATOS__13[[#This Row],[caudal2]]/1000000</f>
        <v>20.066330000000001</v>
      </c>
      <c r="O2322" s="3"/>
      <c r="P2322" s="3"/>
    </row>
    <row r="2323" spans="1:16" x14ac:dyDescent="0.25">
      <c r="A2323">
        <v>38317</v>
      </c>
      <c r="B2323" t="s">
        <v>12</v>
      </c>
      <c r="C2323" s="1" t="s">
        <v>940</v>
      </c>
      <c r="D2323">
        <v>3012048</v>
      </c>
      <c r="E2323">
        <v>14170110</v>
      </c>
      <c r="F2323">
        <v>757575.8</v>
      </c>
      <c r="G2323">
        <v>17641450</v>
      </c>
      <c r="I2323">
        <f t="shared" si="73"/>
        <v>2322</v>
      </c>
      <c r="J2323" s="3">
        <f t="shared" si="74"/>
        <v>928.40000000000009</v>
      </c>
      <c r="K2323" s="5">
        <f>Tabla_DATOS__13[[#This Row],[Frecuencia]]/1000000</f>
        <v>3.0120480000000001</v>
      </c>
      <c r="L2323" s="3">
        <f>Tabla_DATOS__13[[#This Row],[Presion]]/1000000</f>
        <v>14.170109999999999</v>
      </c>
      <c r="M2323" s="3">
        <f>IFERROR(Tabla_DATOS__13[[#This Row],[caudal1]]/1000000,0)</f>
        <v>0.75757580000000002</v>
      </c>
      <c r="N2323" s="3">
        <f>Tabla_DATOS__13[[#This Row],[caudal2]]/1000000</f>
        <v>17.641449999999999</v>
      </c>
      <c r="O2323" s="3"/>
      <c r="P2323" s="3"/>
    </row>
    <row r="2324" spans="1:16" x14ac:dyDescent="0.25">
      <c r="A2324">
        <v>38318</v>
      </c>
      <c r="B2324" t="s">
        <v>12</v>
      </c>
      <c r="C2324" s="1" t="s">
        <v>940</v>
      </c>
      <c r="D2324">
        <v>3012048</v>
      </c>
      <c r="E2324">
        <v>14194720</v>
      </c>
      <c r="F2324">
        <v>757575.8</v>
      </c>
      <c r="G2324">
        <v>15647200</v>
      </c>
      <c r="I2324">
        <f t="shared" si="73"/>
        <v>2323</v>
      </c>
      <c r="J2324" s="3">
        <f t="shared" si="74"/>
        <v>928.80000000000007</v>
      </c>
      <c r="K2324" s="5">
        <f>Tabla_DATOS__13[[#This Row],[Frecuencia]]/1000000</f>
        <v>3.0120480000000001</v>
      </c>
      <c r="L2324" s="3">
        <f>Tabla_DATOS__13[[#This Row],[Presion]]/1000000</f>
        <v>14.19472</v>
      </c>
      <c r="M2324" s="3">
        <f>IFERROR(Tabla_DATOS__13[[#This Row],[caudal1]]/1000000,0)</f>
        <v>0.75757580000000002</v>
      </c>
      <c r="N2324" s="3">
        <f>Tabla_DATOS__13[[#This Row],[caudal2]]/1000000</f>
        <v>15.6472</v>
      </c>
      <c r="O2324" s="3"/>
      <c r="P2324" s="3"/>
    </row>
    <row r="2325" spans="1:16" x14ac:dyDescent="0.25">
      <c r="A2325">
        <v>38319</v>
      </c>
      <c r="B2325" t="s">
        <v>12</v>
      </c>
      <c r="C2325" s="1" t="s">
        <v>941</v>
      </c>
      <c r="D2325">
        <v>3012048</v>
      </c>
      <c r="E2325">
        <v>14178310</v>
      </c>
      <c r="F2325">
        <v>757575.8</v>
      </c>
      <c r="G2325">
        <v>13658500</v>
      </c>
      <c r="I2325">
        <f t="shared" si="73"/>
        <v>2324</v>
      </c>
      <c r="J2325" s="3">
        <f t="shared" si="74"/>
        <v>929.2</v>
      </c>
      <c r="K2325" s="5">
        <f>Tabla_DATOS__13[[#This Row],[Frecuencia]]/1000000</f>
        <v>3.0120480000000001</v>
      </c>
      <c r="L2325" s="3">
        <f>Tabla_DATOS__13[[#This Row],[Presion]]/1000000</f>
        <v>14.17831</v>
      </c>
      <c r="M2325" s="3">
        <f>IFERROR(Tabla_DATOS__13[[#This Row],[caudal1]]/1000000,0)</f>
        <v>0.75757580000000002</v>
      </c>
      <c r="N2325" s="3">
        <f>Tabla_DATOS__13[[#This Row],[caudal2]]/1000000</f>
        <v>13.6585</v>
      </c>
      <c r="O2325" s="3"/>
      <c r="P2325" s="3"/>
    </row>
    <row r="2326" spans="1:16" x14ac:dyDescent="0.25">
      <c r="A2326">
        <v>38320</v>
      </c>
      <c r="B2326" t="s">
        <v>12</v>
      </c>
      <c r="C2326" s="1" t="s">
        <v>941</v>
      </c>
      <c r="D2326">
        <v>3012048</v>
      </c>
      <c r="E2326">
        <v>14202930</v>
      </c>
      <c r="F2326">
        <v>757575.8</v>
      </c>
      <c r="G2326">
        <v>11690130</v>
      </c>
      <c r="I2326">
        <f t="shared" si="73"/>
        <v>2325</v>
      </c>
      <c r="J2326" s="3">
        <f t="shared" si="74"/>
        <v>929.6</v>
      </c>
      <c r="K2326" s="5">
        <f>Tabla_DATOS__13[[#This Row],[Frecuencia]]/1000000</f>
        <v>3.0120480000000001</v>
      </c>
      <c r="L2326" s="3">
        <f>Tabla_DATOS__13[[#This Row],[Presion]]/1000000</f>
        <v>14.20293</v>
      </c>
      <c r="M2326" s="3">
        <f>IFERROR(Tabla_DATOS__13[[#This Row],[caudal1]]/1000000,0)</f>
        <v>0.75757580000000002</v>
      </c>
      <c r="N2326" s="3">
        <f>Tabla_DATOS__13[[#This Row],[caudal2]]/1000000</f>
        <v>11.69013</v>
      </c>
      <c r="O2326" s="3"/>
      <c r="P2326" s="3"/>
    </row>
    <row r="2327" spans="1:16" x14ac:dyDescent="0.25">
      <c r="A2327">
        <v>38321</v>
      </c>
      <c r="B2327" t="s">
        <v>12</v>
      </c>
      <c r="C2327" s="1" t="s">
        <v>941</v>
      </c>
      <c r="D2327">
        <v>3012048</v>
      </c>
      <c r="E2327">
        <v>14219340</v>
      </c>
      <c r="F2327">
        <v>757575.8</v>
      </c>
      <c r="G2327">
        <v>10381580</v>
      </c>
      <c r="I2327">
        <f t="shared" si="73"/>
        <v>2326</v>
      </c>
      <c r="J2327" s="3">
        <f t="shared" si="74"/>
        <v>930</v>
      </c>
      <c r="K2327" s="5">
        <f>Tabla_DATOS__13[[#This Row],[Frecuencia]]/1000000</f>
        <v>3.0120480000000001</v>
      </c>
      <c r="L2327" s="3">
        <f>Tabla_DATOS__13[[#This Row],[Presion]]/1000000</f>
        <v>14.219340000000001</v>
      </c>
      <c r="M2327" s="3">
        <f>IFERROR(Tabla_DATOS__13[[#This Row],[caudal1]]/1000000,0)</f>
        <v>0.75757580000000002</v>
      </c>
      <c r="N2327" s="3">
        <f>Tabla_DATOS__13[[#This Row],[caudal2]]/1000000</f>
        <v>10.38158</v>
      </c>
      <c r="O2327" s="3"/>
      <c r="P2327" s="3"/>
    </row>
    <row r="2328" spans="1:16" x14ac:dyDescent="0.25">
      <c r="A2328">
        <v>38322</v>
      </c>
      <c r="B2328" t="s">
        <v>12</v>
      </c>
      <c r="C2328" s="1" t="s">
        <v>942</v>
      </c>
      <c r="D2328">
        <v>3012048</v>
      </c>
      <c r="E2328">
        <v>14186520</v>
      </c>
      <c r="F2328">
        <v>757575.8</v>
      </c>
      <c r="G2328">
        <v>9139565</v>
      </c>
      <c r="I2328">
        <f t="shared" si="73"/>
        <v>2327</v>
      </c>
      <c r="J2328" s="3">
        <f t="shared" si="74"/>
        <v>930.40000000000009</v>
      </c>
      <c r="K2328" s="5">
        <f>Tabla_DATOS__13[[#This Row],[Frecuencia]]/1000000</f>
        <v>3.0120480000000001</v>
      </c>
      <c r="L2328" s="3">
        <f>Tabla_DATOS__13[[#This Row],[Presion]]/1000000</f>
        <v>14.18652</v>
      </c>
      <c r="M2328" s="3">
        <f>IFERROR(Tabla_DATOS__13[[#This Row],[caudal1]]/1000000,0)</f>
        <v>0.75757580000000002</v>
      </c>
      <c r="N2328" s="3">
        <f>Tabla_DATOS__13[[#This Row],[caudal2]]/1000000</f>
        <v>9.1395649999999993</v>
      </c>
      <c r="O2328" s="3"/>
      <c r="P2328" s="3"/>
    </row>
    <row r="2329" spans="1:16" x14ac:dyDescent="0.25">
      <c r="A2329">
        <v>38323</v>
      </c>
      <c r="B2329" t="s">
        <v>12</v>
      </c>
      <c r="C2329" s="1" t="s">
        <v>942</v>
      </c>
      <c r="D2329">
        <v>3012048</v>
      </c>
      <c r="E2329">
        <v>14153700</v>
      </c>
      <c r="F2329">
        <v>757575.8</v>
      </c>
      <c r="G2329">
        <v>8198813</v>
      </c>
      <c r="I2329">
        <f t="shared" si="73"/>
        <v>2328</v>
      </c>
      <c r="J2329" s="3">
        <f t="shared" si="74"/>
        <v>930.80000000000007</v>
      </c>
      <c r="K2329" s="5">
        <f>Tabla_DATOS__13[[#This Row],[Frecuencia]]/1000000</f>
        <v>3.0120480000000001</v>
      </c>
      <c r="L2329" s="3">
        <f>Tabla_DATOS__13[[#This Row],[Presion]]/1000000</f>
        <v>14.153700000000001</v>
      </c>
      <c r="M2329" s="3">
        <f>IFERROR(Tabla_DATOS__13[[#This Row],[caudal1]]/1000000,0)</f>
        <v>0.75757580000000002</v>
      </c>
      <c r="N2329" s="3">
        <f>Tabla_DATOS__13[[#This Row],[caudal2]]/1000000</f>
        <v>8.1988129999999995</v>
      </c>
      <c r="O2329" s="3"/>
      <c r="P2329" s="3"/>
    </row>
    <row r="2330" spans="1:16" x14ac:dyDescent="0.25">
      <c r="A2330">
        <v>38324</v>
      </c>
      <c r="B2330" t="s">
        <v>12</v>
      </c>
      <c r="C2330" s="1" t="s">
        <v>943</v>
      </c>
      <c r="D2330">
        <v>3012048</v>
      </c>
      <c r="E2330">
        <v>14243950</v>
      </c>
      <c r="F2330">
        <v>757575.8</v>
      </c>
      <c r="G2330">
        <v>7701638</v>
      </c>
      <c r="I2330">
        <f t="shared" si="73"/>
        <v>2329</v>
      </c>
      <c r="J2330" s="3">
        <f t="shared" si="74"/>
        <v>931.2</v>
      </c>
      <c r="K2330" s="5">
        <f>Tabla_DATOS__13[[#This Row],[Frecuencia]]/1000000</f>
        <v>3.0120480000000001</v>
      </c>
      <c r="L2330" s="3">
        <f>Tabla_DATOS__13[[#This Row],[Presion]]/1000000</f>
        <v>14.24395</v>
      </c>
      <c r="M2330" s="3">
        <f>IFERROR(Tabla_DATOS__13[[#This Row],[caudal1]]/1000000,0)</f>
        <v>0.75757580000000002</v>
      </c>
      <c r="N2330" s="3">
        <f>Tabla_DATOS__13[[#This Row],[caudal2]]/1000000</f>
        <v>7.701638</v>
      </c>
      <c r="O2330" s="3"/>
      <c r="P2330" s="3"/>
    </row>
    <row r="2331" spans="1:16" x14ac:dyDescent="0.25">
      <c r="A2331">
        <v>38325</v>
      </c>
      <c r="B2331" t="s">
        <v>12</v>
      </c>
      <c r="C2331" s="1" t="s">
        <v>943</v>
      </c>
      <c r="D2331">
        <v>3012048</v>
      </c>
      <c r="E2331">
        <v>14161900</v>
      </c>
      <c r="F2331">
        <v>757575.8</v>
      </c>
      <c r="G2331">
        <v>7313509</v>
      </c>
      <c r="I2331">
        <f t="shared" si="73"/>
        <v>2330</v>
      </c>
      <c r="J2331" s="3">
        <f t="shared" si="74"/>
        <v>931.6</v>
      </c>
      <c r="K2331" s="5">
        <f>Tabla_DATOS__13[[#This Row],[Frecuencia]]/1000000</f>
        <v>3.0120480000000001</v>
      </c>
      <c r="L2331" s="3">
        <f>Tabla_DATOS__13[[#This Row],[Presion]]/1000000</f>
        <v>14.161899999999999</v>
      </c>
      <c r="M2331" s="3">
        <f>IFERROR(Tabla_DATOS__13[[#This Row],[caudal1]]/1000000,0)</f>
        <v>0.75757580000000002</v>
      </c>
      <c r="N2331" s="3">
        <f>Tabla_DATOS__13[[#This Row],[caudal2]]/1000000</f>
        <v>7.3135089999999998</v>
      </c>
      <c r="O2331" s="3"/>
      <c r="P2331" s="3"/>
    </row>
    <row r="2332" spans="1:16" x14ac:dyDescent="0.25">
      <c r="A2332">
        <v>38326</v>
      </c>
      <c r="B2332" t="s">
        <v>12</v>
      </c>
      <c r="C2332" s="1" t="s">
        <v>943</v>
      </c>
      <c r="D2332">
        <v>3012048</v>
      </c>
      <c r="E2332">
        <v>14129080</v>
      </c>
      <c r="F2332">
        <v>757575.8</v>
      </c>
      <c r="G2332">
        <v>7091721</v>
      </c>
      <c r="I2332">
        <f t="shared" si="73"/>
        <v>2331</v>
      </c>
      <c r="J2332" s="3">
        <f t="shared" si="74"/>
        <v>932</v>
      </c>
      <c r="K2332" s="5">
        <f>Tabla_DATOS__13[[#This Row],[Frecuencia]]/1000000</f>
        <v>3.0120480000000001</v>
      </c>
      <c r="L2332" s="3">
        <f>Tabla_DATOS__13[[#This Row],[Presion]]/1000000</f>
        <v>14.12908</v>
      </c>
      <c r="M2332" s="3">
        <f>IFERROR(Tabla_DATOS__13[[#This Row],[caudal1]]/1000000,0)</f>
        <v>0.75757580000000002</v>
      </c>
      <c r="N2332" s="3">
        <f>Tabla_DATOS__13[[#This Row],[caudal2]]/1000000</f>
        <v>7.0917209999999997</v>
      </c>
      <c r="O2332" s="3"/>
      <c r="P2332" s="3"/>
    </row>
    <row r="2333" spans="1:16" x14ac:dyDescent="0.25">
      <c r="A2333">
        <v>38327</v>
      </c>
      <c r="B2333" t="s">
        <v>12</v>
      </c>
      <c r="C2333" s="1" t="s">
        <v>944</v>
      </c>
      <c r="D2333">
        <v>3012048</v>
      </c>
      <c r="E2333">
        <v>14227540</v>
      </c>
      <c r="F2333">
        <v>757575.8</v>
      </c>
      <c r="G2333">
        <v>6930924</v>
      </c>
      <c r="I2333">
        <f t="shared" si="73"/>
        <v>2332</v>
      </c>
      <c r="J2333" s="3">
        <f t="shared" si="74"/>
        <v>932.40000000000009</v>
      </c>
      <c r="K2333" s="5">
        <f>Tabla_DATOS__13[[#This Row],[Frecuencia]]/1000000</f>
        <v>3.0120480000000001</v>
      </c>
      <c r="L2333" s="3">
        <f>Tabla_DATOS__13[[#This Row],[Presion]]/1000000</f>
        <v>14.227539999999999</v>
      </c>
      <c r="M2333" s="3">
        <f>IFERROR(Tabla_DATOS__13[[#This Row],[caudal1]]/1000000,0)</f>
        <v>0.75757580000000002</v>
      </c>
      <c r="N2333" s="3">
        <f>Tabla_DATOS__13[[#This Row],[caudal2]]/1000000</f>
        <v>6.9309240000000001</v>
      </c>
      <c r="O2333" s="3"/>
      <c r="P2333" s="3"/>
    </row>
    <row r="2334" spans="1:16" x14ac:dyDescent="0.25">
      <c r="A2334">
        <v>38328</v>
      </c>
      <c r="B2334" t="s">
        <v>12</v>
      </c>
      <c r="C2334" s="1" t="s">
        <v>944</v>
      </c>
      <c r="D2334">
        <v>3012048</v>
      </c>
      <c r="E2334">
        <v>14178310</v>
      </c>
      <c r="F2334">
        <v>757575.8</v>
      </c>
      <c r="G2334">
        <v>6749797</v>
      </c>
      <c r="I2334">
        <f t="shared" si="73"/>
        <v>2333</v>
      </c>
      <c r="J2334" s="3">
        <f t="shared" si="74"/>
        <v>932.80000000000007</v>
      </c>
      <c r="K2334" s="5">
        <f>Tabla_DATOS__13[[#This Row],[Frecuencia]]/1000000</f>
        <v>3.0120480000000001</v>
      </c>
      <c r="L2334" s="3">
        <f>Tabla_DATOS__13[[#This Row],[Presion]]/1000000</f>
        <v>14.17831</v>
      </c>
      <c r="M2334" s="3">
        <f>IFERROR(Tabla_DATOS__13[[#This Row],[caudal1]]/1000000,0)</f>
        <v>0.75757580000000002</v>
      </c>
      <c r="N2334" s="3">
        <f>Tabla_DATOS__13[[#This Row],[caudal2]]/1000000</f>
        <v>6.749797</v>
      </c>
      <c r="O2334" s="3"/>
      <c r="P2334" s="3"/>
    </row>
    <row r="2335" spans="1:16" x14ac:dyDescent="0.25">
      <c r="A2335">
        <v>38329</v>
      </c>
      <c r="B2335" t="s">
        <v>12</v>
      </c>
      <c r="C2335" s="1" t="s">
        <v>945</v>
      </c>
      <c r="D2335">
        <v>3012048</v>
      </c>
      <c r="E2335">
        <v>14161900</v>
      </c>
      <c r="F2335">
        <v>757575.8</v>
      </c>
      <c r="G2335">
        <v>6710984</v>
      </c>
      <c r="I2335">
        <f t="shared" si="73"/>
        <v>2334</v>
      </c>
      <c r="J2335" s="3">
        <f t="shared" si="74"/>
        <v>933.2</v>
      </c>
      <c r="K2335" s="5">
        <f>Tabla_DATOS__13[[#This Row],[Frecuencia]]/1000000</f>
        <v>3.0120480000000001</v>
      </c>
      <c r="L2335" s="3">
        <f>Tabla_DATOS__13[[#This Row],[Presion]]/1000000</f>
        <v>14.161899999999999</v>
      </c>
      <c r="M2335" s="3">
        <f>IFERROR(Tabla_DATOS__13[[#This Row],[caudal1]]/1000000,0)</f>
        <v>0.75757580000000002</v>
      </c>
      <c r="N2335" s="3">
        <f>Tabla_DATOS__13[[#This Row],[caudal2]]/1000000</f>
        <v>6.7109839999999998</v>
      </c>
      <c r="O2335" s="3"/>
      <c r="P2335" s="3"/>
    </row>
    <row r="2336" spans="1:16" x14ac:dyDescent="0.25">
      <c r="A2336">
        <v>38330</v>
      </c>
      <c r="B2336" t="s">
        <v>12</v>
      </c>
      <c r="C2336" s="1" t="s">
        <v>945</v>
      </c>
      <c r="D2336">
        <v>3012048</v>
      </c>
      <c r="E2336">
        <v>14178310</v>
      </c>
      <c r="F2336">
        <v>757575.8</v>
      </c>
      <c r="G2336">
        <v>6666627</v>
      </c>
      <c r="I2336">
        <f t="shared" si="73"/>
        <v>2335</v>
      </c>
      <c r="J2336" s="3">
        <f t="shared" si="74"/>
        <v>933.6</v>
      </c>
      <c r="K2336" s="5">
        <f>Tabla_DATOS__13[[#This Row],[Frecuencia]]/1000000</f>
        <v>3.0120480000000001</v>
      </c>
      <c r="L2336" s="3">
        <f>Tabla_DATOS__13[[#This Row],[Presion]]/1000000</f>
        <v>14.17831</v>
      </c>
      <c r="M2336" s="3">
        <f>IFERROR(Tabla_DATOS__13[[#This Row],[caudal1]]/1000000,0)</f>
        <v>0.75757580000000002</v>
      </c>
      <c r="N2336" s="3">
        <f>Tabla_DATOS__13[[#This Row],[caudal2]]/1000000</f>
        <v>6.6666270000000001</v>
      </c>
      <c r="O2336" s="3"/>
      <c r="P2336" s="3"/>
    </row>
    <row r="2337" spans="1:16" x14ac:dyDescent="0.25">
      <c r="A2337">
        <v>38331</v>
      </c>
      <c r="B2337" t="s">
        <v>12</v>
      </c>
      <c r="C2337" s="1" t="s">
        <v>945</v>
      </c>
      <c r="D2337">
        <v>3012048</v>
      </c>
      <c r="E2337">
        <v>14178310</v>
      </c>
      <c r="F2337">
        <v>757575.8</v>
      </c>
      <c r="G2337">
        <v>6662930</v>
      </c>
      <c r="I2337">
        <f t="shared" si="73"/>
        <v>2336</v>
      </c>
      <c r="J2337" s="3">
        <f t="shared" si="74"/>
        <v>934</v>
      </c>
      <c r="K2337" s="5">
        <f>Tabla_DATOS__13[[#This Row],[Frecuencia]]/1000000</f>
        <v>3.0120480000000001</v>
      </c>
      <c r="L2337" s="3">
        <f>Tabla_DATOS__13[[#This Row],[Presion]]/1000000</f>
        <v>14.17831</v>
      </c>
      <c r="M2337" s="3">
        <f>IFERROR(Tabla_DATOS__13[[#This Row],[caudal1]]/1000000,0)</f>
        <v>0.75757580000000002</v>
      </c>
      <c r="N2337" s="3">
        <f>Tabla_DATOS__13[[#This Row],[caudal2]]/1000000</f>
        <v>6.6629300000000002</v>
      </c>
      <c r="O2337" s="3"/>
      <c r="P2337" s="3"/>
    </row>
    <row r="2338" spans="1:16" x14ac:dyDescent="0.25">
      <c r="A2338">
        <v>38332</v>
      </c>
      <c r="B2338" t="s">
        <v>12</v>
      </c>
      <c r="C2338" s="1" t="s">
        <v>946</v>
      </c>
      <c r="D2338">
        <v>3012048</v>
      </c>
      <c r="E2338">
        <v>14145490</v>
      </c>
      <c r="F2338">
        <v>757575.8</v>
      </c>
      <c r="G2338">
        <v>6635207</v>
      </c>
      <c r="I2338">
        <f t="shared" si="73"/>
        <v>2337</v>
      </c>
      <c r="J2338" s="3">
        <f t="shared" si="74"/>
        <v>934.40000000000009</v>
      </c>
      <c r="K2338" s="5">
        <f>Tabla_DATOS__13[[#This Row],[Frecuencia]]/1000000</f>
        <v>3.0120480000000001</v>
      </c>
      <c r="L2338" s="3">
        <f>Tabla_DATOS__13[[#This Row],[Presion]]/1000000</f>
        <v>14.145490000000001</v>
      </c>
      <c r="M2338" s="3">
        <f>IFERROR(Tabla_DATOS__13[[#This Row],[caudal1]]/1000000,0)</f>
        <v>0.75757580000000002</v>
      </c>
      <c r="N2338" s="3">
        <f>Tabla_DATOS__13[[#This Row],[caudal2]]/1000000</f>
        <v>6.6352070000000003</v>
      </c>
      <c r="O2338" s="3"/>
      <c r="P2338" s="3"/>
    </row>
    <row r="2339" spans="1:16" x14ac:dyDescent="0.25">
      <c r="A2339">
        <v>38333</v>
      </c>
      <c r="B2339" t="s">
        <v>12</v>
      </c>
      <c r="C2339" s="1" t="s">
        <v>946</v>
      </c>
      <c r="D2339">
        <v>3012048</v>
      </c>
      <c r="E2339">
        <v>14170110</v>
      </c>
      <c r="F2339">
        <v>757575.8</v>
      </c>
      <c r="G2339">
        <v>6629662</v>
      </c>
      <c r="I2339">
        <f t="shared" si="73"/>
        <v>2338</v>
      </c>
      <c r="J2339" s="3">
        <f t="shared" si="74"/>
        <v>934.80000000000007</v>
      </c>
      <c r="K2339" s="5">
        <f>Tabla_DATOS__13[[#This Row],[Frecuencia]]/1000000</f>
        <v>3.0120480000000001</v>
      </c>
      <c r="L2339" s="3">
        <f>Tabla_DATOS__13[[#This Row],[Presion]]/1000000</f>
        <v>14.170109999999999</v>
      </c>
      <c r="M2339" s="3">
        <f>IFERROR(Tabla_DATOS__13[[#This Row],[caudal1]]/1000000,0)</f>
        <v>0.75757580000000002</v>
      </c>
      <c r="N2339" s="3">
        <f>Tabla_DATOS__13[[#This Row],[caudal2]]/1000000</f>
        <v>6.6296619999999997</v>
      </c>
      <c r="O2339" s="3"/>
      <c r="P2339" s="3"/>
    </row>
    <row r="2340" spans="1:16" x14ac:dyDescent="0.25">
      <c r="A2340">
        <v>38334</v>
      </c>
      <c r="B2340" t="s">
        <v>12</v>
      </c>
      <c r="C2340" s="1" t="s">
        <v>947</v>
      </c>
      <c r="D2340">
        <v>3012048</v>
      </c>
      <c r="E2340">
        <v>14137290</v>
      </c>
      <c r="F2340">
        <v>757575.8</v>
      </c>
      <c r="G2340">
        <v>6592697</v>
      </c>
      <c r="I2340">
        <f t="shared" si="73"/>
        <v>2339</v>
      </c>
      <c r="J2340" s="3">
        <f t="shared" si="74"/>
        <v>935.2</v>
      </c>
      <c r="K2340" s="5">
        <f>Tabla_DATOS__13[[#This Row],[Frecuencia]]/1000000</f>
        <v>3.0120480000000001</v>
      </c>
      <c r="L2340" s="3">
        <f>Tabla_DATOS__13[[#This Row],[Presion]]/1000000</f>
        <v>14.13729</v>
      </c>
      <c r="M2340" s="3">
        <f>IFERROR(Tabla_DATOS__13[[#This Row],[caudal1]]/1000000,0)</f>
        <v>0.75757580000000002</v>
      </c>
      <c r="N2340" s="3">
        <f>Tabla_DATOS__13[[#This Row],[caudal2]]/1000000</f>
        <v>6.5926970000000003</v>
      </c>
      <c r="O2340" s="3"/>
      <c r="P2340" s="3"/>
    </row>
    <row r="2341" spans="1:16" x14ac:dyDescent="0.25">
      <c r="A2341">
        <v>38335</v>
      </c>
      <c r="B2341" t="s">
        <v>12</v>
      </c>
      <c r="C2341" s="1" t="s">
        <v>947</v>
      </c>
      <c r="D2341">
        <v>3012048</v>
      </c>
      <c r="E2341">
        <v>14120880</v>
      </c>
      <c r="F2341">
        <v>757575.8</v>
      </c>
      <c r="G2341">
        <v>6564974</v>
      </c>
      <c r="I2341">
        <f t="shared" si="73"/>
        <v>2340</v>
      </c>
      <c r="J2341" s="3">
        <f t="shared" si="74"/>
        <v>935.6</v>
      </c>
      <c r="K2341" s="5">
        <f>Tabla_DATOS__13[[#This Row],[Frecuencia]]/1000000</f>
        <v>3.0120480000000001</v>
      </c>
      <c r="L2341" s="3">
        <f>Tabla_DATOS__13[[#This Row],[Presion]]/1000000</f>
        <v>14.12088</v>
      </c>
      <c r="M2341" s="3">
        <f>IFERROR(Tabla_DATOS__13[[#This Row],[caudal1]]/1000000,0)</f>
        <v>0.75757580000000002</v>
      </c>
      <c r="N2341" s="3">
        <f>Tabla_DATOS__13[[#This Row],[caudal2]]/1000000</f>
        <v>6.5649740000000003</v>
      </c>
      <c r="O2341" s="3"/>
      <c r="P2341" s="3"/>
    </row>
    <row r="2342" spans="1:16" x14ac:dyDescent="0.25">
      <c r="A2342">
        <v>38336</v>
      </c>
      <c r="B2342" t="s">
        <v>12</v>
      </c>
      <c r="C2342" s="1" t="s">
        <v>947</v>
      </c>
      <c r="D2342">
        <v>3012048</v>
      </c>
      <c r="E2342">
        <v>14243950</v>
      </c>
      <c r="F2342">
        <v>757575.8</v>
      </c>
      <c r="G2342">
        <v>6577911</v>
      </c>
      <c r="I2342">
        <f t="shared" si="73"/>
        <v>2341</v>
      </c>
      <c r="J2342" s="3">
        <f t="shared" si="74"/>
        <v>936</v>
      </c>
      <c r="K2342" s="5">
        <f>Tabla_DATOS__13[[#This Row],[Frecuencia]]/1000000</f>
        <v>3.0120480000000001</v>
      </c>
      <c r="L2342" s="3">
        <f>Tabla_DATOS__13[[#This Row],[Presion]]/1000000</f>
        <v>14.24395</v>
      </c>
      <c r="M2342" s="3">
        <f>IFERROR(Tabla_DATOS__13[[#This Row],[caudal1]]/1000000,0)</f>
        <v>0.75757580000000002</v>
      </c>
      <c r="N2342" s="3">
        <f>Tabla_DATOS__13[[#This Row],[caudal2]]/1000000</f>
        <v>6.5779110000000003</v>
      </c>
      <c r="O2342" s="3"/>
      <c r="P2342" s="3"/>
    </row>
    <row r="2343" spans="1:16" x14ac:dyDescent="0.25">
      <c r="A2343">
        <v>38337</v>
      </c>
      <c r="B2343" t="s">
        <v>12</v>
      </c>
      <c r="C2343" s="1" t="s">
        <v>948</v>
      </c>
      <c r="D2343">
        <v>3012048</v>
      </c>
      <c r="E2343">
        <v>14170110</v>
      </c>
      <c r="F2343">
        <v>757575.8</v>
      </c>
      <c r="G2343">
        <v>6535402</v>
      </c>
      <c r="I2343">
        <f t="shared" si="73"/>
        <v>2342</v>
      </c>
      <c r="J2343" s="3">
        <f t="shared" si="74"/>
        <v>936.40000000000009</v>
      </c>
      <c r="K2343" s="5">
        <f>Tabla_DATOS__13[[#This Row],[Frecuencia]]/1000000</f>
        <v>3.0120480000000001</v>
      </c>
      <c r="L2343" s="3">
        <f>Tabla_DATOS__13[[#This Row],[Presion]]/1000000</f>
        <v>14.170109999999999</v>
      </c>
      <c r="M2343" s="3">
        <f>IFERROR(Tabla_DATOS__13[[#This Row],[caudal1]]/1000000,0)</f>
        <v>0.75757580000000002</v>
      </c>
      <c r="N2343" s="3">
        <f>Tabla_DATOS__13[[#This Row],[caudal2]]/1000000</f>
        <v>6.5354020000000004</v>
      </c>
      <c r="O2343" s="3"/>
      <c r="P2343" s="3"/>
    </row>
    <row r="2344" spans="1:16" x14ac:dyDescent="0.25">
      <c r="A2344">
        <v>38338</v>
      </c>
      <c r="B2344" t="s">
        <v>12</v>
      </c>
      <c r="C2344" s="1" t="s">
        <v>948</v>
      </c>
      <c r="D2344">
        <v>3012048</v>
      </c>
      <c r="E2344">
        <v>14153700</v>
      </c>
      <c r="F2344">
        <v>757575.8</v>
      </c>
      <c r="G2344">
        <v>6555733</v>
      </c>
      <c r="I2344">
        <f t="shared" si="73"/>
        <v>2343</v>
      </c>
      <c r="J2344" s="3">
        <f t="shared" si="74"/>
        <v>936.80000000000007</v>
      </c>
      <c r="K2344" s="5">
        <f>Tabla_DATOS__13[[#This Row],[Frecuencia]]/1000000</f>
        <v>3.0120480000000001</v>
      </c>
      <c r="L2344" s="3">
        <f>Tabla_DATOS__13[[#This Row],[Presion]]/1000000</f>
        <v>14.153700000000001</v>
      </c>
      <c r="M2344" s="3">
        <f>IFERROR(Tabla_DATOS__13[[#This Row],[caudal1]]/1000000,0)</f>
        <v>0.75757580000000002</v>
      </c>
      <c r="N2344" s="3">
        <f>Tabla_DATOS__13[[#This Row],[caudal2]]/1000000</f>
        <v>6.555733</v>
      </c>
      <c r="O2344" s="3"/>
      <c r="P2344" s="3"/>
    </row>
    <row r="2345" spans="1:16" x14ac:dyDescent="0.25">
      <c r="A2345">
        <v>38339</v>
      </c>
      <c r="B2345" t="s">
        <v>12</v>
      </c>
      <c r="C2345" s="1" t="s">
        <v>949</v>
      </c>
      <c r="D2345">
        <v>3012048</v>
      </c>
      <c r="E2345">
        <v>14202930</v>
      </c>
      <c r="F2345">
        <v>757575.8</v>
      </c>
      <c r="G2345">
        <v>6479955</v>
      </c>
      <c r="I2345">
        <f t="shared" si="73"/>
        <v>2344</v>
      </c>
      <c r="J2345" s="3">
        <f t="shared" si="74"/>
        <v>937.2</v>
      </c>
      <c r="K2345" s="5">
        <f>Tabla_DATOS__13[[#This Row],[Frecuencia]]/1000000</f>
        <v>3.0120480000000001</v>
      </c>
      <c r="L2345" s="3">
        <f>Tabla_DATOS__13[[#This Row],[Presion]]/1000000</f>
        <v>14.20293</v>
      </c>
      <c r="M2345" s="3">
        <f>IFERROR(Tabla_DATOS__13[[#This Row],[caudal1]]/1000000,0)</f>
        <v>0.75757580000000002</v>
      </c>
      <c r="N2345" s="3">
        <f>Tabla_DATOS__13[[#This Row],[caudal2]]/1000000</f>
        <v>6.4799550000000004</v>
      </c>
      <c r="O2345" s="3"/>
      <c r="P2345" s="3"/>
    </row>
    <row r="2346" spans="1:16" x14ac:dyDescent="0.25">
      <c r="A2346">
        <v>38340</v>
      </c>
      <c r="B2346" t="s">
        <v>12</v>
      </c>
      <c r="C2346" s="1" t="s">
        <v>949</v>
      </c>
      <c r="D2346">
        <v>3012048</v>
      </c>
      <c r="E2346">
        <v>14202930</v>
      </c>
      <c r="F2346">
        <v>757575.8</v>
      </c>
      <c r="G2346">
        <v>6505830</v>
      </c>
      <c r="I2346">
        <f t="shared" si="73"/>
        <v>2345</v>
      </c>
      <c r="J2346" s="3">
        <f t="shared" si="74"/>
        <v>937.6</v>
      </c>
      <c r="K2346" s="5">
        <f>Tabla_DATOS__13[[#This Row],[Frecuencia]]/1000000</f>
        <v>3.0120480000000001</v>
      </c>
      <c r="L2346" s="3">
        <f>Tabla_DATOS__13[[#This Row],[Presion]]/1000000</f>
        <v>14.20293</v>
      </c>
      <c r="M2346" s="3">
        <f>IFERROR(Tabla_DATOS__13[[#This Row],[caudal1]]/1000000,0)</f>
        <v>0.75757580000000002</v>
      </c>
      <c r="N2346" s="3">
        <f>Tabla_DATOS__13[[#This Row],[caudal2]]/1000000</f>
        <v>6.5058299999999996</v>
      </c>
      <c r="O2346" s="3"/>
      <c r="P2346" s="3"/>
    </row>
    <row r="2347" spans="1:16" x14ac:dyDescent="0.25">
      <c r="A2347">
        <v>38341</v>
      </c>
      <c r="B2347" t="s">
        <v>12</v>
      </c>
      <c r="C2347" s="1" t="s">
        <v>949</v>
      </c>
      <c r="D2347">
        <v>3012048</v>
      </c>
      <c r="E2347">
        <v>14137290</v>
      </c>
      <c r="F2347">
        <v>757575.8</v>
      </c>
      <c r="G2347">
        <v>6481803</v>
      </c>
      <c r="I2347">
        <f t="shared" si="73"/>
        <v>2346</v>
      </c>
      <c r="J2347" s="3">
        <f t="shared" si="74"/>
        <v>938</v>
      </c>
      <c r="K2347" s="5">
        <f>Tabla_DATOS__13[[#This Row],[Frecuencia]]/1000000</f>
        <v>3.0120480000000001</v>
      </c>
      <c r="L2347" s="3">
        <f>Tabla_DATOS__13[[#This Row],[Presion]]/1000000</f>
        <v>14.13729</v>
      </c>
      <c r="M2347" s="3">
        <f>IFERROR(Tabla_DATOS__13[[#This Row],[caudal1]]/1000000,0)</f>
        <v>0.75757580000000002</v>
      </c>
      <c r="N2347" s="3">
        <f>Tabla_DATOS__13[[#This Row],[caudal2]]/1000000</f>
        <v>6.4818030000000002</v>
      </c>
      <c r="O2347" s="3"/>
      <c r="P2347" s="3"/>
    </row>
    <row r="2348" spans="1:16" x14ac:dyDescent="0.25">
      <c r="A2348">
        <v>38342</v>
      </c>
      <c r="B2348" t="s">
        <v>12</v>
      </c>
      <c r="C2348" s="1" t="s">
        <v>950</v>
      </c>
      <c r="D2348">
        <v>3012048</v>
      </c>
      <c r="E2348">
        <v>14252160</v>
      </c>
      <c r="F2348">
        <v>757575.8</v>
      </c>
      <c r="G2348">
        <v>6478106</v>
      </c>
      <c r="I2348">
        <f t="shared" si="73"/>
        <v>2347</v>
      </c>
      <c r="J2348" s="3">
        <f t="shared" si="74"/>
        <v>938.40000000000009</v>
      </c>
      <c r="K2348" s="5">
        <f>Tabla_DATOS__13[[#This Row],[Frecuencia]]/1000000</f>
        <v>3.0120480000000001</v>
      </c>
      <c r="L2348" s="3">
        <f>Tabla_DATOS__13[[#This Row],[Presion]]/1000000</f>
        <v>14.25216</v>
      </c>
      <c r="M2348" s="3">
        <f>IFERROR(Tabla_DATOS__13[[#This Row],[caudal1]]/1000000,0)</f>
        <v>0.75757580000000002</v>
      </c>
      <c r="N2348" s="3">
        <f>Tabla_DATOS__13[[#This Row],[caudal2]]/1000000</f>
        <v>6.4781060000000004</v>
      </c>
      <c r="O2348" s="3"/>
      <c r="P2348" s="3"/>
    </row>
    <row r="2349" spans="1:16" x14ac:dyDescent="0.25">
      <c r="A2349">
        <v>38343</v>
      </c>
      <c r="B2349" t="s">
        <v>12</v>
      </c>
      <c r="C2349" s="1" t="s">
        <v>950</v>
      </c>
      <c r="D2349">
        <v>3012048</v>
      </c>
      <c r="E2349">
        <v>14145490</v>
      </c>
      <c r="F2349">
        <v>757575.8</v>
      </c>
      <c r="G2349">
        <v>6559429</v>
      </c>
      <c r="I2349">
        <f t="shared" si="73"/>
        <v>2348</v>
      </c>
      <c r="J2349" s="3">
        <f t="shared" si="74"/>
        <v>938.80000000000007</v>
      </c>
      <c r="K2349" s="5">
        <f>Tabla_DATOS__13[[#This Row],[Frecuencia]]/1000000</f>
        <v>3.0120480000000001</v>
      </c>
      <c r="L2349" s="3">
        <f>Tabla_DATOS__13[[#This Row],[Presion]]/1000000</f>
        <v>14.145490000000001</v>
      </c>
      <c r="M2349" s="3">
        <f>IFERROR(Tabla_DATOS__13[[#This Row],[caudal1]]/1000000,0)</f>
        <v>0.75757580000000002</v>
      </c>
      <c r="N2349" s="3">
        <f>Tabla_DATOS__13[[#This Row],[caudal2]]/1000000</f>
        <v>6.5594289999999997</v>
      </c>
      <c r="O2349" s="3"/>
      <c r="P2349" s="3"/>
    </row>
    <row r="2350" spans="1:16" x14ac:dyDescent="0.25">
      <c r="A2350">
        <v>38344</v>
      </c>
      <c r="B2350" t="s">
        <v>12</v>
      </c>
      <c r="C2350" s="1" t="s">
        <v>951</v>
      </c>
      <c r="D2350">
        <v>3012048</v>
      </c>
      <c r="E2350">
        <v>14178310</v>
      </c>
      <c r="F2350">
        <v>757575.8</v>
      </c>
      <c r="G2350">
        <v>6579760</v>
      </c>
      <c r="I2350">
        <f t="shared" si="73"/>
        <v>2349</v>
      </c>
      <c r="J2350" s="3">
        <f t="shared" si="74"/>
        <v>939.2</v>
      </c>
      <c r="K2350" s="5">
        <f>Tabla_DATOS__13[[#This Row],[Frecuencia]]/1000000</f>
        <v>3.0120480000000001</v>
      </c>
      <c r="L2350" s="3">
        <f>Tabla_DATOS__13[[#This Row],[Presion]]/1000000</f>
        <v>14.17831</v>
      </c>
      <c r="M2350" s="3">
        <f>IFERROR(Tabla_DATOS__13[[#This Row],[caudal1]]/1000000,0)</f>
        <v>0.75757580000000002</v>
      </c>
      <c r="N2350" s="3">
        <f>Tabla_DATOS__13[[#This Row],[caudal2]]/1000000</f>
        <v>6.5797600000000003</v>
      </c>
      <c r="O2350" s="3"/>
      <c r="P2350" s="3"/>
    </row>
    <row r="2351" spans="1:16" x14ac:dyDescent="0.25">
      <c r="A2351">
        <v>38345</v>
      </c>
      <c r="B2351" t="s">
        <v>12</v>
      </c>
      <c r="C2351" s="1" t="s">
        <v>951</v>
      </c>
      <c r="D2351">
        <v>3012048</v>
      </c>
      <c r="E2351">
        <v>14194720</v>
      </c>
      <c r="F2351">
        <v>757575.8</v>
      </c>
      <c r="G2351">
        <v>6533554</v>
      </c>
      <c r="I2351">
        <f t="shared" si="73"/>
        <v>2350</v>
      </c>
      <c r="J2351" s="3">
        <f t="shared" si="74"/>
        <v>939.6</v>
      </c>
      <c r="K2351" s="5">
        <f>Tabla_DATOS__13[[#This Row],[Frecuencia]]/1000000</f>
        <v>3.0120480000000001</v>
      </c>
      <c r="L2351" s="3">
        <f>Tabla_DATOS__13[[#This Row],[Presion]]/1000000</f>
        <v>14.19472</v>
      </c>
      <c r="M2351" s="3">
        <f>IFERROR(Tabla_DATOS__13[[#This Row],[caudal1]]/1000000,0)</f>
        <v>0.75757580000000002</v>
      </c>
      <c r="N2351" s="3">
        <f>Tabla_DATOS__13[[#This Row],[caudal2]]/1000000</f>
        <v>6.5335539999999996</v>
      </c>
      <c r="O2351" s="3"/>
      <c r="P2351" s="3"/>
    </row>
    <row r="2352" spans="1:16" x14ac:dyDescent="0.25">
      <c r="A2352">
        <v>38346</v>
      </c>
      <c r="B2352" t="s">
        <v>12</v>
      </c>
      <c r="C2352" s="1" t="s">
        <v>951</v>
      </c>
      <c r="D2352">
        <v>3012048</v>
      </c>
      <c r="E2352">
        <v>14170110</v>
      </c>
      <c r="F2352">
        <v>757575.8</v>
      </c>
      <c r="G2352">
        <v>6561277</v>
      </c>
      <c r="I2352">
        <f t="shared" si="73"/>
        <v>2351</v>
      </c>
      <c r="J2352" s="3">
        <f t="shared" si="74"/>
        <v>940</v>
      </c>
      <c r="K2352" s="5">
        <f>Tabla_DATOS__13[[#This Row],[Frecuencia]]/1000000</f>
        <v>3.0120480000000001</v>
      </c>
      <c r="L2352" s="3">
        <f>Tabla_DATOS__13[[#This Row],[Presion]]/1000000</f>
        <v>14.170109999999999</v>
      </c>
      <c r="M2352" s="3">
        <f>IFERROR(Tabla_DATOS__13[[#This Row],[caudal1]]/1000000,0)</f>
        <v>0.75757580000000002</v>
      </c>
      <c r="N2352" s="3">
        <f>Tabla_DATOS__13[[#This Row],[caudal2]]/1000000</f>
        <v>6.5612769999999996</v>
      </c>
      <c r="O2352" s="3"/>
      <c r="P2352" s="3"/>
    </row>
    <row r="2353" spans="1:16" x14ac:dyDescent="0.25">
      <c r="A2353">
        <v>38347</v>
      </c>
      <c r="B2353" t="s">
        <v>12</v>
      </c>
      <c r="C2353" s="1" t="s">
        <v>952</v>
      </c>
      <c r="D2353">
        <v>3012048</v>
      </c>
      <c r="E2353">
        <v>14186520</v>
      </c>
      <c r="F2353">
        <v>757575.8</v>
      </c>
      <c r="G2353">
        <v>6564974</v>
      </c>
      <c r="I2353">
        <f t="shared" si="73"/>
        <v>2352</v>
      </c>
      <c r="J2353" s="3">
        <f t="shared" si="74"/>
        <v>940.40000000000009</v>
      </c>
      <c r="K2353" s="5">
        <f>Tabla_DATOS__13[[#This Row],[Frecuencia]]/1000000</f>
        <v>3.0120480000000001</v>
      </c>
      <c r="L2353" s="3">
        <f>Tabla_DATOS__13[[#This Row],[Presion]]/1000000</f>
        <v>14.18652</v>
      </c>
      <c r="M2353" s="3">
        <f>IFERROR(Tabla_DATOS__13[[#This Row],[caudal1]]/1000000,0)</f>
        <v>0.75757580000000002</v>
      </c>
      <c r="N2353" s="3">
        <f>Tabla_DATOS__13[[#This Row],[caudal2]]/1000000</f>
        <v>6.5649740000000003</v>
      </c>
      <c r="O2353" s="3"/>
      <c r="P2353" s="3"/>
    </row>
    <row r="2354" spans="1:16" x14ac:dyDescent="0.25">
      <c r="A2354">
        <v>38348</v>
      </c>
      <c r="B2354" t="s">
        <v>12</v>
      </c>
      <c r="C2354" s="1" t="s">
        <v>952</v>
      </c>
      <c r="D2354">
        <v>3012048</v>
      </c>
      <c r="E2354">
        <v>14194720</v>
      </c>
      <c r="F2354">
        <v>757575.8</v>
      </c>
      <c r="G2354">
        <v>6509527</v>
      </c>
      <c r="I2354">
        <f t="shared" si="73"/>
        <v>2353</v>
      </c>
      <c r="J2354" s="3">
        <f t="shared" si="74"/>
        <v>940.80000000000007</v>
      </c>
      <c r="K2354" s="5">
        <f>Tabla_DATOS__13[[#This Row],[Frecuencia]]/1000000</f>
        <v>3.0120480000000001</v>
      </c>
      <c r="L2354" s="3">
        <f>Tabla_DATOS__13[[#This Row],[Presion]]/1000000</f>
        <v>14.19472</v>
      </c>
      <c r="M2354" s="3">
        <f>IFERROR(Tabla_DATOS__13[[#This Row],[caudal1]]/1000000,0)</f>
        <v>0.75757580000000002</v>
      </c>
      <c r="N2354" s="3">
        <f>Tabla_DATOS__13[[#This Row],[caudal2]]/1000000</f>
        <v>6.5095270000000003</v>
      </c>
      <c r="O2354" s="3"/>
      <c r="P2354" s="3"/>
    </row>
    <row r="2355" spans="1:16" x14ac:dyDescent="0.25">
      <c r="A2355">
        <v>38349</v>
      </c>
      <c r="B2355" t="s">
        <v>12</v>
      </c>
      <c r="C2355" s="1" t="s">
        <v>953</v>
      </c>
      <c r="D2355">
        <v>3012048</v>
      </c>
      <c r="E2355">
        <v>14153700</v>
      </c>
      <c r="F2355">
        <v>757575.8</v>
      </c>
      <c r="G2355">
        <v>6559429</v>
      </c>
      <c r="I2355">
        <f t="shared" si="73"/>
        <v>2354</v>
      </c>
      <c r="J2355" s="3">
        <f t="shared" si="74"/>
        <v>941.2</v>
      </c>
      <c r="K2355" s="5">
        <f>Tabla_DATOS__13[[#This Row],[Frecuencia]]/1000000</f>
        <v>3.0120480000000001</v>
      </c>
      <c r="L2355" s="3">
        <f>Tabla_DATOS__13[[#This Row],[Presion]]/1000000</f>
        <v>14.153700000000001</v>
      </c>
      <c r="M2355" s="3">
        <f>IFERROR(Tabla_DATOS__13[[#This Row],[caudal1]]/1000000,0)</f>
        <v>0.75757580000000002</v>
      </c>
      <c r="N2355" s="3">
        <f>Tabla_DATOS__13[[#This Row],[caudal2]]/1000000</f>
        <v>6.5594289999999997</v>
      </c>
      <c r="O2355" s="3"/>
      <c r="P2355" s="3"/>
    </row>
    <row r="2356" spans="1:16" x14ac:dyDescent="0.25">
      <c r="A2356">
        <v>38350</v>
      </c>
      <c r="B2356" t="s">
        <v>12</v>
      </c>
      <c r="C2356" s="1" t="s">
        <v>953</v>
      </c>
      <c r="D2356">
        <v>3012048</v>
      </c>
      <c r="E2356">
        <v>14145490</v>
      </c>
      <c r="F2356">
        <v>757575.8</v>
      </c>
      <c r="G2356">
        <v>6528009</v>
      </c>
      <c r="I2356">
        <f t="shared" si="73"/>
        <v>2355</v>
      </c>
      <c r="J2356" s="3">
        <f t="shared" si="74"/>
        <v>941.6</v>
      </c>
      <c r="K2356" s="5">
        <f>Tabla_DATOS__13[[#This Row],[Frecuencia]]/1000000</f>
        <v>3.0120480000000001</v>
      </c>
      <c r="L2356" s="3">
        <f>Tabla_DATOS__13[[#This Row],[Presion]]/1000000</f>
        <v>14.145490000000001</v>
      </c>
      <c r="M2356" s="3">
        <f>IFERROR(Tabla_DATOS__13[[#This Row],[caudal1]]/1000000,0)</f>
        <v>0.75757580000000002</v>
      </c>
      <c r="N2356" s="3">
        <f>Tabla_DATOS__13[[#This Row],[caudal2]]/1000000</f>
        <v>6.528009</v>
      </c>
      <c r="O2356" s="3"/>
      <c r="P2356" s="3"/>
    </row>
    <row r="2357" spans="1:16" x14ac:dyDescent="0.25">
      <c r="A2357">
        <v>38351</v>
      </c>
      <c r="B2357" t="s">
        <v>12</v>
      </c>
      <c r="C2357" s="1" t="s">
        <v>953</v>
      </c>
      <c r="D2357">
        <v>3012048</v>
      </c>
      <c r="E2357">
        <v>14202930</v>
      </c>
      <c r="F2357">
        <v>757575.8</v>
      </c>
      <c r="G2357">
        <v>6563126</v>
      </c>
      <c r="I2357">
        <f t="shared" si="73"/>
        <v>2356</v>
      </c>
      <c r="J2357" s="3">
        <f t="shared" si="74"/>
        <v>942</v>
      </c>
      <c r="K2357" s="5">
        <f>Tabla_DATOS__13[[#This Row],[Frecuencia]]/1000000</f>
        <v>3.0120480000000001</v>
      </c>
      <c r="L2357" s="3">
        <f>Tabla_DATOS__13[[#This Row],[Presion]]/1000000</f>
        <v>14.20293</v>
      </c>
      <c r="M2357" s="3">
        <f>IFERROR(Tabla_DATOS__13[[#This Row],[caudal1]]/1000000,0)</f>
        <v>0.75757580000000002</v>
      </c>
      <c r="N2357" s="3">
        <f>Tabla_DATOS__13[[#This Row],[caudal2]]/1000000</f>
        <v>6.5631259999999996</v>
      </c>
      <c r="O2357" s="3"/>
      <c r="P2357" s="3"/>
    </row>
    <row r="2358" spans="1:16" x14ac:dyDescent="0.25">
      <c r="A2358">
        <v>38352</v>
      </c>
      <c r="B2358" t="s">
        <v>12</v>
      </c>
      <c r="C2358" s="1" t="s">
        <v>954</v>
      </c>
      <c r="D2358">
        <v>3012048</v>
      </c>
      <c r="E2358">
        <v>14145490</v>
      </c>
      <c r="F2358">
        <v>757575.8</v>
      </c>
      <c r="G2358">
        <v>6500286</v>
      </c>
      <c r="I2358">
        <f t="shared" si="73"/>
        <v>2357</v>
      </c>
      <c r="J2358" s="3">
        <f t="shared" si="74"/>
        <v>942.40000000000009</v>
      </c>
      <c r="K2358" s="5">
        <f>Tabla_DATOS__13[[#This Row],[Frecuencia]]/1000000</f>
        <v>3.0120480000000001</v>
      </c>
      <c r="L2358" s="3">
        <f>Tabla_DATOS__13[[#This Row],[Presion]]/1000000</f>
        <v>14.145490000000001</v>
      </c>
      <c r="M2358" s="3">
        <f>IFERROR(Tabla_DATOS__13[[#This Row],[caudal1]]/1000000,0)</f>
        <v>0.75757580000000002</v>
      </c>
      <c r="N2358" s="3">
        <f>Tabla_DATOS__13[[#This Row],[caudal2]]/1000000</f>
        <v>6.500286</v>
      </c>
      <c r="O2358" s="3"/>
      <c r="P2358" s="3"/>
    </row>
    <row r="2359" spans="1:16" x14ac:dyDescent="0.25">
      <c r="A2359">
        <v>38353</v>
      </c>
      <c r="B2359" t="s">
        <v>12</v>
      </c>
      <c r="C2359" s="1" t="s">
        <v>954</v>
      </c>
      <c r="D2359">
        <v>3012048</v>
      </c>
      <c r="E2359">
        <v>14153700</v>
      </c>
      <c r="F2359">
        <v>757575.8</v>
      </c>
      <c r="G2359">
        <v>6507679</v>
      </c>
      <c r="I2359">
        <f t="shared" si="73"/>
        <v>2358</v>
      </c>
      <c r="J2359" s="3">
        <f t="shared" si="74"/>
        <v>942.80000000000007</v>
      </c>
      <c r="K2359" s="5">
        <f>Tabla_DATOS__13[[#This Row],[Frecuencia]]/1000000</f>
        <v>3.0120480000000001</v>
      </c>
      <c r="L2359" s="3">
        <f>Tabla_DATOS__13[[#This Row],[Presion]]/1000000</f>
        <v>14.153700000000001</v>
      </c>
      <c r="M2359" s="3">
        <f>IFERROR(Tabla_DATOS__13[[#This Row],[caudal1]]/1000000,0)</f>
        <v>0.75757580000000002</v>
      </c>
      <c r="N2359" s="3">
        <f>Tabla_DATOS__13[[#This Row],[caudal2]]/1000000</f>
        <v>6.5076790000000004</v>
      </c>
      <c r="O2359" s="3"/>
      <c r="P2359" s="3"/>
    </row>
    <row r="2360" spans="1:16" x14ac:dyDescent="0.25">
      <c r="A2360">
        <v>38354</v>
      </c>
      <c r="B2360" t="s">
        <v>12</v>
      </c>
      <c r="C2360" s="1" t="s">
        <v>955</v>
      </c>
      <c r="D2360">
        <v>3012048</v>
      </c>
      <c r="E2360">
        <v>14252160</v>
      </c>
      <c r="F2360">
        <v>757575.8</v>
      </c>
      <c r="G2360">
        <v>6479955</v>
      </c>
      <c r="I2360">
        <f t="shared" si="73"/>
        <v>2359</v>
      </c>
      <c r="J2360" s="3">
        <f t="shared" si="74"/>
        <v>943.2</v>
      </c>
      <c r="K2360" s="5">
        <f>Tabla_DATOS__13[[#This Row],[Frecuencia]]/1000000</f>
        <v>3.0120480000000001</v>
      </c>
      <c r="L2360" s="3">
        <f>Tabla_DATOS__13[[#This Row],[Presion]]/1000000</f>
        <v>14.25216</v>
      </c>
      <c r="M2360" s="3">
        <f>IFERROR(Tabla_DATOS__13[[#This Row],[caudal1]]/1000000,0)</f>
        <v>0.75757580000000002</v>
      </c>
      <c r="N2360" s="3">
        <f>Tabla_DATOS__13[[#This Row],[caudal2]]/1000000</f>
        <v>6.4799550000000004</v>
      </c>
      <c r="O2360" s="3"/>
      <c r="P2360" s="3"/>
    </row>
    <row r="2361" spans="1:16" x14ac:dyDescent="0.25">
      <c r="A2361">
        <v>38355</v>
      </c>
      <c r="B2361" t="s">
        <v>12</v>
      </c>
      <c r="C2361" s="1" t="s">
        <v>955</v>
      </c>
      <c r="D2361">
        <v>3012048</v>
      </c>
      <c r="E2361">
        <v>14137290</v>
      </c>
      <c r="F2361">
        <v>757575.8</v>
      </c>
      <c r="G2361">
        <v>6468865</v>
      </c>
      <c r="I2361">
        <f t="shared" si="73"/>
        <v>2360</v>
      </c>
      <c r="J2361" s="3">
        <f t="shared" si="74"/>
        <v>943.6</v>
      </c>
      <c r="K2361" s="5">
        <f>Tabla_DATOS__13[[#This Row],[Frecuencia]]/1000000</f>
        <v>3.0120480000000001</v>
      </c>
      <c r="L2361" s="3">
        <f>Tabla_DATOS__13[[#This Row],[Presion]]/1000000</f>
        <v>14.13729</v>
      </c>
      <c r="M2361" s="3">
        <f>IFERROR(Tabla_DATOS__13[[#This Row],[caudal1]]/1000000,0)</f>
        <v>0.75757580000000002</v>
      </c>
      <c r="N2361" s="3">
        <f>Tabla_DATOS__13[[#This Row],[caudal2]]/1000000</f>
        <v>6.4688650000000001</v>
      </c>
      <c r="O2361" s="3"/>
      <c r="P2361" s="3"/>
    </row>
    <row r="2362" spans="1:16" x14ac:dyDescent="0.25">
      <c r="A2362">
        <v>38356</v>
      </c>
      <c r="B2362" t="s">
        <v>12</v>
      </c>
      <c r="C2362" s="1" t="s">
        <v>955</v>
      </c>
      <c r="D2362">
        <v>3012048</v>
      </c>
      <c r="E2362">
        <v>14137290</v>
      </c>
      <c r="F2362">
        <v>757575.8</v>
      </c>
      <c r="G2362">
        <v>6489196</v>
      </c>
      <c r="I2362">
        <f t="shared" si="73"/>
        <v>2361</v>
      </c>
      <c r="J2362" s="3">
        <f t="shared" si="74"/>
        <v>944</v>
      </c>
      <c r="K2362" s="5">
        <f>Tabla_DATOS__13[[#This Row],[Frecuencia]]/1000000</f>
        <v>3.0120480000000001</v>
      </c>
      <c r="L2362" s="3">
        <f>Tabla_DATOS__13[[#This Row],[Presion]]/1000000</f>
        <v>14.13729</v>
      </c>
      <c r="M2362" s="3">
        <f>IFERROR(Tabla_DATOS__13[[#This Row],[caudal1]]/1000000,0)</f>
        <v>0.75757580000000002</v>
      </c>
      <c r="N2362" s="3">
        <f>Tabla_DATOS__13[[#This Row],[caudal2]]/1000000</f>
        <v>6.4891959999999997</v>
      </c>
      <c r="O2362" s="3"/>
      <c r="P2362" s="3"/>
    </row>
    <row r="2363" spans="1:16" x14ac:dyDescent="0.25">
      <c r="A2363">
        <v>38357</v>
      </c>
      <c r="B2363" t="s">
        <v>12</v>
      </c>
      <c r="C2363" s="1" t="s">
        <v>956</v>
      </c>
      <c r="D2363">
        <v>3012048</v>
      </c>
      <c r="E2363">
        <v>14227540</v>
      </c>
      <c r="F2363">
        <v>757575.8</v>
      </c>
      <c r="G2363">
        <v>6559429</v>
      </c>
      <c r="I2363">
        <f t="shared" si="73"/>
        <v>2362</v>
      </c>
      <c r="J2363" s="3">
        <f t="shared" si="74"/>
        <v>944.40000000000009</v>
      </c>
      <c r="K2363" s="5">
        <f>Tabla_DATOS__13[[#This Row],[Frecuencia]]/1000000</f>
        <v>3.0120480000000001</v>
      </c>
      <c r="L2363" s="3">
        <f>Tabla_DATOS__13[[#This Row],[Presion]]/1000000</f>
        <v>14.227539999999999</v>
      </c>
      <c r="M2363" s="3">
        <f>IFERROR(Tabla_DATOS__13[[#This Row],[caudal1]]/1000000,0)</f>
        <v>0.75757580000000002</v>
      </c>
      <c r="N2363" s="3">
        <f>Tabla_DATOS__13[[#This Row],[caudal2]]/1000000</f>
        <v>6.5594289999999997</v>
      </c>
      <c r="O2363" s="3"/>
      <c r="P2363" s="3"/>
    </row>
    <row r="2364" spans="1:16" x14ac:dyDescent="0.25">
      <c r="A2364">
        <v>38358</v>
      </c>
      <c r="B2364" t="s">
        <v>12</v>
      </c>
      <c r="C2364" s="1" t="s">
        <v>956</v>
      </c>
      <c r="D2364">
        <v>3012048</v>
      </c>
      <c r="E2364">
        <v>14178310</v>
      </c>
      <c r="F2364">
        <v>757575.8</v>
      </c>
      <c r="G2364">
        <v>6587152</v>
      </c>
      <c r="I2364">
        <f t="shared" si="73"/>
        <v>2363</v>
      </c>
      <c r="J2364" s="3">
        <f t="shared" si="74"/>
        <v>944.80000000000007</v>
      </c>
      <c r="K2364" s="5">
        <f>Tabla_DATOS__13[[#This Row],[Frecuencia]]/1000000</f>
        <v>3.0120480000000001</v>
      </c>
      <c r="L2364" s="3">
        <f>Tabla_DATOS__13[[#This Row],[Presion]]/1000000</f>
        <v>14.17831</v>
      </c>
      <c r="M2364" s="3">
        <f>IFERROR(Tabla_DATOS__13[[#This Row],[caudal1]]/1000000,0)</f>
        <v>0.75757580000000002</v>
      </c>
      <c r="N2364" s="3">
        <f>Tabla_DATOS__13[[#This Row],[caudal2]]/1000000</f>
        <v>6.5871519999999997</v>
      </c>
      <c r="O2364" s="3"/>
      <c r="P2364" s="3"/>
    </row>
    <row r="2365" spans="1:16" x14ac:dyDescent="0.25">
      <c r="A2365">
        <v>38359</v>
      </c>
      <c r="B2365" t="s">
        <v>12</v>
      </c>
      <c r="C2365" s="1" t="s">
        <v>957</v>
      </c>
      <c r="D2365">
        <v>3012048</v>
      </c>
      <c r="E2365">
        <v>14120880</v>
      </c>
      <c r="F2365">
        <v>757575.8</v>
      </c>
      <c r="G2365">
        <v>6537251</v>
      </c>
      <c r="I2365">
        <f t="shared" si="73"/>
        <v>2364</v>
      </c>
      <c r="J2365" s="3">
        <f t="shared" si="74"/>
        <v>945.2</v>
      </c>
      <c r="K2365" s="5">
        <f>Tabla_DATOS__13[[#This Row],[Frecuencia]]/1000000</f>
        <v>3.0120480000000001</v>
      </c>
      <c r="L2365" s="3">
        <f>Tabla_DATOS__13[[#This Row],[Presion]]/1000000</f>
        <v>14.12088</v>
      </c>
      <c r="M2365" s="3">
        <f>IFERROR(Tabla_DATOS__13[[#This Row],[caudal1]]/1000000,0)</f>
        <v>0.75757580000000002</v>
      </c>
      <c r="N2365" s="3">
        <f>Tabla_DATOS__13[[#This Row],[caudal2]]/1000000</f>
        <v>6.5372510000000004</v>
      </c>
      <c r="O2365" s="3"/>
      <c r="P2365" s="3"/>
    </row>
    <row r="2366" spans="1:16" x14ac:dyDescent="0.25">
      <c r="A2366">
        <v>38360</v>
      </c>
      <c r="B2366" t="s">
        <v>12</v>
      </c>
      <c r="C2366" s="1" t="s">
        <v>957</v>
      </c>
      <c r="D2366">
        <v>3012048</v>
      </c>
      <c r="E2366">
        <v>14194720</v>
      </c>
      <c r="F2366">
        <v>757575.8</v>
      </c>
      <c r="G2366">
        <v>6542795</v>
      </c>
      <c r="I2366">
        <f t="shared" si="73"/>
        <v>2365</v>
      </c>
      <c r="J2366" s="3">
        <f t="shared" si="74"/>
        <v>945.6</v>
      </c>
      <c r="K2366" s="5">
        <f>Tabla_DATOS__13[[#This Row],[Frecuencia]]/1000000</f>
        <v>3.0120480000000001</v>
      </c>
      <c r="L2366" s="3">
        <f>Tabla_DATOS__13[[#This Row],[Presion]]/1000000</f>
        <v>14.19472</v>
      </c>
      <c r="M2366" s="3">
        <f>IFERROR(Tabla_DATOS__13[[#This Row],[caudal1]]/1000000,0)</f>
        <v>0.75757580000000002</v>
      </c>
      <c r="N2366" s="3">
        <f>Tabla_DATOS__13[[#This Row],[caudal2]]/1000000</f>
        <v>6.5427949999999999</v>
      </c>
      <c r="O2366" s="3"/>
      <c r="P2366" s="3"/>
    </row>
    <row r="2367" spans="1:16" x14ac:dyDescent="0.25">
      <c r="A2367">
        <v>38361</v>
      </c>
      <c r="B2367" t="s">
        <v>12</v>
      </c>
      <c r="C2367" s="1" t="s">
        <v>957</v>
      </c>
      <c r="D2367">
        <v>3012048</v>
      </c>
      <c r="E2367">
        <v>14129080</v>
      </c>
      <c r="F2367">
        <v>757575.8</v>
      </c>
      <c r="G2367">
        <v>6540947</v>
      </c>
      <c r="I2367">
        <f t="shared" si="73"/>
        <v>2366</v>
      </c>
      <c r="J2367" s="3">
        <f t="shared" si="74"/>
        <v>946</v>
      </c>
      <c r="K2367" s="5">
        <f>Tabla_DATOS__13[[#This Row],[Frecuencia]]/1000000</f>
        <v>3.0120480000000001</v>
      </c>
      <c r="L2367" s="3">
        <f>Tabla_DATOS__13[[#This Row],[Presion]]/1000000</f>
        <v>14.12908</v>
      </c>
      <c r="M2367" s="3">
        <f>IFERROR(Tabla_DATOS__13[[#This Row],[caudal1]]/1000000,0)</f>
        <v>0.75757580000000002</v>
      </c>
      <c r="N2367" s="3">
        <f>Tabla_DATOS__13[[#This Row],[caudal2]]/1000000</f>
        <v>6.5409470000000001</v>
      </c>
      <c r="O2367" s="3"/>
      <c r="P2367" s="3"/>
    </row>
    <row r="2368" spans="1:16" x14ac:dyDescent="0.25">
      <c r="A2368">
        <v>38362</v>
      </c>
      <c r="B2368" t="s">
        <v>12</v>
      </c>
      <c r="C2368" s="1" t="s">
        <v>958</v>
      </c>
      <c r="D2368">
        <v>3012048</v>
      </c>
      <c r="E2368">
        <v>14104470</v>
      </c>
      <c r="F2368">
        <v>757575.8</v>
      </c>
      <c r="G2368">
        <v>6555733</v>
      </c>
      <c r="I2368">
        <f t="shared" si="73"/>
        <v>2367</v>
      </c>
      <c r="J2368" s="3">
        <f t="shared" si="74"/>
        <v>946.40000000000009</v>
      </c>
      <c r="K2368" s="5">
        <f>Tabla_DATOS__13[[#This Row],[Frecuencia]]/1000000</f>
        <v>3.0120480000000001</v>
      </c>
      <c r="L2368" s="3">
        <f>Tabla_DATOS__13[[#This Row],[Presion]]/1000000</f>
        <v>14.104469999999999</v>
      </c>
      <c r="M2368" s="3">
        <f>IFERROR(Tabla_DATOS__13[[#This Row],[caudal1]]/1000000,0)</f>
        <v>0.75757580000000002</v>
      </c>
      <c r="N2368" s="3">
        <f>Tabla_DATOS__13[[#This Row],[caudal2]]/1000000</f>
        <v>6.555733</v>
      </c>
      <c r="O2368" s="3"/>
      <c r="P2368" s="3"/>
    </row>
    <row r="2369" spans="1:16" x14ac:dyDescent="0.25">
      <c r="A2369">
        <v>38363</v>
      </c>
      <c r="B2369" t="s">
        <v>12</v>
      </c>
      <c r="C2369" s="1" t="s">
        <v>958</v>
      </c>
      <c r="D2369">
        <v>3012048</v>
      </c>
      <c r="E2369">
        <v>14202930</v>
      </c>
      <c r="F2369">
        <v>757575.8</v>
      </c>
      <c r="G2369">
        <v>6546492</v>
      </c>
      <c r="I2369">
        <f t="shared" si="73"/>
        <v>2368</v>
      </c>
      <c r="J2369" s="3">
        <f t="shared" si="74"/>
        <v>946.80000000000007</v>
      </c>
      <c r="K2369" s="5">
        <f>Tabla_DATOS__13[[#This Row],[Frecuencia]]/1000000</f>
        <v>3.0120480000000001</v>
      </c>
      <c r="L2369" s="3">
        <f>Tabla_DATOS__13[[#This Row],[Presion]]/1000000</f>
        <v>14.20293</v>
      </c>
      <c r="M2369" s="3">
        <f>IFERROR(Tabla_DATOS__13[[#This Row],[caudal1]]/1000000,0)</f>
        <v>0.75757580000000002</v>
      </c>
      <c r="N2369" s="3">
        <f>Tabla_DATOS__13[[#This Row],[caudal2]]/1000000</f>
        <v>6.5464919999999998</v>
      </c>
      <c r="O2369" s="3"/>
      <c r="P2369" s="3"/>
    </row>
    <row r="2370" spans="1:16" x14ac:dyDescent="0.25">
      <c r="A2370">
        <v>38364</v>
      </c>
      <c r="B2370" t="s">
        <v>12</v>
      </c>
      <c r="C2370" s="1" t="s">
        <v>959</v>
      </c>
      <c r="D2370">
        <v>3012048</v>
      </c>
      <c r="E2370">
        <v>14137290</v>
      </c>
      <c r="F2370">
        <v>757575.8</v>
      </c>
      <c r="G2370">
        <v>6577911</v>
      </c>
      <c r="I2370">
        <f t="shared" si="73"/>
        <v>2369</v>
      </c>
      <c r="J2370" s="3">
        <f t="shared" si="74"/>
        <v>947.2</v>
      </c>
      <c r="K2370" s="5">
        <f>Tabla_DATOS__13[[#This Row],[Frecuencia]]/1000000</f>
        <v>3.0120480000000001</v>
      </c>
      <c r="L2370" s="3">
        <f>Tabla_DATOS__13[[#This Row],[Presion]]/1000000</f>
        <v>14.13729</v>
      </c>
      <c r="M2370" s="3">
        <f>IFERROR(Tabla_DATOS__13[[#This Row],[caudal1]]/1000000,0)</f>
        <v>0.75757580000000002</v>
      </c>
      <c r="N2370" s="3">
        <f>Tabla_DATOS__13[[#This Row],[caudal2]]/1000000</f>
        <v>6.5779110000000003</v>
      </c>
      <c r="O2370" s="3"/>
      <c r="P2370" s="3"/>
    </row>
    <row r="2371" spans="1:16" x14ac:dyDescent="0.25">
      <c r="A2371">
        <v>38365</v>
      </c>
      <c r="B2371" t="s">
        <v>12</v>
      </c>
      <c r="C2371" s="1" t="s">
        <v>959</v>
      </c>
      <c r="D2371">
        <v>3012048</v>
      </c>
      <c r="E2371">
        <v>14137290</v>
      </c>
      <c r="F2371">
        <v>757575.8</v>
      </c>
      <c r="G2371">
        <v>6550188</v>
      </c>
      <c r="I2371">
        <f t="shared" si="73"/>
        <v>2370</v>
      </c>
      <c r="J2371" s="3">
        <f t="shared" si="74"/>
        <v>947.6</v>
      </c>
      <c r="K2371" s="5">
        <f>Tabla_DATOS__13[[#This Row],[Frecuencia]]/1000000</f>
        <v>3.0120480000000001</v>
      </c>
      <c r="L2371" s="3">
        <f>Tabla_DATOS__13[[#This Row],[Presion]]/1000000</f>
        <v>14.13729</v>
      </c>
      <c r="M2371" s="3">
        <f>IFERROR(Tabla_DATOS__13[[#This Row],[caudal1]]/1000000,0)</f>
        <v>0.75757580000000002</v>
      </c>
      <c r="N2371" s="3">
        <f>Tabla_DATOS__13[[#This Row],[caudal2]]/1000000</f>
        <v>6.5501880000000003</v>
      </c>
      <c r="O2371" s="3"/>
      <c r="P2371" s="3"/>
    </row>
    <row r="2372" spans="1:16" x14ac:dyDescent="0.25">
      <c r="A2372">
        <v>38366</v>
      </c>
      <c r="B2372" t="s">
        <v>12</v>
      </c>
      <c r="C2372" s="1" t="s">
        <v>959</v>
      </c>
      <c r="D2372">
        <v>3012048</v>
      </c>
      <c r="E2372">
        <v>14202930</v>
      </c>
      <c r="F2372">
        <v>757575.8</v>
      </c>
      <c r="G2372">
        <v>6563126</v>
      </c>
      <c r="I2372">
        <f t="shared" ref="I2372:I2435" si="75">I2371+1</f>
        <v>2371</v>
      </c>
      <c r="J2372" s="3">
        <f t="shared" ref="J2372:J2435" si="76">(1/10)*I2371*4</f>
        <v>948</v>
      </c>
      <c r="K2372" s="5">
        <f>Tabla_DATOS__13[[#This Row],[Frecuencia]]/1000000</f>
        <v>3.0120480000000001</v>
      </c>
      <c r="L2372" s="3">
        <f>Tabla_DATOS__13[[#This Row],[Presion]]/1000000</f>
        <v>14.20293</v>
      </c>
      <c r="M2372" s="3">
        <f>IFERROR(Tabla_DATOS__13[[#This Row],[caudal1]]/1000000,0)</f>
        <v>0.75757580000000002</v>
      </c>
      <c r="N2372" s="3">
        <f>Tabla_DATOS__13[[#This Row],[caudal2]]/1000000</f>
        <v>6.5631259999999996</v>
      </c>
      <c r="O2372" s="3"/>
      <c r="P2372" s="3"/>
    </row>
    <row r="2373" spans="1:16" x14ac:dyDescent="0.25">
      <c r="A2373">
        <v>38367</v>
      </c>
      <c r="B2373" t="s">
        <v>12</v>
      </c>
      <c r="C2373" s="1" t="s">
        <v>960</v>
      </c>
      <c r="D2373">
        <v>3012048</v>
      </c>
      <c r="E2373">
        <v>14161900</v>
      </c>
      <c r="F2373">
        <v>757575.8</v>
      </c>
      <c r="G2373">
        <v>6507679</v>
      </c>
      <c r="I2373">
        <f t="shared" si="75"/>
        <v>2372</v>
      </c>
      <c r="J2373" s="3">
        <f t="shared" si="76"/>
        <v>948.40000000000009</v>
      </c>
      <c r="K2373" s="5">
        <f>Tabla_DATOS__13[[#This Row],[Frecuencia]]/1000000</f>
        <v>3.0120480000000001</v>
      </c>
      <c r="L2373" s="3">
        <f>Tabla_DATOS__13[[#This Row],[Presion]]/1000000</f>
        <v>14.161899999999999</v>
      </c>
      <c r="M2373" s="3">
        <f>IFERROR(Tabla_DATOS__13[[#This Row],[caudal1]]/1000000,0)</f>
        <v>0.75757580000000002</v>
      </c>
      <c r="N2373" s="3">
        <f>Tabla_DATOS__13[[#This Row],[caudal2]]/1000000</f>
        <v>6.5076790000000004</v>
      </c>
      <c r="O2373" s="3"/>
      <c r="P2373" s="3"/>
    </row>
    <row r="2374" spans="1:16" x14ac:dyDescent="0.25">
      <c r="A2374">
        <v>38368</v>
      </c>
      <c r="B2374" t="s">
        <v>12</v>
      </c>
      <c r="C2374" s="1" t="s">
        <v>960</v>
      </c>
      <c r="D2374">
        <v>3012048</v>
      </c>
      <c r="E2374">
        <v>14178310</v>
      </c>
      <c r="F2374">
        <v>757575.8</v>
      </c>
      <c r="G2374">
        <v>6535402</v>
      </c>
      <c r="I2374">
        <f t="shared" si="75"/>
        <v>2373</v>
      </c>
      <c r="J2374" s="3">
        <f t="shared" si="76"/>
        <v>948.80000000000007</v>
      </c>
      <c r="K2374" s="5">
        <f>Tabla_DATOS__13[[#This Row],[Frecuencia]]/1000000</f>
        <v>3.0120480000000001</v>
      </c>
      <c r="L2374" s="3">
        <f>Tabla_DATOS__13[[#This Row],[Presion]]/1000000</f>
        <v>14.17831</v>
      </c>
      <c r="M2374" s="3">
        <f>IFERROR(Tabla_DATOS__13[[#This Row],[caudal1]]/1000000,0)</f>
        <v>0.75757580000000002</v>
      </c>
      <c r="N2374" s="3">
        <f>Tabla_DATOS__13[[#This Row],[caudal2]]/1000000</f>
        <v>6.5354020000000004</v>
      </c>
      <c r="O2374" s="3"/>
      <c r="P2374" s="3"/>
    </row>
    <row r="2375" spans="1:16" x14ac:dyDescent="0.25">
      <c r="A2375">
        <v>38369</v>
      </c>
      <c r="B2375" t="s">
        <v>12</v>
      </c>
      <c r="C2375" s="1" t="s">
        <v>961</v>
      </c>
      <c r="D2375">
        <v>3012048</v>
      </c>
      <c r="E2375">
        <v>14211130</v>
      </c>
      <c r="F2375">
        <v>757575.8</v>
      </c>
      <c r="G2375">
        <v>6500286</v>
      </c>
      <c r="I2375">
        <f t="shared" si="75"/>
        <v>2374</v>
      </c>
      <c r="J2375" s="3">
        <f t="shared" si="76"/>
        <v>949.2</v>
      </c>
      <c r="K2375" s="5">
        <f>Tabla_DATOS__13[[#This Row],[Frecuencia]]/1000000</f>
        <v>3.0120480000000001</v>
      </c>
      <c r="L2375" s="3">
        <f>Tabla_DATOS__13[[#This Row],[Presion]]/1000000</f>
        <v>14.211130000000001</v>
      </c>
      <c r="M2375" s="3">
        <f>IFERROR(Tabla_DATOS__13[[#This Row],[caudal1]]/1000000,0)</f>
        <v>0.75757580000000002</v>
      </c>
      <c r="N2375" s="3">
        <f>Tabla_DATOS__13[[#This Row],[caudal2]]/1000000</f>
        <v>6.500286</v>
      </c>
      <c r="O2375" s="3"/>
      <c r="P2375" s="3"/>
    </row>
    <row r="2376" spans="1:16" x14ac:dyDescent="0.25">
      <c r="A2376">
        <v>38370</v>
      </c>
      <c r="B2376" t="s">
        <v>12</v>
      </c>
      <c r="C2376" s="1" t="s">
        <v>961</v>
      </c>
      <c r="D2376">
        <v>3012048</v>
      </c>
      <c r="E2376">
        <v>14161900</v>
      </c>
      <c r="F2376">
        <v>757575.8</v>
      </c>
      <c r="G2376">
        <v>6581608</v>
      </c>
      <c r="I2376">
        <f t="shared" si="75"/>
        <v>2375</v>
      </c>
      <c r="J2376" s="3">
        <f t="shared" si="76"/>
        <v>949.6</v>
      </c>
      <c r="K2376" s="5">
        <f>Tabla_DATOS__13[[#This Row],[Frecuencia]]/1000000</f>
        <v>3.0120480000000001</v>
      </c>
      <c r="L2376" s="3">
        <f>Tabla_DATOS__13[[#This Row],[Presion]]/1000000</f>
        <v>14.161899999999999</v>
      </c>
      <c r="M2376" s="3">
        <f>IFERROR(Tabla_DATOS__13[[#This Row],[caudal1]]/1000000,0)</f>
        <v>0.75757580000000002</v>
      </c>
      <c r="N2376" s="3">
        <f>Tabla_DATOS__13[[#This Row],[caudal2]]/1000000</f>
        <v>6.5816080000000001</v>
      </c>
      <c r="O2376" s="3"/>
      <c r="P2376" s="3"/>
    </row>
    <row r="2377" spans="1:16" x14ac:dyDescent="0.25">
      <c r="A2377">
        <v>38371</v>
      </c>
      <c r="B2377" t="s">
        <v>12</v>
      </c>
      <c r="C2377" s="1" t="s">
        <v>961</v>
      </c>
      <c r="D2377">
        <v>3012048</v>
      </c>
      <c r="E2377">
        <v>14170110</v>
      </c>
      <c r="F2377">
        <v>757575.8</v>
      </c>
      <c r="G2377">
        <v>6513223</v>
      </c>
      <c r="I2377">
        <f t="shared" si="75"/>
        <v>2376</v>
      </c>
      <c r="J2377" s="3">
        <f t="shared" si="76"/>
        <v>950</v>
      </c>
      <c r="K2377" s="5">
        <f>Tabla_DATOS__13[[#This Row],[Frecuencia]]/1000000</f>
        <v>3.0120480000000001</v>
      </c>
      <c r="L2377" s="3">
        <f>Tabla_DATOS__13[[#This Row],[Presion]]/1000000</f>
        <v>14.170109999999999</v>
      </c>
      <c r="M2377" s="3">
        <f>IFERROR(Tabla_DATOS__13[[#This Row],[caudal1]]/1000000,0)</f>
        <v>0.75757580000000002</v>
      </c>
      <c r="N2377" s="3">
        <f>Tabla_DATOS__13[[#This Row],[caudal2]]/1000000</f>
        <v>6.513223</v>
      </c>
      <c r="O2377" s="3"/>
      <c r="P2377" s="3"/>
    </row>
    <row r="2378" spans="1:16" x14ac:dyDescent="0.25">
      <c r="A2378">
        <v>38372</v>
      </c>
      <c r="B2378" t="s">
        <v>12</v>
      </c>
      <c r="C2378" s="1" t="s">
        <v>962</v>
      </c>
      <c r="D2378">
        <v>3012048</v>
      </c>
      <c r="E2378">
        <v>14211130</v>
      </c>
      <c r="F2378">
        <v>757575.8</v>
      </c>
      <c r="G2378">
        <v>6587152</v>
      </c>
      <c r="I2378">
        <f t="shared" si="75"/>
        <v>2377</v>
      </c>
      <c r="J2378" s="3">
        <f t="shared" si="76"/>
        <v>950.40000000000009</v>
      </c>
      <c r="K2378" s="5">
        <f>Tabla_DATOS__13[[#This Row],[Frecuencia]]/1000000</f>
        <v>3.0120480000000001</v>
      </c>
      <c r="L2378" s="3">
        <f>Tabla_DATOS__13[[#This Row],[Presion]]/1000000</f>
        <v>14.211130000000001</v>
      </c>
      <c r="M2378" s="3">
        <f>IFERROR(Tabla_DATOS__13[[#This Row],[caudal1]]/1000000,0)</f>
        <v>0.75757580000000002</v>
      </c>
      <c r="N2378" s="3">
        <f>Tabla_DATOS__13[[#This Row],[caudal2]]/1000000</f>
        <v>6.5871519999999997</v>
      </c>
      <c r="O2378" s="3"/>
      <c r="P2378" s="3"/>
    </row>
    <row r="2379" spans="1:16" x14ac:dyDescent="0.25">
      <c r="A2379">
        <v>38373</v>
      </c>
      <c r="B2379" t="s">
        <v>12</v>
      </c>
      <c r="C2379" s="1" t="s">
        <v>962</v>
      </c>
      <c r="D2379">
        <v>3012048</v>
      </c>
      <c r="E2379">
        <v>14194720</v>
      </c>
      <c r="F2379">
        <v>757575.8</v>
      </c>
      <c r="G2379">
        <v>6609331</v>
      </c>
      <c r="I2379">
        <f t="shared" si="75"/>
        <v>2378</v>
      </c>
      <c r="J2379" s="3">
        <f t="shared" si="76"/>
        <v>950.80000000000007</v>
      </c>
      <c r="K2379" s="5">
        <f>Tabla_DATOS__13[[#This Row],[Frecuencia]]/1000000</f>
        <v>3.0120480000000001</v>
      </c>
      <c r="L2379" s="3">
        <f>Tabla_DATOS__13[[#This Row],[Presion]]/1000000</f>
        <v>14.19472</v>
      </c>
      <c r="M2379" s="3">
        <f>IFERROR(Tabla_DATOS__13[[#This Row],[caudal1]]/1000000,0)</f>
        <v>0.75757580000000002</v>
      </c>
      <c r="N2379" s="3">
        <f>Tabla_DATOS__13[[#This Row],[caudal2]]/1000000</f>
        <v>6.6093310000000001</v>
      </c>
      <c r="O2379" s="3"/>
      <c r="P2379" s="3"/>
    </row>
    <row r="2380" spans="1:16" x14ac:dyDescent="0.25">
      <c r="A2380">
        <v>38374</v>
      </c>
      <c r="B2380" t="s">
        <v>12</v>
      </c>
      <c r="C2380" s="1" t="s">
        <v>963</v>
      </c>
      <c r="D2380">
        <v>3012048</v>
      </c>
      <c r="E2380">
        <v>14170110</v>
      </c>
      <c r="F2380">
        <v>757575.8</v>
      </c>
      <c r="G2380">
        <v>6540947</v>
      </c>
      <c r="I2380">
        <f t="shared" si="75"/>
        <v>2379</v>
      </c>
      <c r="J2380" s="3">
        <f t="shared" si="76"/>
        <v>951.2</v>
      </c>
      <c r="K2380" s="5">
        <f>Tabla_DATOS__13[[#This Row],[Frecuencia]]/1000000</f>
        <v>3.0120480000000001</v>
      </c>
      <c r="L2380" s="3">
        <f>Tabla_DATOS__13[[#This Row],[Presion]]/1000000</f>
        <v>14.170109999999999</v>
      </c>
      <c r="M2380" s="3">
        <f>IFERROR(Tabla_DATOS__13[[#This Row],[caudal1]]/1000000,0)</f>
        <v>0.75757580000000002</v>
      </c>
      <c r="N2380" s="3">
        <f>Tabla_DATOS__13[[#This Row],[caudal2]]/1000000</f>
        <v>6.5409470000000001</v>
      </c>
      <c r="O2380" s="3"/>
      <c r="P2380" s="3"/>
    </row>
    <row r="2381" spans="1:16" x14ac:dyDescent="0.25">
      <c r="A2381">
        <v>38375</v>
      </c>
      <c r="B2381" t="s">
        <v>12</v>
      </c>
      <c r="C2381" s="1" t="s">
        <v>963</v>
      </c>
      <c r="D2381">
        <v>3012048</v>
      </c>
      <c r="E2381">
        <v>14227540</v>
      </c>
      <c r="F2381">
        <v>757575.8</v>
      </c>
      <c r="G2381">
        <v>6564974</v>
      </c>
      <c r="I2381">
        <f t="shared" si="75"/>
        <v>2380</v>
      </c>
      <c r="J2381" s="3">
        <f t="shared" si="76"/>
        <v>951.6</v>
      </c>
      <c r="K2381" s="5">
        <f>Tabla_DATOS__13[[#This Row],[Frecuencia]]/1000000</f>
        <v>3.0120480000000001</v>
      </c>
      <c r="L2381" s="3">
        <f>Tabla_DATOS__13[[#This Row],[Presion]]/1000000</f>
        <v>14.227539999999999</v>
      </c>
      <c r="M2381" s="3">
        <f>IFERROR(Tabla_DATOS__13[[#This Row],[caudal1]]/1000000,0)</f>
        <v>0.75757580000000002</v>
      </c>
      <c r="N2381" s="3">
        <f>Tabla_DATOS__13[[#This Row],[caudal2]]/1000000</f>
        <v>6.5649740000000003</v>
      </c>
      <c r="O2381" s="3"/>
      <c r="P2381" s="3"/>
    </row>
    <row r="2382" spans="1:16" x14ac:dyDescent="0.25">
      <c r="A2382">
        <v>38376</v>
      </c>
      <c r="B2382" t="s">
        <v>12</v>
      </c>
      <c r="C2382" s="1" t="s">
        <v>963</v>
      </c>
      <c r="D2382">
        <v>3012048</v>
      </c>
      <c r="E2382">
        <v>14104470</v>
      </c>
      <c r="F2382">
        <v>757575.8</v>
      </c>
      <c r="G2382">
        <v>6552036</v>
      </c>
      <c r="I2382">
        <f t="shared" si="75"/>
        <v>2381</v>
      </c>
      <c r="J2382" s="3">
        <f t="shared" si="76"/>
        <v>952</v>
      </c>
      <c r="K2382" s="5">
        <f>Tabla_DATOS__13[[#This Row],[Frecuencia]]/1000000</f>
        <v>3.0120480000000001</v>
      </c>
      <c r="L2382" s="3">
        <f>Tabla_DATOS__13[[#This Row],[Presion]]/1000000</f>
        <v>14.104469999999999</v>
      </c>
      <c r="M2382" s="3">
        <f>IFERROR(Tabla_DATOS__13[[#This Row],[caudal1]]/1000000,0)</f>
        <v>0.75757580000000002</v>
      </c>
      <c r="N2382" s="3">
        <f>Tabla_DATOS__13[[#This Row],[caudal2]]/1000000</f>
        <v>6.5520360000000002</v>
      </c>
      <c r="O2382" s="3"/>
      <c r="P2382" s="3"/>
    </row>
    <row r="2383" spans="1:16" x14ac:dyDescent="0.25">
      <c r="A2383">
        <v>38377</v>
      </c>
      <c r="B2383" t="s">
        <v>12</v>
      </c>
      <c r="C2383" s="1" t="s">
        <v>964</v>
      </c>
      <c r="D2383">
        <v>3012048</v>
      </c>
      <c r="E2383">
        <v>14194720</v>
      </c>
      <c r="F2383">
        <v>757575.8</v>
      </c>
      <c r="G2383">
        <v>6581608</v>
      </c>
      <c r="I2383">
        <f t="shared" si="75"/>
        <v>2382</v>
      </c>
      <c r="J2383" s="3">
        <f t="shared" si="76"/>
        <v>952.40000000000009</v>
      </c>
      <c r="K2383" s="5">
        <f>Tabla_DATOS__13[[#This Row],[Frecuencia]]/1000000</f>
        <v>3.0120480000000001</v>
      </c>
      <c r="L2383" s="3">
        <f>Tabla_DATOS__13[[#This Row],[Presion]]/1000000</f>
        <v>14.19472</v>
      </c>
      <c r="M2383" s="3">
        <f>IFERROR(Tabla_DATOS__13[[#This Row],[caudal1]]/1000000,0)</f>
        <v>0.75757580000000002</v>
      </c>
      <c r="N2383" s="3">
        <f>Tabla_DATOS__13[[#This Row],[caudal2]]/1000000</f>
        <v>6.5816080000000001</v>
      </c>
      <c r="O2383" s="3"/>
      <c r="P2383" s="3"/>
    </row>
    <row r="2384" spans="1:16" x14ac:dyDescent="0.25">
      <c r="A2384">
        <v>38378</v>
      </c>
      <c r="B2384" t="s">
        <v>12</v>
      </c>
      <c r="C2384" s="1" t="s">
        <v>964</v>
      </c>
      <c r="D2384">
        <v>3012048</v>
      </c>
      <c r="E2384">
        <v>14186520</v>
      </c>
      <c r="F2384">
        <v>757575.8</v>
      </c>
      <c r="G2384">
        <v>6531705</v>
      </c>
      <c r="I2384">
        <f t="shared" si="75"/>
        <v>2383</v>
      </c>
      <c r="J2384" s="3">
        <f t="shared" si="76"/>
        <v>952.80000000000007</v>
      </c>
      <c r="K2384" s="5">
        <f>Tabla_DATOS__13[[#This Row],[Frecuencia]]/1000000</f>
        <v>3.0120480000000001</v>
      </c>
      <c r="L2384" s="3">
        <f>Tabla_DATOS__13[[#This Row],[Presion]]/1000000</f>
        <v>14.18652</v>
      </c>
      <c r="M2384" s="3">
        <f>IFERROR(Tabla_DATOS__13[[#This Row],[caudal1]]/1000000,0)</f>
        <v>0.75757580000000002</v>
      </c>
      <c r="N2384" s="3">
        <f>Tabla_DATOS__13[[#This Row],[caudal2]]/1000000</f>
        <v>6.5317049999999997</v>
      </c>
      <c r="O2384" s="3"/>
      <c r="P2384" s="3"/>
    </row>
    <row r="2385" spans="1:16" x14ac:dyDescent="0.25">
      <c r="A2385">
        <v>38379</v>
      </c>
      <c r="B2385" t="s">
        <v>12</v>
      </c>
      <c r="C2385" s="1" t="s">
        <v>965</v>
      </c>
      <c r="D2385">
        <v>3012048</v>
      </c>
      <c r="E2385">
        <v>14211130</v>
      </c>
      <c r="F2385">
        <v>757575.8</v>
      </c>
      <c r="G2385">
        <v>6544643</v>
      </c>
      <c r="I2385">
        <f t="shared" si="75"/>
        <v>2384</v>
      </c>
      <c r="J2385" s="3">
        <f t="shared" si="76"/>
        <v>953.2</v>
      </c>
      <c r="K2385" s="5">
        <f>Tabla_DATOS__13[[#This Row],[Frecuencia]]/1000000</f>
        <v>3.0120480000000001</v>
      </c>
      <c r="L2385" s="3">
        <f>Tabla_DATOS__13[[#This Row],[Presion]]/1000000</f>
        <v>14.211130000000001</v>
      </c>
      <c r="M2385" s="3">
        <f>IFERROR(Tabla_DATOS__13[[#This Row],[caudal1]]/1000000,0)</f>
        <v>0.75757580000000002</v>
      </c>
      <c r="N2385" s="3">
        <f>Tabla_DATOS__13[[#This Row],[caudal2]]/1000000</f>
        <v>6.5446429999999998</v>
      </c>
      <c r="O2385" s="3"/>
      <c r="P2385" s="3"/>
    </row>
    <row r="2386" spans="1:16" x14ac:dyDescent="0.25">
      <c r="A2386">
        <v>38380</v>
      </c>
      <c r="B2386" t="s">
        <v>12</v>
      </c>
      <c r="C2386" s="1" t="s">
        <v>965</v>
      </c>
      <c r="D2386">
        <v>3012048</v>
      </c>
      <c r="E2386">
        <v>14170110</v>
      </c>
      <c r="F2386">
        <v>757575.8</v>
      </c>
      <c r="G2386">
        <v>6555733</v>
      </c>
      <c r="I2386">
        <f t="shared" si="75"/>
        <v>2385</v>
      </c>
      <c r="J2386" s="3">
        <f t="shared" si="76"/>
        <v>953.6</v>
      </c>
      <c r="K2386" s="5">
        <f>Tabla_DATOS__13[[#This Row],[Frecuencia]]/1000000</f>
        <v>3.0120480000000001</v>
      </c>
      <c r="L2386" s="3">
        <f>Tabla_DATOS__13[[#This Row],[Presion]]/1000000</f>
        <v>14.170109999999999</v>
      </c>
      <c r="M2386" s="3">
        <f>IFERROR(Tabla_DATOS__13[[#This Row],[caudal1]]/1000000,0)</f>
        <v>0.75757580000000002</v>
      </c>
      <c r="N2386" s="3">
        <f>Tabla_DATOS__13[[#This Row],[caudal2]]/1000000</f>
        <v>6.555733</v>
      </c>
      <c r="O2386" s="3"/>
      <c r="P2386" s="3"/>
    </row>
    <row r="2387" spans="1:16" x14ac:dyDescent="0.25">
      <c r="A2387">
        <v>38381</v>
      </c>
      <c r="B2387" t="s">
        <v>12</v>
      </c>
      <c r="C2387" s="1" t="s">
        <v>965</v>
      </c>
      <c r="D2387">
        <v>3012048</v>
      </c>
      <c r="E2387">
        <v>14243950</v>
      </c>
      <c r="F2387">
        <v>757575.8</v>
      </c>
      <c r="G2387">
        <v>6498437</v>
      </c>
      <c r="I2387">
        <f t="shared" si="75"/>
        <v>2386</v>
      </c>
      <c r="J2387" s="3">
        <f t="shared" si="76"/>
        <v>954</v>
      </c>
      <c r="K2387" s="5">
        <f>Tabla_DATOS__13[[#This Row],[Frecuencia]]/1000000</f>
        <v>3.0120480000000001</v>
      </c>
      <c r="L2387" s="3">
        <f>Tabla_DATOS__13[[#This Row],[Presion]]/1000000</f>
        <v>14.24395</v>
      </c>
      <c r="M2387" s="3">
        <f>IFERROR(Tabla_DATOS__13[[#This Row],[caudal1]]/1000000,0)</f>
        <v>0.75757580000000002</v>
      </c>
      <c r="N2387" s="3">
        <f>Tabla_DATOS__13[[#This Row],[caudal2]]/1000000</f>
        <v>6.498437</v>
      </c>
      <c r="O2387" s="3"/>
      <c r="P2387" s="3"/>
    </row>
    <row r="2388" spans="1:16" x14ac:dyDescent="0.25">
      <c r="A2388">
        <v>38382</v>
      </c>
      <c r="B2388" t="s">
        <v>12</v>
      </c>
      <c r="C2388" s="1" t="s">
        <v>966</v>
      </c>
      <c r="D2388">
        <v>3012048</v>
      </c>
      <c r="E2388">
        <v>14170110</v>
      </c>
      <c r="F2388">
        <v>757575.8</v>
      </c>
      <c r="G2388">
        <v>6498437</v>
      </c>
      <c r="I2388">
        <f t="shared" si="75"/>
        <v>2387</v>
      </c>
      <c r="J2388" s="3">
        <f t="shared" si="76"/>
        <v>954.40000000000009</v>
      </c>
      <c r="K2388" s="5">
        <f>Tabla_DATOS__13[[#This Row],[Frecuencia]]/1000000</f>
        <v>3.0120480000000001</v>
      </c>
      <c r="L2388" s="3">
        <f>Tabla_DATOS__13[[#This Row],[Presion]]/1000000</f>
        <v>14.170109999999999</v>
      </c>
      <c r="M2388" s="3">
        <f>IFERROR(Tabla_DATOS__13[[#This Row],[caudal1]]/1000000,0)</f>
        <v>0.75757580000000002</v>
      </c>
      <c r="N2388" s="3">
        <f>Tabla_DATOS__13[[#This Row],[caudal2]]/1000000</f>
        <v>6.498437</v>
      </c>
      <c r="O2388" s="3"/>
      <c r="P2388" s="3"/>
    </row>
    <row r="2389" spans="1:16" x14ac:dyDescent="0.25">
      <c r="A2389">
        <v>38383</v>
      </c>
      <c r="B2389" t="s">
        <v>12</v>
      </c>
      <c r="C2389" s="1" t="s">
        <v>966</v>
      </c>
      <c r="D2389">
        <v>3012048</v>
      </c>
      <c r="E2389">
        <v>14120880</v>
      </c>
      <c r="F2389">
        <v>757575.8</v>
      </c>
      <c r="G2389">
        <v>6503982</v>
      </c>
      <c r="I2389">
        <f t="shared" si="75"/>
        <v>2388</v>
      </c>
      <c r="J2389" s="3">
        <f t="shared" si="76"/>
        <v>954.80000000000007</v>
      </c>
      <c r="K2389" s="5">
        <f>Tabla_DATOS__13[[#This Row],[Frecuencia]]/1000000</f>
        <v>3.0120480000000001</v>
      </c>
      <c r="L2389" s="3">
        <f>Tabla_DATOS__13[[#This Row],[Presion]]/1000000</f>
        <v>14.12088</v>
      </c>
      <c r="M2389" s="3">
        <f>IFERROR(Tabla_DATOS__13[[#This Row],[caudal1]]/1000000,0)</f>
        <v>0.75757580000000002</v>
      </c>
      <c r="N2389" s="3">
        <f>Tabla_DATOS__13[[#This Row],[caudal2]]/1000000</f>
        <v>6.5039819999999997</v>
      </c>
      <c r="O2389" s="3"/>
      <c r="P2389" s="3"/>
    </row>
    <row r="2390" spans="1:16" x14ac:dyDescent="0.25">
      <c r="A2390">
        <v>38384</v>
      </c>
      <c r="B2390" t="s">
        <v>12</v>
      </c>
      <c r="C2390" s="1" t="s">
        <v>967</v>
      </c>
      <c r="D2390">
        <v>3012048</v>
      </c>
      <c r="E2390">
        <v>14219340</v>
      </c>
      <c r="F2390">
        <v>757575.8</v>
      </c>
      <c r="G2390">
        <v>6528009</v>
      </c>
      <c r="I2390">
        <f t="shared" si="75"/>
        <v>2389</v>
      </c>
      <c r="J2390" s="3">
        <f t="shared" si="76"/>
        <v>955.2</v>
      </c>
      <c r="K2390" s="5">
        <f>Tabla_DATOS__13[[#This Row],[Frecuencia]]/1000000</f>
        <v>3.0120480000000001</v>
      </c>
      <c r="L2390" s="3">
        <f>Tabla_DATOS__13[[#This Row],[Presion]]/1000000</f>
        <v>14.219340000000001</v>
      </c>
      <c r="M2390" s="3">
        <f>IFERROR(Tabla_DATOS__13[[#This Row],[caudal1]]/1000000,0)</f>
        <v>0.75757580000000002</v>
      </c>
      <c r="N2390" s="3">
        <f>Tabla_DATOS__13[[#This Row],[caudal2]]/1000000</f>
        <v>6.528009</v>
      </c>
      <c r="O2390" s="3"/>
      <c r="P2390" s="3"/>
    </row>
    <row r="2391" spans="1:16" x14ac:dyDescent="0.25">
      <c r="A2391">
        <v>38385</v>
      </c>
      <c r="B2391" t="s">
        <v>12</v>
      </c>
      <c r="C2391" s="1" t="s">
        <v>967</v>
      </c>
      <c r="D2391">
        <v>3012048</v>
      </c>
      <c r="E2391">
        <v>14170110</v>
      </c>
      <c r="F2391">
        <v>757575.8</v>
      </c>
      <c r="G2391">
        <v>6561277</v>
      </c>
      <c r="I2391">
        <f t="shared" si="75"/>
        <v>2390</v>
      </c>
      <c r="J2391" s="3">
        <f t="shared" si="76"/>
        <v>955.6</v>
      </c>
      <c r="K2391" s="5">
        <f>Tabla_DATOS__13[[#This Row],[Frecuencia]]/1000000</f>
        <v>3.0120480000000001</v>
      </c>
      <c r="L2391" s="3">
        <f>Tabla_DATOS__13[[#This Row],[Presion]]/1000000</f>
        <v>14.170109999999999</v>
      </c>
      <c r="M2391" s="3">
        <f>IFERROR(Tabla_DATOS__13[[#This Row],[caudal1]]/1000000,0)</f>
        <v>0.75757580000000002</v>
      </c>
      <c r="N2391" s="3">
        <f>Tabla_DATOS__13[[#This Row],[caudal2]]/1000000</f>
        <v>6.5612769999999996</v>
      </c>
      <c r="O2391" s="3"/>
      <c r="P2391" s="3"/>
    </row>
    <row r="2392" spans="1:16" x14ac:dyDescent="0.25">
      <c r="A2392">
        <v>38386</v>
      </c>
      <c r="B2392" t="s">
        <v>12</v>
      </c>
      <c r="C2392" s="1" t="s">
        <v>967</v>
      </c>
      <c r="D2392">
        <v>3012048</v>
      </c>
      <c r="E2392">
        <v>14120880</v>
      </c>
      <c r="F2392">
        <v>757575.8</v>
      </c>
      <c r="G2392">
        <v>6544643</v>
      </c>
      <c r="I2392">
        <f t="shared" si="75"/>
        <v>2391</v>
      </c>
      <c r="J2392" s="3">
        <f t="shared" si="76"/>
        <v>956</v>
      </c>
      <c r="K2392" s="5">
        <f>Tabla_DATOS__13[[#This Row],[Frecuencia]]/1000000</f>
        <v>3.0120480000000001</v>
      </c>
      <c r="L2392" s="3">
        <f>Tabla_DATOS__13[[#This Row],[Presion]]/1000000</f>
        <v>14.12088</v>
      </c>
      <c r="M2392" s="3">
        <f>IFERROR(Tabla_DATOS__13[[#This Row],[caudal1]]/1000000,0)</f>
        <v>0.75757580000000002</v>
      </c>
      <c r="N2392" s="3">
        <f>Tabla_DATOS__13[[#This Row],[caudal2]]/1000000</f>
        <v>6.5446429999999998</v>
      </c>
      <c r="O2392" s="3"/>
      <c r="P2392" s="3"/>
    </row>
    <row r="2393" spans="1:16" x14ac:dyDescent="0.25">
      <c r="A2393">
        <v>38387</v>
      </c>
      <c r="B2393" t="s">
        <v>12</v>
      </c>
      <c r="C2393" s="1" t="s">
        <v>968</v>
      </c>
      <c r="D2393">
        <v>3012048</v>
      </c>
      <c r="E2393">
        <v>14211130</v>
      </c>
      <c r="F2393">
        <v>757575.8</v>
      </c>
      <c r="G2393">
        <v>6552036</v>
      </c>
      <c r="I2393">
        <f t="shared" si="75"/>
        <v>2392</v>
      </c>
      <c r="J2393" s="3">
        <f t="shared" si="76"/>
        <v>956.40000000000009</v>
      </c>
      <c r="K2393" s="5">
        <f>Tabla_DATOS__13[[#This Row],[Frecuencia]]/1000000</f>
        <v>3.0120480000000001</v>
      </c>
      <c r="L2393" s="3">
        <f>Tabla_DATOS__13[[#This Row],[Presion]]/1000000</f>
        <v>14.211130000000001</v>
      </c>
      <c r="M2393" s="3">
        <f>IFERROR(Tabla_DATOS__13[[#This Row],[caudal1]]/1000000,0)</f>
        <v>0.75757580000000002</v>
      </c>
      <c r="N2393" s="3">
        <f>Tabla_DATOS__13[[#This Row],[caudal2]]/1000000</f>
        <v>6.5520360000000002</v>
      </c>
      <c r="O2393" s="3"/>
      <c r="P2393" s="3"/>
    </row>
    <row r="2394" spans="1:16" x14ac:dyDescent="0.25">
      <c r="A2394">
        <v>38388</v>
      </c>
      <c r="B2394" t="s">
        <v>12</v>
      </c>
      <c r="C2394" s="1" t="s">
        <v>968</v>
      </c>
      <c r="D2394">
        <v>3012048</v>
      </c>
      <c r="E2394">
        <v>14161900</v>
      </c>
      <c r="F2394">
        <v>757575.8</v>
      </c>
      <c r="G2394">
        <v>6518768</v>
      </c>
      <c r="I2394">
        <f t="shared" si="75"/>
        <v>2393</v>
      </c>
      <c r="J2394" s="3">
        <f t="shared" si="76"/>
        <v>956.80000000000007</v>
      </c>
      <c r="K2394" s="5">
        <f>Tabla_DATOS__13[[#This Row],[Frecuencia]]/1000000</f>
        <v>3.0120480000000001</v>
      </c>
      <c r="L2394" s="3">
        <f>Tabla_DATOS__13[[#This Row],[Presion]]/1000000</f>
        <v>14.161899999999999</v>
      </c>
      <c r="M2394" s="3">
        <f>IFERROR(Tabla_DATOS__13[[#This Row],[caudal1]]/1000000,0)</f>
        <v>0.75757580000000002</v>
      </c>
      <c r="N2394" s="3">
        <f>Tabla_DATOS__13[[#This Row],[caudal2]]/1000000</f>
        <v>6.5187679999999997</v>
      </c>
      <c r="O2394" s="3"/>
      <c r="P2394" s="3"/>
    </row>
    <row r="2395" spans="1:16" x14ac:dyDescent="0.25">
      <c r="A2395">
        <v>38389</v>
      </c>
      <c r="B2395" t="s">
        <v>12</v>
      </c>
      <c r="C2395" s="1" t="s">
        <v>969</v>
      </c>
      <c r="D2395">
        <v>3012048</v>
      </c>
      <c r="E2395">
        <v>14145490</v>
      </c>
      <c r="F2395">
        <v>757575.8</v>
      </c>
      <c r="G2395">
        <v>6542795</v>
      </c>
      <c r="I2395">
        <f t="shared" si="75"/>
        <v>2394</v>
      </c>
      <c r="J2395" s="3">
        <f t="shared" si="76"/>
        <v>957.2</v>
      </c>
      <c r="K2395" s="5">
        <f>Tabla_DATOS__13[[#This Row],[Frecuencia]]/1000000</f>
        <v>3.0120480000000001</v>
      </c>
      <c r="L2395" s="3">
        <f>Tabla_DATOS__13[[#This Row],[Presion]]/1000000</f>
        <v>14.145490000000001</v>
      </c>
      <c r="M2395" s="3">
        <f>IFERROR(Tabla_DATOS__13[[#This Row],[caudal1]]/1000000,0)</f>
        <v>0.75757580000000002</v>
      </c>
      <c r="N2395" s="3">
        <f>Tabla_DATOS__13[[#This Row],[caudal2]]/1000000</f>
        <v>6.5427949999999999</v>
      </c>
      <c r="O2395" s="3"/>
      <c r="P2395" s="3"/>
    </row>
    <row r="2396" spans="1:16" x14ac:dyDescent="0.25">
      <c r="A2396">
        <v>38390</v>
      </c>
      <c r="B2396" t="s">
        <v>12</v>
      </c>
      <c r="C2396" s="1" t="s">
        <v>969</v>
      </c>
      <c r="D2396">
        <v>3012048</v>
      </c>
      <c r="E2396">
        <v>14227540</v>
      </c>
      <c r="F2396">
        <v>757575.8</v>
      </c>
      <c r="G2396">
        <v>6553885</v>
      </c>
      <c r="I2396">
        <f t="shared" si="75"/>
        <v>2395</v>
      </c>
      <c r="J2396" s="3">
        <f t="shared" si="76"/>
        <v>957.6</v>
      </c>
      <c r="K2396" s="5">
        <f>Tabla_DATOS__13[[#This Row],[Frecuencia]]/1000000</f>
        <v>3.0120480000000001</v>
      </c>
      <c r="L2396" s="3">
        <f>Tabla_DATOS__13[[#This Row],[Presion]]/1000000</f>
        <v>14.227539999999999</v>
      </c>
      <c r="M2396" s="3">
        <f>IFERROR(Tabla_DATOS__13[[#This Row],[caudal1]]/1000000,0)</f>
        <v>0.75757580000000002</v>
      </c>
      <c r="N2396" s="3">
        <f>Tabla_DATOS__13[[#This Row],[caudal2]]/1000000</f>
        <v>6.5538850000000002</v>
      </c>
      <c r="O2396" s="3"/>
      <c r="P2396" s="3"/>
    </row>
    <row r="2397" spans="1:16" x14ac:dyDescent="0.25">
      <c r="A2397">
        <v>38391</v>
      </c>
      <c r="B2397" t="s">
        <v>12</v>
      </c>
      <c r="C2397" s="1" t="s">
        <v>969</v>
      </c>
      <c r="D2397">
        <v>3012048</v>
      </c>
      <c r="E2397">
        <v>14178310</v>
      </c>
      <c r="F2397">
        <v>757575.8</v>
      </c>
      <c r="G2397">
        <v>6542795</v>
      </c>
      <c r="I2397">
        <f t="shared" si="75"/>
        <v>2396</v>
      </c>
      <c r="J2397" s="3">
        <f t="shared" si="76"/>
        <v>958</v>
      </c>
      <c r="K2397" s="5">
        <f>Tabla_DATOS__13[[#This Row],[Frecuencia]]/1000000</f>
        <v>3.0120480000000001</v>
      </c>
      <c r="L2397" s="3">
        <f>Tabla_DATOS__13[[#This Row],[Presion]]/1000000</f>
        <v>14.17831</v>
      </c>
      <c r="M2397" s="3">
        <f>IFERROR(Tabla_DATOS__13[[#This Row],[caudal1]]/1000000,0)</f>
        <v>0.75757580000000002</v>
      </c>
      <c r="N2397" s="3">
        <f>Tabla_DATOS__13[[#This Row],[caudal2]]/1000000</f>
        <v>6.5427949999999999</v>
      </c>
      <c r="O2397" s="3"/>
      <c r="P2397" s="3"/>
    </row>
    <row r="2398" spans="1:16" x14ac:dyDescent="0.25">
      <c r="A2398">
        <v>38392</v>
      </c>
      <c r="B2398" t="s">
        <v>12</v>
      </c>
      <c r="C2398" s="1" t="s">
        <v>970</v>
      </c>
      <c r="D2398">
        <v>3012048</v>
      </c>
      <c r="E2398">
        <v>14153700</v>
      </c>
      <c r="F2398">
        <v>757575.8</v>
      </c>
      <c r="G2398">
        <v>6535402</v>
      </c>
      <c r="I2398">
        <f t="shared" si="75"/>
        <v>2397</v>
      </c>
      <c r="J2398" s="3">
        <f t="shared" si="76"/>
        <v>958.40000000000009</v>
      </c>
      <c r="K2398" s="5">
        <f>Tabla_DATOS__13[[#This Row],[Frecuencia]]/1000000</f>
        <v>3.0120480000000001</v>
      </c>
      <c r="L2398" s="3">
        <f>Tabla_DATOS__13[[#This Row],[Presion]]/1000000</f>
        <v>14.153700000000001</v>
      </c>
      <c r="M2398" s="3">
        <f>IFERROR(Tabla_DATOS__13[[#This Row],[caudal1]]/1000000,0)</f>
        <v>0.75757580000000002</v>
      </c>
      <c r="N2398" s="3">
        <f>Tabla_DATOS__13[[#This Row],[caudal2]]/1000000</f>
        <v>6.5354020000000004</v>
      </c>
      <c r="O2398" s="3"/>
      <c r="P2398" s="3"/>
    </row>
    <row r="2399" spans="1:16" x14ac:dyDescent="0.25">
      <c r="A2399">
        <v>38393</v>
      </c>
      <c r="B2399" t="s">
        <v>12</v>
      </c>
      <c r="C2399" s="1" t="s">
        <v>970</v>
      </c>
      <c r="D2399">
        <v>3012048</v>
      </c>
      <c r="E2399">
        <v>14194720</v>
      </c>
      <c r="F2399">
        <v>757575.8</v>
      </c>
      <c r="G2399">
        <v>6505830</v>
      </c>
      <c r="I2399">
        <f t="shared" si="75"/>
        <v>2398</v>
      </c>
      <c r="J2399" s="3">
        <f t="shared" si="76"/>
        <v>958.80000000000007</v>
      </c>
      <c r="K2399" s="5">
        <f>Tabla_DATOS__13[[#This Row],[Frecuencia]]/1000000</f>
        <v>3.0120480000000001</v>
      </c>
      <c r="L2399" s="3">
        <f>Tabla_DATOS__13[[#This Row],[Presion]]/1000000</f>
        <v>14.19472</v>
      </c>
      <c r="M2399" s="3">
        <f>IFERROR(Tabla_DATOS__13[[#This Row],[caudal1]]/1000000,0)</f>
        <v>0.75757580000000002</v>
      </c>
      <c r="N2399" s="3">
        <f>Tabla_DATOS__13[[#This Row],[caudal2]]/1000000</f>
        <v>6.5058299999999996</v>
      </c>
      <c r="O2399" s="3"/>
      <c r="P2399" s="3"/>
    </row>
    <row r="2400" spans="1:16" x14ac:dyDescent="0.25">
      <c r="A2400">
        <v>38394</v>
      </c>
      <c r="B2400" t="s">
        <v>12</v>
      </c>
      <c r="C2400" s="1" t="s">
        <v>971</v>
      </c>
      <c r="D2400">
        <v>3012048</v>
      </c>
      <c r="E2400">
        <v>14145490</v>
      </c>
      <c r="F2400">
        <v>757575.8</v>
      </c>
      <c r="G2400">
        <v>6472562</v>
      </c>
      <c r="I2400">
        <f t="shared" si="75"/>
        <v>2399</v>
      </c>
      <c r="J2400" s="3">
        <f t="shared" si="76"/>
        <v>959.2</v>
      </c>
      <c r="K2400" s="5">
        <f>Tabla_DATOS__13[[#This Row],[Frecuencia]]/1000000</f>
        <v>3.0120480000000001</v>
      </c>
      <c r="L2400" s="3">
        <f>Tabla_DATOS__13[[#This Row],[Presion]]/1000000</f>
        <v>14.145490000000001</v>
      </c>
      <c r="M2400" s="3">
        <f>IFERROR(Tabla_DATOS__13[[#This Row],[caudal1]]/1000000,0)</f>
        <v>0.75757580000000002</v>
      </c>
      <c r="N2400" s="3">
        <f>Tabla_DATOS__13[[#This Row],[caudal2]]/1000000</f>
        <v>6.4725619999999999</v>
      </c>
      <c r="O2400" s="3"/>
      <c r="P2400" s="3"/>
    </row>
    <row r="2401" spans="1:16" x14ac:dyDescent="0.25">
      <c r="A2401">
        <v>38395</v>
      </c>
      <c r="B2401" t="s">
        <v>12</v>
      </c>
      <c r="C2401" s="1" t="s">
        <v>971</v>
      </c>
      <c r="D2401">
        <v>3012048</v>
      </c>
      <c r="E2401">
        <v>14137290</v>
      </c>
      <c r="F2401">
        <v>757575.8</v>
      </c>
      <c r="G2401">
        <v>6564974</v>
      </c>
      <c r="I2401">
        <f t="shared" si="75"/>
        <v>2400</v>
      </c>
      <c r="J2401" s="3">
        <f t="shared" si="76"/>
        <v>959.6</v>
      </c>
      <c r="K2401" s="5">
        <f>Tabla_DATOS__13[[#This Row],[Frecuencia]]/1000000</f>
        <v>3.0120480000000001</v>
      </c>
      <c r="L2401" s="3">
        <f>Tabla_DATOS__13[[#This Row],[Presion]]/1000000</f>
        <v>14.13729</v>
      </c>
      <c r="M2401" s="3">
        <f>IFERROR(Tabla_DATOS__13[[#This Row],[caudal1]]/1000000,0)</f>
        <v>0.75757580000000002</v>
      </c>
      <c r="N2401" s="3">
        <f>Tabla_DATOS__13[[#This Row],[caudal2]]/1000000</f>
        <v>6.5649740000000003</v>
      </c>
      <c r="O2401" s="3"/>
      <c r="P2401" s="3"/>
    </row>
    <row r="2402" spans="1:16" x14ac:dyDescent="0.25">
      <c r="A2402">
        <v>38396</v>
      </c>
      <c r="B2402" t="s">
        <v>12</v>
      </c>
      <c r="C2402" s="1" t="s">
        <v>971</v>
      </c>
      <c r="D2402">
        <v>3012048</v>
      </c>
      <c r="E2402">
        <v>14243950</v>
      </c>
      <c r="F2402">
        <v>757575.8</v>
      </c>
      <c r="G2402">
        <v>6553885</v>
      </c>
      <c r="I2402">
        <f t="shared" si="75"/>
        <v>2401</v>
      </c>
      <c r="J2402" s="3">
        <f t="shared" si="76"/>
        <v>960</v>
      </c>
      <c r="K2402" s="5">
        <f>Tabla_DATOS__13[[#This Row],[Frecuencia]]/1000000</f>
        <v>3.0120480000000001</v>
      </c>
      <c r="L2402" s="3">
        <f>Tabla_DATOS__13[[#This Row],[Presion]]/1000000</f>
        <v>14.24395</v>
      </c>
      <c r="M2402" s="3">
        <f>IFERROR(Tabla_DATOS__13[[#This Row],[caudal1]]/1000000,0)</f>
        <v>0.75757580000000002</v>
      </c>
      <c r="N2402" s="3">
        <f>Tabla_DATOS__13[[#This Row],[caudal2]]/1000000</f>
        <v>6.5538850000000002</v>
      </c>
      <c r="O2402" s="3"/>
      <c r="P2402" s="3"/>
    </row>
    <row r="2403" spans="1:16" x14ac:dyDescent="0.25">
      <c r="A2403">
        <v>38397</v>
      </c>
      <c r="B2403" t="s">
        <v>12</v>
      </c>
      <c r="C2403" s="1" t="s">
        <v>972</v>
      </c>
      <c r="D2403">
        <v>3012048</v>
      </c>
      <c r="E2403">
        <v>14170110</v>
      </c>
      <c r="F2403">
        <v>757575.8</v>
      </c>
      <c r="G2403">
        <v>6572367</v>
      </c>
      <c r="I2403">
        <f t="shared" si="75"/>
        <v>2402</v>
      </c>
      <c r="J2403" s="3">
        <f t="shared" si="76"/>
        <v>960.40000000000009</v>
      </c>
      <c r="K2403" s="5">
        <f>Tabla_DATOS__13[[#This Row],[Frecuencia]]/1000000</f>
        <v>3.0120480000000001</v>
      </c>
      <c r="L2403" s="3">
        <f>Tabla_DATOS__13[[#This Row],[Presion]]/1000000</f>
        <v>14.170109999999999</v>
      </c>
      <c r="M2403" s="3">
        <f>IFERROR(Tabla_DATOS__13[[#This Row],[caudal1]]/1000000,0)</f>
        <v>0.75757580000000002</v>
      </c>
      <c r="N2403" s="3">
        <f>Tabla_DATOS__13[[#This Row],[caudal2]]/1000000</f>
        <v>6.5723669999999998</v>
      </c>
      <c r="O2403" s="3"/>
      <c r="P2403" s="3"/>
    </row>
    <row r="2404" spans="1:16" x14ac:dyDescent="0.25">
      <c r="A2404">
        <v>38398</v>
      </c>
      <c r="B2404" t="s">
        <v>12</v>
      </c>
      <c r="C2404" s="1" t="s">
        <v>972</v>
      </c>
      <c r="D2404">
        <v>3012048</v>
      </c>
      <c r="E2404">
        <v>14194720</v>
      </c>
      <c r="F2404">
        <v>757575.8</v>
      </c>
      <c r="G2404">
        <v>6616724</v>
      </c>
      <c r="I2404">
        <f t="shared" si="75"/>
        <v>2403</v>
      </c>
      <c r="J2404" s="3">
        <f t="shared" si="76"/>
        <v>960.80000000000007</v>
      </c>
      <c r="K2404" s="5">
        <f>Tabla_DATOS__13[[#This Row],[Frecuencia]]/1000000</f>
        <v>3.0120480000000001</v>
      </c>
      <c r="L2404" s="3">
        <f>Tabla_DATOS__13[[#This Row],[Presion]]/1000000</f>
        <v>14.19472</v>
      </c>
      <c r="M2404" s="3">
        <f>IFERROR(Tabla_DATOS__13[[#This Row],[caudal1]]/1000000,0)</f>
        <v>0.75757580000000002</v>
      </c>
      <c r="N2404" s="3">
        <f>Tabla_DATOS__13[[#This Row],[caudal2]]/1000000</f>
        <v>6.6167239999999996</v>
      </c>
      <c r="O2404" s="3"/>
      <c r="P2404" s="3"/>
    </row>
    <row r="2405" spans="1:16" x14ac:dyDescent="0.25">
      <c r="A2405">
        <v>38399</v>
      </c>
      <c r="B2405" t="s">
        <v>12</v>
      </c>
      <c r="C2405" s="1" t="s">
        <v>973</v>
      </c>
      <c r="D2405">
        <v>3012048</v>
      </c>
      <c r="E2405">
        <v>14227540</v>
      </c>
      <c r="F2405">
        <v>757575.8</v>
      </c>
      <c r="G2405">
        <v>6559429</v>
      </c>
      <c r="I2405">
        <f t="shared" si="75"/>
        <v>2404</v>
      </c>
      <c r="J2405" s="3">
        <f t="shared" si="76"/>
        <v>961.2</v>
      </c>
      <c r="K2405" s="5">
        <f>Tabla_DATOS__13[[#This Row],[Frecuencia]]/1000000</f>
        <v>3.0120480000000001</v>
      </c>
      <c r="L2405" s="3">
        <f>Tabla_DATOS__13[[#This Row],[Presion]]/1000000</f>
        <v>14.227539999999999</v>
      </c>
      <c r="M2405" s="3">
        <f>IFERROR(Tabla_DATOS__13[[#This Row],[caudal1]]/1000000,0)</f>
        <v>0.75757580000000002</v>
      </c>
      <c r="N2405" s="3">
        <f>Tabla_DATOS__13[[#This Row],[caudal2]]/1000000</f>
        <v>6.5594289999999997</v>
      </c>
      <c r="O2405" s="3"/>
      <c r="P2405" s="3"/>
    </row>
    <row r="2406" spans="1:16" x14ac:dyDescent="0.25">
      <c r="A2406">
        <v>38400</v>
      </c>
      <c r="B2406" t="s">
        <v>12</v>
      </c>
      <c r="C2406" s="1" t="s">
        <v>973</v>
      </c>
      <c r="D2406">
        <v>3012048</v>
      </c>
      <c r="E2406">
        <v>14137290</v>
      </c>
      <c r="F2406">
        <v>757575.8</v>
      </c>
      <c r="G2406">
        <v>6546492</v>
      </c>
      <c r="I2406">
        <f t="shared" si="75"/>
        <v>2405</v>
      </c>
      <c r="J2406" s="3">
        <f t="shared" si="76"/>
        <v>961.6</v>
      </c>
      <c r="K2406" s="5">
        <f>Tabla_DATOS__13[[#This Row],[Frecuencia]]/1000000</f>
        <v>3.0120480000000001</v>
      </c>
      <c r="L2406" s="3">
        <f>Tabla_DATOS__13[[#This Row],[Presion]]/1000000</f>
        <v>14.13729</v>
      </c>
      <c r="M2406" s="3">
        <f>IFERROR(Tabla_DATOS__13[[#This Row],[caudal1]]/1000000,0)</f>
        <v>0.75757580000000002</v>
      </c>
      <c r="N2406" s="3">
        <f>Tabla_DATOS__13[[#This Row],[caudal2]]/1000000</f>
        <v>6.5464919999999998</v>
      </c>
      <c r="O2406" s="3"/>
      <c r="P2406" s="3"/>
    </row>
    <row r="2407" spans="1:16" x14ac:dyDescent="0.25">
      <c r="A2407">
        <v>38401</v>
      </c>
      <c r="B2407" t="s">
        <v>12</v>
      </c>
      <c r="C2407" s="1" t="s">
        <v>973</v>
      </c>
      <c r="D2407">
        <v>3012048</v>
      </c>
      <c r="E2407">
        <v>14178310</v>
      </c>
      <c r="F2407">
        <v>757575.8</v>
      </c>
      <c r="G2407">
        <v>6507679</v>
      </c>
      <c r="I2407">
        <f t="shared" si="75"/>
        <v>2406</v>
      </c>
      <c r="J2407" s="3">
        <f t="shared" si="76"/>
        <v>962</v>
      </c>
      <c r="K2407" s="5">
        <f>Tabla_DATOS__13[[#This Row],[Frecuencia]]/1000000</f>
        <v>3.0120480000000001</v>
      </c>
      <c r="L2407" s="3">
        <f>Tabla_DATOS__13[[#This Row],[Presion]]/1000000</f>
        <v>14.17831</v>
      </c>
      <c r="M2407" s="3">
        <f>IFERROR(Tabla_DATOS__13[[#This Row],[caudal1]]/1000000,0)</f>
        <v>0.75757580000000002</v>
      </c>
      <c r="N2407" s="3">
        <f>Tabla_DATOS__13[[#This Row],[caudal2]]/1000000</f>
        <v>6.5076790000000004</v>
      </c>
      <c r="O2407" s="3"/>
      <c r="P2407" s="3"/>
    </row>
    <row r="2408" spans="1:16" x14ac:dyDescent="0.25">
      <c r="A2408">
        <v>38402</v>
      </c>
      <c r="B2408" t="s">
        <v>12</v>
      </c>
      <c r="C2408" s="1" t="s">
        <v>974</v>
      </c>
      <c r="D2408">
        <v>3012048</v>
      </c>
      <c r="E2408">
        <v>14284980</v>
      </c>
      <c r="F2408">
        <v>757575.8</v>
      </c>
      <c r="G2408">
        <v>6461473</v>
      </c>
      <c r="I2408">
        <f t="shared" si="75"/>
        <v>2407</v>
      </c>
      <c r="J2408" s="3">
        <f t="shared" si="76"/>
        <v>962.40000000000009</v>
      </c>
      <c r="K2408" s="5">
        <f>Tabla_DATOS__13[[#This Row],[Frecuencia]]/1000000</f>
        <v>3.0120480000000001</v>
      </c>
      <c r="L2408" s="3">
        <f>Tabla_DATOS__13[[#This Row],[Presion]]/1000000</f>
        <v>14.284979999999999</v>
      </c>
      <c r="M2408" s="3">
        <f>IFERROR(Tabla_DATOS__13[[#This Row],[caudal1]]/1000000,0)</f>
        <v>0.75757580000000002</v>
      </c>
      <c r="N2408" s="3">
        <f>Tabla_DATOS__13[[#This Row],[caudal2]]/1000000</f>
        <v>6.4614729999999998</v>
      </c>
      <c r="O2408" s="3"/>
      <c r="P2408" s="3"/>
    </row>
    <row r="2409" spans="1:16" x14ac:dyDescent="0.25">
      <c r="A2409">
        <v>38403</v>
      </c>
      <c r="B2409" t="s">
        <v>12</v>
      </c>
      <c r="C2409" s="1" t="s">
        <v>974</v>
      </c>
      <c r="D2409">
        <v>3012048</v>
      </c>
      <c r="E2409">
        <v>14145490</v>
      </c>
      <c r="F2409">
        <v>757575.8</v>
      </c>
      <c r="G2409">
        <v>6500286</v>
      </c>
      <c r="I2409">
        <f t="shared" si="75"/>
        <v>2408</v>
      </c>
      <c r="J2409" s="3">
        <f t="shared" si="76"/>
        <v>962.80000000000007</v>
      </c>
      <c r="K2409" s="5">
        <f>Tabla_DATOS__13[[#This Row],[Frecuencia]]/1000000</f>
        <v>3.0120480000000001</v>
      </c>
      <c r="L2409" s="3">
        <f>Tabla_DATOS__13[[#This Row],[Presion]]/1000000</f>
        <v>14.145490000000001</v>
      </c>
      <c r="M2409" s="3">
        <f>IFERROR(Tabla_DATOS__13[[#This Row],[caudal1]]/1000000,0)</f>
        <v>0.75757580000000002</v>
      </c>
      <c r="N2409" s="3">
        <f>Tabla_DATOS__13[[#This Row],[caudal2]]/1000000</f>
        <v>6.500286</v>
      </c>
      <c r="O2409" s="3"/>
      <c r="P2409" s="3"/>
    </row>
    <row r="2410" spans="1:16" x14ac:dyDescent="0.25">
      <c r="A2410">
        <v>38404</v>
      </c>
      <c r="B2410" t="s">
        <v>12</v>
      </c>
      <c r="C2410" s="1" t="s">
        <v>975</v>
      </c>
      <c r="D2410">
        <v>3012048</v>
      </c>
      <c r="E2410">
        <v>14153700</v>
      </c>
      <c r="F2410">
        <v>757575.8</v>
      </c>
      <c r="G2410">
        <v>6577911</v>
      </c>
      <c r="I2410">
        <f t="shared" si="75"/>
        <v>2409</v>
      </c>
      <c r="J2410" s="3">
        <f t="shared" si="76"/>
        <v>963.2</v>
      </c>
      <c r="K2410" s="5">
        <f>Tabla_DATOS__13[[#This Row],[Frecuencia]]/1000000</f>
        <v>3.0120480000000001</v>
      </c>
      <c r="L2410" s="3">
        <f>Tabla_DATOS__13[[#This Row],[Presion]]/1000000</f>
        <v>14.153700000000001</v>
      </c>
      <c r="M2410" s="3">
        <f>IFERROR(Tabla_DATOS__13[[#This Row],[caudal1]]/1000000,0)</f>
        <v>0.75757580000000002</v>
      </c>
      <c r="N2410" s="3">
        <f>Tabla_DATOS__13[[#This Row],[caudal2]]/1000000</f>
        <v>6.5779110000000003</v>
      </c>
      <c r="O2410" s="3"/>
      <c r="P2410" s="3"/>
    </row>
    <row r="2411" spans="1:16" x14ac:dyDescent="0.25">
      <c r="A2411">
        <v>38405</v>
      </c>
      <c r="B2411" t="s">
        <v>12</v>
      </c>
      <c r="C2411" s="1" t="s">
        <v>975</v>
      </c>
      <c r="D2411">
        <v>3012048</v>
      </c>
      <c r="E2411">
        <v>14260360</v>
      </c>
      <c r="F2411">
        <v>757575.8</v>
      </c>
      <c r="G2411">
        <v>6533554</v>
      </c>
      <c r="I2411">
        <f t="shared" si="75"/>
        <v>2410</v>
      </c>
      <c r="J2411" s="3">
        <f t="shared" si="76"/>
        <v>963.6</v>
      </c>
      <c r="K2411" s="5">
        <f>Tabla_DATOS__13[[#This Row],[Frecuencia]]/1000000</f>
        <v>3.0120480000000001</v>
      </c>
      <c r="L2411" s="3">
        <f>Tabla_DATOS__13[[#This Row],[Presion]]/1000000</f>
        <v>14.26036</v>
      </c>
      <c r="M2411" s="3">
        <f>IFERROR(Tabla_DATOS__13[[#This Row],[caudal1]]/1000000,0)</f>
        <v>0.75757580000000002</v>
      </c>
      <c r="N2411" s="3">
        <f>Tabla_DATOS__13[[#This Row],[caudal2]]/1000000</f>
        <v>6.5335539999999996</v>
      </c>
      <c r="O2411" s="3"/>
      <c r="P2411" s="3"/>
    </row>
    <row r="2412" spans="1:16" x14ac:dyDescent="0.25">
      <c r="A2412">
        <v>38406</v>
      </c>
      <c r="B2412" t="s">
        <v>12</v>
      </c>
      <c r="C2412" s="1" t="s">
        <v>975</v>
      </c>
      <c r="D2412">
        <v>3012048</v>
      </c>
      <c r="E2412">
        <v>14137290</v>
      </c>
      <c r="F2412">
        <v>757575.8</v>
      </c>
      <c r="G2412">
        <v>6542795</v>
      </c>
      <c r="I2412">
        <f t="shared" si="75"/>
        <v>2411</v>
      </c>
      <c r="J2412" s="3">
        <f t="shared" si="76"/>
        <v>964</v>
      </c>
      <c r="K2412" s="5">
        <f>Tabla_DATOS__13[[#This Row],[Frecuencia]]/1000000</f>
        <v>3.0120480000000001</v>
      </c>
      <c r="L2412" s="3">
        <f>Tabla_DATOS__13[[#This Row],[Presion]]/1000000</f>
        <v>14.13729</v>
      </c>
      <c r="M2412" s="3">
        <f>IFERROR(Tabla_DATOS__13[[#This Row],[caudal1]]/1000000,0)</f>
        <v>0.75757580000000002</v>
      </c>
      <c r="N2412" s="3">
        <f>Tabla_DATOS__13[[#This Row],[caudal2]]/1000000</f>
        <v>6.5427949999999999</v>
      </c>
      <c r="O2412" s="3"/>
      <c r="P2412" s="3"/>
    </row>
    <row r="2413" spans="1:16" x14ac:dyDescent="0.25">
      <c r="A2413">
        <v>38407</v>
      </c>
      <c r="B2413" t="s">
        <v>12</v>
      </c>
      <c r="C2413" s="1" t="s">
        <v>976</v>
      </c>
      <c r="D2413">
        <v>3012048</v>
      </c>
      <c r="E2413">
        <v>14161900</v>
      </c>
      <c r="F2413">
        <v>757575.8</v>
      </c>
      <c r="G2413">
        <v>6535402</v>
      </c>
      <c r="I2413">
        <f t="shared" si="75"/>
        <v>2412</v>
      </c>
      <c r="J2413" s="3">
        <f t="shared" si="76"/>
        <v>964.40000000000009</v>
      </c>
      <c r="K2413" s="5">
        <f>Tabla_DATOS__13[[#This Row],[Frecuencia]]/1000000</f>
        <v>3.0120480000000001</v>
      </c>
      <c r="L2413" s="3">
        <f>Tabla_DATOS__13[[#This Row],[Presion]]/1000000</f>
        <v>14.161899999999999</v>
      </c>
      <c r="M2413" s="3">
        <f>IFERROR(Tabla_DATOS__13[[#This Row],[caudal1]]/1000000,0)</f>
        <v>0.75757580000000002</v>
      </c>
      <c r="N2413" s="3">
        <f>Tabla_DATOS__13[[#This Row],[caudal2]]/1000000</f>
        <v>6.5354020000000004</v>
      </c>
      <c r="O2413" s="3"/>
      <c r="P2413" s="3"/>
    </row>
    <row r="2414" spans="1:16" x14ac:dyDescent="0.25">
      <c r="A2414">
        <v>38408</v>
      </c>
      <c r="B2414" t="s">
        <v>12</v>
      </c>
      <c r="C2414" s="1" t="s">
        <v>976</v>
      </c>
      <c r="D2414">
        <v>3012048</v>
      </c>
      <c r="E2414">
        <v>14227540</v>
      </c>
      <c r="F2414">
        <v>757575.8</v>
      </c>
      <c r="G2414">
        <v>6555733</v>
      </c>
      <c r="I2414">
        <f t="shared" si="75"/>
        <v>2413</v>
      </c>
      <c r="J2414" s="3">
        <f t="shared" si="76"/>
        <v>964.80000000000007</v>
      </c>
      <c r="K2414" s="5">
        <f>Tabla_DATOS__13[[#This Row],[Frecuencia]]/1000000</f>
        <v>3.0120480000000001</v>
      </c>
      <c r="L2414" s="3">
        <f>Tabla_DATOS__13[[#This Row],[Presion]]/1000000</f>
        <v>14.227539999999999</v>
      </c>
      <c r="M2414" s="3">
        <f>IFERROR(Tabla_DATOS__13[[#This Row],[caudal1]]/1000000,0)</f>
        <v>0.75757580000000002</v>
      </c>
      <c r="N2414" s="3">
        <f>Tabla_DATOS__13[[#This Row],[caudal2]]/1000000</f>
        <v>6.555733</v>
      </c>
      <c r="O2414" s="3"/>
      <c r="P2414" s="3"/>
    </row>
    <row r="2415" spans="1:16" x14ac:dyDescent="0.25">
      <c r="A2415">
        <v>38409</v>
      </c>
      <c r="B2415" t="s">
        <v>12</v>
      </c>
      <c r="C2415" s="1" t="s">
        <v>977</v>
      </c>
      <c r="D2415">
        <v>3012048</v>
      </c>
      <c r="E2415">
        <v>14145490</v>
      </c>
      <c r="F2415">
        <v>757575.8</v>
      </c>
      <c r="G2415">
        <v>6518768</v>
      </c>
      <c r="I2415">
        <f t="shared" si="75"/>
        <v>2414</v>
      </c>
      <c r="J2415" s="3">
        <f t="shared" si="76"/>
        <v>965.2</v>
      </c>
      <c r="K2415" s="5">
        <f>Tabla_DATOS__13[[#This Row],[Frecuencia]]/1000000</f>
        <v>3.0120480000000001</v>
      </c>
      <c r="L2415" s="3">
        <f>Tabla_DATOS__13[[#This Row],[Presion]]/1000000</f>
        <v>14.145490000000001</v>
      </c>
      <c r="M2415" s="3">
        <f>IFERROR(Tabla_DATOS__13[[#This Row],[caudal1]]/1000000,0)</f>
        <v>0.75757580000000002</v>
      </c>
      <c r="N2415" s="3">
        <f>Tabla_DATOS__13[[#This Row],[caudal2]]/1000000</f>
        <v>6.5187679999999997</v>
      </c>
      <c r="O2415" s="3"/>
      <c r="P2415" s="3"/>
    </row>
    <row r="2416" spans="1:16" x14ac:dyDescent="0.25">
      <c r="A2416">
        <v>38410</v>
      </c>
      <c r="B2416" t="s">
        <v>12</v>
      </c>
      <c r="C2416" s="1" t="s">
        <v>977</v>
      </c>
      <c r="D2416">
        <v>3012048</v>
      </c>
      <c r="E2416">
        <v>14186520</v>
      </c>
      <c r="F2416">
        <v>757575.8</v>
      </c>
      <c r="G2416">
        <v>6461473</v>
      </c>
      <c r="I2416">
        <f t="shared" si="75"/>
        <v>2415</v>
      </c>
      <c r="J2416" s="3">
        <f t="shared" si="76"/>
        <v>965.6</v>
      </c>
      <c r="K2416" s="5">
        <f>Tabla_DATOS__13[[#This Row],[Frecuencia]]/1000000</f>
        <v>3.0120480000000001</v>
      </c>
      <c r="L2416" s="3">
        <f>Tabla_DATOS__13[[#This Row],[Presion]]/1000000</f>
        <v>14.18652</v>
      </c>
      <c r="M2416" s="3">
        <f>IFERROR(Tabla_DATOS__13[[#This Row],[caudal1]]/1000000,0)</f>
        <v>0.75757580000000002</v>
      </c>
      <c r="N2416" s="3">
        <f>Tabla_DATOS__13[[#This Row],[caudal2]]/1000000</f>
        <v>6.4614729999999998</v>
      </c>
      <c r="O2416" s="3"/>
      <c r="P2416" s="3"/>
    </row>
    <row r="2417" spans="1:16" x14ac:dyDescent="0.25">
      <c r="A2417">
        <v>38411</v>
      </c>
      <c r="B2417" t="s">
        <v>12</v>
      </c>
      <c r="C2417" s="1" t="s">
        <v>977</v>
      </c>
      <c r="D2417">
        <v>3012048</v>
      </c>
      <c r="E2417">
        <v>14227540</v>
      </c>
      <c r="F2417">
        <v>757575.8</v>
      </c>
      <c r="G2417">
        <v>6478106</v>
      </c>
      <c r="I2417">
        <f t="shared" si="75"/>
        <v>2416</v>
      </c>
      <c r="J2417" s="3">
        <f t="shared" si="76"/>
        <v>966</v>
      </c>
      <c r="K2417" s="5">
        <f>Tabla_DATOS__13[[#This Row],[Frecuencia]]/1000000</f>
        <v>3.0120480000000001</v>
      </c>
      <c r="L2417" s="3">
        <f>Tabla_DATOS__13[[#This Row],[Presion]]/1000000</f>
        <v>14.227539999999999</v>
      </c>
      <c r="M2417" s="3">
        <f>IFERROR(Tabla_DATOS__13[[#This Row],[caudal1]]/1000000,0)</f>
        <v>0.75757580000000002</v>
      </c>
      <c r="N2417" s="3">
        <f>Tabla_DATOS__13[[#This Row],[caudal2]]/1000000</f>
        <v>6.4781060000000004</v>
      </c>
      <c r="O2417" s="3"/>
      <c r="P2417" s="3"/>
    </row>
    <row r="2418" spans="1:16" x14ac:dyDescent="0.25">
      <c r="A2418">
        <v>38412</v>
      </c>
      <c r="B2418" t="s">
        <v>12</v>
      </c>
      <c r="C2418" s="1" t="s">
        <v>978</v>
      </c>
      <c r="D2418">
        <v>3012048</v>
      </c>
      <c r="E2418">
        <v>14120880</v>
      </c>
      <c r="F2418">
        <v>757575.8</v>
      </c>
      <c r="G2418">
        <v>6552036</v>
      </c>
      <c r="I2418">
        <f t="shared" si="75"/>
        <v>2417</v>
      </c>
      <c r="J2418" s="3">
        <f t="shared" si="76"/>
        <v>966.40000000000009</v>
      </c>
      <c r="K2418" s="5">
        <f>Tabla_DATOS__13[[#This Row],[Frecuencia]]/1000000</f>
        <v>3.0120480000000001</v>
      </c>
      <c r="L2418" s="3">
        <f>Tabla_DATOS__13[[#This Row],[Presion]]/1000000</f>
        <v>14.12088</v>
      </c>
      <c r="M2418" s="3">
        <f>IFERROR(Tabla_DATOS__13[[#This Row],[caudal1]]/1000000,0)</f>
        <v>0.75757580000000002</v>
      </c>
      <c r="N2418" s="3">
        <f>Tabla_DATOS__13[[#This Row],[caudal2]]/1000000</f>
        <v>6.5520360000000002</v>
      </c>
      <c r="O2418" s="3"/>
      <c r="P2418" s="3"/>
    </row>
    <row r="2419" spans="1:16" x14ac:dyDescent="0.25">
      <c r="A2419">
        <v>38413</v>
      </c>
      <c r="B2419" t="s">
        <v>12</v>
      </c>
      <c r="C2419" s="1" t="s">
        <v>978</v>
      </c>
      <c r="D2419">
        <v>3012048</v>
      </c>
      <c r="E2419">
        <v>14161900</v>
      </c>
      <c r="F2419">
        <v>757575.8</v>
      </c>
      <c r="G2419">
        <v>6564974</v>
      </c>
      <c r="I2419">
        <f t="shared" si="75"/>
        <v>2418</v>
      </c>
      <c r="J2419" s="3">
        <f t="shared" si="76"/>
        <v>966.80000000000007</v>
      </c>
      <c r="K2419" s="5">
        <f>Tabla_DATOS__13[[#This Row],[Frecuencia]]/1000000</f>
        <v>3.0120480000000001</v>
      </c>
      <c r="L2419" s="3">
        <f>Tabla_DATOS__13[[#This Row],[Presion]]/1000000</f>
        <v>14.161899999999999</v>
      </c>
      <c r="M2419" s="3">
        <f>IFERROR(Tabla_DATOS__13[[#This Row],[caudal1]]/1000000,0)</f>
        <v>0.75757580000000002</v>
      </c>
      <c r="N2419" s="3">
        <f>Tabla_DATOS__13[[#This Row],[caudal2]]/1000000</f>
        <v>6.5649740000000003</v>
      </c>
      <c r="O2419" s="3"/>
      <c r="P2419" s="3"/>
    </row>
    <row r="2420" spans="1:16" x14ac:dyDescent="0.25">
      <c r="A2420">
        <v>38414</v>
      </c>
      <c r="B2420" t="s">
        <v>12</v>
      </c>
      <c r="C2420" s="1" t="s">
        <v>979</v>
      </c>
      <c r="D2420">
        <v>3012048</v>
      </c>
      <c r="E2420">
        <v>14260360</v>
      </c>
      <c r="F2420">
        <v>757575.8</v>
      </c>
      <c r="G2420">
        <v>6552036</v>
      </c>
      <c r="I2420">
        <f t="shared" si="75"/>
        <v>2419</v>
      </c>
      <c r="J2420" s="3">
        <f t="shared" si="76"/>
        <v>967.2</v>
      </c>
      <c r="K2420" s="5">
        <f>Tabla_DATOS__13[[#This Row],[Frecuencia]]/1000000</f>
        <v>3.0120480000000001</v>
      </c>
      <c r="L2420" s="3">
        <f>Tabla_DATOS__13[[#This Row],[Presion]]/1000000</f>
        <v>14.26036</v>
      </c>
      <c r="M2420" s="3">
        <f>IFERROR(Tabla_DATOS__13[[#This Row],[caudal1]]/1000000,0)</f>
        <v>0.75757580000000002</v>
      </c>
      <c r="N2420" s="3">
        <f>Tabla_DATOS__13[[#This Row],[caudal2]]/1000000</f>
        <v>6.5520360000000002</v>
      </c>
      <c r="O2420" s="3"/>
      <c r="P2420" s="3"/>
    </row>
    <row r="2421" spans="1:16" x14ac:dyDescent="0.25">
      <c r="A2421">
        <v>38415</v>
      </c>
      <c r="B2421" t="s">
        <v>12</v>
      </c>
      <c r="C2421" s="1" t="s">
        <v>979</v>
      </c>
      <c r="D2421">
        <v>3012048</v>
      </c>
      <c r="E2421">
        <v>14112670</v>
      </c>
      <c r="F2421">
        <v>757575.8</v>
      </c>
      <c r="G2421">
        <v>6581608</v>
      </c>
      <c r="I2421">
        <f t="shared" si="75"/>
        <v>2420</v>
      </c>
      <c r="J2421" s="3">
        <f t="shared" si="76"/>
        <v>967.6</v>
      </c>
      <c r="K2421" s="5">
        <f>Tabla_DATOS__13[[#This Row],[Frecuencia]]/1000000</f>
        <v>3.0120480000000001</v>
      </c>
      <c r="L2421" s="3">
        <f>Tabla_DATOS__13[[#This Row],[Presion]]/1000000</f>
        <v>14.11267</v>
      </c>
      <c r="M2421" s="3">
        <f>IFERROR(Tabla_DATOS__13[[#This Row],[caudal1]]/1000000,0)</f>
        <v>0.75757580000000002</v>
      </c>
      <c r="N2421" s="3">
        <f>Tabla_DATOS__13[[#This Row],[caudal2]]/1000000</f>
        <v>6.5816080000000001</v>
      </c>
      <c r="O2421" s="3"/>
      <c r="P2421" s="3"/>
    </row>
    <row r="2422" spans="1:16" x14ac:dyDescent="0.25">
      <c r="A2422">
        <v>38416</v>
      </c>
      <c r="B2422" t="s">
        <v>12</v>
      </c>
      <c r="C2422" s="1" t="s">
        <v>979</v>
      </c>
      <c r="D2422">
        <v>3012048</v>
      </c>
      <c r="E2422">
        <v>14170110</v>
      </c>
      <c r="F2422">
        <v>757575.8</v>
      </c>
      <c r="G2422">
        <v>6535402</v>
      </c>
      <c r="I2422">
        <f t="shared" si="75"/>
        <v>2421</v>
      </c>
      <c r="J2422" s="3">
        <f t="shared" si="76"/>
        <v>968</v>
      </c>
      <c r="K2422" s="5">
        <f>Tabla_DATOS__13[[#This Row],[Frecuencia]]/1000000</f>
        <v>3.0120480000000001</v>
      </c>
      <c r="L2422" s="3">
        <f>Tabla_DATOS__13[[#This Row],[Presion]]/1000000</f>
        <v>14.170109999999999</v>
      </c>
      <c r="M2422" s="3">
        <f>IFERROR(Tabla_DATOS__13[[#This Row],[caudal1]]/1000000,0)</f>
        <v>0.75757580000000002</v>
      </c>
      <c r="N2422" s="3">
        <f>Tabla_DATOS__13[[#This Row],[caudal2]]/1000000</f>
        <v>6.5354020000000004</v>
      </c>
      <c r="O2422" s="3"/>
      <c r="P2422" s="3"/>
    </row>
    <row r="2423" spans="1:16" x14ac:dyDescent="0.25">
      <c r="A2423">
        <v>38417</v>
      </c>
      <c r="B2423" t="s">
        <v>12</v>
      </c>
      <c r="C2423" s="1" t="s">
        <v>980</v>
      </c>
      <c r="D2423">
        <v>3012048</v>
      </c>
      <c r="E2423">
        <v>14243950</v>
      </c>
      <c r="F2423">
        <v>757575.8</v>
      </c>
      <c r="G2423">
        <v>6522464</v>
      </c>
      <c r="I2423">
        <f t="shared" si="75"/>
        <v>2422</v>
      </c>
      <c r="J2423" s="3">
        <f t="shared" si="76"/>
        <v>968.40000000000009</v>
      </c>
      <c r="K2423" s="5">
        <f>Tabla_DATOS__13[[#This Row],[Frecuencia]]/1000000</f>
        <v>3.0120480000000001</v>
      </c>
      <c r="L2423" s="3">
        <f>Tabla_DATOS__13[[#This Row],[Presion]]/1000000</f>
        <v>14.24395</v>
      </c>
      <c r="M2423" s="3">
        <f>IFERROR(Tabla_DATOS__13[[#This Row],[caudal1]]/1000000,0)</f>
        <v>0.75757580000000002</v>
      </c>
      <c r="N2423" s="3">
        <f>Tabla_DATOS__13[[#This Row],[caudal2]]/1000000</f>
        <v>6.5224640000000003</v>
      </c>
      <c r="O2423" s="3"/>
      <c r="P2423" s="3"/>
    </row>
    <row r="2424" spans="1:16" x14ac:dyDescent="0.25">
      <c r="A2424">
        <v>38418</v>
      </c>
      <c r="B2424" t="s">
        <v>12</v>
      </c>
      <c r="C2424" s="1" t="s">
        <v>980</v>
      </c>
      <c r="D2424">
        <v>3012048</v>
      </c>
      <c r="E2424">
        <v>14129080</v>
      </c>
      <c r="F2424">
        <v>757575.8</v>
      </c>
      <c r="G2424">
        <v>6485499</v>
      </c>
      <c r="I2424">
        <f t="shared" si="75"/>
        <v>2423</v>
      </c>
      <c r="J2424" s="3">
        <f t="shared" si="76"/>
        <v>968.80000000000007</v>
      </c>
      <c r="K2424" s="5">
        <f>Tabla_DATOS__13[[#This Row],[Frecuencia]]/1000000</f>
        <v>3.0120480000000001</v>
      </c>
      <c r="L2424" s="3">
        <f>Tabla_DATOS__13[[#This Row],[Presion]]/1000000</f>
        <v>14.12908</v>
      </c>
      <c r="M2424" s="3">
        <f>IFERROR(Tabla_DATOS__13[[#This Row],[caudal1]]/1000000,0)</f>
        <v>0.75757580000000002</v>
      </c>
      <c r="N2424" s="3">
        <f>Tabla_DATOS__13[[#This Row],[caudal2]]/1000000</f>
        <v>6.4854989999999999</v>
      </c>
      <c r="O2424" s="3"/>
      <c r="P2424" s="3"/>
    </row>
    <row r="2425" spans="1:16" x14ac:dyDescent="0.25">
      <c r="A2425">
        <v>38419</v>
      </c>
      <c r="B2425" t="s">
        <v>12</v>
      </c>
      <c r="C2425" s="1" t="s">
        <v>981</v>
      </c>
      <c r="D2425">
        <v>3012048</v>
      </c>
      <c r="E2425">
        <v>14170110</v>
      </c>
      <c r="F2425">
        <v>757575.8</v>
      </c>
      <c r="G2425">
        <v>6424508</v>
      </c>
      <c r="I2425">
        <f t="shared" si="75"/>
        <v>2424</v>
      </c>
      <c r="J2425" s="3">
        <f t="shared" si="76"/>
        <v>969.2</v>
      </c>
      <c r="K2425" s="5">
        <f>Tabla_DATOS__13[[#This Row],[Frecuencia]]/1000000</f>
        <v>3.0120480000000001</v>
      </c>
      <c r="L2425" s="3">
        <f>Tabla_DATOS__13[[#This Row],[Presion]]/1000000</f>
        <v>14.170109999999999</v>
      </c>
      <c r="M2425" s="3">
        <f>IFERROR(Tabla_DATOS__13[[#This Row],[caudal1]]/1000000,0)</f>
        <v>0.75757580000000002</v>
      </c>
      <c r="N2425" s="3">
        <f>Tabla_DATOS__13[[#This Row],[caudal2]]/1000000</f>
        <v>6.4245080000000003</v>
      </c>
      <c r="O2425" s="3"/>
      <c r="P2425" s="3"/>
    </row>
    <row r="2426" spans="1:16" x14ac:dyDescent="0.25">
      <c r="A2426">
        <v>38420</v>
      </c>
      <c r="B2426" t="s">
        <v>12</v>
      </c>
      <c r="C2426" s="1" t="s">
        <v>981</v>
      </c>
      <c r="D2426">
        <v>3012048</v>
      </c>
      <c r="E2426">
        <v>14243950</v>
      </c>
      <c r="F2426">
        <v>757575.8</v>
      </c>
      <c r="G2426">
        <v>6518768</v>
      </c>
      <c r="I2426">
        <f t="shared" si="75"/>
        <v>2425</v>
      </c>
      <c r="J2426" s="3">
        <f t="shared" si="76"/>
        <v>969.6</v>
      </c>
      <c r="K2426" s="5">
        <f>Tabla_DATOS__13[[#This Row],[Frecuencia]]/1000000</f>
        <v>3.0120480000000001</v>
      </c>
      <c r="L2426" s="3">
        <f>Tabla_DATOS__13[[#This Row],[Presion]]/1000000</f>
        <v>14.24395</v>
      </c>
      <c r="M2426" s="3">
        <f>IFERROR(Tabla_DATOS__13[[#This Row],[caudal1]]/1000000,0)</f>
        <v>0.75757580000000002</v>
      </c>
      <c r="N2426" s="3">
        <f>Tabla_DATOS__13[[#This Row],[caudal2]]/1000000</f>
        <v>6.5187679999999997</v>
      </c>
      <c r="O2426" s="3"/>
      <c r="P2426" s="3"/>
    </row>
    <row r="2427" spans="1:16" x14ac:dyDescent="0.25">
      <c r="A2427">
        <v>38421</v>
      </c>
      <c r="B2427" t="s">
        <v>12</v>
      </c>
      <c r="C2427" s="1" t="s">
        <v>981</v>
      </c>
      <c r="D2427">
        <v>3012048</v>
      </c>
      <c r="E2427">
        <v>14129080</v>
      </c>
      <c r="F2427">
        <v>757575.8</v>
      </c>
      <c r="G2427">
        <v>6605635</v>
      </c>
      <c r="I2427">
        <f t="shared" si="75"/>
        <v>2426</v>
      </c>
      <c r="J2427" s="3">
        <f t="shared" si="76"/>
        <v>970</v>
      </c>
      <c r="K2427" s="5">
        <f>Tabla_DATOS__13[[#This Row],[Frecuencia]]/1000000</f>
        <v>3.0120480000000001</v>
      </c>
      <c r="L2427" s="3">
        <f>Tabla_DATOS__13[[#This Row],[Presion]]/1000000</f>
        <v>14.12908</v>
      </c>
      <c r="M2427" s="3">
        <f>IFERROR(Tabla_DATOS__13[[#This Row],[caudal1]]/1000000,0)</f>
        <v>0.75757580000000002</v>
      </c>
      <c r="N2427" s="3">
        <f>Tabla_DATOS__13[[#This Row],[caudal2]]/1000000</f>
        <v>6.6056350000000004</v>
      </c>
      <c r="O2427" s="3"/>
      <c r="P2427" s="3"/>
    </row>
    <row r="2428" spans="1:16" x14ac:dyDescent="0.25">
      <c r="A2428">
        <v>38422</v>
      </c>
      <c r="B2428" t="s">
        <v>12</v>
      </c>
      <c r="C2428" s="1" t="s">
        <v>982</v>
      </c>
      <c r="D2428">
        <v>3012048</v>
      </c>
      <c r="E2428">
        <v>14178310</v>
      </c>
      <c r="F2428">
        <v>757575.8</v>
      </c>
      <c r="G2428">
        <v>6570518</v>
      </c>
      <c r="I2428">
        <f t="shared" si="75"/>
        <v>2427</v>
      </c>
      <c r="J2428" s="3">
        <f t="shared" si="76"/>
        <v>970.40000000000009</v>
      </c>
      <c r="K2428" s="5">
        <f>Tabla_DATOS__13[[#This Row],[Frecuencia]]/1000000</f>
        <v>3.0120480000000001</v>
      </c>
      <c r="L2428" s="3">
        <f>Tabla_DATOS__13[[#This Row],[Presion]]/1000000</f>
        <v>14.17831</v>
      </c>
      <c r="M2428" s="3">
        <f>IFERROR(Tabla_DATOS__13[[#This Row],[caudal1]]/1000000,0)</f>
        <v>0.75757580000000002</v>
      </c>
      <c r="N2428" s="3">
        <f>Tabla_DATOS__13[[#This Row],[caudal2]]/1000000</f>
        <v>6.5705179999999999</v>
      </c>
      <c r="O2428" s="3"/>
      <c r="P2428" s="3"/>
    </row>
    <row r="2429" spans="1:16" x14ac:dyDescent="0.25">
      <c r="A2429">
        <v>38423</v>
      </c>
      <c r="B2429" t="s">
        <v>12</v>
      </c>
      <c r="C2429" s="1" t="s">
        <v>982</v>
      </c>
      <c r="D2429">
        <v>3012048</v>
      </c>
      <c r="E2429">
        <v>14235750</v>
      </c>
      <c r="F2429">
        <v>757575.8</v>
      </c>
      <c r="G2429">
        <v>6559429</v>
      </c>
      <c r="I2429">
        <f t="shared" si="75"/>
        <v>2428</v>
      </c>
      <c r="J2429" s="3">
        <f t="shared" si="76"/>
        <v>970.80000000000007</v>
      </c>
      <c r="K2429" s="5">
        <f>Tabla_DATOS__13[[#This Row],[Frecuencia]]/1000000</f>
        <v>3.0120480000000001</v>
      </c>
      <c r="L2429" s="3">
        <f>Tabla_DATOS__13[[#This Row],[Presion]]/1000000</f>
        <v>14.235749999999999</v>
      </c>
      <c r="M2429" s="3">
        <f>IFERROR(Tabla_DATOS__13[[#This Row],[caudal1]]/1000000,0)</f>
        <v>0.75757580000000002</v>
      </c>
      <c r="N2429" s="3">
        <f>Tabla_DATOS__13[[#This Row],[caudal2]]/1000000</f>
        <v>6.5594289999999997</v>
      </c>
      <c r="O2429" s="3"/>
      <c r="P2429" s="3"/>
    </row>
    <row r="2430" spans="1:16" x14ac:dyDescent="0.25">
      <c r="A2430">
        <v>38424</v>
      </c>
      <c r="B2430" t="s">
        <v>12</v>
      </c>
      <c r="C2430" s="1" t="s">
        <v>983</v>
      </c>
      <c r="D2430">
        <v>3012048</v>
      </c>
      <c r="E2430">
        <v>14129080</v>
      </c>
      <c r="F2430">
        <v>757575.8</v>
      </c>
      <c r="G2430">
        <v>6564974</v>
      </c>
      <c r="I2430">
        <f t="shared" si="75"/>
        <v>2429</v>
      </c>
      <c r="J2430" s="3">
        <f t="shared" si="76"/>
        <v>971.2</v>
      </c>
      <c r="K2430" s="5">
        <f>Tabla_DATOS__13[[#This Row],[Frecuencia]]/1000000</f>
        <v>3.0120480000000001</v>
      </c>
      <c r="L2430" s="3">
        <f>Tabla_DATOS__13[[#This Row],[Presion]]/1000000</f>
        <v>14.12908</v>
      </c>
      <c r="M2430" s="3">
        <f>IFERROR(Tabla_DATOS__13[[#This Row],[caudal1]]/1000000,0)</f>
        <v>0.75757580000000002</v>
      </c>
      <c r="N2430" s="3">
        <f>Tabla_DATOS__13[[#This Row],[caudal2]]/1000000</f>
        <v>6.5649740000000003</v>
      </c>
      <c r="O2430" s="3"/>
      <c r="P2430" s="3"/>
    </row>
    <row r="2431" spans="1:16" x14ac:dyDescent="0.25">
      <c r="A2431">
        <v>38425</v>
      </c>
      <c r="B2431" t="s">
        <v>12</v>
      </c>
      <c r="C2431" s="1" t="s">
        <v>983</v>
      </c>
      <c r="D2431">
        <v>3012048</v>
      </c>
      <c r="E2431">
        <v>14202930</v>
      </c>
      <c r="F2431">
        <v>757575.8</v>
      </c>
      <c r="G2431">
        <v>6528009</v>
      </c>
      <c r="I2431">
        <f t="shared" si="75"/>
        <v>2430</v>
      </c>
      <c r="J2431" s="3">
        <f t="shared" si="76"/>
        <v>971.6</v>
      </c>
      <c r="K2431" s="5">
        <f>Tabla_DATOS__13[[#This Row],[Frecuencia]]/1000000</f>
        <v>3.0120480000000001</v>
      </c>
      <c r="L2431" s="3">
        <f>Tabla_DATOS__13[[#This Row],[Presion]]/1000000</f>
        <v>14.20293</v>
      </c>
      <c r="M2431" s="3">
        <f>IFERROR(Tabla_DATOS__13[[#This Row],[caudal1]]/1000000,0)</f>
        <v>0.75757580000000002</v>
      </c>
      <c r="N2431" s="3">
        <f>Tabla_DATOS__13[[#This Row],[caudal2]]/1000000</f>
        <v>6.528009</v>
      </c>
      <c r="O2431" s="3"/>
      <c r="P2431" s="3"/>
    </row>
    <row r="2432" spans="1:16" x14ac:dyDescent="0.25">
      <c r="A2432">
        <v>38426</v>
      </c>
      <c r="B2432" t="s">
        <v>12</v>
      </c>
      <c r="C2432" s="1" t="s">
        <v>983</v>
      </c>
      <c r="D2432">
        <v>3012048</v>
      </c>
      <c r="E2432">
        <v>14260360</v>
      </c>
      <c r="F2432">
        <v>757575.8</v>
      </c>
      <c r="G2432">
        <v>6476258</v>
      </c>
      <c r="I2432">
        <f t="shared" si="75"/>
        <v>2431</v>
      </c>
      <c r="J2432" s="3">
        <f t="shared" si="76"/>
        <v>972</v>
      </c>
      <c r="K2432" s="5">
        <f>Tabla_DATOS__13[[#This Row],[Frecuencia]]/1000000</f>
        <v>3.0120480000000001</v>
      </c>
      <c r="L2432" s="3">
        <f>Tabla_DATOS__13[[#This Row],[Presion]]/1000000</f>
        <v>14.26036</v>
      </c>
      <c r="M2432" s="3">
        <f>IFERROR(Tabla_DATOS__13[[#This Row],[caudal1]]/1000000,0)</f>
        <v>0.75757580000000002</v>
      </c>
      <c r="N2432" s="3">
        <f>Tabla_DATOS__13[[#This Row],[caudal2]]/1000000</f>
        <v>6.4762579999999996</v>
      </c>
      <c r="O2432" s="3"/>
      <c r="P2432" s="3"/>
    </row>
    <row r="2433" spans="1:16" x14ac:dyDescent="0.25">
      <c r="A2433">
        <v>38427</v>
      </c>
      <c r="B2433" t="s">
        <v>12</v>
      </c>
      <c r="C2433" s="1" t="s">
        <v>984</v>
      </c>
      <c r="D2433">
        <v>3012048</v>
      </c>
      <c r="E2433">
        <v>14161900</v>
      </c>
      <c r="F2433">
        <v>757575.8</v>
      </c>
      <c r="G2433">
        <v>6470714</v>
      </c>
      <c r="I2433">
        <f t="shared" si="75"/>
        <v>2432</v>
      </c>
      <c r="J2433" s="3">
        <f t="shared" si="76"/>
        <v>972.40000000000009</v>
      </c>
      <c r="K2433" s="5">
        <f>Tabla_DATOS__13[[#This Row],[Frecuencia]]/1000000</f>
        <v>3.0120480000000001</v>
      </c>
      <c r="L2433" s="3">
        <f>Tabla_DATOS__13[[#This Row],[Presion]]/1000000</f>
        <v>14.161899999999999</v>
      </c>
      <c r="M2433" s="3">
        <f>IFERROR(Tabla_DATOS__13[[#This Row],[caudal1]]/1000000,0)</f>
        <v>0.75757580000000002</v>
      </c>
      <c r="N2433" s="3">
        <f>Tabla_DATOS__13[[#This Row],[caudal2]]/1000000</f>
        <v>6.4707140000000001</v>
      </c>
      <c r="O2433" s="3"/>
      <c r="P2433" s="3"/>
    </row>
    <row r="2434" spans="1:16" x14ac:dyDescent="0.25">
      <c r="A2434">
        <v>38428</v>
      </c>
      <c r="B2434" t="s">
        <v>12</v>
      </c>
      <c r="C2434" s="1" t="s">
        <v>984</v>
      </c>
      <c r="D2434">
        <v>3012048</v>
      </c>
      <c r="E2434">
        <v>14202930</v>
      </c>
      <c r="F2434">
        <v>757575.8</v>
      </c>
      <c r="G2434">
        <v>6509527</v>
      </c>
      <c r="I2434">
        <f t="shared" si="75"/>
        <v>2433</v>
      </c>
      <c r="J2434" s="3">
        <f t="shared" si="76"/>
        <v>972.80000000000007</v>
      </c>
      <c r="K2434" s="5">
        <f>Tabla_DATOS__13[[#This Row],[Frecuencia]]/1000000</f>
        <v>3.0120480000000001</v>
      </c>
      <c r="L2434" s="3">
        <f>Tabla_DATOS__13[[#This Row],[Presion]]/1000000</f>
        <v>14.20293</v>
      </c>
      <c r="M2434" s="3">
        <f>IFERROR(Tabla_DATOS__13[[#This Row],[caudal1]]/1000000,0)</f>
        <v>0.75757580000000002</v>
      </c>
      <c r="N2434" s="3">
        <f>Tabla_DATOS__13[[#This Row],[caudal2]]/1000000</f>
        <v>6.5095270000000003</v>
      </c>
      <c r="O2434" s="3"/>
      <c r="P2434" s="3"/>
    </row>
    <row r="2435" spans="1:16" x14ac:dyDescent="0.25">
      <c r="A2435">
        <v>38429</v>
      </c>
      <c r="B2435" t="s">
        <v>12</v>
      </c>
      <c r="C2435" s="1" t="s">
        <v>985</v>
      </c>
      <c r="D2435">
        <v>3012048</v>
      </c>
      <c r="E2435">
        <v>14276770</v>
      </c>
      <c r="F2435">
        <v>757575.8</v>
      </c>
      <c r="G2435">
        <v>6577911</v>
      </c>
      <c r="I2435">
        <f t="shared" si="75"/>
        <v>2434</v>
      </c>
      <c r="J2435" s="3">
        <f t="shared" si="76"/>
        <v>973.2</v>
      </c>
      <c r="K2435" s="5">
        <f>Tabla_DATOS__13[[#This Row],[Frecuencia]]/1000000</f>
        <v>3.0120480000000001</v>
      </c>
      <c r="L2435" s="3">
        <f>Tabla_DATOS__13[[#This Row],[Presion]]/1000000</f>
        <v>14.276770000000001</v>
      </c>
      <c r="M2435" s="3">
        <f>IFERROR(Tabla_DATOS__13[[#This Row],[caudal1]]/1000000,0)</f>
        <v>0.75757580000000002</v>
      </c>
      <c r="N2435" s="3">
        <f>Tabla_DATOS__13[[#This Row],[caudal2]]/1000000</f>
        <v>6.5779110000000003</v>
      </c>
      <c r="O2435" s="3"/>
      <c r="P2435" s="3"/>
    </row>
    <row r="2436" spans="1:16" x14ac:dyDescent="0.25">
      <c r="A2436">
        <v>38430</v>
      </c>
      <c r="B2436" t="s">
        <v>12</v>
      </c>
      <c r="C2436" s="1" t="s">
        <v>985</v>
      </c>
      <c r="D2436">
        <v>3012048</v>
      </c>
      <c r="E2436">
        <v>14112670</v>
      </c>
      <c r="F2436">
        <v>757575.8</v>
      </c>
      <c r="G2436">
        <v>6542795</v>
      </c>
      <c r="I2436">
        <f t="shared" ref="I2436:I2499" si="77">I2435+1</f>
        <v>2435</v>
      </c>
      <c r="J2436" s="3">
        <f t="shared" ref="J2436:J2499" si="78">(1/10)*I2435*4</f>
        <v>973.6</v>
      </c>
      <c r="K2436" s="5">
        <f>Tabla_DATOS__13[[#This Row],[Frecuencia]]/1000000</f>
        <v>3.0120480000000001</v>
      </c>
      <c r="L2436" s="3">
        <f>Tabla_DATOS__13[[#This Row],[Presion]]/1000000</f>
        <v>14.11267</v>
      </c>
      <c r="M2436" s="3">
        <f>IFERROR(Tabla_DATOS__13[[#This Row],[caudal1]]/1000000,0)</f>
        <v>0.75757580000000002</v>
      </c>
      <c r="N2436" s="3">
        <f>Tabla_DATOS__13[[#This Row],[caudal2]]/1000000</f>
        <v>6.5427949999999999</v>
      </c>
      <c r="O2436" s="3"/>
      <c r="P2436" s="3"/>
    </row>
    <row r="2437" spans="1:16" x14ac:dyDescent="0.25">
      <c r="A2437">
        <v>38431</v>
      </c>
      <c r="B2437" t="s">
        <v>12</v>
      </c>
      <c r="C2437" s="1" t="s">
        <v>985</v>
      </c>
      <c r="D2437">
        <v>3012048</v>
      </c>
      <c r="E2437">
        <v>14145490</v>
      </c>
      <c r="F2437">
        <v>757575.8</v>
      </c>
      <c r="G2437">
        <v>6579760</v>
      </c>
      <c r="I2437">
        <f t="shared" si="77"/>
        <v>2436</v>
      </c>
      <c r="J2437" s="3">
        <f t="shared" si="78"/>
        <v>974</v>
      </c>
      <c r="K2437" s="5">
        <f>Tabla_DATOS__13[[#This Row],[Frecuencia]]/1000000</f>
        <v>3.0120480000000001</v>
      </c>
      <c r="L2437" s="3">
        <f>Tabla_DATOS__13[[#This Row],[Presion]]/1000000</f>
        <v>14.145490000000001</v>
      </c>
      <c r="M2437" s="3">
        <f>IFERROR(Tabla_DATOS__13[[#This Row],[caudal1]]/1000000,0)</f>
        <v>0.75757580000000002</v>
      </c>
      <c r="N2437" s="3">
        <f>Tabla_DATOS__13[[#This Row],[caudal2]]/1000000</f>
        <v>6.5797600000000003</v>
      </c>
      <c r="O2437" s="3"/>
      <c r="P2437" s="3"/>
    </row>
    <row r="2438" spans="1:16" x14ac:dyDescent="0.25">
      <c r="A2438">
        <v>38432</v>
      </c>
      <c r="B2438" t="s">
        <v>12</v>
      </c>
      <c r="C2438" s="1" t="s">
        <v>986</v>
      </c>
      <c r="D2438">
        <v>3012048</v>
      </c>
      <c r="E2438">
        <v>14252160</v>
      </c>
      <c r="F2438">
        <v>757575.8</v>
      </c>
      <c r="G2438">
        <v>6553885</v>
      </c>
      <c r="I2438">
        <f t="shared" si="77"/>
        <v>2437</v>
      </c>
      <c r="J2438" s="3">
        <f t="shared" si="78"/>
        <v>974.40000000000009</v>
      </c>
      <c r="K2438" s="5">
        <f>Tabla_DATOS__13[[#This Row],[Frecuencia]]/1000000</f>
        <v>3.0120480000000001</v>
      </c>
      <c r="L2438" s="3">
        <f>Tabla_DATOS__13[[#This Row],[Presion]]/1000000</f>
        <v>14.25216</v>
      </c>
      <c r="M2438" s="3">
        <f>IFERROR(Tabla_DATOS__13[[#This Row],[caudal1]]/1000000,0)</f>
        <v>0.75757580000000002</v>
      </c>
      <c r="N2438" s="3">
        <f>Tabla_DATOS__13[[#This Row],[caudal2]]/1000000</f>
        <v>6.5538850000000002</v>
      </c>
      <c r="O2438" s="3"/>
      <c r="P2438" s="3"/>
    </row>
    <row r="2439" spans="1:16" x14ac:dyDescent="0.25">
      <c r="A2439">
        <v>38433</v>
      </c>
      <c r="B2439" t="s">
        <v>12</v>
      </c>
      <c r="C2439" s="1" t="s">
        <v>986</v>
      </c>
      <c r="D2439">
        <v>3012048</v>
      </c>
      <c r="E2439">
        <v>14145490</v>
      </c>
      <c r="F2439">
        <v>757575.8</v>
      </c>
      <c r="G2439">
        <v>6546492</v>
      </c>
      <c r="I2439">
        <f t="shared" si="77"/>
        <v>2438</v>
      </c>
      <c r="J2439" s="3">
        <f t="shared" si="78"/>
        <v>974.80000000000007</v>
      </c>
      <c r="K2439" s="5">
        <f>Tabla_DATOS__13[[#This Row],[Frecuencia]]/1000000</f>
        <v>3.0120480000000001</v>
      </c>
      <c r="L2439" s="3">
        <f>Tabla_DATOS__13[[#This Row],[Presion]]/1000000</f>
        <v>14.145490000000001</v>
      </c>
      <c r="M2439" s="3">
        <f>IFERROR(Tabla_DATOS__13[[#This Row],[caudal1]]/1000000,0)</f>
        <v>0.75757580000000002</v>
      </c>
      <c r="N2439" s="3">
        <f>Tabla_DATOS__13[[#This Row],[caudal2]]/1000000</f>
        <v>6.5464919999999998</v>
      </c>
      <c r="O2439" s="3"/>
      <c r="P2439" s="3"/>
    </row>
    <row r="2440" spans="1:16" x14ac:dyDescent="0.25">
      <c r="A2440">
        <v>38434</v>
      </c>
      <c r="B2440" t="s">
        <v>12</v>
      </c>
      <c r="C2440" s="1" t="s">
        <v>987</v>
      </c>
      <c r="D2440">
        <v>3012048</v>
      </c>
      <c r="E2440">
        <v>14178310</v>
      </c>
      <c r="F2440">
        <v>757575.8</v>
      </c>
      <c r="G2440">
        <v>6491045</v>
      </c>
      <c r="I2440">
        <f t="shared" si="77"/>
        <v>2439</v>
      </c>
      <c r="J2440" s="3">
        <f t="shared" si="78"/>
        <v>975.2</v>
      </c>
      <c r="K2440" s="5">
        <f>Tabla_DATOS__13[[#This Row],[Frecuencia]]/1000000</f>
        <v>3.0120480000000001</v>
      </c>
      <c r="L2440" s="3">
        <f>Tabla_DATOS__13[[#This Row],[Presion]]/1000000</f>
        <v>14.17831</v>
      </c>
      <c r="M2440" s="3">
        <f>IFERROR(Tabla_DATOS__13[[#This Row],[caudal1]]/1000000,0)</f>
        <v>0.75757580000000002</v>
      </c>
      <c r="N2440" s="3">
        <f>Tabla_DATOS__13[[#This Row],[caudal2]]/1000000</f>
        <v>6.4910449999999997</v>
      </c>
      <c r="O2440" s="3"/>
      <c r="P2440" s="3"/>
    </row>
    <row r="2441" spans="1:16" x14ac:dyDescent="0.25">
      <c r="A2441">
        <v>38435</v>
      </c>
      <c r="B2441" t="s">
        <v>12</v>
      </c>
      <c r="C2441" s="1" t="s">
        <v>987</v>
      </c>
      <c r="D2441">
        <v>3012048</v>
      </c>
      <c r="E2441">
        <v>14260360</v>
      </c>
      <c r="F2441">
        <v>757575.8</v>
      </c>
      <c r="G2441">
        <v>6500286</v>
      </c>
      <c r="I2441">
        <f t="shared" si="77"/>
        <v>2440</v>
      </c>
      <c r="J2441" s="3">
        <f t="shared" si="78"/>
        <v>975.6</v>
      </c>
      <c r="K2441" s="5">
        <f>Tabla_DATOS__13[[#This Row],[Frecuencia]]/1000000</f>
        <v>3.0120480000000001</v>
      </c>
      <c r="L2441" s="3">
        <f>Tabla_DATOS__13[[#This Row],[Presion]]/1000000</f>
        <v>14.26036</v>
      </c>
      <c r="M2441" s="3">
        <f>IFERROR(Tabla_DATOS__13[[#This Row],[caudal1]]/1000000,0)</f>
        <v>0.75757580000000002</v>
      </c>
      <c r="N2441" s="3">
        <f>Tabla_DATOS__13[[#This Row],[caudal2]]/1000000</f>
        <v>6.500286</v>
      </c>
      <c r="O2441" s="3"/>
      <c r="P2441" s="3"/>
    </row>
    <row r="2442" spans="1:16" x14ac:dyDescent="0.25">
      <c r="A2442">
        <v>38436</v>
      </c>
      <c r="B2442" t="s">
        <v>12</v>
      </c>
      <c r="C2442" s="1" t="s">
        <v>987</v>
      </c>
      <c r="D2442">
        <v>3012048</v>
      </c>
      <c r="E2442">
        <v>14145490</v>
      </c>
      <c r="F2442">
        <v>757575.8</v>
      </c>
      <c r="G2442">
        <v>6528009</v>
      </c>
      <c r="I2442">
        <f t="shared" si="77"/>
        <v>2441</v>
      </c>
      <c r="J2442" s="3">
        <f t="shared" si="78"/>
        <v>976</v>
      </c>
      <c r="K2442" s="5">
        <f>Tabla_DATOS__13[[#This Row],[Frecuencia]]/1000000</f>
        <v>3.0120480000000001</v>
      </c>
      <c r="L2442" s="3">
        <f>Tabla_DATOS__13[[#This Row],[Presion]]/1000000</f>
        <v>14.145490000000001</v>
      </c>
      <c r="M2442" s="3">
        <f>IFERROR(Tabla_DATOS__13[[#This Row],[caudal1]]/1000000,0)</f>
        <v>0.75757580000000002</v>
      </c>
      <c r="N2442" s="3">
        <f>Tabla_DATOS__13[[#This Row],[caudal2]]/1000000</f>
        <v>6.528009</v>
      </c>
      <c r="O2442" s="3"/>
      <c r="P2442" s="3"/>
    </row>
    <row r="2443" spans="1:16" x14ac:dyDescent="0.25">
      <c r="A2443">
        <v>38437</v>
      </c>
      <c r="B2443" t="s">
        <v>12</v>
      </c>
      <c r="C2443" s="1" t="s">
        <v>988</v>
      </c>
      <c r="D2443">
        <v>3012048</v>
      </c>
      <c r="E2443">
        <v>14219340</v>
      </c>
      <c r="F2443">
        <v>757575.8</v>
      </c>
      <c r="G2443">
        <v>6500286</v>
      </c>
      <c r="I2443">
        <f t="shared" si="77"/>
        <v>2442</v>
      </c>
      <c r="J2443" s="3">
        <f t="shared" si="78"/>
        <v>976.40000000000009</v>
      </c>
      <c r="K2443" s="5">
        <f>Tabla_DATOS__13[[#This Row],[Frecuencia]]/1000000</f>
        <v>3.0120480000000001</v>
      </c>
      <c r="L2443" s="3">
        <f>Tabla_DATOS__13[[#This Row],[Presion]]/1000000</f>
        <v>14.219340000000001</v>
      </c>
      <c r="M2443" s="3">
        <f>IFERROR(Tabla_DATOS__13[[#This Row],[caudal1]]/1000000,0)</f>
        <v>0.75757580000000002</v>
      </c>
      <c r="N2443" s="3">
        <f>Tabla_DATOS__13[[#This Row],[caudal2]]/1000000</f>
        <v>6.500286</v>
      </c>
      <c r="O2443" s="3"/>
      <c r="P2443" s="3"/>
    </row>
    <row r="2444" spans="1:16" x14ac:dyDescent="0.25">
      <c r="A2444">
        <v>38438</v>
      </c>
      <c r="B2444" t="s">
        <v>12</v>
      </c>
      <c r="C2444" s="1" t="s">
        <v>988</v>
      </c>
      <c r="D2444">
        <v>3012048</v>
      </c>
      <c r="E2444">
        <v>14284980</v>
      </c>
      <c r="F2444">
        <v>757575.8</v>
      </c>
      <c r="G2444">
        <v>6596394</v>
      </c>
      <c r="I2444">
        <f t="shared" si="77"/>
        <v>2443</v>
      </c>
      <c r="J2444" s="3">
        <f t="shared" si="78"/>
        <v>976.80000000000007</v>
      </c>
      <c r="K2444" s="5">
        <f>Tabla_DATOS__13[[#This Row],[Frecuencia]]/1000000</f>
        <v>3.0120480000000001</v>
      </c>
      <c r="L2444" s="3">
        <f>Tabla_DATOS__13[[#This Row],[Presion]]/1000000</f>
        <v>14.284979999999999</v>
      </c>
      <c r="M2444" s="3">
        <f>IFERROR(Tabla_DATOS__13[[#This Row],[caudal1]]/1000000,0)</f>
        <v>0.75757580000000002</v>
      </c>
      <c r="N2444" s="3">
        <f>Tabla_DATOS__13[[#This Row],[caudal2]]/1000000</f>
        <v>6.5963940000000001</v>
      </c>
      <c r="O2444" s="3"/>
      <c r="P2444" s="3"/>
    </row>
    <row r="2445" spans="1:16" x14ac:dyDescent="0.25">
      <c r="A2445">
        <v>38439</v>
      </c>
      <c r="B2445" t="s">
        <v>12</v>
      </c>
      <c r="C2445" s="1" t="s">
        <v>989</v>
      </c>
      <c r="D2445">
        <v>3012048</v>
      </c>
      <c r="E2445">
        <v>14161900</v>
      </c>
      <c r="F2445">
        <v>757575.8</v>
      </c>
      <c r="G2445">
        <v>6559429</v>
      </c>
      <c r="I2445">
        <f t="shared" si="77"/>
        <v>2444</v>
      </c>
      <c r="J2445" s="3">
        <f t="shared" si="78"/>
        <v>977.2</v>
      </c>
      <c r="K2445" s="5">
        <f>Tabla_DATOS__13[[#This Row],[Frecuencia]]/1000000</f>
        <v>3.0120480000000001</v>
      </c>
      <c r="L2445" s="3">
        <f>Tabla_DATOS__13[[#This Row],[Presion]]/1000000</f>
        <v>14.161899999999999</v>
      </c>
      <c r="M2445" s="3">
        <f>IFERROR(Tabla_DATOS__13[[#This Row],[caudal1]]/1000000,0)</f>
        <v>0.75757580000000002</v>
      </c>
      <c r="N2445" s="3">
        <f>Tabla_DATOS__13[[#This Row],[caudal2]]/1000000</f>
        <v>6.5594289999999997</v>
      </c>
      <c r="O2445" s="3"/>
      <c r="P2445" s="3"/>
    </row>
    <row r="2446" spans="1:16" x14ac:dyDescent="0.25">
      <c r="A2446">
        <v>38440</v>
      </c>
      <c r="B2446" t="s">
        <v>12</v>
      </c>
      <c r="C2446" s="1" t="s">
        <v>989</v>
      </c>
      <c r="D2446">
        <v>3012048</v>
      </c>
      <c r="E2446">
        <v>14219340</v>
      </c>
      <c r="F2446">
        <v>757575.8</v>
      </c>
      <c r="G2446">
        <v>6552036</v>
      </c>
      <c r="I2446">
        <f t="shared" si="77"/>
        <v>2445</v>
      </c>
      <c r="J2446" s="3">
        <f t="shared" si="78"/>
        <v>977.6</v>
      </c>
      <c r="K2446" s="5">
        <f>Tabla_DATOS__13[[#This Row],[Frecuencia]]/1000000</f>
        <v>3.0120480000000001</v>
      </c>
      <c r="L2446" s="3">
        <f>Tabla_DATOS__13[[#This Row],[Presion]]/1000000</f>
        <v>14.219340000000001</v>
      </c>
      <c r="M2446" s="3">
        <f>IFERROR(Tabla_DATOS__13[[#This Row],[caudal1]]/1000000,0)</f>
        <v>0.75757580000000002</v>
      </c>
      <c r="N2446" s="3">
        <f>Tabla_DATOS__13[[#This Row],[caudal2]]/1000000</f>
        <v>6.5520360000000002</v>
      </c>
      <c r="O2446" s="3"/>
      <c r="P2446" s="3"/>
    </row>
    <row r="2447" spans="1:16" x14ac:dyDescent="0.25">
      <c r="A2447">
        <v>38441</v>
      </c>
      <c r="B2447" t="s">
        <v>12</v>
      </c>
      <c r="C2447" s="1" t="s">
        <v>989</v>
      </c>
      <c r="D2447">
        <v>3012048</v>
      </c>
      <c r="E2447">
        <v>14284980</v>
      </c>
      <c r="F2447">
        <v>757575.8</v>
      </c>
      <c r="G2447">
        <v>6555733</v>
      </c>
      <c r="I2447">
        <f t="shared" si="77"/>
        <v>2446</v>
      </c>
      <c r="J2447" s="3">
        <f t="shared" si="78"/>
        <v>978</v>
      </c>
      <c r="K2447" s="5">
        <f>Tabla_DATOS__13[[#This Row],[Frecuencia]]/1000000</f>
        <v>3.0120480000000001</v>
      </c>
      <c r="L2447" s="3">
        <f>Tabla_DATOS__13[[#This Row],[Presion]]/1000000</f>
        <v>14.284979999999999</v>
      </c>
      <c r="M2447" s="3">
        <f>IFERROR(Tabla_DATOS__13[[#This Row],[caudal1]]/1000000,0)</f>
        <v>0.75757580000000002</v>
      </c>
      <c r="N2447" s="3">
        <f>Tabla_DATOS__13[[#This Row],[caudal2]]/1000000</f>
        <v>6.555733</v>
      </c>
      <c r="O2447" s="3"/>
      <c r="P2447" s="3"/>
    </row>
    <row r="2448" spans="1:16" x14ac:dyDescent="0.25">
      <c r="A2448">
        <v>38442</v>
      </c>
      <c r="B2448" t="s">
        <v>12</v>
      </c>
      <c r="C2448" s="1" t="s">
        <v>990</v>
      </c>
      <c r="D2448">
        <v>3012048</v>
      </c>
      <c r="E2448">
        <v>14178310</v>
      </c>
      <c r="F2448">
        <v>757575.8</v>
      </c>
      <c r="G2448">
        <v>6553885</v>
      </c>
      <c r="I2448">
        <f t="shared" si="77"/>
        <v>2447</v>
      </c>
      <c r="J2448" s="3">
        <f t="shared" si="78"/>
        <v>978.40000000000009</v>
      </c>
      <c r="K2448" s="5">
        <f>Tabla_DATOS__13[[#This Row],[Frecuencia]]/1000000</f>
        <v>3.0120480000000001</v>
      </c>
      <c r="L2448" s="3">
        <f>Tabla_DATOS__13[[#This Row],[Presion]]/1000000</f>
        <v>14.17831</v>
      </c>
      <c r="M2448" s="3">
        <f>IFERROR(Tabla_DATOS__13[[#This Row],[caudal1]]/1000000,0)</f>
        <v>0.75757580000000002</v>
      </c>
      <c r="N2448" s="3">
        <f>Tabla_DATOS__13[[#This Row],[caudal2]]/1000000</f>
        <v>6.5538850000000002</v>
      </c>
      <c r="O2448" s="3"/>
      <c r="P2448" s="3"/>
    </row>
    <row r="2449" spans="1:16" x14ac:dyDescent="0.25">
      <c r="A2449">
        <v>38443</v>
      </c>
      <c r="B2449" t="s">
        <v>12</v>
      </c>
      <c r="C2449" s="1" t="s">
        <v>990</v>
      </c>
      <c r="D2449">
        <v>3012048</v>
      </c>
      <c r="E2449">
        <v>14202930</v>
      </c>
      <c r="F2449">
        <v>757575.8</v>
      </c>
      <c r="G2449">
        <v>6596394</v>
      </c>
      <c r="I2449">
        <f t="shared" si="77"/>
        <v>2448</v>
      </c>
      <c r="J2449" s="3">
        <f t="shared" si="78"/>
        <v>978.80000000000007</v>
      </c>
      <c r="K2449" s="5">
        <f>Tabla_DATOS__13[[#This Row],[Frecuencia]]/1000000</f>
        <v>3.0120480000000001</v>
      </c>
      <c r="L2449" s="3">
        <f>Tabla_DATOS__13[[#This Row],[Presion]]/1000000</f>
        <v>14.20293</v>
      </c>
      <c r="M2449" s="3">
        <f>IFERROR(Tabla_DATOS__13[[#This Row],[caudal1]]/1000000,0)</f>
        <v>0.75757580000000002</v>
      </c>
      <c r="N2449" s="3">
        <f>Tabla_DATOS__13[[#This Row],[caudal2]]/1000000</f>
        <v>6.5963940000000001</v>
      </c>
      <c r="O2449" s="3"/>
      <c r="P2449" s="3"/>
    </row>
    <row r="2450" spans="1:16" x14ac:dyDescent="0.25">
      <c r="A2450">
        <v>38444</v>
      </c>
      <c r="B2450" t="s">
        <v>12</v>
      </c>
      <c r="C2450" s="1" t="s">
        <v>991</v>
      </c>
      <c r="D2450">
        <v>3012048</v>
      </c>
      <c r="E2450">
        <v>14293180</v>
      </c>
      <c r="F2450">
        <v>757575.8</v>
      </c>
      <c r="G2450">
        <v>6518768</v>
      </c>
      <c r="I2450">
        <f t="shared" si="77"/>
        <v>2449</v>
      </c>
      <c r="J2450" s="3">
        <f t="shared" si="78"/>
        <v>979.2</v>
      </c>
      <c r="K2450" s="5">
        <f>Tabla_DATOS__13[[#This Row],[Frecuencia]]/1000000</f>
        <v>3.0120480000000001</v>
      </c>
      <c r="L2450" s="3">
        <f>Tabla_DATOS__13[[#This Row],[Presion]]/1000000</f>
        <v>14.29318</v>
      </c>
      <c r="M2450" s="3">
        <f>IFERROR(Tabla_DATOS__13[[#This Row],[caudal1]]/1000000,0)</f>
        <v>0.75757580000000002</v>
      </c>
      <c r="N2450" s="3">
        <f>Tabla_DATOS__13[[#This Row],[caudal2]]/1000000</f>
        <v>6.5187679999999997</v>
      </c>
      <c r="O2450" s="3"/>
      <c r="P2450" s="3"/>
    </row>
    <row r="2451" spans="1:16" x14ac:dyDescent="0.25">
      <c r="A2451">
        <v>38445</v>
      </c>
      <c r="B2451" t="s">
        <v>12</v>
      </c>
      <c r="C2451" s="1" t="s">
        <v>991</v>
      </c>
      <c r="D2451">
        <v>3012048</v>
      </c>
      <c r="E2451">
        <v>14145490</v>
      </c>
      <c r="F2451">
        <v>757575.8</v>
      </c>
      <c r="G2451">
        <v>6561277</v>
      </c>
      <c r="I2451">
        <f t="shared" si="77"/>
        <v>2450</v>
      </c>
      <c r="J2451" s="3">
        <f t="shared" si="78"/>
        <v>979.6</v>
      </c>
      <c r="K2451" s="5">
        <f>Tabla_DATOS__13[[#This Row],[Frecuencia]]/1000000</f>
        <v>3.0120480000000001</v>
      </c>
      <c r="L2451" s="3">
        <f>Tabla_DATOS__13[[#This Row],[Presion]]/1000000</f>
        <v>14.145490000000001</v>
      </c>
      <c r="M2451" s="3">
        <f>IFERROR(Tabla_DATOS__13[[#This Row],[caudal1]]/1000000,0)</f>
        <v>0.75757580000000002</v>
      </c>
      <c r="N2451" s="3">
        <f>Tabla_DATOS__13[[#This Row],[caudal2]]/1000000</f>
        <v>6.5612769999999996</v>
      </c>
      <c r="O2451" s="3"/>
      <c r="P2451" s="3"/>
    </row>
    <row r="2452" spans="1:16" x14ac:dyDescent="0.25">
      <c r="A2452">
        <v>38446</v>
      </c>
      <c r="B2452" t="s">
        <v>12</v>
      </c>
      <c r="C2452" s="1" t="s">
        <v>991</v>
      </c>
      <c r="D2452">
        <v>3012048</v>
      </c>
      <c r="E2452">
        <v>14243950</v>
      </c>
      <c r="F2452">
        <v>757575.8</v>
      </c>
      <c r="G2452">
        <v>6553885</v>
      </c>
      <c r="I2452">
        <f t="shared" si="77"/>
        <v>2451</v>
      </c>
      <c r="J2452" s="3">
        <f t="shared" si="78"/>
        <v>980</v>
      </c>
      <c r="K2452" s="5">
        <f>Tabla_DATOS__13[[#This Row],[Frecuencia]]/1000000</f>
        <v>3.0120480000000001</v>
      </c>
      <c r="L2452" s="3">
        <f>Tabla_DATOS__13[[#This Row],[Presion]]/1000000</f>
        <v>14.24395</v>
      </c>
      <c r="M2452" s="3">
        <f>IFERROR(Tabla_DATOS__13[[#This Row],[caudal1]]/1000000,0)</f>
        <v>0.75757580000000002</v>
      </c>
      <c r="N2452" s="3">
        <f>Tabla_DATOS__13[[#This Row],[caudal2]]/1000000</f>
        <v>6.5538850000000002</v>
      </c>
      <c r="O2452" s="3"/>
      <c r="P2452" s="3"/>
    </row>
    <row r="2453" spans="1:16" x14ac:dyDescent="0.25">
      <c r="A2453">
        <v>38447</v>
      </c>
      <c r="B2453" t="s">
        <v>12</v>
      </c>
      <c r="C2453" s="1" t="s">
        <v>992</v>
      </c>
      <c r="D2453">
        <v>3012048</v>
      </c>
      <c r="E2453">
        <v>14268570</v>
      </c>
      <c r="F2453">
        <v>757575.8</v>
      </c>
      <c r="G2453">
        <v>6568670</v>
      </c>
      <c r="I2453">
        <f t="shared" si="77"/>
        <v>2452</v>
      </c>
      <c r="J2453" s="3">
        <f t="shared" si="78"/>
        <v>980.40000000000009</v>
      </c>
      <c r="K2453" s="5">
        <f>Tabla_DATOS__13[[#This Row],[Frecuencia]]/1000000</f>
        <v>3.0120480000000001</v>
      </c>
      <c r="L2453" s="3">
        <f>Tabla_DATOS__13[[#This Row],[Presion]]/1000000</f>
        <v>14.26857</v>
      </c>
      <c r="M2453" s="3">
        <f>IFERROR(Tabla_DATOS__13[[#This Row],[caudal1]]/1000000,0)</f>
        <v>0.75757580000000002</v>
      </c>
      <c r="N2453" s="3">
        <f>Tabla_DATOS__13[[#This Row],[caudal2]]/1000000</f>
        <v>6.56867</v>
      </c>
      <c r="O2453" s="3"/>
      <c r="P2453" s="3"/>
    </row>
    <row r="2454" spans="1:16" x14ac:dyDescent="0.25">
      <c r="A2454">
        <v>38448</v>
      </c>
      <c r="B2454" t="s">
        <v>12</v>
      </c>
      <c r="C2454" s="1" t="s">
        <v>992</v>
      </c>
      <c r="D2454">
        <v>3012048</v>
      </c>
      <c r="E2454">
        <v>14211130</v>
      </c>
      <c r="F2454">
        <v>757575.8</v>
      </c>
      <c r="G2454">
        <v>6564974</v>
      </c>
      <c r="I2454">
        <f t="shared" si="77"/>
        <v>2453</v>
      </c>
      <c r="J2454" s="3">
        <f t="shared" si="78"/>
        <v>980.80000000000007</v>
      </c>
      <c r="K2454" s="5">
        <f>Tabla_DATOS__13[[#This Row],[Frecuencia]]/1000000</f>
        <v>3.0120480000000001</v>
      </c>
      <c r="L2454" s="3">
        <f>Tabla_DATOS__13[[#This Row],[Presion]]/1000000</f>
        <v>14.211130000000001</v>
      </c>
      <c r="M2454" s="3">
        <f>IFERROR(Tabla_DATOS__13[[#This Row],[caudal1]]/1000000,0)</f>
        <v>0.75757580000000002</v>
      </c>
      <c r="N2454" s="3">
        <f>Tabla_DATOS__13[[#This Row],[caudal2]]/1000000</f>
        <v>6.5649740000000003</v>
      </c>
      <c r="O2454" s="3"/>
      <c r="P2454" s="3"/>
    </row>
    <row r="2455" spans="1:16" x14ac:dyDescent="0.25">
      <c r="A2455">
        <v>38449</v>
      </c>
      <c r="B2455" t="s">
        <v>12</v>
      </c>
      <c r="C2455" s="1" t="s">
        <v>993</v>
      </c>
      <c r="D2455">
        <v>3012048</v>
      </c>
      <c r="E2455">
        <v>14268570</v>
      </c>
      <c r="F2455">
        <v>757575.8</v>
      </c>
      <c r="G2455">
        <v>6555733</v>
      </c>
      <c r="I2455">
        <f t="shared" si="77"/>
        <v>2454</v>
      </c>
      <c r="J2455" s="3">
        <f t="shared" si="78"/>
        <v>981.2</v>
      </c>
      <c r="K2455" s="5">
        <f>Tabla_DATOS__13[[#This Row],[Frecuencia]]/1000000</f>
        <v>3.0120480000000001</v>
      </c>
      <c r="L2455" s="3">
        <f>Tabla_DATOS__13[[#This Row],[Presion]]/1000000</f>
        <v>14.26857</v>
      </c>
      <c r="M2455" s="3">
        <f>IFERROR(Tabla_DATOS__13[[#This Row],[caudal1]]/1000000,0)</f>
        <v>0.75757580000000002</v>
      </c>
      <c r="N2455" s="3">
        <f>Tabla_DATOS__13[[#This Row],[caudal2]]/1000000</f>
        <v>6.555733</v>
      </c>
      <c r="O2455" s="3"/>
      <c r="P2455" s="3"/>
    </row>
    <row r="2456" spans="1:16" x14ac:dyDescent="0.25">
      <c r="A2456">
        <v>38450</v>
      </c>
      <c r="B2456" t="s">
        <v>12</v>
      </c>
      <c r="C2456" s="1" t="s">
        <v>993</v>
      </c>
      <c r="D2456">
        <v>3012048</v>
      </c>
      <c r="E2456">
        <v>14326000</v>
      </c>
      <c r="F2456">
        <v>757575.8</v>
      </c>
      <c r="G2456">
        <v>6526161</v>
      </c>
      <c r="I2456">
        <f t="shared" si="77"/>
        <v>2455</v>
      </c>
      <c r="J2456" s="3">
        <f t="shared" si="78"/>
        <v>981.6</v>
      </c>
      <c r="K2456" s="5">
        <f>Tabla_DATOS__13[[#This Row],[Frecuencia]]/1000000</f>
        <v>3.0120480000000001</v>
      </c>
      <c r="L2456" s="3">
        <f>Tabla_DATOS__13[[#This Row],[Presion]]/1000000</f>
        <v>14.326000000000001</v>
      </c>
      <c r="M2456" s="3">
        <f>IFERROR(Tabla_DATOS__13[[#This Row],[caudal1]]/1000000,0)</f>
        <v>0.75757580000000002</v>
      </c>
      <c r="N2456" s="3">
        <f>Tabla_DATOS__13[[#This Row],[caudal2]]/1000000</f>
        <v>6.5261610000000001</v>
      </c>
      <c r="O2456" s="3"/>
      <c r="P2456" s="3"/>
    </row>
    <row r="2457" spans="1:16" x14ac:dyDescent="0.25">
      <c r="A2457">
        <v>38451</v>
      </c>
      <c r="B2457" t="s">
        <v>12</v>
      </c>
      <c r="C2457" s="1" t="s">
        <v>993</v>
      </c>
      <c r="D2457">
        <v>3012048</v>
      </c>
      <c r="E2457">
        <v>14194720</v>
      </c>
      <c r="F2457">
        <v>757575.8</v>
      </c>
      <c r="G2457">
        <v>6553885</v>
      </c>
      <c r="I2457">
        <f t="shared" si="77"/>
        <v>2456</v>
      </c>
      <c r="J2457" s="3">
        <f t="shared" si="78"/>
        <v>982</v>
      </c>
      <c r="K2457" s="5">
        <f>Tabla_DATOS__13[[#This Row],[Frecuencia]]/1000000</f>
        <v>3.0120480000000001</v>
      </c>
      <c r="L2457" s="3">
        <f>Tabla_DATOS__13[[#This Row],[Presion]]/1000000</f>
        <v>14.19472</v>
      </c>
      <c r="M2457" s="3">
        <f>IFERROR(Tabla_DATOS__13[[#This Row],[caudal1]]/1000000,0)</f>
        <v>0.75757580000000002</v>
      </c>
      <c r="N2457" s="3">
        <f>Tabla_DATOS__13[[#This Row],[caudal2]]/1000000</f>
        <v>6.5538850000000002</v>
      </c>
      <c r="O2457" s="3"/>
      <c r="P2457" s="3"/>
    </row>
    <row r="2458" spans="1:16" x14ac:dyDescent="0.25">
      <c r="A2458">
        <v>38452</v>
      </c>
      <c r="B2458" t="s">
        <v>12</v>
      </c>
      <c r="C2458" s="1" t="s">
        <v>994</v>
      </c>
      <c r="D2458">
        <v>3012048</v>
      </c>
      <c r="E2458">
        <v>14260360</v>
      </c>
      <c r="F2458">
        <v>757575.8</v>
      </c>
      <c r="G2458">
        <v>6550188</v>
      </c>
      <c r="I2458">
        <f t="shared" si="77"/>
        <v>2457</v>
      </c>
      <c r="J2458" s="3">
        <f t="shared" si="78"/>
        <v>982.40000000000009</v>
      </c>
      <c r="K2458" s="5">
        <f>Tabla_DATOS__13[[#This Row],[Frecuencia]]/1000000</f>
        <v>3.0120480000000001</v>
      </c>
      <c r="L2458" s="3">
        <f>Tabla_DATOS__13[[#This Row],[Presion]]/1000000</f>
        <v>14.26036</v>
      </c>
      <c r="M2458" s="3">
        <f>IFERROR(Tabla_DATOS__13[[#This Row],[caudal1]]/1000000,0)</f>
        <v>0.75757580000000002</v>
      </c>
      <c r="N2458" s="3">
        <f>Tabla_DATOS__13[[#This Row],[caudal2]]/1000000</f>
        <v>6.5501880000000003</v>
      </c>
      <c r="O2458" s="3"/>
      <c r="P2458" s="3"/>
    </row>
    <row r="2459" spans="1:16" x14ac:dyDescent="0.25">
      <c r="A2459">
        <v>38453</v>
      </c>
      <c r="B2459" t="s">
        <v>12</v>
      </c>
      <c r="C2459" s="1" t="s">
        <v>994</v>
      </c>
      <c r="D2459">
        <v>3012048</v>
      </c>
      <c r="E2459">
        <v>14367030</v>
      </c>
      <c r="F2459">
        <v>757575.8</v>
      </c>
      <c r="G2459">
        <v>6500286</v>
      </c>
      <c r="I2459">
        <f t="shared" si="77"/>
        <v>2458</v>
      </c>
      <c r="J2459" s="3">
        <f t="shared" si="78"/>
        <v>982.80000000000007</v>
      </c>
      <c r="K2459" s="5">
        <f>Tabla_DATOS__13[[#This Row],[Frecuencia]]/1000000</f>
        <v>3.0120480000000001</v>
      </c>
      <c r="L2459" s="3">
        <f>Tabla_DATOS__13[[#This Row],[Presion]]/1000000</f>
        <v>14.36703</v>
      </c>
      <c r="M2459" s="3">
        <f>IFERROR(Tabla_DATOS__13[[#This Row],[caudal1]]/1000000,0)</f>
        <v>0.75757580000000002</v>
      </c>
      <c r="N2459" s="3">
        <f>Tabla_DATOS__13[[#This Row],[caudal2]]/1000000</f>
        <v>6.500286</v>
      </c>
      <c r="O2459" s="3"/>
      <c r="P2459" s="3"/>
    </row>
    <row r="2460" spans="1:16" x14ac:dyDescent="0.25">
      <c r="A2460">
        <v>38454</v>
      </c>
      <c r="B2460" t="s">
        <v>12</v>
      </c>
      <c r="C2460" s="1" t="s">
        <v>995</v>
      </c>
      <c r="D2460">
        <v>3012048</v>
      </c>
      <c r="E2460">
        <v>14219340</v>
      </c>
      <c r="F2460">
        <v>757575.8</v>
      </c>
      <c r="G2460">
        <v>6522464</v>
      </c>
      <c r="I2460">
        <f t="shared" si="77"/>
        <v>2459</v>
      </c>
      <c r="J2460" s="3">
        <f t="shared" si="78"/>
        <v>983.2</v>
      </c>
      <c r="K2460" s="5">
        <f>Tabla_DATOS__13[[#This Row],[Frecuencia]]/1000000</f>
        <v>3.0120480000000001</v>
      </c>
      <c r="L2460" s="3">
        <f>Tabla_DATOS__13[[#This Row],[Presion]]/1000000</f>
        <v>14.219340000000001</v>
      </c>
      <c r="M2460" s="3">
        <f>IFERROR(Tabla_DATOS__13[[#This Row],[caudal1]]/1000000,0)</f>
        <v>0.75757580000000002</v>
      </c>
      <c r="N2460" s="3">
        <f>Tabla_DATOS__13[[#This Row],[caudal2]]/1000000</f>
        <v>6.5224640000000003</v>
      </c>
      <c r="O2460" s="3"/>
      <c r="P2460" s="3"/>
    </row>
    <row r="2461" spans="1:16" x14ac:dyDescent="0.25">
      <c r="A2461">
        <v>38455</v>
      </c>
      <c r="B2461" t="s">
        <v>12</v>
      </c>
      <c r="C2461" s="1" t="s">
        <v>995</v>
      </c>
      <c r="D2461">
        <v>3012048</v>
      </c>
      <c r="E2461">
        <v>14293180</v>
      </c>
      <c r="F2461">
        <v>757575.8</v>
      </c>
      <c r="G2461">
        <v>6516920</v>
      </c>
      <c r="I2461">
        <f t="shared" si="77"/>
        <v>2460</v>
      </c>
      <c r="J2461" s="3">
        <f t="shared" si="78"/>
        <v>983.6</v>
      </c>
      <c r="K2461" s="5">
        <f>Tabla_DATOS__13[[#This Row],[Frecuencia]]/1000000</f>
        <v>3.0120480000000001</v>
      </c>
      <c r="L2461" s="3">
        <f>Tabla_DATOS__13[[#This Row],[Presion]]/1000000</f>
        <v>14.29318</v>
      </c>
      <c r="M2461" s="3">
        <f>IFERROR(Tabla_DATOS__13[[#This Row],[caudal1]]/1000000,0)</f>
        <v>0.75757580000000002</v>
      </c>
      <c r="N2461" s="3">
        <f>Tabla_DATOS__13[[#This Row],[caudal2]]/1000000</f>
        <v>6.5169199999999998</v>
      </c>
      <c r="O2461" s="3"/>
      <c r="P2461" s="3"/>
    </row>
    <row r="2462" spans="1:16" x14ac:dyDescent="0.25">
      <c r="A2462">
        <v>38456</v>
      </c>
      <c r="B2462" t="s">
        <v>12</v>
      </c>
      <c r="C2462" s="1" t="s">
        <v>995</v>
      </c>
      <c r="D2462">
        <v>3012048</v>
      </c>
      <c r="E2462">
        <v>14375230</v>
      </c>
      <c r="F2462">
        <v>757575.8</v>
      </c>
      <c r="G2462">
        <v>6498437</v>
      </c>
      <c r="I2462">
        <f t="shared" si="77"/>
        <v>2461</v>
      </c>
      <c r="J2462" s="3">
        <f t="shared" si="78"/>
        <v>984</v>
      </c>
      <c r="K2462" s="5">
        <f>Tabla_DATOS__13[[#This Row],[Frecuencia]]/1000000</f>
        <v>3.0120480000000001</v>
      </c>
      <c r="L2462" s="3">
        <f>Tabla_DATOS__13[[#This Row],[Presion]]/1000000</f>
        <v>14.37523</v>
      </c>
      <c r="M2462" s="3">
        <f>IFERROR(Tabla_DATOS__13[[#This Row],[caudal1]]/1000000,0)</f>
        <v>0.75757580000000002</v>
      </c>
      <c r="N2462" s="3">
        <f>Tabla_DATOS__13[[#This Row],[caudal2]]/1000000</f>
        <v>6.498437</v>
      </c>
      <c r="O2462" s="3"/>
      <c r="P2462" s="3"/>
    </row>
    <row r="2463" spans="1:16" x14ac:dyDescent="0.25">
      <c r="A2463">
        <v>38457</v>
      </c>
      <c r="B2463" t="s">
        <v>12</v>
      </c>
      <c r="C2463" s="1" t="s">
        <v>996</v>
      </c>
      <c r="D2463">
        <v>3012048</v>
      </c>
      <c r="E2463">
        <v>14202930</v>
      </c>
      <c r="F2463">
        <v>757575.8</v>
      </c>
      <c r="G2463">
        <v>6467017</v>
      </c>
      <c r="I2463">
        <f t="shared" si="77"/>
        <v>2462</v>
      </c>
      <c r="J2463" s="3">
        <f t="shared" si="78"/>
        <v>984.40000000000009</v>
      </c>
      <c r="K2463" s="5">
        <f>Tabla_DATOS__13[[#This Row],[Frecuencia]]/1000000</f>
        <v>3.0120480000000001</v>
      </c>
      <c r="L2463" s="3">
        <f>Tabla_DATOS__13[[#This Row],[Presion]]/1000000</f>
        <v>14.20293</v>
      </c>
      <c r="M2463" s="3">
        <f>IFERROR(Tabla_DATOS__13[[#This Row],[caudal1]]/1000000,0)</f>
        <v>0.75757580000000002</v>
      </c>
      <c r="N2463" s="3">
        <f>Tabla_DATOS__13[[#This Row],[caudal2]]/1000000</f>
        <v>6.4670170000000002</v>
      </c>
      <c r="O2463" s="3"/>
      <c r="P2463" s="3"/>
    </row>
    <row r="2464" spans="1:16" x14ac:dyDescent="0.25">
      <c r="A2464">
        <v>38458</v>
      </c>
      <c r="B2464" t="s">
        <v>12</v>
      </c>
      <c r="C2464" s="1" t="s">
        <v>996</v>
      </c>
      <c r="D2464">
        <v>3012048</v>
      </c>
      <c r="E2464">
        <v>14309590</v>
      </c>
      <c r="F2464">
        <v>757575.8</v>
      </c>
      <c r="G2464">
        <v>6468865</v>
      </c>
      <c r="I2464">
        <f t="shared" si="77"/>
        <v>2463</v>
      </c>
      <c r="J2464" s="3">
        <f t="shared" si="78"/>
        <v>984.80000000000007</v>
      </c>
      <c r="K2464" s="5">
        <f>Tabla_DATOS__13[[#This Row],[Frecuencia]]/1000000</f>
        <v>3.0120480000000001</v>
      </c>
      <c r="L2464" s="3">
        <f>Tabla_DATOS__13[[#This Row],[Presion]]/1000000</f>
        <v>14.30959</v>
      </c>
      <c r="M2464" s="3">
        <f>IFERROR(Tabla_DATOS__13[[#This Row],[caudal1]]/1000000,0)</f>
        <v>0.75757580000000002</v>
      </c>
      <c r="N2464" s="3">
        <f>Tabla_DATOS__13[[#This Row],[caudal2]]/1000000</f>
        <v>6.4688650000000001</v>
      </c>
      <c r="O2464" s="3"/>
      <c r="P2464" s="3"/>
    </row>
    <row r="2465" spans="1:16" x14ac:dyDescent="0.25">
      <c r="A2465">
        <v>38459</v>
      </c>
      <c r="B2465" t="s">
        <v>12</v>
      </c>
      <c r="C2465" s="1" t="s">
        <v>997</v>
      </c>
      <c r="D2465">
        <v>3012048</v>
      </c>
      <c r="E2465">
        <v>14350620</v>
      </c>
      <c r="F2465">
        <v>757575.8</v>
      </c>
      <c r="G2465">
        <v>6509527</v>
      </c>
      <c r="I2465">
        <f t="shared" si="77"/>
        <v>2464</v>
      </c>
      <c r="J2465" s="3">
        <f t="shared" si="78"/>
        <v>985.2</v>
      </c>
      <c r="K2465" s="5">
        <f>Tabla_DATOS__13[[#This Row],[Frecuencia]]/1000000</f>
        <v>3.0120480000000001</v>
      </c>
      <c r="L2465" s="3">
        <f>Tabla_DATOS__13[[#This Row],[Presion]]/1000000</f>
        <v>14.350619999999999</v>
      </c>
      <c r="M2465" s="3">
        <f>IFERROR(Tabla_DATOS__13[[#This Row],[caudal1]]/1000000,0)</f>
        <v>0.75757580000000002</v>
      </c>
      <c r="N2465" s="3">
        <f>Tabla_DATOS__13[[#This Row],[caudal2]]/1000000</f>
        <v>6.5095270000000003</v>
      </c>
      <c r="O2465" s="3"/>
      <c r="P2465" s="3"/>
    </row>
    <row r="2466" spans="1:16" x14ac:dyDescent="0.25">
      <c r="A2466">
        <v>38460</v>
      </c>
      <c r="B2466" t="s">
        <v>12</v>
      </c>
      <c r="C2466" s="1" t="s">
        <v>997</v>
      </c>
      <c r="D2466">
        <v>3012048</v>
      </c>
      <c r="E2466">
        <v>14219340</v>
      </c>
      <c r="F2466">
        <v>757575.8</v>
      </c>
      <c r="G2466">
        <v>6505830</v>
      </c>
      <c r="I2466">
        <f t="shared" si="77"/>
        <v>2465</v>
      </c>
      <c r="J2466" s="3">
        <f t="shared" si="78"/>
        <v>985.6</v>
      </c>
      <c r="K2466" s="5">
        <f>Tabla_DATOS__13[[#This Row],[Frecuencia]]/1000000</f>
        <v>3.0120480000000001</v>
      </c>
      <c r="L2466" s="3">
        <f>Tabla_DATOS__13[[#This Row],[Presion]]/1000000</f>
        <v>14.219340000000001</v>
      </c>
      <c r="M2466" s="3">
        <f>IFERROR(Tabla_DATOS__13[[#This Row],[caudal1]]/1000000,0)</f>
        <v>0.75757580000000002</v>
      </c>
      <c r="N2466" s="3">
        <f>Tabla_DATOS__13[[#This Row],[caudal2]]/1000000</f>
        <v>6.5058299999999996</v>
      </c>
      <c r="O2466" s="3"/>
      <c r="P2466" s="3"/>
    </row>
    <row r="2467" spans="1:16" x14ac:dyDescent="0.25">
      <c r="A2467">
        <v>38461</v>
      </c>
      <c r="B2467" t="s">
        <v>12</v>
      </c>
      <c r="C2467" s="1" t="s">
        <v>997</v>
      </c>
      <c r="D2467">
        <v>3012048</v>
      </c>
      <c r="E2467">
        <v>14301390</v>
      </c>
      <c r="F2467">
        <v>757575.8</v>
      </c>
      <c r="G2467">
        <v>6577911</v>
      </c>
      <c r="I2467">
        <f t="shared" si="77"/>
        <v>2466</v>
      </c>
      <c r="J2467" s="3">
        <f t="shared" si="78"/>
        <v>986</v>
      </c>
      <c r="K2467" s="5">
        <f>Tabla_DATOS__13[[#This Row],[Frecuencia]]/1000000</f>
        <v>3.0120480000000001</v>
      </c>
      <c r="L2467" s="3">
        <f>Tabla_DATOS__13[[#This Row],[Presion]]/1000000</f>
        <v>14.30139</v>
      </c>
      <c r="M2467" s="3">
        <f>IFERROR(Tabla_DATOS__13[[#This Row],[caudal1]]/1000000,0)</f>
        <v>0.75757580000000002</v>
      </c>
      <c r="N2467" s="3">
        <f>Tabla_DATOS__13[[#This Row],[caudal2]]/1000000</f>
        <v>6.5779110000000003</v>
      </c>
      <c r="O2467" s="3"/>
      <c r="P2467" s="3"/>
    </row>
    <row r="2468" spans="1:16" x14ac:dyDescent="0.25">
      <c r="A2468">
        <v>38462</v>
      </c>
      <c r="B2468" t="s">
        <v>12</v>
      </c>
      <c r="C2468" s="1" t="s">
        <v>998</v>
      </c>
      <c r="D2468">
        <v>3012048</v>
      </c>
      <c r="E2468">
        <v>14358820</v>
      </c>
      <c r="F2468">
        <v>757575.8</v>
      </c>
      <c r="G2468">
        <v>6552036</v>
      </c>
      <c r="I2468">
        <f t="shared" si="77"/>
        <v>2467</v>
      </c>
      <c r="J2468" s="3">
        <f t="shared" si="78"/>
        <v>986.40000000000009</v>
      </c>
      <c r="K2468" s="5">
        <f>Tabla_DATOS__13[[#This Row],[Frecuencia]]/1000000</f>
        <v>3.0120480000000001</v>
      </c>
      <c r="L2468" s="3">
        <f>Tabla_DATOS__13[[#This Row],[Presion]]/1000000</f>
        <v>14.35882</v>
      </c>
      <c r="M2468" s="3">
        <f>IFERROR(Tabla_DATOS__13[[#This Row],[caudal1]]/1000000,0)</f>
        <v>0.75757580000000002</v>
      </c>
      <c r="N2468" s="3">
        <f>Tabla_DATOS__13[[#This Row],[caudal2]]/1000000</f>
        <v>6.5520360000000002</v>
      </c>
      <c r="O2468" s="3"/>
      <c r="P2468" s="3"/>
    </row>
    <row r="2469" spans="1:16" x14ac:dyDescent="0.25">
      <c r="A2469">
        <v>38463</v>
      </c>
      <c r="B2469" t="s">
        <v>12</v>
      </c>
      <c r="C2469" s="1" t="s">
        <v>998</v>
      </c>
      <c r="D2469">
        <v>3012048</v>
      </c>
      <c r="E2469">
        <v>14268570</v>
      </c>
      <c r="F2469">
        <v>757575.8</v>
      </c>
      <c r="G2469">
        <v>6546492</v>
      </c>
      <c r="I2469">
        <f t="shared" si="77"/>
        <v>2468</v>
      </c>
      <c r="J2469" s="3">
        <f t="shared" si="78"/>
        <v>986.80000000000007</v>
      </c>
      <c r="K2469" s="5">
        <f>Tabla_DATOS__13[[#This Row],[Frecuencia]]/1000000</f>
        <v>3.0120480000000001</v>
      </c>
      <c r="L2469" s="3">
        <f>Tabla_DATOS__13[[#This Row],[Presion]]/1000000</f>
        <v>14.26857</v>
      </c>
      <c r="M2469" s="3">
        <f>IFERROR(Tabla_DATOS__13[[#This Row],[caudal1]]/1000000,0)</f>
        <v>0.75757580000000002</v>
      </c>
      <c r="N2469" s="3">
        <f>Tabla_DATOS__13[[#This Row],[caudal2]]/1000000</f>
        <v>6.5464919999999998</v>
      </c>
      <c r="O2469" s="3"/>
      <c r="P2469" s="3"/>
    </row>
    <row r="2470" spans="1:16" x14ac:dyDescent="0.25">
      <c r="A2470">
        <v>38464</v>
      </c>
      <c r="B2470" t="s">
        <v>12</v>
      </c>
      <c r="C2470" s="1" t="s">
        <v>999</v>
      </c>
      <c r="D2470">
        <v>3012048</v>
      </c>
      <c r="E2470">
        <v>14326000</v>
      </c>
      <c r="F2470">
        <v>757575.8</v>
      </c>
      <c r="G2470">
        <v>6544643</v>
      </c>
      <c r="I2470">
        <f t="shared" si="77"/>
        <v>2469</v>
      </c>
      <c r="J2470" s="3">
        <f t="shared" si="78"/>
        <v>987.2</v>
      </c>
      <c r="K2470" s="5">
        <f>Tabla_DATOS__13[[#This Row],[Frecuencia]]/1000000</f>
        <v>3.0120480000000001</v>
      </c>
      <c r="L2470" s="3">
        <f>Tabla_DATOS__13[[#This Row],[Presion]]/1000000</f>
        <v>14.326000000000001</v>
      </c>
      <c r="M2470" s="3">
        <f>IFERROR(Tabla_DATOS__13[[#This Row],[caudal1]]/1000000,0)</f>
        <v>0.75757580000000002</v>
      </c>
      <c r="N2470" s="3">
        <f>Tabla_DATOS__13[[#This Row],[caudal2]]/1000000</f>
        <v>6.5446429999999998</v>
      </c>
      <c r="O2470" s="3"/>
      <c r="P2470" s="3"/>
    </row>
    <row r="2471" spans="1:16" x14ac:dyDescent="0.25">
      <c r="A2471">
        <v>38465</v>
      </c>
      <c r="B2471" t="s">
        <v>12</v>
      </c>
      <c r="C2471" s="1" t="s">
        <v>999</v>
      </c>
      <c r="D2471">
        <v>3012048</v>
      </c>
      <c r="E2471">
        <v>14539330</v>
      </c>
      <c r="F2471">
        <v>757575.8</v>
      </c>
      <c r="G2471">
        <v>6535402</v>
      </c>
      <c r="I2471">
        <f t="shared" si="77"/>
        <v>2470</v>
      </c>
      <c r="J2471" s="3">
        <f t="shared" si="78"/>
        <v>987.6</v>
      </c>
      <c r="K2471" s="5">
        <f>Tabla_DATOS__13[[#This Row],[Frecuencia]]/1000000</f>
        <v>3.0120480000000001</v>
      </c>
      <c r="L2471" s="3">
        <f>Tabla_DATOS__13[[#This Row],[Presion]]/1000000</f>
        <v>14.53933</v>
      </c>
      <c r="M2471" s="3">
        <f>IFERROR(Tabla_DATOS__13[[#This Row],[caudal1]]/1000000,0)</f>
        <v>0.75757580000000002</v>
      </c>
      <c r="N2471" s="3">
        <f>Tabla_DATOS__13[[#This Row],[caudal2]]/1000000</f>
        <v>6.5354020000000004</v>
      </c>
      <c r="O2471" s="3"/>
      <c r="P2471" s="3"/>
    </row>
    <row r="2472" spans="1:16" x14ac:dyDescent="0.25">
      <c r="A2472">
        <v>38466</v>
      </c>
      <c r="B2472" t="s">
        <v>12</v>
      </c>
      <c r="C2472" s="1" t="s">
        <v>999</v>
      </c>
      <c r="D2472">
        <v>3012048</v>
      </c>
      <c r="E2472">
        <v>14243950</v>
      </c>
      <c r="F2472">
        <v>757575.8</v>
      </c>
      <c r="G2472">
        <v>6589001</v>
      </c>
      <c r="I2472">
        <f t="shared" si="77"/>
        <v>2471</v>
      </c>
      <c r="J2472" s="3">
        <f t="shared" si="78"/>
        <v>988</v>
      </c>
      <c r="K2472" s="5">
        <f>Tabla_DATOS__13[[#This Row],[Frecuencia]]/1000000</f>
        <v>3.0120480000000001</v>
      </c>
      <c r="L2472" s="3">
        <f>Tabla_DATOS__13[[#This Row],[Presion]]/1000000</f>
        <v>14.24395</v>
      </c>
      <c r="M2472" s="3">
        <f>IFERROR(Tabla_DATOS__13[[#This Row],[caudal1]]/1000000,0)</f>
        <v>0.75757580000000002</v>
      </c>
      <c r="N2472" s="3">
        <f>Tabla_DATOS__13[[#This Row],[caudal2]]/1000000</f>
        <v>6.5890009999999997</v>
      </c>
      <c r="O2472" s="3"/>
      <c r="P2472" s="3"/>
    </row>
    <row r="2473" spans="1:16" x14ac:dyDescent="0.25">
      <c r="A2473">
        <v>38467</v>
      </c>
      <c r="B2473" t="s">
        <v>12</v>
      </c>
      <c r="C2473" s="1" t="s">
        <v>1000</v>
      </c>
      <c r="D2473">
        <v>3012048</v>
      </c>
      <c r="E2473">
        <v>14375230</v>
      </c>
      <c r="F2473">
        <v>757575.8</v>
      </c>
      <c r="G2473">
        <v>9795689</v>
      </c>
      <c r="I2473">
        <f t="shared" si="77"/>
        <v>2472</v>
      </c>
      <c r="J2473" s="3">
        <f t="shared" si="78"/>
        <v>988.40000000000009</v>
      </c>
      <c r="K2473" s="5">
        <f>Tabla_DATOS__13[[#This Row],[Frecuencia]]/1000000</f>
        <v>3.0120480000000001</v>
      </c>
      <c r="L2473" s="3">
        <f>Tabla_DATOS__13[[#This Row],[Presion]]/1000000</f>
        <v>14.37523</v>
      </c>
      <c r="M2473" s="3">
        <f>IFERROR(Tabla_DATOS__13[[#This Row],[caudal1]]/1000000,0)</f>
        <v>0.75757580000000002</v>
      </c>
      <c r="N2473" s="3">
        <f>Tabla_DATOS__13[[#This Row],[caudal2]]/1000000</f>
        <v>9.7956889999999994</v>
      </c>
      <c r="O2473" s="3"/>
      <c r="P2473" s="3"/>
    </row>
    <row r="2474" spans="1:16" x14ac:dyDescent="0.25">
      <c r="A2474">
        <v>38468</v>
      </c>
      <c r="B2474" t="s">
        <v>12</v>
      </c>
      <c r="C2474" s="1" t="s">
        <v>1000</v>
      </c>
      <c r="D2474">
        <v>3012048</v>
      </c>
      <c r="E2474">
        <v>14473690</v>
      </c>
      <c r="F2474">
        <v>757575.8</v>
      </c>
      <c r="G2474">
        <v>13030100</v>
      </c>
      <c r="I2474">
        <f t="shared" si="77"/>
        <v>2473</v>
      </c>
      <c r="J2474" s="3">
        <f t="shared" si="78"/>
        <v>988.80000000000007</v>
      </c>
      <c r="K2474" s="5">
        <f>Tabla_DATOS__13[[#This Row],[Frecuencia]]/1000000</f>
        <v>3.0120480000000001</v>
      </c>
      <c r="L2474" s="3">
        <f>Tabla_DATOS__13[[#This Row],[Presion]]/1000000</f>
        <v>14.47369</v>
      </c>
      <c r="M2474" s="3">
        <f>IFERROR(Tabla_DATOS__13[[#This Row],[caudal1]]/1000000,0)</f>
        <v>0.75757580000000002</v>
      </c>
      <c r="N2474" s="3">
        <f>Tabla_DATOS__13[[#This Row],[caudal2]]/1000000</f>
        <v>13.030099999999999</v>
      </c>
      <c r="O2474" s="3"/>
      <c r="P2474" s="3"/>
    </row>
    <row r="2475" spans="1:16" x14ac:dyDescent="0.25">
      <c r="A2475">
        <v>38469</v>
      </c>
      <c r="B2475" t="s">
        <v>12</v>
      </c>
      <c r="C2475" s="1" t="s">
        <v>1001</v>
      </c>
      <c r="D2475">
        <v>3012048</v>
      </c>
      <c r="E2475">
        <v>14367030</v>
      </c>
      <c r="F2475">
        <v>757575.8</v>
      </c>
      <c r="G2475">
        <v>13471830</v>
      </c>
      <c r="I2475">
        <f t="shared" si="77"/>
        <v>2474</v>
      </c>
      <c r="J2475" s="3">
        <f t="shared" si="78"/>
        <v>989.2</v>
      </c>
      <c r="K2475" s="5">
        <f>Tabla_DATOS__13[[#This Row],[Frecuencia]]/1000000</f>
        <v>3.0120480000000001</v>
      </c>
      <c r="L2475" s="3">
        <f>Tabla_DATOS__13[[#This Row],[Presion]]/1000000</f>
        <v>14.36703</v>
      </c>
      <c r="M2475" s="3">
        <f>IFERROR(Tabla_DATOS__13[[#This Row],[caudal1]]/1000000,0)</f>
        <v>0.75757580000000002</v>
      </c>
      <c r="N2475" s="3">
        <f>Tabla_DATOS__13[[#This Row],[caudal2]]/1000000</f>
        <v>13.471830000000001</v>
      </c>
      <c r="O2475" s="3"/>
      <c r="P2475" s="3"/>
    </row>
    <row r="2476" spans="1:16" x14ac:dyDescent="0.25">
      <c r="A2476">
        <v>38470</v>
      </c>
      <c r="B2476" t="s">
        <v>12</v>
      </c>
      <c r="C2476" s="1" t="s">
        <v>1001</v>
      </c>
      <c r="D2476">
        <v>3012048</v>
      </c>
      <c r="E2476">
        <v>14481900</v>
      </c>
      <c r="F2476">
        <v>757575.8</v>
      </c>
      <c r="G2476">
        <v>15913350</v>
      </c>
      <c r="I2476">
        <f t="shared" si="77"/>
        <v>2475</v>
      </c>
      <c r="J2476" s="3">
        <f t="shared" si="78"/>
        <v>989.6</v>
      </c>
      <c r="K2476" s="5">
        <f>Tabla_DATOS__13[[#This Row],[Frecuencia]]/1000000</f>
        <v>3.0120480000000001</v>
      </c>
      <c r="L2476" s="3">
        <f>Tabla_DATOS__13[[#This Row],[Presion]]/1000000</f>
        <v>14.4819</v>
      </c>
      <c r="M2476" s="3">
        <f>IFERROR(Tabla_DATOS__13[[#This Row],[caudal1]]/1000000,0)</f>
        <v>0.75757580000000002</v>
      </c>
      <c r="N2476" s="3">
        <f>Tabla_DATOS__13[[#This Row],[caudal2]]/1000000</f>
        <v>15.913349999999999</v>
      </c>
      <c r="O2476" s="3"/>
      <c r="P2476" s="3"/>
    </row>
    <row r="2477" spans="1:16" x14ac:dyDescent="0.25">
      <c r="A2477">
        <v>38471</v>
      </c>
      <c r="B2477" t="s">
        <v>12</v>
      </c>
      <c r="C2477" s="1" t="s">
        <v>1001</v>
      </c>
      <c r="D2477">
        <v>3012048</v>
      </c>
      <c r="E2477">
        <v>14358820</v>
      </c>
      <c r="F2477">
        <v>757575.8</v>
      </c>
      <c r="G2477">
        <v>17356820</v>
      </c>
      <c r="I2477">
        <f t="shared" si="77"/>
        <v>2476</v>
      </c>
      <c r="J2477" s="3">
        <f t="shared" si="78"/>
        <v>990</v>
      </c>
      <c r="K2477" s="5">
        <f>Tabla_DATOS__13[[#This Row],[Frecuencia]]/1000000</f>
        <v>3.0120480000000001</v>
      </c>
      <c r="L2477" s="3">
        <f>Tabla_DATOS__13[[#This Row],[Presion]]/1000000</f>
        <v>14.35882</v>
      </c>
      <c r="M2477" s="3">
        <f>IFERROR(Tabla_DATOS__13[[#This Row],[caudal1]]/1000000,0)</f>
        <v>0.75757580000000002</v>
      </c>
      <c r="N2477" s="3">
        <f>Tabla_DATOS__13[[#This Row],[caudal2]]/1000000</f>
        <v>17.356819999999999</v>
      </c>
      <c r="O2477" s="3"/>
      <c r="P2477" s="3"/>
    </row>
    <row r="2478" spans="1:16" x14ac:dyDescent="0.25">
      <c r="A2478">
        <v>38472</v>
      </c>
      <c r="B2478" t="s">
        <v>12</v>
      </c>
      <c r="C2478" s="1" t="s">
        <v>1002</v>
      </c>
      <c r="D2478">
        <v>3012048</v>
      </c>
      <c r="E2478">
        <v>14342410</v>
      </c>
      <c r="F2478">
        <v>757575.8</v>
      </c>
      <c r="G2478">
        <v>18166340</v>
      </c>
      <c r="I2478">
        <f t="shared" si="77"/>
        <v>2477</v>
      </c>
      <c r="J2478" s="3">
        <f t="shared" si="78"/>
        <v>990.40000000000009</v>
      </c>
      <c r="K2478" s="5">
        <f>Tabla_DATOS__13[[#This Row],[Frecuencia]]/1000000</f>
        <v>3.0120480000000001</v>
      </c>
      <c r="L2478" s="3">
        <f>Tabla_DATOS__13[[#This Row],[Presion]]/1000000</f>
        <v>14.342409999999999</v>
      </c>
      <c r="M2478" s="3">
        <f>IFERROR(Tabla_DATOS__13[[#This Row],[caudal1]]/1000000,0)</f>
        <v>0.75757580000000002</v>
      </c>
      <c r="N2478" s="3">
        <f>Tabla_DATOS__13[[#This Row],[caudal2]]/1000000</f>
        <v>18.166340000000002</v>
      </c>
      <c r="O2478" s="3"/>
      <c r="P2478" s="3"/>
    </row>
    <row r="2479" spans="1:16" x14ac:dyDescent="0.25">
      <c r="A2479">
        <v>38473</v>
      </c>
      <c r="B2479" t="s">
        <v>12</v>
      </c>
      <c r="C2479" s="1" t="s">
        <v>1002</v>
      </c>
      <c r="D2479">
        <v>3012048</v>
      </c>
      <c r="E2479">
        <v>14481900</v>
      </c>
      <c r="F2479">
        <v>757575.8</v>
      </c>
      <c r="G2479">
        <v>18384440</v>
      </c>
      <c r="I2479">
        <f t="shared" si="77"/>
        <v>2478</v>
      </c>
      <c r="J2479" s="3">
        <f t="shared" si="78"/>
        <v>990.80000000000007</v>
      </c>
      <c r="K2479" s="5">
        <f>Tabla_DATOS__13[[#This Row],[Frecuencia]]/1000000</f>
        <v>3.0120480000000001</v>
      </c>
      <c r="L2479" s="3">
        <f>Tabla_DATOS__13[[#This Row],[Presion]]/1000000</f>
        <v>14.4819</v>
      </c>
      <c r="M2479" s="3">
        <f>IFERROR(Tabla_DATOS__13[[#This Row],[caudal1]]/1000000,0)</f>
        <v>0.75757580000000002</v>
      </c>
      <c r="N2479" s="3">
        <f>Tabla_DATOS__13[[#This Row],[caudal2]]/1000000</f>
        <v>18.384440000000001</v>
      </c>
      <c r="O2479" s="3"/>
      <c r="P2479" s="3"/>
    </row>
    <row r="2480" spans="1:16" x14ac:dyDescent="0.25">
      <c r="A2480">
        <v>38474</v>
      </c>
      <c r="B2480" t="s">
        <v>12</v>
      </c>
      <c r="C2480" s="1" t="s">
        <v>1003</v>
      </c>
      <c r="D2480">
        <v>3012048</v>
      </c>
      <c r="E2480">
        <v>14514720</v>
      </c>
      <c r="F2480">
        <v>757575.8</v>
      </c>
      <c r="G2480">
        <v>18892700</v>
      </c>
      <c r="I2480">
        <f t="shared" si="77"/>
        <v>2479</v>
      </c>
      <c r="J2480" s="3">
        <f t="shared" si="78"/>
        <v>991.2</v>
      </c>
      <c r="K2480" s="5">
        <f>Tabla_DATOS__13[[#This Row],[Frecuencia]]/1000000</f>
        <v>3.0120480000000001</v>
      </c>
      <c r="L2480" s="3">
        <f>Tabla_DATOS__13[[#This Row],[Presion]]/1000000</f>
        <v>14.514720000000001</v>
      </c>
      <c r="M2480" s="3">
        <f>IFERROR(Tabla_DATOS__13[[#This Row],[caudal1]]/1000000,0)</f>
        <v>0.75757580000000002</v>
      </c>
      <c r="N2480" s="3">
        <f>Tabla_DATOS__13[[#This Row],[caudal2]]/1000000</f>
        <v>18.892700000000001</v>
      </c>
      <c r="O2480" s="3"/>
      <c r="P2480" s="3"/>
    </row>
    <row r="2481" spans="1:16" x14ac:dyDescent="0.25">
      <c r="A2481">
        <v>38475</v>
      </c>
      <c r="B2481" t="s">
        <v>12</v>
      </c>
      <c r="C2481" s="1" t="s">
        <v>1003</v>
      </c>
      <c r="D2481">
        <v>3012048</v>
      </c>
      <c r="E2481">
        <v>14367030</v>
      </c>
      <c r="F2481">
        <v>757575.8</v>
      </c>
      <c r="G2481">
        <v>19631990</v>
      </c>
      <c r="I2481">
        <f t="shared" si="77"/>
        <v>2480</v>
      </c>
      <c r="J2481" s="3">
        <f t="shared" si="78"/>
        <v>991.6</v>
      </c>
      <c r="K2481" s="5">
        <f>Tabla_DATOS__13[[#This Row],[Frecuencia]]/1000000</f>
        <v>3.0120480000000001</v>
      </c>
      <c r="L2481" s="3">
        <f>Tabla_DATOS__13[[#This Row],[Presion]]/1000000</f>
        <v>14.36703</v>
      </c>
      <c r="M2481" s="3">
        <f>IFERROR(Tabla_DATOS__13[[#This Row],[caudal1]]/1000000,0)</f>
        <v>0.75757580000000002</v>
      </c>
      <c r="N2481" s="3">
        <f>Tabla_DATOS__13[[#This Row],[caudal2]]/1000000</f>
        <v>19.631989999999998</v>
      </c>
      <c r="O2481" s="3"/>
      <c r="P2481" s="3"/>
    </row>
    <row r="2482" spans="1:16" x14ac:dyDescent="0.25">
      <c r="A2482">
        <v>38476</v>
      </c>
      <c r="B2482" t="s">
        <v>12</v>
      </c>
      <c r="C2482" s="1" t="s">
        <v>1003</v>
      </c>
      <c r="D2482">
        <v>3012048</v>
      </c>
      <c r="E2482">
        <v>14457280</v>
      </c>
      <c r="F2482">
        <v>757575.8</v>
      </c>
      <c r="G2482">
        <v>19637540</v>
      </c>
      <c r="I2482">
        <f t="shared" si="77"/>
        <v>2481</v>
      </c>
      <c r="J2482" s="3">
        <f t="shared" si="78"/>
        <v>992</v>
      </c>
      <c r="K2482" s="5">
        <f>Tabla_DATOS__13[[#This Row],[Frecuencia]]/1000000</f>
        <v>3.0120480000000001</v>
      </c>
      <c r="L2482" s="3">
        <f>Tabla_DATOS__13[[#This Row],[Presion]]/1000000</f>
        <v>14.457280000000001</v>
      </c>
      <c r="M2482" s="3">
        <f>IFERROR(Tabla_DATOS__13[[#This Row],[caudal1]]/1000000,0)</f>
        <v>0.75757580000000002</v>
      </c>
      <c r="N2482" s="3">
        <f>Tabla_DATOS__13[[#This Row],[caudal2]]/1000000</f>
        <v>19.637540000000001</v>
      </c>
      <c r="O2482" s="3"/>
      <c r="P2482" s="3"/>
    </row>
    <row r="2483" spans="1:16" x14ac:dyDescent="0.25">
      <c r="A2483">
        <v>38477</v>
      </c>
      <c r="B2483" t="s">
        <v>12</v>
      </c>
      <c r="C2483" s="1" t="s">
        <v>1004</v>
      </c>
      <c r="D2483">
        <v>3012048</v>
      </c>
      <c r="E2483">
        <v>14465490</v>
      </c>
      <c r="F2483">
        <v>757575.8</v>
      </c>
      <c r="G2483">
        <v>19711470</v>
      </c>
      <c r="I2483">
        <f t="shared" si="77"/>
        <v>2482</v>
      </c>
      <c r="J2483" s="3">
        <f t="shared" si="78"/>
        <v>992.40000000000009</v>
      </c>
      <c r="K2483" s="5">
        <f>Tabla_DATOS__13[[#This Row],[Frecuencia]]/1000000</f>
        <v>3.0120480000000001</v>
      </c>
      <c r="L2483" s="3">
        <f>Tabla_DATOS__13[[#This Row],[Presion]]/1000000</f>
        <v>14.465490000000001</v>
      </c>
      <c r="M2483" s="3">
        <f>IFERROR(Tabla_DATOS__13[[#This Row],[caudal1]]/1000000,0)</f>
        <v>0.75757580000000002</v>
      </c>
      <c r="N2483" s="3">
        <f>Tabla_DATOS__13[[#This Row],[caudal2]]/1000000</f>
        <v>19.711469999999998</v>
      </c>
      <c r="O2483" s="3"/>
      <c r="P2483" s="3"/>
    </row>
    <row r="2484" spans="1:16" x14ac:dyDescent="0.25">
      <c r="A2484">
        <v>38478</v>
      </c>
      <c r="B2484" t="s">
        <v>12</v>
      </c>
      <c r="C2484" s="1" t="s">
        <v>1004</v>
      </c>
      <c r="D2484">
        <v>3012048</v>
      </c>
      <c r="E2484">
        <v>14481900</v>
      </c>
      <c r="F2484">
        <v>757575.8</v>
      </c>
      <c r="G2484">
        <v>19460110</v>
      </c>
      <c r="I2484">
        <f t="shared" si="77"/>
        <v>2483</v>
      </c>
      <c r="J2484" s="3">
        <f t="shared" si="78"/>
        <v>992.80000000000007</v>
      </c>
      <c r="K2484" s="5">
        <f>Tabla_DATOS__13[[#This Row],[Frecuencia]]/1000000</f>
        <v>3.0120480000000001</v>
      </c>
      <c r="L2484" s="3">
        <f>Tabla_DATOS__13[[#This Row],[Presion]]/1000000</f>
        <v>14.4819</v>
      </c>
      <c r="M2484" s="3">
        <f>IFERROR(Tabla_DATOS__13[[#This Row],[caudal1]]/1000000,0)</f>
        <v>0.75757580000000002</v>
      </c>
      <c r="N2484" s="3">
        <f>Tabla_DATOS__13[[#This Row],[caudal2]]/1000000</f>
        <v>19.46011</v>
      </c>
      <c r="O2484" s="3"/>
      <c r="P2484" s="3"/>
    </row>
    <row r="2485" spans="1:16" x14ac:dyDescent="0.25">
      <c r="A2485">
        <v>38479</v>
      </c>
      <c r="B2485" t="s">
        <v>12</v>
      </c>
      <c r="C2485" s="1" t="s">
        <v>1005</v>
      </c>
      <c r="D2485">
        <v>3012048</v>
      </c>
      <c r="E2485">
        <v>14498310</v>
      </c>
      <c r="F2485">
        <v>757575.8</v>
      </c>
      <c r="G2485">
        <v>19456410</v>
      </c>
      <c r="I2485">
        <f t="shared" si="77"/>
        <v>2484</v>
      </c>
      <c r="J2485" s="3">
        <f t="shared" si="78"/>
        <v>993.2</v>
      </c>
      <c r="K2485" s="5">
        <f>Tabla_DATOS__13[[#This Row],[Frecuencia]]/1000000</f>
        <v>3.0120480000000001</v>
      </c>
      <c r="L2485" s="3">
        <f>Tabla_DATOS__13[[#This Row],[Presion]]/1000000</f>
        <v>14.49831</v>
      </c>
      <c r="M2485" s="3">
        <f>IFERROR(Tabla_DATOS__13[[#This Row],[caudal1]]/1000000,0)</f>
        <v>0.75757580000000002</v>
      </c>
      <c r="N2485" s="3">
        <f>Tabla_DATOS__13[[#This Row],[caudal2]]/1000000</f>
        <v>19.456410000000002</v>
      </c>
      <c r="O2485" s="3"/>
      <c r="P2485" s="3"/>
    </row>
    <row r="2486" spans="1:16" x14ac:dyDescent="0.25">
      <c r="A2486">
        <v>38480</v>
      </c>
      <c r="B2486" t="s">
        <v>12</v>
      </c>
      <c r="C2486" s="1" t="s">
        <v>1005</v>
      </c>
      <c r="D2486">
        <v>3012048</v>
      </c>
      <c r="E2486">
        <v>14547540</v>
      </c>
      <c r="F2486">
        <v>757575.8</v>
      </c>
      <c r="G2486">
        <v>20088510</v>
      </c>
      <c r="I2486">
        <f t="shared" si="77"/>
        <v>2485</v>
      </c>
      <c r="J2486" s="3">
        <f t="shared" si="78"/>
        <v>993.6</v>
      </c>
      <c r="K2486" s="5">
        <f>Tabla_DATOS__13[[#This Row],[Frecuencia]]/1000000</f>
        <v>3.0120480000000001</v>
      </c>
      <c r="L2486" s="3">
        <f>Tabla_DATOS__13[[#This Row],[Presion]]/1000000</f>
        <v>14.54754</v>
      </c>
      <c r="M2486" s="3">
        <f>IFERROR(Tabla_DATOS__13[[#This Row],[caudal1]]/1000000,0)</f>
        <v>0.75757580000000002</v>
      </c>
      <c r="N2486" s="3">
        <f>Tabla_DATOS__13[[#This Row],[caudal2]]/1000000</f>
        <v>20.088509999999999</v>
      </c>
      <c r="O2486" s="3"/>
      <c r="P2486" s="3"/>
    </row>
    <row r="2487" spans="1:16" x14ac:dyDescent="0.25">
      <c r="A2487">
        <v>38481</v>
      </c>
      <c r="B2487" t="s">
        <v>12</v>
      </c>
      <c r="C2487" s="1" t="s">
        <v>1005</v>
      </c>
      <c r="D2487">
        <v>3012048</v>
      </c>
      <c r="E2487">
        <v>14449080</v>
      </c>
      <c r="F2487">
        <v>757575.8</v>
      </c>
      <c r="G2487">
        <v>20143960</v>
      </c>
      <c r="I2487">
        <f t="shared" si="77"/>
        <v>2486</v>
      </c>
      <c r="J2487" s="3">
        <f t="shared" si="78"/>
        <v>994</v>
      </c>
      <c r="K2487" s="5">
        <f>Tabla_DATOS__13[[#This Row],[Frecuencia]]/1000000</f>
        <v>3.0120480000000001</v>
      </c>
      <c r="L2487" s="3">
        <f>Tabla_DATOS__13[[#This Row],[Presion]]/1000000</f>
        <v>14.44908</v>
      </c>
      <c r="M2487" s="3">
        <f>IFERROR(Tabla_DATOS__13[[#This Row],[caudal1]]/1000000,0)</f>
        <v>0.75757580000000002</v>
      </c>
      <c r="N2487" s="3">
        <f>Tabla_DATOS__13[[#This Row],[caudal2]]/1000000</f>
        <v>20.14396</v>
      </c>
      <c r="O2487" s="3"/>
      <c r="P2487" s="3"/>
    </row>
    <row r="2488" spans="1:16" x14ac:dyDescent="0.25">
      <c r="A2488">
        <v>38482</v>
      </c>
      <c r="B2488" t="s">
        <v>12</v>
      </c>
      <c r="C2488" s="1" t="s">
        <v>1006</v>
      </c>
      <c r="D2488">
        <v>3012048</v>
      </c>
      <c r="E2488">
        <v>14457280</v>
      </c>
      <c r="F2488">
        <v>757575.8</v>
      </c>
      <c r="G2488">
        <v>19896290</v>
      </c>
      <c r="I2488">
        <f t="shared" si="77"/>
        <v>2487</v>
      </c>
      <c r="J2488" s="3">
        <f t="shared" si="78"/>
        <v>994.40000000000009</v>
      </c>
      <c r="K2488" s="5">
        <f>Tabla_DATOS__13[[#This Row],[Frecuencia]]/1000000</f>
        <v>3.0120480000000001</v>
      </c>
      <c r="L2488" s="3">
        <f>Tabla_DATOS__13[[#This Row],[Presion]]/1000000</f>
        <v>14.457280000000001</v>
      </c>
      <c r="M2488" s="3">
        <f>IFERROR(Tabla_DATOS__13[[#This Row],[caudal1]]/1000000,0)</f>
        <v>0.75757580000000002</v>
      </c>
      <c r="N2488" s="3">
        <f>Tabla_DATOS__13[[#This Row],[caudal2]]/1000000</f>
        <v>19.89629</v>
      </c>
      <c r="O2488" s="3"/>
      <c r="P2488" s="3"/>
    </row>
    <row r="2489" spans="1:16" x14ac:dyDescent="0.25">
      <c r="A2489">
        <v>38483</v>
      </c>
      <c r="B2489" t="s">
        <v>12</v>
      </c>
      <c r="C2489" s="1" t="s">
        <v>1006</v>
      </c>
      <c r="D2489">
        <v>3012048</v>
      </c>
      <c r="E2489">
        <v>14555740</v>
      </c>
      <c r="F2489">
        <v>757575.8</v>
      </c>
      <c r="G2489">
        <v>19339970</v>
      </c>
      <c r="I2489">
        <f t="shared" si="77"/>
        <v>2488</v>
      </c>
      <c r="J2489" s="3">
        <f t="shared" si="78"/>
        <v>994.80000000000007</v>
      </c>
      <c r="K2489" s="5">
        <f>Tabla_DATOS__13[[#This Row],[Frecuencia]]/1000000</f>
        <v>3.0120480000000001</v>
      </c>
      <c r="L2489" s="3">
        <f>Tabla_DATOS__13[[#This Row],[Presion]]/1000000</f>
        <v>14.55574</v>
      </c>
      <c r="M2489" s="3">
        <f>IFERROR(Tabla_DATOS__13[[#This Row],[caudal1]]/1000000,0)</f>
        <v>0.75757580000000002</v>
      </c>
      <c r="N2489" s="3">
        <f>Tabla_DATOS__13[[#This Row],[caudal2]]/1000000</f>
        <v>19.339970000000001</v>
      </c>
      <c r="O2489" s="3"/>
      <c r="P2489" s="3"/>
    </row>
    <row r="2490" spans="1:16" x14ac:dyDescent="0.25">
      <c r="A2490">
        <v>38484</v>
      </c>
      <c r="B2490" t="s">
        <v>12</v>
      </c>
      <c r="C2490" s="1" t="s">
        <v>1007</v>
      </c>
      <c r="D2490">
        <v>3012048</v>
      </c>
      <c r="E2490">
        <v>14498310</v>
      </c>
      <c r="F2490">
        <v>757575.8</v>
      </c>
      <c r="G2490">
        <v>19242020</v>
      </c>
      <c r="I2490">
        <f t="shared" si="77"/>
        <v>2489</v>
      </c>
      <c r="J2490" s="3">
        <f t="shared" si="78"/>
        <v>995.2</v>
      </c>
      <c r="K2490" s="5">
        <f>Tabla_DATOS__13[[#This Row],[Frecuencia]]/1000000</f>
        <v>3.0120480000000001</v>
      </c>
      <c r="L2490" s="3">
        <f>Tabla_DATOS__13[[#This Row],[Presion]]/1000000</f>
        <v>14.49831</v>
      </c>
      <c r="M2490" s="3">
        <f>IFERROR(Tabla_DATOS__13[[#This Row],[caudal1]]/1000000,0)</f>
        <v>0.75757580000000002</v>
      </c>
      <c r="N2490" s="3">
        <f>Tabla_DATOS__13[[#This Row],[caudal2]]/1000000</f>
        <v>19.24202</v>
      </c>
      <c r="O2490" s="3"/>
      <c r="P2490" s="3"/>
    </row>
    <row r="2491" spans="1:16" x14ac:dyDescent="0.25">
      <c r="A2491">
        <v>38485</v>
      </c>
      <c r="B2491" t="s">
        <v>12</v>
      </c>
      <c r="C2491" s="1" t="s">
        <v>1007</v>
      </c>
      <c r="D2491">
        <v>3012048</v>
      </c>
      <c r="E2491">
        <v>14481900</v>
      </c>
      <c r="F2491">
        <v>757575.8</v>
      </c>
      <c r="G2491">
        <v>19598730</v>
      </c>
      <c r="I2491">
        <f t="shared" si="77"/>
        <v>2490</v>
      </c>
      <c r="J2491" s="3">
        <f t="shared" si="78"/>
        <v>995.6</v>
      </c>
      <c r="K2491" s="5">
        <f>Tabla_DATOS__13[[#This Row],[Frecuencia]]/1000000</f>
        <v>3.0120480000000001</v>
      </c>
      <c r="L2491" s="3">
        <f>Tabla_DATOS__13[[#This Row],[Presion]]/1000000</f>
        <v>14.4819</v>
      </c>
      <c r="M2491" s="3">
        <f>IFERROR(Tabla_DATOS__13[[#This Row],[caudal1]]/1000000,0)</f>
        <v>0.75757580000000002</v>
      </c>
      <c r="N2491" s="3">
        <f>Tabla_DATOS__13[[#This Row],[caudal2]]/1000000</f>
        <v>19.59873</v>
      </c>
      <c r="O2491" s="3"/>
      <c r="P2491" s="3"/>
    </row>
    <row r="2492" spans="1:16" x14ac:dyDescent="0.25">
      <c r="A2492">
        <v>38486</v>
      </c>
      <c r="B2492" t="s">
        <v>12</v>
      </c>
      <c r="C2492" s="1" t="s">
        <v>1007</v>
      </c>
      <c r="D2492">
        <v>3012048</v>
      </c>
      <c r="E2492">
        <v>14449080</v>
      </c>
      <c r="F2492">
        <v>757575.8</v>
      </c>
      <c r="G2492">
        <v>20046000</v>
      </c>
      <c r="I2492">
        <f t="shared" si="77"/>
        <v>2491</v>
      </c>
      <c r="J2492" s="3">
        <f t="shared" si="78"/>
        <v>996</v>
      </c>
      <c r="K2492" s="5">
        <f>Tabla_DATOS__13[[#This Row],[Frecuencia]]/1000000</f>
        <v>3.0120480000000001</v>
      </c>
      <c r="L2492" s="3">
        <f>Tabla_DATOS__13[[#This Row],[Presion]]/1000000</f>
        <v>14.44908</v>
      </c>
      <c r="M2492" s="3">
        <f>IFERROR(Tabla_DATOS__13[[#This Row],[caudal1]]/1000000,0)</f>
        <v>0.75757580000000002</v>
      </c>
      <c r="N2492" s="3">
        <f>Tabla_DATOS__13[[#This Row],[caudal2]]/1000000</f>
        <v>20.045999999999999</v>
      </c>
      <c r="O2492" s="3"/>
      <c r="P2492" s="3"/>
    </row>
    <row r="2493" spans="1:16" x14ac:dyDescent="0.25">
      <c r="A2493">
        <v>38487</v>
      </c>
      <c r="B2493" t="s">
        <v>12</v>
      </c>
      <c r="C2493" s="1" t="s">
        <v>1008</v>
      </c>
      <c r="D2493">
        <v>3012048</v>
      </c>
      <c r="E2493">
        <v>14424460</v>
      </c>
      <c r="F2493">
        <v>757575.8</v>
      </c>
      <c r="G2493">
        <v>19814970</v>
      </c>
      <c r="I2493">
        <f t="shared" si="77"/>
        <v>2492</v>
      </c>
      <c r="J2493" s="3">
        <f t="shared" si="78"/>
        <v>996.40000000000009</v>
      </c>
      <c r="K2493" s="5">
        <f>Tabla_DATOS__13[[#This Row],[Frecuencia]]/1000000</f>
        <v>3.0120480000000001</v>
      </c>
      <c r="L2493" s="3">
        <f>Tabla_DATOS__13[[#This Row],[Presion]]/1000000</f>
        <v>14.42446</v>
      </c>
      <c r="M2493" s="3">
        <f>IFERROR(Tabla_DATOS__13[[#This Row],[caudal1]]/1000000,0)</f>
        <v>0.75757580000000002</v>
      </c>
      <c r="N2493" s="3">
        <f>Tabla_DATOS__13[[#This Row],[caudal2]]/1000000</f>
        <v>19.814969999999999</v>
      </c>
      <c r="O2493" s="3"/>
      <c r="P2493" s="3"/>
    </row>
    <row r="2494" spans="1:16" x14ac:dyDescent="0.25">
      <c r="A2494">
        <v>38488</v>
      </c>
      <c r="B2494" t="s">
        <v>12</v>
      </c>
      <c r="C2494" s="1" t="s">
        <v>1008</v>
      </c>
      <c r="D2494">
        <v>3012048</v>
      </c>
      <c r="E2494">
        <v>14547540</v>
      </c>
      <c r="F2494">
        <v>757575.8</v>
      </c>
      <c r="G2494">
        <v>19511860</v>
      </c>
      <c r="I2494">
        <f t="shared" si="77"/>
        <v>2493</v>
      </c>
      <c r="J2494" s="3">
        <f t="shared" si="78"/>
        <v>996.80000000000007</v>
      </c>
      <c r="K2494" s="5">
        <f>Tabla_DATOS__13[[#This Row],[Frecuencia]]/1000000</f>
        <v>3.0120480000000001</v>
      </c>
      <c r="L2494" s="3">
        <f>Tabla_DATOS__13[[#This Row],[Presion]]/1000000</f>
        <v>14.54754</v>
      </c>
      <c r="M2494" s="3">
        <f>IFERROR(Tabla_DATOS__13[[#This Row],[caudal1]]/1000000,0)</f>
        <v>0.75757580000000002</v>
      </c>
      <c r="N2494" s="3">
        <f>Tabla_DATOS__13[[#This Row],[caudal2]]/1000000</f>
        <v>19.511859999999999</v>
      </c>
      <c r="O2494" s="3"/>
      <c r="P2494" s="3"/>
    </row>
    <row r="2495" spans="1:16" x14ac:dyDescent="0.25">
      <c r="A2495">
        <v>38489</v>
      </c>
      <c r="B2495" t="s">
        <v>12</v>
      </c>
      <c r="C2495" s="1" t="s">
        <v>1009</v>
      </c>
      <c r="D2495">
        <v>3012048</v>
      </c>
      <c r="E2495">
        <v>14563950</v>
      </c>
      <c r="F2495">
        <v>757575.8</v>
      </c>
      <c r="G2495">
        <v>19563610</v>
      </c>
      <c r="I2495">
        <f t="shared" si="77"/>
        <v>2494</v>
      </c>
      <c r="J2495" s="3">
        <f t="shared" si="78"/>
        <v>997.2</v>
      </c>
      <c r="K2495" s="5">
        <f>Tabla_DATOS__13[[#This Row],[Frecuencia]]/1000000</f>
        <v>3.0120480000000001</v>
      </c>
      <c r="L2495" s="3">
        <f>Tabla_DATOS__13[[#This Row],[Presion]]/1000000</f>
        <v>14.56395</v>
      </c>
      <c r="M2495" s="3">
        <f>IFERROR(Tabla_DATOS__13[[#This Row],[caudal1]]/1000000,0)</f>
        <v>0.75757580000000002</v>
      </c>
      <c r="N2495" s="3">
        <f>Tabla_DATOS__13[[#This Row],[caudal2]]/1000000</f>
        <v>19.563610000000001</v>
      </c>
      <c r="O2495" s="3"/>
      <c r="P2495" s="3"/>
    </row>
    <row r="2496" spans="1:16" x14ac:dyDescent="0.25">
      <c r="A2496">
        <v>38490</v>
      </c>
      <c r="B2496" t="s">
        <v>12</v>
      </c>
      <c r="C2496" s="1" t="s">
        <v>1009</v>
      </c>
      <c r="D2496">
        <v>3012048</v>
      </c>
      <c r="E2496">
        <v>14432670</v>
      </c>
      <c r="F2496">
        <v>757575.8</v>
      </c>
      <c r="G2496">
        <v>20097750</v>
      </c>
      <c r="I2496">
        <f t="shared" si="77"/>
        <v>2495</v>
      </c>
      <c r="J2496" s="3">
        <f t="shared" si="78"/>
        <v>997.6</v>
      </c>
      <c r="K2496" s="5">
        <f>Tabla_DATOS__13[[#This Row],[Frecuencia]]/1000000</f>
        <v>3.0120480000000001</v>
      </c>
      <c r="L2496" s="3">
        <f>Tabla_DATOS__13[[#This Row],[Presion]]/1000000</f>
        <v>14.43267</v>
      </c>
      <c r="M2496" s="3">
        <f>IFERROR(Tabla_DATOS__13[[#This Row],[caudal1]]/1000000,0)</f>
        <v>0.75757580000000002</v>
      </c>
      <c r="N2496" s="3">
        <f>Tabla_DATOS__13[[#This Row],[caudal2]]/1000000</f>
        <v>20.097750000000001</v>
      </c>
      <c r="O2496" s="3"/>
      <c r="P2496" s="3"/>
    </row>
    <row r="2497" spans="1:16" x14ac:dyDescent="0.25">
      <c r="A2497">
        <v>38491</v>
      </c>
      <c r="B2497" t="s">
        <v>12</v>
      </c>
      <c r="C2497" s="1" t="s">
        <v>1009</v>
      </c>
      <c r="D2497">
        <v>3012048</v>
      </c>
      <c r="E2497">
        <v>14514720</v>
      </c>
      <c r="F2497">
        <v>757575.8</v>
      </c>
      <c r="G2497">
        <v>20155040</v>
      </c>
      <c r="I2497">
        <f t="shared" si="77"/>
        <v>2496</v>
      </c>
      <c r="J2497" s="3">
        <f t="shared" si="78"/>
        <v>998</v>
      </c>
      <c r="K2497" s="5">
        <f>Tabla_DATOS__13[[#This Row],[Frecuencia]]/1000000</f>
        <v>3.0120480000000001</v>
      </c>
      <c r="L2497" s="3">
        <f>Tabla_DATOS__13[[#This Row],[Presion]]/1000000</f>
        <v>14.514720000000001</v>
      </c>
      <c r="M2497" s="3">
        <f>IFERROR(Tabla_DATOS__13[[#This Row],[caudal1]]/1000000,0)</f>
        <v>0.75757580000000002</v>
      </c>
      <c r="N2497" s="3">
        <f>Tabla_DATOS__13[[#This Row],[caudal2]]/1000000</f>
        <v>20.15504</v>
      </c>
      <c r="O2497" s="3"/>
      <c r="P2497" s="3"/>
    </row>
    <row r="2498" spans="1:16" x14ac:dyDescent="0.25">
      <c r="A2498">
        <v>38492</v>
      </c>
      <c r="B2498" t="s">
        <v>12</v>
      </c>
      <c r="C2498" s="1" t="s">
        <v>1010</v>
      </c>
      <c r="D2498">
        <v>3012048</v>
      </c>
      <c r="E2498">
        <v>14531130</v>
      </c>
      <c r="F2498">
        <v>757575.8</v>
      </c>
      <c r="G2498">
        <v>19674500</v>
      </c>
      <c r="I2498">
        <f t="shared" si="77"/>
        <v>2497</v>
      </c>
      <c r="J2498" s="3">
        <f t="shared" si="78"/>
        <v>998.40000000000009</v>
      </c>
      <c r="K2498" s="5">
        <f>Tabla_DATOS__13[[#This Row],[Frecuencia]]/1000000</f>
        <v>3.0120480000000001</v>
      </c>
      <c r="L2498" s="3">
        <f>Tabla_DATOS__13[[#This Row],[Presion]]/1000000</f>
        <v>14.531129999999999</v>
      </c>
      <c r="M2498" s="3">
        <f>IFERROR(Tabla_DATOS__13[[#This Row],[caudal1]]/1000000,0)</f>
        <v>0.75757580000000002</v>
      </c>
      <c r="N2498" s="3">
        <f>Tabla_DATOS__13[[#This Row],[caudal2]]/1000000</f>
        <v>19.674499999999998</v>
      </c>
      <c r="O2498" s="3"/>
      <c r="P2498" s="3"/>
    </row>
    <row r="2499" spans="1:16" x14ac:dyDescent="0.25">
      <c r="A2499">
        <v>38493</v>
      </c>
      <c r="B2499" t="s">
        <v>12</v>
      </c>
      <c r="C2499" s="1" t="s">
        <v>1010</v>
      </c>
      <c r="D2499">
        <v>3012048</v>
      </c>
      <c r="E2499">
        <v>14547540</v>
      </c>
      <c r="F2499">
        <v>757575.8</v>
      </c>
      <c r="G2499">
        <v>19293770</v>
      </c>
      <c r="I2499">
        <f t="shared" si="77"/>
        <v>2498</v>
      </c>
      <c r="J2499" s="3">
        <f t="shared" si="78"/>
        <v>998.80000000000007</v>
      </c>
      <c r="K2499" s="5">
        <f>Tabla_DATOS__13[[#This Row],[Frecuencia]]/1000000</f>
        <v>3.0120480000000001</v>
      </c>
      <c r="L2499" s="3">
        <f>Tabla_DATOS__13[[#This Row],[Presion]]/1000000</f>
        <v>14.54754</v>
      </c>
      <c r="M2499" s="3">
        <f>IFERROR(Tabla_DATOS__13[[#This Row],[caudal1]]/1000000,0)</f>
        <v>0.75757580000000002</v>
      </c>
      <c r="N2499" s="3">
        <f>Tabla_DATOS__13[[#This Row],[caudal2]]/1000000</f>
        <v>19.293769999999999</v>
      </c>
      <c r="O2499" s="3"/>
      <c r="P2499" s="3"/>
    </row>
    <row r="2500" spans="1:16" x14ac:dyDescent="0.25">
      <c r="A2500">
        <v>38494</v>
      </c>
      <c r="B2500" t="s">
        <v>12</v>
      </c>
      <c r="C2500" s="1" t="s">
        <v>1011</v>
      </c>
      <c r="D2500">
        <v>3012048</v>
      </c>
      <c r="E2500">
        <v>14588560</v>
      </c>
      <c r="F2500">
        <v>757575.8</v>
      </c>
      <c r="G2500">
        <v>19325190</v>
      </c>
      <c r="I2500">
        <f t="shared" ref="I2500:I2563" si="79">I2499+1</f>
        <v>2499</v>
      </c>
      <c r="J2500" s="3">
        <f t="shared" ref="J2500:J2563" si="80">(1/10)*I2499*4</f>
        <v>999.2</v>
      </c>
      <c r="K2500" s="5">
        <f>Tabla_DATOS__13[[#This Row],[Frecuencia]]/1000000</f>
        <v>3.0120480000000001</v>
      </c>
      <c r="L2500" s="3">
        <f>Tabla_DATOS__13[[#This Row],[Presion]]/1000000</f>
        <v>14.588559999999999</v>
      </c>
      <c r="M2500" s="3">
        <f>IFERROR(Tabla_DATOS__13[[#This Row],[caudal1]]/1000000,0)</f>
        <v>0.75757580000000002</v>
      </c>
      <c r="N2500" s="3">
        <f>Tabla_DATOS__13[[#This Row],[caudal2]]/1000000</f>
        <v>19.325189999999999</v>
      </c>
      <c r="O2500" s="3"/>
      <c r="P2500" s="3"/>
    </row>
    <row r="2501" spans="1:16" x14ac:dyDescent="0.25">
      <c r="A2501">
        <v>38495</v>
      </c>
      <c r="B2501" t="s">
        <v>12</v>
      </c>
      <c r="C2501" s="1" t="s">
        <v>1011</v>
      </c>
      <c r="D2501">
        <v>3012048</v>
      </c>
      <c r="E2501">
        <v>14670610</v>
      </c>
      <c r="F2501">
        <v>757575.8</v>
      </c>
      <c r="G2501">
        <v>19611660</v>
      </c>
      <c r="I2501">
        <f t="shared" si="79"/>
        <v>2500</v>
      </c>
      <c r="J2501" s="3">
        <f t="shared" si="80"/>
        <v>999.6</v>
      </c>
      <c r="K2501" s="5">
        <f>Tabla_DATOS__13[[#This Row],[Frecuencia]]/1000000</f>
        <v>3.0120480000000001</v>
      </c>
      <c r="L2501" s="3">
        <f>Tabla_DATOS__13[[#This Row],[Presion]]/1000000</f>
        <v>14.67061</v>
      </c>
      <c r="M2501" s="3">
        <f>IFERROR(Tabla_DATOS__13[[#This Row],[caudal1]]/1000000,0)</f>
        <v>0.75757580000000002</v>
      </c>
      <c r="N2501" s="3">
        <f>Tabla_DATOS__13[[#This Row],[caudal2]]/1000000</f>
        <v>19.611660000000001</v>
      </c>
      <c r="O2501" s="3"/>
      <c r="P2501" s="3"/>
    </row>
    <row r="2502" spans="1:16" x14ac:dyDescent="0.25">
      <c r="A2502">
        <v>38496</v>
      </c>
      <c r="B2502" t="s">
        <v>12</v>
      </c>
      <c r="C2502" s="1" t="s">
        <v>1011</v>
      </c>
      <c r="D2502">
        <v>3012048</v>
      </c>
      <c r="E2502">
        <v>14555740</v>
      </c>
      <c r="F2502">
        <v>757575.8</v>
      </c>
      <c r="G2502">
        <v>19909230</v>
      </c>
      <c r="I2502">
        <f t="shared" si="79"/>
        <v>2501</v>
      </c>
      <c r="J2502" s="3">
        <f t="shared" si="80"/>
        <v>1000</v>
      </c>
      <c r="K2502" s="5">
        <f>Tabla_DATOS__13[[#This Row],[Frecuencia]]/1000000</f>
        <v>3.0120480000000001</v>
      </c>
      <c r="L2502" s="3">
        <f>Tabla_DATOS__13[[#This Row],[Presion]]/1000000</f>
        <v>14.55574</v>
      </c>
      <c r="M2502" s="3">
        <f>IFERROR(Tabla_DATOS__13[[#This Row],[caudal1]]/1000000,0)</f>
        <v>0.75757580000000002</v>
      </c>
      <c r="N2502" s="3">
        <f>Tabla_DATOS__13[[#This Row],[caudal2]]/1000000</f>
        <v>19.909230000000001</v>
      </c>
      <c r="O2502" s="3"/>
      <c r="P2502" s="3"/>
    </row>
    <row r="2503" spans="1:16" x14ac:dyDescent="0.25">
      <c r="A2503">
        <v>38497</v>
      </c>
      <c r="B2503" t="s">
        <v>12</v>
      </c>
      <c r="C2503" s="1" t="s">
        <v>1012</v>
      </c>
      <c r="D2503">
        <v>3012048</v>
      </c>
      <c r="E2503">
        <v>14621380</v>
      </c>
      <c r="F2503">
        <v>757575.8</v>
      </c>
      <c r="G2503">
        <v>19711470</v>
      </c>
      <c r="I2503">
        <f t="shared" si="79"/>
        <v>2502</v>
      </c>
      <c r="J2503" s="3">
        <f t="shared" si="80"/>
        <v>1000.4000000000001</v>
      </c>
      <c r="K2503" s="5">
        <f>Tabla_DATOS__13[[#This Row],[Frecuencia]]/1000000</f>
        <v>3.0120480000000001</v>
      </c>
      <c r="L2503" s="3">
        <f>Tabla_DATOS__13[[#This Row],[Presion]]/1000000</f>
        <v>14.62138</v>
      </c>
      <c r="M2503" s="3">
        <f>IFERROR(Tabla_DATOS__13[[#This Row],[caudal1]]/1000000,0)</f>
        <v>0.75757580000000002</v>
      </c>
      <c r="N2503" s="3">
        <f>Tabla_DATOS__13[[#This Row],[caudal2]]/1000000</f>
        <v>19.711469999999998</v>
      </c>
      <c r="O2503" s="3"/>
      <c r="P2503" s="3"/>
    </row>
    <row r="2504" spans="1:16" x14ac:dyDescent="0.25">
      <c r="A2504">
        <v>38498</v>
      </c>
      <c r="B2504" t="s">
        <v>12</v>
      </c>
      <c r="C2504" s="1" t="s">
        <v>1012</v>
      </c>
      <c r="D2504">
        <v>3012048</v>
      </c>
      <c r="E2504">
        <v>14654200</v>
      </c>
      <c r="F2504">
        <v>757575.8</v>
      </c>
      <c r="G2504">
        <v>19546970</v>
      </c>
      <c r="I2504">
        <f t="shared" si="79"/>
        <v>2503</v>
      </c>
      <c r="J2504" s="3">
        <f t="shared" si="80"/>
        <v>1000.8000000000001</v>
      </c>
      <c r="K2504" s="5">
        <f>Tabla_DATOS__13[[#This Row],[Frecuencia]]/1000000</f>
        <v>3.0120480000000001</v>
      </c>
      <c r="L2504" s="3">
        <f>Tabla_DATOS__13[[#This Row],[Presion]]/1000000</f>
        <v>14.654199999999999</v>
      </c>
      <c r="M2504" s="3">
        <f>IFERROR(Tabla_DATOS__13[[#This Row],[caudal1]]/1000000,0)</f>
        <v>0.75757580000000002</v>
      </c>
      <c r="N2504" s="3">
        <f>Tabla_DATOS__13[[#This Row],[caudal2]]/1000000</f>
        <v>19.546970000000002</v>
      </c>
      <c r="O2504" s="3"/>
      <c r="P2504" s="3"/>
    </row>
    <row r="2505" spans="1:16" x14ac:dyDescent="0.25">
      <c r="A2505">
        <v>38499</v>
      </c>
      <c r="B2505" t="s">
        <v>12</v>
      </c>
      <c r="C2505" s="1" t="s">
        <v>1013</v>
      </c>
      <c r="D2505">
        <v>3012048</v>
      </c>
      <c r="E2505">
        <v>14588560</v>
      </c>
      <c r="F2505">
        <v>757575.8</v>
      </c>
      <c r="G2505">
        <v>19672660</v>
      </c>
      <c r="I2505">
        <f t="shared" si="79"/>
        <v>2504</v>
      </c>
      <c r="J2505" s="3">
        <f t="shared" si="80"/>
        <v>1001.2</v>
      </c>
      <c r="K2505" s="5">
        <f>Tabla_DATOS__13[[#This Row],[Frecuencia]]/1000000</f>
        <v>3.0120480000000001</v>
      </c>
      <c r="L2505" s="3">
        <f>Tabla_DATOS__13[[#This Row],[Presion]]/1000000</f>
        <v>14.588559999999999</v>
      </c>
      <c r="M2505" s="3">
        <f>IFERROR(Tabla_DATOS__13[[#This Row],[caudal1]]/1000000,0)</f>
        <v>0.75757580000000002</v>
      </c>
      <c r="N2505" s="3">
        <f>Tabla_DATOS__13[[#This Row],[caudal2]]/1000000</f>
        <v>19.67266</v>
      </c>
      <c r="O2505" s="3"/>
      <c r="P2505" s="3"/>
    </row>
    <row r="2506" spans="1:16" x14ac:dyDescent="0.25">
      <c r="A2506">
        <v>38500</v>
      </c>
      <c r="B2506" t="s">
        <v>12</v>
      </c>
      <c r="C2506" s="1" t="s">
        <v>1013</v>
      </c>
      <c r="D2506">
        <v>3012048</v>
      </c>
      <c r="E2506">
        <v>14563950</v>
      </c>
      <c r="F2506">
        <v>757575.8</v>
      </c>
      <c r="G2506">
        <v>19916620</v>
      </c>
      <c r="I2506">
        <f t="shared" si="79"/>
        <v>2505</v>
      </c>
      <c r="J2506" s="3">
        <f t="shared" si="80"/>
        <v>1001.6</v>
      </c>
      <c r="K2506" s="5">
        <f>Tabla_DATOS__13[[#This Row],[Frecuencia]]/1000000</f>
        <v>3.0120480000000001</v>
      </c>
      <c r="L2506" s="3">
        <f>Tabla_DATOS__13[[#This Row],[Presion]]/1000000</f>
        <v>14.56395</v>
      </c>
      <c r="M2506" s="3">
        <f>IFERROR(Tabla_DATOS__13[[#This Row],[caudal1]]/1000000,0)</f>
        <v>0.75757580000000002</v>
      </c>
      <c r="N2506" s="3">
        <f>Tabla_DATOS__13[[#This Row],[caudal2]]/1000000</f>
        <v>19.916620000000002</v>
      </c>
      <c r="O2506" s="3"/>
      <c r="P2506" s="3"/>
    </row>
    <row r="2507" spans="1:16" x14ac:dyDescent="0.25">
      <c r="A2507">
        <v>38501</v>
      </c>
      <c r="B2507" t="s">
        <v>12</v>
      </c>
      <c r="C2507" s="1" t="s">
        <v>1013</v>
      </c>
      <c r="D2507">
        <v>3012048</v>
      </c>
      <c r="E2507">
        <v>14646000</v>
      </c>
      <c r="F2507">
        <v>757575.8</v>
      </c>
      <c r="G2507">
        <v>20284420</v>
      </c>
      <c r="I2507">
        <f t="shared" si="79"/>
        <v>2506</v>
      </c>
      <c r="J2507" s="3">
        <f t="shared" si="80"/>
        <v>1002</v>
      </c>
      <c r="K2507" s="5">
        <f>Tabla_DATOS__13[[#This Row],[Frecuencia]]/1000000</f>
        <v>3.0120480000000001</v>
      </c>
      <c r="L2507" s="3">
        <f>Tabla_DATOS__13[[#This Row],[Presion]]/1000000</f>
        <v>14.646000000000001</v>
      </c>
      <c r="M2507" s="3">
        <f>IFERROR(Tabla_DATOS__13[[#This Row],[caudal1]]/1000000,0)</f>
        <v>0.75757580000000002</v>
      </c>
      <c r="N2507" s="3">
        <f>Tabla_DATOS__13[[#This Row],[caudal2]]/1000000</f>
        <v>20.284420000000001</v>
      </c>
      <c r="O2507" s="3"/>
      <c r="P2507" s="3"/>
    </row>
    <row r="2508" spans="1:16" x14ac:dyDescent="0.25">
      <c r="A2508">
        <v>38502</v>
      </c>
      <c r="B2508" t="s">
        <v>12</v>
      </c>
      <c r="C2508" s="1" t="s">
        <v>1014</v>
      </c>
      <c r="D2508">
        <v>3012048</v>
      </c>
      <c r="E2508">
        <v>14572150</v>
      </c>
      <c r="F2508">
        <v>757575.8</v>
      </c>
      <c r="G2508">
        <v>19866720</v>
      </c>
      <c r="I2508">
        <f t="shared" si="79"/>
        <v>2507</v>
      </c>
      <c r="J2508" s="3">
        <f t="shared" si="80"/>
        <v>1002.4000000000001</v>
      </c>
      <c r="K2508" s="5">
        <f>Tabla_DATOS__13[[#This Row],[Frecuencia]]/1000000</f>
        <v>3.0120480000000001</v>
      </c>
      <c r="L2508" s="3">
        <f>Tabla_DATOS__13[[#This Row],[Presion]]/1000000</f>
        <v>14.572150000000001</v>
      </c>
      <c r="M2508" s="3">
        <f>IFERROR(Tabla_DATOS__13[[#This Row],[caudal1]]/1000000,0)</f>
        <v>0.75757580000000002</v>
      </c>
      <c r="N2508" s="3">
        <f>Tabla_DATOS__13[[#This Row],[caudal2]]/1000000</f>
        <v>19.866720000000001</v>
      </c>
      <c r="O2508" s="3"/>
      <c r="P2508" s="3"/>
    </row>
    <row r="2509" spans="1:16" x14ac:dyDescent="0.25">
      <c r="A2509">
        <v>38503</v>
      </c>
      <c r="B2509" t="s">
        <v>12</v>
      </c>
      <c r="C2509" s="1" t="s">
        <v>1014</v>
      </c>
      <c r="D2509">
        <v>3012048</v>
      </c>
      <c r="E2509">
        <v>14670610</v>
      </c>
      <c r="F2509">
        <v>757575.8</v>
      </c>
      <c r="G2509">
        <v>19308550</v>
      </c>
      <c r="I2509">
        <f t="shared" si="79"/>
        <v>2508</v>
      </c>
      <c r="J2509" s="3">
        <f t="shared" si="80"/>
        <v>1002.8000000000001</v>
      </c>
      <c r="K2509" s="5">
        <f>Tabla_DATOS__13[[#This Row],[Frecuencia]]/1000000</f>
        <v>3.0120480000000001</v>
      </c>
      <c r="L2509" s="3">
        <f>Tabla_DATOS__13[[#This Row],[Presion]]/1000000</f>
        <v>14.67061</v>
      </c>
      <c r="M2509" s="3">
        <f>IFERROR(Tabla_DATOS__13[[#This Row],[caudal1]]/1000000,0)</f>
        <v>0.75757580000000002</v>
      </c>
      <c r="N2509" s="3">
        <f>Tabla_DATOS__13[[#This Row],[caudal2]]/1000000</f>
        <v>19.30855</v>
      </c>
      <c r="O2509" s="3"/>
      <c r="P2509" s="3"/>
    </row>
    <row r="2510" spans="1:16" x14ac:dyDescent="0.25">
      <c r="A2510">
        <v>38504</v>
      </c>
      <c r="B2510" t="s">
        <v>12</v>
      </c>
      <c r="C2510" s="1" t="s">
        <v>1015</v>
      </c>
      <c r="D2510">
        <v>3012048</v>
      </c>
      <c r="E2510">
        <v>14646000</v>
      </c>
      <c r="F2510">
        <v>757575.8</v>
      </c>
      <c r="G2510">
        <v>19432380</v>
      </c>
      <c r="I2510">
        <f t="shared" si="79"/>
        <v>2509</v>
      </c>
      <c r="J2510" s="3">
        <f t="shared" si="80"/>
        <v>1003.2</v>
      </c>
      <c r="K2510" s="5">
        <f>Tabla_DATOS__13[[#This Row],[Frecuencia]]/1000000</f>
        <v>3.0120480000000001</v>
      </c>
      <c r="L2510" s="3">
        <f>Tabla_DATOS__13[[#This Row],[Presion]]/1000000</f>
        <v>14.646000000000001</v>
      </c>
      <c r="M2510" s="3">
        <f>IFERROR(Tabla_DATOS__13[[#This Row],[caudal1]]/1000000,0)</f>
        <v>0.75757580000000002</v>
      </c>
      <c r="N2510" s="3">
        <f>Tabla_DATOS__13[[#This Row],[caudal2]]/1000000</f>
        <v>19.432379999999998</v>
      </c>
      <c r="O2510" s="3"/>
      <c r="P2510" s="3"/>
    </row>
    <row r="2511" spans="1:16" x14ac:dyDescent="0.25">
      <c r="A2511">
        <v>38505</v>
      </c>
      <c r="B2511" t="s">
        <v>12</v>
      </c>
      <c r="C2511" s="1" t="s">
        <v>1015</v>
      </c>
      <c r="D2511">
        <v>3012048</v>
      </c>
      <c r="E2511">
        <v>14555740</v>
      </c>
      <c r="F2511">
        <v>757575.8</v>
      </c>
      <c r="G2511">
        <v>19946190</v>
      </c>
      <c r="I2511">
        <f t="shared" si="79"/>
        <v>2510</v>
      </c>
      <c r="J2511" s="3">
        <f t="shared" si="80"/>
        <v>1003.6</v>
      </c>
      <c r="K2511" s="5">
        <f>Tabla_DATOS__13[[#This Row],[Frecuencia]]/1000000</f>
        <v>3.0120480000000001</v>
      </c>
      <c r="L2511" s="3">
        <f>Tabla_DATOS__13[[#This Row],[Presion]]/1000000</f>
        <v>14.55574</v>
      </c>
      <c r="M2511" s="3">
        <f>IFERROR(Tabla_DATOS__13[[#This Row],[caudal1]]/1000000,0)</f>
        <v>0.75757580000000002</v>
      </c>
      <c r="N2511" s="3">
        <f>Tabla_DATOS__13[[#This Row],[caudal2]]/1000000</f>
        <v>19.946190000000001</v>
      </c>
      <c r="O2511" s="3"/>
      <c r="P2511" s="3"/>
    </row>
    <row r="2512" spans="1:16" x14ac:dyDescent="0.25">
      <c r="A2512">
        <v>38506</v>
      </c>
      <c r="B2512" t="s">
        <v>12</v>
      </c>
      <c r="C2512" s="1" t="s">
        <v>1015</v>
      </c>
      <c r="D2512">
        <v>3012048</v>
      </c>
      <c r="E2512">
        <v>14604970</v>
      </c>
      <c r="F2512">
        <v>757575.8</v>
      </c>
      <c r="G2512">
        <v>20227130</v>
      </c>
      <c r="I2512">
        <f t="shared" si="79"/>
        <v>2511</v>
      </c>
      <c r="J2512" s="3">
        <f t="shared" si="80"/>
        <v>1004</v>
      </c>
      <c r="K2512" s="5">
        <f>Tabla_DATOS__13[[#This Row],[Frecuencia]]/1000000</f>
        <v>3.0120480000000001</v>
      </c>
      <c r="L2512" s="3">
        <f>Tabla_DATOS__13[[#This Row],[Presion]]/1000000</f>
        <v>14.60497</v>
      </c>
      <c r="M2512" s="3">
        <f>IFERROR(Tabla_DATOS__13[[#This Row],[caudal1]]/1000000,0)</f>
        <v>0.75757580000000002</v>
      </c>
      <c r="N2512" s="3">
        <f>Tabla_DATOS__13[[#This Row],[caudal2]]/1000000</f>
        <v>20.227129999999999</v>
      </c>
      <c r="O2512" s="3"/>
      <c r="P2512" s="3"/>
    </row>
    <row r="2513" spans="1:16" x14ac:dyDescent="0.25">
      <c r="A2513">
        <v>38507</v>
      </c>
      <c r="B2513" t="s">
        <v>12</v>
      </c>
      <c r="C2513" s="1" t="s">
        <v>1016</v>
      </c>
      <c r="D2513">
        <v>3012048</v>
      </c>
      <c r="E2513">
        <v>14580360</v>
      </c>
      <c r="F2513">
        <v>757575.8</v>
      </c>
      <c r="G2513">
        <v>20064480</v>
      </c>
      <c r="I2513">
        <f t="shared" si="79"/>
        <v>2512</v>
      </c>
      <c r="J2513" s="3">
        <f t="shared" si="80"/>
        <v>1004.4000000000001</v>
      </c>
      <c r="K2513" s="5">
        <f>Tabla_DATOS__13[[#This Row],[Frecuencia]]/1000000</f>
        <v>3.0120480000000001</v>
      </c>
      <c r="L2513" s="3">
        <f>Tabla_DATOS__13[[#This Row],[Presion]]/1000000</f>
        <v>14.580360000000001</v>
      </c>
      <c r="M2513" s="3">
        <f>IFERROR(Tabla_DATOS__13[[#This Row],[caudal1]]/1000000,0)</f>
        <v>0.75757580000000002</v>
      </c>
      <c r="N2513" s="3">
        <f>Tabla_DATOS__13[[#This Row],[caudal2]]/1000000</f>
        <v>20.06448</v>
      </c>
      <c r="O2513" s="3"/>
      <c r="P2513" s="3"/>
    </row>
    <row r="2514" spans="1:16" x14ac:dyDescent="0.25">
      <c r="A2514">
        <v>38508</v>
      </c>
      <c r="B2514" t="s">
        <v>12</v>
      </c>
      <c r="C2514" s="1" t="s">
        <v>1016</v>
      </c>
      <c r="D2514">
        <v>3012048</v>
      </c>
      <c r="E2514">
        <v>14580360</v>
      </c>
      <c r="F2514">
        <v>757575.8</v>
      </c>
      <c r="G2514">
        <v>19866720</v>
      </c>
      <c r="I2514">
        <f t="shared" si="79"/>
        <v>2513</v>
      </c>
      <c r="J2514" s="3">
        <f t="shared" si="80"/>
        <v>1004.8000000000001</v>
      </c>
      <c r="K2514" s="5">
        <f>Tabla_DATOS__13[[#This Row],[Frecuencia]]/1000000</f>
        <v>3.0120480000000001</v>
      </c>
      <c r="L2514" s="3">
        <f>Tabla_DATOS__13[[#This Row],[Presion]]/1000000</f>
        <v>14.580360000000001</v>
      </c>
      <c r="M2514" s="3">
        <f>IFERROR(Tabla_DATOS__13[[#This Row],[caudal1]]/1000000,0)</f>
        <v>0.75757580000000002</v>
      </c>
      <c r="N2514" s="3">
        <f>Tabla_DATOS__13[[#This Row],[caudal2]]/1000000</f>
        <v>19.866720000000001</v>
      </c>
      <c r="O2514" s="3"/>
      <c r="P2514" s="3"/>
    </row>
    <row r="2515" spans="1:16" x14ac:dyDescent="0.25">
      <c r="A2515">
        <v>38509</v>
      </c>
      <c r="B2515" t="s">
        <v>12</v>
      </c>
      <c r="C2515" s="1" t="s">
        <v>1017</v>
      </c>
      <c r="D2515">
        <v>3012048</v>
      </c>
      <c r="E2515">
        <v>14629590</v>
      </c>
      <c r="F2515">
        <v>757575.8</v>
      </c>
      <c r="G2515">
        <v>19720710</v>
      </c>
      <c r="I2515">
        <f t="shared" si="79"/>
        <v>2514</v>
      </c>
      <c r="J2515" s="3">
        <f t="shared" si="80"/>
        <v>1005.2</v>
      </c>
      <c r="K2515" s="5">
        <f>Tabla_DATOS__13[[#This Row],[Frecuencia]]/1000000</f>
        <v>3.0120480000000001</v>
      </c>
      <c r="L2515" s="3">
        <f>Tabla_DATOS__13[[#This Row],[Presion]]/1000000</f>
        <v>14.62959</v>
      </c>
      <c r="M2515" s="3">
        <f>IFERROR(Tabla_DATOS__13[[#This Row],[caudal1]]/1000000,0)</f>
        <v>0.75757580000000002</v>
      </c>
      <c r="N2515" s="3">
        <f>Tabla_DATOS__13[[#This Row],[caudal2]]/1000000</f>
        <v>19.72071</v>
      </c>
      <c r="O2515" s="3"/>
      <c r="P2515" s="3"/>
    </row>
    <row r="2516" spans="1:16" x14ac:dyDescent="0.25">
      <c r="A2516">
        <v>38510</v>
      </c>
      <c r="B2516" t="s">
        <v>12</v>
      </c>
      <c r="C2516" s="1" t="s">
        <v>1017</v>
      </c>
      <c r="D2516">
        <v>3012048</v>
      </c>
      <c r="E2516">
        <v>14728050</v>
      </c>
      <c r="F2516">
        <v>757575.8</v>
      </c>
      <c r="G2516">
        <v>20025670</v>
      </c>
      <c r="I2516">
        <f t="shared" si="79"/>
        <v>2515</v>
      </c>
      <c r="J2516" s="3">
        <f t="shared" si="80"/>
        <v>1005.6</v>
      </c>
      <c r="K2516" s="5">
        <f>Tabla_DATOS__13[[#This Row],[Frecuencia]]/1000000</f>
        <v>3.0120480000000001</v>
      </c>
      <c r="L2516" s="3">
        <f>Tabla_DATOS__13[[#This Row],[Presion]]/1000000</f>
        <v>14.72805</v>
      </c>
      <c r="M2516" s="3">
        <f>IFERROR(Tabla_DATOS__13[[#This Row],[caudal1]]/1000000,0)</f>
        <v>0.75757580000000002</v>
      </c>
      <c r="N2516" s="3">
        <f>Tabla_DATOS__13[[#This Row],[caudal2]]/1000000</f>
        <v>20.025670000000002</v>
      </c>
      <c r="O2516" s="3"/>
      <c r="P2516" s="3"/>
    </row>
    <row r="2517" spans="1:16" x14ac:dyDescent="0.25">
      <c r="A2517">
        <v>38511</v>
      </c>
      <c r="B2517" t="s">
        <v>12</v>
      </c>
      <c r="C2517" s="1" t="s">
        <v>1017</v>
      </c>
      <c r="D2517">
        <v>3012048</v>
      </c>
      <c r="E2517">
        <v>14416260</v>
      </c>
      <c r="F2517">
        <v>757575.8</v>
      </c>
      <c r="G2517">
        <v>20103290</v>
      </c>
      <c r="I2517">
        <f t="shared" si="79"/>
        <v>2516</v>
      </c>
      <c r="J2517" s="3">
        <f t="shared" si="80"/>
        <v>1006</v>
      </c>
      <c r="K2517" s="5">
        <f>Tabla_DATOS__13[[#This Row],[Frecuencia]]/1000000</f>
        <v>3.0120480000000001</v>
      </c>
      <c r="L2517" s="3">
        <f>Tabla_DATOS__13[[#This Row],[Presion]]/1000000</f>
        <v>14.416259999999999</v>
      </c>
      <c r="M2517" s="3">
        <f>IFERROR(Tabla_DATOS__13[[#This Row],[caudal1]]/1000000,0)</f>
        <v>0.75757580000000002</v>
      </c>
      <c r="N2517" s="3">
        <f>Tabla_DATOS__13[[#This Row],[caudal2]]/1000000</f>
        <v>20.103290000000001</v>
      </c>
      <c r="O2517" s="3"/>
      <c r="P2517" s="3"/>
    </row>
    <row r="2518" spans="1:16" x14ac:dyDescent="0.25">
      <c r="A2518">
        <v>38512</v>
      </c>
      <c r="B2518" t="s">
        <v>12</v>
      </c>
      <c r="C2518" s="1" t="s">
        <v>1018</v>
      </c>
      <c r="D2518">
        <v>3012048</v>
      </c>
      <c r="E2518">
        <v>14604970</v>
      </c>
      <c r="F2518">
        <v>757575.8</v>
      </c>
      <c r="G2518">
        <v>19870420</v>
      </c>
      <c r="I2518">
        <f t="shared" si="79"/>
        <v>2517</v>
      </c>
      <c r="J2518" s="3">
        <f t="shared" si="80"/>
        <v>1006.4000000000001</v>
      </c>
      <c r="K2518" s="5">
        <f>Tabla_DATOS__13[[#This Row],[Frecuencia]]/1000000</f>
        <v>3.0120480000000001</v>
      </c>
      <c r="L2518" s="3">
        <f>Tabla_DATOS__13[[#This Row],[Presion]]/1000000</f>
        <v>14.60497</v>
      </c>
      <c r="M2518" s="3">
        <f>IFERROR(Tabla_DATOS__13[[#This Row],[caudal1]]/1000000,0)</f>
        <v>0.75757580000000002</v>
      </c>
      <c r="N2518" s="3">
        <f>Tabla_DATOS__13[[#This Row],[caudal2]]/1000000</f>
        <v>19.870419999999999</v>
      </c>
      <c r="O2518" s="3"/>
      <c r="P2518" s="3"/>
    </row>
    <row r="2519" spans="1:16" x14ac:dyDescent="0.25">
      <c r="A2519">
        <v>38513</v>
      </c>
      <c r="B2519" t="s">
        <v>12</v>
      </c>
      <c r="C2519" s="1" t="s">
        <v>1018</v>
      </c>
      <c r="D2519">
        <v>3012048</v>
      </c>
      <c r="E2519">
        <v>14703430</v>
      </c>
      <c r="F2519">
        <v>757575.8</v>
      </c>
      <c r="G2519">
        <v>19380630</v>
      </c>
      <c r="I2519">
        <f t="shared" si="79"/>
        <v>2518</v>
      </c>
      <c r="J2519" s="3">
        <f t="shared" si="80"/>
        <v>1006.8000000000001</v>
      </c>
      <c r="K2519" s="5">
        <f>Tabla_DATOS__13[[#This Row],[Frecuencia]]/1000000</f>
        <v>3.0120480000000001</v>
      </c>
      <c r="L2519" s="3">
        <f>Tabla_DATOS__13[[#This Row],[Presion]]/1000000</f>
        <v>14.703430000000001</v>
      </c>
      <c r="M2519" s="3">
        <f>IFERROR(Tabla_DATOS__13[[#This Row],[caudal1]]/1000000,0)</f>
        <v>0.75757580000000002</v>
      </c>
      <c r="N2519" s="3">
        <f>Tabla_DATOS__13[[#This Row],[caudal2]]/1000000</f>
        <v>19.38063</v>
      </c>
      <c r="O2519" s="3"/>
      <c r="P2519" s="3"/>
    </row>
    <row r="2520" spans="1:16" x14ac:dyDescent="0.25">
      <c r="A2520">
        <v>38514</v>
      </c>
      <c r="B2520" t="s">
        <v>12</v>
      </c>
      <c r="C2520" s="1" t="s">
        <v>1019</v>
      </c>
      <c r="D2520">
        <v>3012048</v>
      </c>
      <c r="E2520">
        <v>14596770</v>
      </c>
      <c r="F2520">
        <v>757575.8</v>
      </c>
      <c r="G2520">
        <v>19750280</v>
      </c>
      <c r="I2520">
        <f t="shared" si="79"/>
        <v>2519</v>
      </c>
      <c r="J2520" s="3">
        <f t="shared" si="80"/>
        <v>1007.2</v>
      </c>
      <c r="K2520" s="5">
        <f>Tabla_DATOS__13[[#This Row],[Frecuencia]]/1000000</f>
        <v>3.0120480000000001</v>
      </c>
      <c r="L2520" s="3">
        <f>Tabla_DATOS__13[[#This Row],[Presion]]/1000000</f>
        <v>14.596769999999999</v>
      </c>
      <c r="M2520" s="3">
        <f>IFERROR(Tabla_DATOS__13[[#This Row],[caudal1]]/1000000,0)</f>
        <v>0.75757580000000002</v>
      </c>
      <c r="N2520" s="3">
        <f>Tabla_DATOS__13[[#This Row],[caudal2]]/1000000</f>
        <v>19.75028</v>
      </c>
      <c r="O2520" s="3"/>
      <c r="P2520" s="3"/>
    </row>
    <row r="2521" spans="1:16" x14ac:dyDescent="0.25">
      <c r="A2521">
        <v>38515</v>
      </c>
      <c r="B2521" t="s">
        <v>12</v>
      </c>
      <c r="C2521" s="1" t="s">
        <v>1019</v>
      </c>
      <c r="D2521">
        <v>3012048</v>
      </c>
      <c r="E2521">
        <v>14703430</v>
      </c>
      <c r="F2521">
        <v>757575.8</v>
      </c>
      <c r="G2521">
        <v>20291810</v>
      </c>
      <c r="I2521">
        <f t="shared" si="79"/>
        <v>2520</v>
      </c>
      <c r="J2521" s="3">
        <f t="shared" si="80"/>
        <v>1007.6</v>
      </c>
      <c r="K2521" s="5">
        <f>Tabla_DATOS__13[[#This Row],[Frecuencia]]/1000000</f>
        <v>3.0120480000000001</v>
      </c>
      <c r="L2521" s="3">
        <f>Tabla_DATOS__13[[#This Row],[Presion]]/1000000</f>
        <v>14.703430000000001</v>
      </c>
      <c r="M2521" s="3">
        <f>IFERROR(Tabla_DATOS__13[[#This Row],[caudal1]]/1000000,0)</f>
        <v>0.75757580000000002</v>
      </c>
      <c r="N2521" s="3">
        <f>Tabla_DATOS__13[[#This Row],[caudal2]]/1000000</f>
        <v>20.291810000000002</v>
      </c>
      <c r="O2521" s="3"/>
      <c r="P2521" s="3"/>
    </row>
    <row r="2522" spans="1:16" x14ac:dyDescent="0.25">
      <c r="A2522">
        <v>38516</v>
      </c>
      <c r="B2522" t="s">
        <v>12</v>
      </c>
      <c r="C2522" s="1" t="s">
        <v>1019</v>
      </c>
      <c r="D2522">
        <v>3012048</v>
      </c>
      <c r="E2522">
        <v>14588560</v>
      </c>
      <c r="F2522">
        <v>757575.8</v>
      </c>
      <c r="G2522">
        <v>20389770</v>
      </c>
      <c r="I2522">
        <f t="shared" si="79"/>
        <v>2521</v>
      </c>
      <c r="J2522" s="3">
        <f t="shared" si="80"/>
        <v>1008</v>
      </c>
      <c r="K2522" s="5">
        <f>Tabla_DATOS__13[[#This Row],[Frecuencia]]/1000000</f>
        <v>3.0120480000000001</v>
      </c>
      <c r="L2522" s="3">
        <f>Tabla_DATOS__13[[#This Row],[Presion]]/1000000</f>
        <v>14.588559999999999</v>
      </c>
      <c r="M2522" s="3">
        <f>IFERROR(Tabla_DATOS__13[[#This Row],[caudal1]]/1000000,0)</f>
        <v>0.75757580000000002</v>
      </c>
      <c r="N2522" s="3">
        <f>Tabla_DATOS__13[[#This Row],[caudal2]]/1000000</f>
        <v>20.389769999999999</v>
      </c>
      <c r="O2522" s="3"/>
      <c r="P2522" s="3"/>
    </row>
    <row r="2523" spans="1:16" x14ac:dyDescent="0.25">
      <c r="A2523">
        <v>38517</v>
      </c>
      <c r="B2523" t="s">
        <v>12</v>
      </c>
      <c r="C2523" s="1" t="s">
        <v>1020</v>
      </c>
      <c r="D2523">
        <v>3012048</v>
      </c>
      <c r="E2523">
        <v>14522920</v>
      </c>
      <c r="F2523">
        <v>757575.8</v>
      </c>
      <c r="G2523">
        <v>19983160</v>
      </c>
      <c r="I2523">
        <f t="shared" si="79"/>
        <v>2522</v>
      </c>
      <c r="J2523" s="3">
        <f t="shared" si="80"/>
        <v>1008.4000000000001</v>
      </c>
      <c r="K2523" s="5">
        <f>Tabla_DATOS__13[[#This Row],[Frecuencia]]/1000000</f>
        <v>3.0120480000000001</v>
      </c>
      <c r="L2523" s="3">
        <f>Tabla_DATOS__13[[#This Row],[Presion]]/1000000</f>
        <v>14.522919999999999</v>
      </c>
      <c r="M2523" s="3">
        <f>IFERROR(Tabla_DATOS__13[[#This Row],[caudal1]]/1000000,0)</f>
        <v>0.75757580000000002</v>
      </c>
      <c r="N2523" s="3">
        <f>Tabla_DATOS__13[[#This Row],[caudal2]]/1000000</f>
        <v>19.983160000000002</v>
      </c>
      <c r="O2523" s="3"/>
      <c r="P2523" s="3"/>
    </row>
    <row r="2524" spans="1:16" x14ac:dyDescent="0.25">
      <c r="A2524">
        <v>38518</v>
      </c>
      <c r="B2524" t="s">
        <v>12</v>
      </c>
      <c r="C2524" s="1" t="s">
        <v>1020</v>
      </c>
      <c r="D2524">
        <v>3012048</v>
      </c>
      <c r="E2524">
        <v>14687020</v>
      </c>
      <c r="F2524">
        <v>757575.8</v>
      </c>
      <c r="G2524">
        <v>19619060</v>
      </c>
      <c r="I2524">
        <f t="shared" si="79"/>
        <v>2523</v>
      </c>
      <c r="J2524" s="3">
        <f t="shared" si="80"/>
        <v>1008.8000000000001</v>
      </c>
      <c r="K2524" s="5">
        <f>Tabla_DATOS__13[[#This Row],[Frecuencia]]/1000000</f>
        <v>3.0120480000000001</v>
      </c>
      <c r="L2524" s="3">
        <f>Tabla_DATOS__13[[#This Row],[Presion]]/1000000</f>
        <v>14.68702</v>
      </c>
      <c r="M2524" s="3">
        <f>IFERROR(Tabla_DATOS__13[[#This Row],[caudal1]]/1000000,0)</f>
        <v>0.75757580000000002</v>
      </c>
      <c r="N2524" s="3">
        <f>Tabla_DATOS__13[[#This Row],[caudal2]]/1000000</f>
        <v>19.619060000000001</v>
      </c>
      <c r="O2524" s="3"/>
      <c r="P2524" s="3"/>
    </row>
    <row r="2525" spans="1:16" x14ac:dyDescent="0.25">
      <c r="A2525">
        <v>38519</v>
      </c>
      <c r="B2525" t="s">
        <v>12</v>
      </c>
      <c r="C2525" s="1" t="s">
        <v>1021</v>
      </c>
      <c r="D2525">
        <v>3012048</v>
      </c>
      <c r="E2525">
        <v>14678820</v>
      </c>
      <c r="F2525">
        <v>757575.8</v>
      </c>
      <c r="G2525">
        <v>19526650</v>
      </c>
      <c r="I2525">
        <f t="shared" si="79"/>
        <v>2524</v>
      </c>
      <c r="J2525" s="3">
        <f t="shared" si="80"/>
        <v>1009.2</v>
      </c>
      <c r="K2525" s="5">
        <f>Tabla_DATOS__13[[#This Row],[Frecuencia]]/1000000</f>
        <v>3.0120480000000001</v>
      </c>
      <c r="L2525" s="3">
        <f>Tabla_DATOS__13[[#This Row],[Presion]]/1000000</f>
        <v>14.67882</v>
      </c>
      <c r="M2525" s="3">
        <f>IFERROR(Tabla_DATOS__13[[#This Row],[caudal1]]/1000000,0)</f>
        <v>0.75757580000000002</v>
      </c>
      <c r="N2525" s="3">
        <f>Tabla_DATOS__13[[#This Row],[caudal2]]/1000000</f>
        <v>19.52665</v>
      </c>
      <c r="O2525" s="3"/>
      <c r="P2525" s="3"/>
    </row>
    <row r="2526" spans="1:16" x14ac:dyDescent="0.25">
      <c r="A2526">
        <v>38520</v>
      </c>
      <c r="B2526" t="s">
        <v>12</v>
      </c>
      <c r="C2526" s="1" t="s">
        <v>1021</v>
      </c>
      <c r="D2526">
        <v>3012048</v>
      </c>
      <c r="E2526">
        <v>14621380</v>
      </c>
      <c r="F2526">
        <v>757575.8</v>
      </c>
      <c r="G2526">
        <v>19931410</v>
      </c>
      <c r="I2526">
        <f t="shared" si="79"/>
        <v>2525</v>
      </c>
      <c r="J2526" s="3">
        <f t="shared" si="80"/>
        <v>1009.6</v>
      </c>
      <c r="K2526" s="5">
        <f>Tabla_DATOS__13[[#This Row],[Frecuencia]]/1000000</f>
        <v>3.0120480000000001</v>
      </c>
      <c r="L2526" s="3">
        <f>Tabla_DATOS__13[[#This Row],[Presion]]/1000000</f>
        <v>14.62138</v>
      </c>
      <c r="M2526" s="3">
        <f>IFERROR(Tabla_DATOS__13[[#This Row],[caudal1]]/1000000,0)</f>
        <v>0.75757580000000002</v>
      </c>
      <c r="N2526" s="3">
        <f>Tabla_DATOS__13[[#This Row],[caudal2]]/1000000</f>
        <v>19.93141</v>
      </c>
      <c r="O2526" s="3"/>
      <c r="P2526" s="3"/>
    </row>
    <row r="2527" spans="1:16" x14ac:dyDescent="0.25">
      <c r="A2527">
        <v>38521</v>
      </c>
      <c r="B2527" t="s">
        <v>12</v>
      </c>
      <c r="C2527" s="1" t="s">
        <v>1021</v>
      </c>
      <c r="D2527">
        <v>3012048</v>
      </c>
      <c r="E2527">
        <v>14613180</v>
      </c>
      <c r="F2527">
        <v>757575.8</v>
      </c>
      <c r="G2527">
        <v>20053390</v>
      </c>
      <c r="I2527">
        <f t="shared" si="79"/>
        <v>2526</v>
      </c>
      <c r="J2527" s="3">
        <f t="shared" si="80"/>
        <v>1010</v>
      </c>
      <c r="K2527" s="5">
        <f>Tabla_DATOS__13[[#This Row],[Frecuencia]]/1000000</f>
        <v>3.0120480000000001</v>
      </c>
      <c r="L2527" s="3">
        <f>Tabla_DATOS__13[[#This Row],[Presion]]/1000000</f>
        <v>14.61318</v>
      </c>
      <c r="M2527" s="3">
        <f>IFERROR(Tabla_DATOS__13[[#This Row],[caudal1]]/1000000,0)</f>
        <v>0.75757580000000002</v>
      </c>
      <c r="N2527" s="3">
        <f>Tabla_DATOS__13[[#This Row],[caudal2]]/1000000</f>
        <v>20.05339</v>
      </c>
      <c r="O2527" s="3"/>
      <c r="P2527" s="3"/>
    </row>
    <row r="2528" spans="1:16" x14ac:dyDescent="0.25">
      <c r="A2528">
        <v>38522</v>
      </c>
      <c r="B2528" t="s">
        <v>12</v>
      </c>
      <c r="C2528" s="1" t="s">
        <v>1022</v>
      </c>
      <c r="D2528">
        <v>3012048</v>
      </c>
      <c r="E2528">
        <v>14703430</v>
      </c>
      <c r="F2528">
        <v>757575.8</v>
      </c>
      <c r="G2528">
        <v>19667110</v>
      </c>
      <c r="I2528">
        <f t="shared" si="79"/>
        <v>2527</v>
      </c>
      <c r="J2528" s="3">
        <f t="shared" si="80"/>
        <v>1010.4000000000001</v>
      </c>
      <c r="K2528" s="5">
        <f>Tabla_DATOS__13[[#This Row],[Frecuencia]]/1000000</f>
        <v>3.0120480000000001</v>
      </c>
      <c r="L2528" s="3">
        <f>Tabla_DATOS__13[[#This Row],[Presion]]/1000000</f>
        <v>14.703430000000001</v>
      </c>
      <c r="M2528" s="3">
        <f>IFERROR(Tabla_DATOS__13[[#This Row],[caudal1]]/1000000,0)</f>
        <v>0.75757580000000002</v>
      </c>
      <c r="N2528" s="3">
        <f>Tabla_DATOS__13[[#This Row],[caudal2]]/1000000</f>
        <v>19.667110000000001</v>
      </c>
      <c r="O2528" s="3"/>
      <c r="P2528" s="3"/>
    </row>
    <row r="2529" spans="1:16" x14ac:dyDescent="0.25">
      <c r="A2529">
        <v>38523</v>
      </c>
      <c r="B2529" t="s">
        <v>12</v>
      </c>
      <c r="C2529" s="1" t="s">
        <v>1022</v>
      </c>
      <c r="D2529">
        <v>3012048</v>
      </c>
      <c r="E2529">
        <v>14654200</v>
      </c>
      <c r="F2529">
        <v>757575.8</v>
      </c>
      <c r="G2529">
        <v>19376940</v>
      </c>
      <c r="I2529">
        <f t="shared" si="79"/>
        <v>2528</v>
      </c>
      <c r="J2529" s="3">
        <f t="shared" si="80"/>
        <v>1010.8000000000001</v>
      </c>
      <c r="K2529" s="5">
        <f>Tabla_DATOS__13[[#This Row],[Frecuencia]]/1000000</f>
        <v>3.0120480000000001</v>
      </c>
      <c r="L2529" s="3">
        <f>Tabla_DATOS__13[[#This Row],[Presion]]/1000000</f>
        <v>14.654199999999999</v>
      </c>
      <c r="M2529" s="3">
        <f>IFERROR(Tabla_DATOS__13[[#This Row],[caudal1]]/1000000,0)</f>
        <v>0.75757580000000002</v>
      </c>
      <c r="N2529" s="3">
        <f>Tabla_DATOS__13[[#This Row],[caudal2]]/1000000</f>
        <v>19.376940000000001</v>
      </c>
      <c r="O2529" s="3"/>
      <c r="P2529" s="3"/>
    </row>
    <row r="2530" spans="1:16" x14ac:dyDescent="0.25">
      <c r="A2530">
        <v>38524</v>
      </c>
      <c r="B2530" t="s">
        <v>12</v>
      </c>
      <c r="C2530" s="1" t="s">
        <v>1023</v>
      </c>
      <c r="D2530">
        <v>3012048</v>
      </c>
      <c r="E2530">
        <v>14711640</v>
      </c>
      <c r="F2530">
        <v>757575.8</v>
      </c>
      <c r="G2530">
        <v>19443470</v>
      </c>
      <c r="I2530">
        <f t="shared" si="79"/>
        <v>2529</v>
      </c>
      <c r="J2530" s="3">
        <f t="shared" si="80"/>
        <v>1011.2</v>
      </c>
      <c r="K2530" s="5">
        <f>Tabla_DATOS__13[[#This Row],[Frecuencia]]/1000000</f>
        <v>3.0120480000000001</v>
      </c>
      <c r="L2530" s="3">
        <f>Tabla_DATOS__13[[#This Row],[Presion]]/1000000</f>
        <v>14.711639999999999</v>
      </c>
      <c r="M2530" s="3">
        <f>IFERROR(Tabla_DATOS__13[[#This Row],[caudal1]]/1000000,0)</f>
        <v>0.75757580000000002</v>
      </c>
      <c r="N2530" s="3">
        <f>Tabla_DATOS__13[[#This Row],[caudal2]]/1000000</f>
        <v>19.443470000000001</v>
      </c>
      <c r="O2530" s="3"/>
      <c r="P2530" s="3"/>
    </row>
    <row r="2531" spans="1:16" x14ac:dyDescent="0.25">
      <c r="A2531">
        <v>38525</v>
      </c>
      <c r="B2531" t="s">
        <v>12</v>
      </c>
      <c r="C2531" s="1" t="s">
        <v>1023</v>
      </c>
      <c r="D2531">
        <v>3012048</v>
      </c>
      <c r="E2531">
        <v>14736250</v>
      </c>
      <c r="F2531">
        <v>757575.8</v>
      </c>
      <c r="G2531">
        <v>20180920</v>
      </c>
      <c r="I2531">
        <f t="shared" si="79"/>
        <v>2530</v>
      </c>
      <c r="J2531" s="3">
        <f t="shared" si="80"/>
        <v>1011.6</v>
      </c>
      <c r="K2531" s="5">
        <f>Tabla_DATOS__13[[#This Row],[Frecuencia]]/1000000</f>
        <v>3.0120480000000001</v>
      </c>
      <c r="L2531" s="3">
        <f>Tabla_DATOS__13[[#This Row],[Presion]]/1000000</f>
        <v>14.73625</v>
      </c>
      <c r="M2531" s="3">
        <f>IFERROR(Tabla_DATOS__13[[#This Row],[caudal1]]/1000000,0)</f>
        <v>0.75757580000000002</v>
      </c>
      <c r="N2531" s="3">
        <f>Tabla_DATOS__13[[#This Row],[caudal2]]/1000000</f>
        <v>20.18092</v>
      </c>
      <c r="O2531" s="3"/>
      <c r="P2531" s="3"/>
    </row>
    <row r="2532" spans="1:16" x14ac:dyDescent="0.25">
      <c r="A2532">
        <v>38526</v>
      </c>
      <c r="B2532" t="s">
        <v>12</v>
      </c>
      <c r="C2532" s="1" t="s">
        <v>1023</v>
      </c>
      <c r="D2532">
        <v>3012048</v>
      </c>
      <c r="E2532">
        <v>14621380</v>
      </c>
      <c r="F2532">
        <v>757575.8</v>
      </c>
      <c r="G2532">
        <v>20129170</v>
      </c>
      <c r="I2532">
        <f t="shared" si="79"/>
        <v>2531</v>
      </c>
      <c r="J2532" s="3">
        <f t="shared" si="80"/>
        <v>1012</v>
      </c>
      <c r="K2532" s="5">
        <f>Tabla_DATOS__13[[#This Row],[Frecuencia]]/1000000</f>
        <v>3.0120480000000001</v>
      </c>
      <c r="L2532" s="3">
        <f>Tabla_DATOS__13[[#This Row],[Presion]]/1000000</f>
        <v>14.62138</v>
      </c>
      <c r="M2532" s="3">
        <f>IFERROR(Tabla_DATOS__13[[#This Row],[caudal1]]/1000000,0)</f>
        <v>0.75757580000000002</v>
      </c>
      <c r="N2532" s="3">
        <f>Tabla_DATOS__13[[#This Row],[caudal2]]/1000000</f>
        <v>20.129169999999998</v>
      </c>
      <c r="O2532" s="3"/>
      <c r="P2532" s="3"/>
    </row>
    <row r="2533" spans="1:16" x14ac:dyDescent="0.25">
      <c r="A2533">
        <v>38527</v>
      </c>
      <c r="B2533" t="s">
        <v>12</v>
      </c>
      <c r="C2533" s="1" t="s">
        <v>1024</v>
      </c>
      <c r="D2533">
        <v>3012048</v>
      </c>
      <c r="E2533">
        <v>14613180</v>
      </c>
      <c r="F2533">
        <v>757575.8</v>
      </c>
      <c r="G2533">
        <v>19925860</v>
      </c>
      <c r="I2533">
        <f t="shared" si="79"/>
        <v>2532</v>
      </c>
      <c r="J2533" s="3">
        <f t="shared" si="80"/>
        <v>1012.4000000000001</v>
      </c>
      <c r="K2533" s="5">
        <f>Tabla_DATOS__13[[#This Row],[Frecuencia]]/1000000</f>
        <v>3.0120480000000001</v>
      </c>
      <c r="L2533" s="3">
        <f>Tabla_DATOS__13[[#This Row],[Presion]]/1000000</f>
        <v>14.61318</v>
      </c>
      <c r="M2533" s="3">
        <f>IFERROR(Tabla_DATOS__13[[#This Row],[caudal1]]/1000000,0)</f>
        <v>0.75757580000000002</v>
      </c>
      <c r="N2533" s="3">
        <f>Tabla_DATOS__13[[#This Row],[caudal2]]/1000000</f>
        <v>19.92586</v>
      </c>
      <c r="O2533" s="3"/>
      <c r="P2533" s="3"/>
    </row>
    <row r="2534" spans="1:16" x14ac:dyDescent="0.25">
      <c r="A2534">
        <v>38528</v>
      </c>
      <c r="B2534" t="s">
        <v>12</v>
      </c>
      <c r="C2534" s="1" t="s">
        <v>1024</v>
      </c>
      <c r="D2534">
        <v>3012048</v>
      </c>
      <c r="E2534">
        <v>14777280</v>
      </c>
      <c r="F2534">
        <v>757575.8</v>
      </c>
      <c r="G2534">
        <v>19539580</v>
      </c>
      <c r="I2534">
        <f t="shared" si="79"/>
        <v>2533</v>
      </c>
      <c r="J2534" s="3">
        <f t="shared" si="80"/>
        <v>1012.8000000000001</v>
      </c>
      <c r="K2534" s="5">
        <f>Tabla_DATOS__13[[#This Row],[Frecuencia]]/1000000</f>
        <v>3.0120480000000001</v>
      </c>
      <c r="L2534" s="3">
        <f>Tabla_DATOS__13[[#This Row],[Presion]]/1000000</f>
        <v>14.777279999999999</v>
      </c>
      <c r="M2534" s="3">
        <f>IFERROR(Tabla_DATOS__13[[#This Row],[caudal1]]/1000000,0)</f>
        <v>0.75757580000000002</v>
      </c>
      <c r="N2534" s="3">
        <f>Tabla_DATOS__13[[#This Row],[caudal2]]/1000000</f>
        <v>19.539580000000001</v>
      </c>
      <c r="O2534" s="3"/>
      <c r="P2534" s="3"/>
    </row>
    <row r="2535" spans="1:16" x14ac:dyDescent="0.25">
      <c r="A2535">
        <v>38529</v>
      </c>
      <c r="B2535" t="s">
        <v>12</v>
      </c>
      <c r="C2535" s="1" t="s">
        <v>1025</v>
      </c>
      <c r="D2535">
        <v>3012048</v>
      </c>
      <c r="E2535">
        <v>14613180</v>
      </c>
      <c r="F2535">
        <v>757575.8</v>
      </c>
      <c r="G2535">
        <v>19598730</v>
      </c>
      <c r="I2535">
        <f t="shared" si="79"/>
        <v>2534</v>
      </c>
      <c r="J2535" s="3">
        <f t="shared" si="80"/>
        <v>1013.2</v>
      </c>
      <c r="K2535" s="5">
        <f>Tabla_DATOS__13[[#This Row],[Frecuencia]]/1000000</f>
        <v>3.0120480000000001</v>
      </c>
      <c r="L2535" s="3">
        <f>Tabla_DATOS__13[[#This Row],[Presion]]/1000000</f>
        <v>14.61318</v>
      </c>
      <c r="M2535" s="3">
        <f>IFERROR(Tabla_DATOS__13[[#This Row],[caudal1]]/1000000,0)</f>
        <v>0.75757580000000002</v>
      </c>
      <c r="N2535" s="3">
        <f>Tabla_DATOS__13[[#This Row],[caudal2]]/1000000</f>
        <v>19.59873</v>
      </c>
      <c r="O2535" s="3"/>
      <c r="P2535" s="3"/>
    </row>
    <row r="2536" spans="1:16" x14ac:dyDescent="0.25">
      <c r="A2536">
        <v>38530</v>
      </c>
      <c r="B2536" t="s">
        <v>12</v>
      </c>
      <c r="C2536" s="1" t="s">
        <v>1025</v>
      </c>
      <c r="D2536">
        <v>3012048</v>
      </c>
      <c r="E2536">
        <v>14687020</v>
      </c>
      <c r="F2536">
        <v>757575.8</v>
      </c>
      <c r="G2536">
        <v>20046000</v>
      </c>
      <c r="I2536">
        <f t="shared" si="79"/>
        <v>2535</v>
      </c>
      <c r="J2536" s="3">
        <f t="shared" si="80"/>
        <v>1013.6</v>
      </c>
      <c r="K2536" s="5">
        <f>Tabla_DATOS__13[[#This Row],[Frecuencia]]/1000000</f>
        <v>3.0120480000000001</v>
      </c>
      <c r="L2536" s="3">
        <f>Tabla_DATOS__13[[#This Row],[Presion]]/1000000</f>
        <v>14.68702</v>
      </c>
      <c r="M2536" s="3">
        <f>IFERROR(Tabla_DATOS__13[[#This Row],[caudal1]]/1000000,0)</f>
        <v>0.75757580000000002</v>
      </c>
      <c r="N2536" s="3">
        <f>Tabla_DATOS__13[[#This Row],[caudal2]]/1000000</f>
        <v>20.045999999999999</v>
      </c>
      <c r="O2536" s="3"/>
      <c r="P2536" s="3"/>
    </row>
    <row r="2537" spans="1:16" x14ac:dyDescent="0.25">
      <c r="A2537">
        <v>38531</v>
      </c>
      <c r="B2537" t="s">
        <v>12</v>
      </c>
      <c r="C2537" s="1" t="s">
        <v>1025</v>
      </c>
      <c r="D2537">
        <v>3012048</v>
      </c>
      <c r="E2537">
        <v>14678820</v>
      </c>
      <c r="F2537">
        <v>757575.8</v>
      </c>
      <c r="G2537">
        <v>20399010</v>
      </c>
      <c r="I2537">
        <f t="shared" si="79"/>
        <v>2536</v>
      </c>
      <c r="J2537" s="3">
        <f t="shared" si="80"/>
        <v>1014</v>
      </c>
      <c r="K2537" s="5">
        <f>Tabla_DATOS__13[[#This Row],[Frecuencia]]/1000000</f>
        <v>3.0120480000000001</v>
      </c>
      <c r="L2537" s="3">
        <f>Tabla_DATOS__13[[#This Row],[Presion]]/1000000</f>
        <v>14.67882</v>
      </c>
      <c r="M2537" s="3">
        <f>IFERROR(Tabla_DATOS__13[[#This Row],[caudal1]]/1000000,0)</f>
        <v>0.75757580000000002</v>
      </c>
      <c r="N2537" s="3">
        <f>Tabla_DATOS__13[[#This Row],[caudal2]]/1000000</f>
        <v>20.399010000000001</v>
      </c>
      <c r="O2537" s="3"/>
      <c r="P2537" s="3"/>
    </row>
    <row r="2538" spans="1:16" x14ac:dyDescent="0.25">
      <c r="A2538">
        <v>38532</v>
      </c>
      <c r="B2538" t="s">
        <v>12</v>
      </c>
      <c r="C2538" s="1" t="s">
        <v>1026</v>
      </c>
      <c r="D2538">
        <v>3012048</v>
      </c>
      <c r="E2538">
        <v>14514720</v>
      </c>
      <c r="F2538">
        <v>757575.8</v>
      </c>
      <c r="G2538">
        <v>20051540</v>
      </c>
      <c r="I2538">
        <f t="shared" si="79"/>
        <v>2537</v>
      </c>
      <c r="J2538" s="3">
        <f t="shared" si="80"/>
        <v>1014.4000000000001</v>
      </c>
      <c r="K2538" s="5">
        <f>Tabla_DATOS__13[[#This Row],[Frecuencia]]/1000000</f>
        <v>3.0120480000000001</v>
      </c>
      <c r="L2538" s="3">
        <f>Tabla_DATOS__13[[#This Row],[Presion]]/1000000</f>
        <v>14.514720000000001</v>
      </c>
      <c r="M2538" s="3">
        <f>IFERROR(Tabla_DATOS__13[[#This Row],[caudal1]]/1000000,0)</f>
        <v>0.75757580000000002</v>
      </c>
      <c r="N2538" s="3">
        <f>Tabla_DATOS__13[[#This Row],[caudal2]]/1000000</f>
        <v>20.051539999999999</v>
      </c>
      <c r="O2538" s="3"/>
      <c r="P2538" s="3"/>
    </row>
    <row r="2539" spans="1:16" x14ac:dyDescent="0.25">
      <c r="A2539">
        <v>38533</v>
      </c>
      <c r="B2539" t="s">
        <v>12</v>
      </c>
      <c r="C2539" s="1" t="s">
        <v>1026</v>
      </c>
      <c r="D2539">
        <v>3012048</v>
      </c>
      <c r="E2539">
        <v>14629590</v>
      </c>
      <c r="F2539">
        <v>757575.8</v>
      </c>
      <c r="G2539">
        <v>19691140</v>
      </c>
      <c r="I2539">
        <f t="shared" si="79"/>
        <v>2538</v>
      </c>
      <c r="J2539" s="3">
        <f t="shared" si="80"/>
        <v>1014.8000000000001</v>
      </c>
      <c r="K2539" s="5">
        <f>Tabla_DATOS__13[[#This Row],[Frecuencia]]/1000000</f>
        <v>3.0120480000000001</v>
      </c>
      <c r="L2539" s="3">
        <f>Tabla_DATOS__13[[#This Row],[Presion]]/1000000</f>
        <v>14.62959</v>
      </c>
      <c r="M2539" s="3">
        <f>IFERROR(Tabla_DATOS__13[[#This Row],[caudal1]]/1000000,0)</f>
        <v>0.75757580000000002</v>
      </c>
      <c r="N2539" s="3">
        <f>Tabla_DATOS__13[[#This Row],[caudal2]]/1000000</f>
        <v>19.691140000000001</v>
      </c>
      <c r="O2539" s="3"/>
      <c r="P2539" s="3"/>
    </row>
    <row r="2540" spans="1:16" x14ac:dyDescent="0.25">
      <c r="A2540">
        <v>38534</v>
      </c>
      <c r="B2540" t="s">
        <v>12</v>
      </c>
      <c r="C2540" s="1" t="s">
        <v>1027</v>
      </c>
      <c r="D2540">
        <v>3012048</v>
      </c>
      <c r="E2540">
        <v>14736250</v>
      </c>
      <c r="F2540">
        <v>757575.8</v>
      </c>
      <c r="G2540">
        <v>19748430</v>
      </c>
      <c r="I2540">
        <f t="shared" si="79"/>
        <v>2539</v>
      </c>
      <c r="J2540" s="3">
        <f t="shared" si="80"/>
        <v>1015.2</v>
      </c>
      <c r="K2540" s="5">
        <f>Tabla_DATOS__13[[#This Row],[Frecuencia]]/1000000</f>
        <v>3.0120480000000001</v>
      </c>
      <c r="L2540" s="3">
        <f>Tabla_DATOS__13[[#This Row],[Presion]]/1000000</f>
        <v>14.73625</v>
      </c>
      <c r="M2540" s="3">
        <f>IFERROR(Tabla_DATOS__13[[#This Row],[caudal1]]/1000000,0)</f>
        <v>0.75757580000000002</v>
      </c>
      <c r="N2540" s="3">
        <f>Tabla_DATOS__13[[#This Row],[caudal2]]/1000000</f>
        <v>19.748429999999999</v>
      </c>
      <c r="O2540" s="3"/>
      <c r="P2540" s="3"/>
    </row>
    <row r="2541" spans="1:16" x14ac:dyDescent="0.25">
      <c r="A2541">
        <v>38535</v>
      </c>
      <c r="B2541" t="s">
        <v>12</v>
      </c>
      <c r="C2541" s="1" t="s">
        <v>1027</v>
      </c>
      <c r="D2541">
        <v>3012048</v>
      </c>
      <c r="E2541">
        <v>14604970</v>
      </c>
      <c r="F2541">
        <v>757575.8</v>
      </c>
      <c r="G2541">
        <v>19990550</v>
      </c>
      <c r="I2541">
        <f t="shared" si="79"/>
        <v>2540</v>
      </c>
      <c r="J2541" s="3">
        <f t="shared" si="80"/>
        <v>1015.6</v>
      </c>
      <c r="K2541" s="5">
        <f>Tabla_DATOS__13[[#This Row],[Frecuencia]]/1000000</f>
        <v>3.0120480000000001</v>
      </c>
      <c r="L2541" s="3">
        <f>Tabla_DATOS__13[[#This Row],[Presion]]/1000000</f>
        <v>14.60497</v>
      </c>
      <c r="M2541" s="3">
        <f>IFERROR(Tabla_DATOS__13[[#This Row],[caudal1]]/1000000,0)</f>
        <v>0.75757580000000002</v>
      </c>
      <c r="N2541" s="3">
        <f>Tabla_DATOS__13[[#This Row],[caudal2]]/1000000</f>
        <v>19.990549999999999</v>
      </c>
      <c r="O2541" s="3"/>
      <c r="P2541" s="3"/>
    </row>
    <row r="2542" spans="1:16" x14ac:dyDescent="0.25">
      <c r="A2542">
        <v>38536</v>
      </c>
      <c r="B2542" t="s">
        <v>12</v>
      </c>
      <c r="C2542" s="1" t="s">
        <v>1027</v>
      </c>
      <c r="D2542">
        <v>3012048</v>
      </c>
      <c r="E2542">
        <v>14465490</v>
      </c>
      <c r="F2542">
        <v>757575.8</v>
      </c>
      <c r="G2542">
        <v>20062630</v>
      </c>
      <c r="I2542">
        <f t="shared" si="79"/>
        <v>2541</v>
      </c>
      <c r="J2542" s="3">
        <f t="shared" si="80"/>
        <v>1016</v>
      </c>
      <c r="K2542" s="5">
        <f>Tabla_DATOS__13[[#This Row],[Frecuencia]]/1000000</f>
        <v>3.0120480000000001</v>
      </c>
      <c r="L2542" s="3">
        <f>Tabla_DATOS__13[[#This Row],[Presion]]/1000000</f>
        <v>14.465490000000001</v>
      </c>
      <c r="M2542" s="3">
        <f>IFERROR(Tabla_DATOS__13[[#This Row],[caudal1]]/1000000,0)</f>
        <v>0.75757580000000002</v>
      </c>
      <c r="N2542" s="3">
        <f>Tabla_DATOS__13[[#This Row],[caudal2]]/1000000</f>
        <v>20.062629999999999</v>
      </c>
      <c r="O2542" s="3"/>
      <c r="P2542" s="3"/>
    </row>
    <row r="2543" spans="1:16" x14ac:dyDescent="0.25">
      <c r="A2543">
        <v>38537</v>
      </c>
      <c r="B2543" t="s">
        <v>12</v>
      </c>
      <c r="C2543" s="1" t="s">
        <v>1028</v>
      </c>
      <c r="D2543">
        <v>3012048</v>
      </c>
      <c r="E2543">
        <v>14719840</v>
      </c>
      <c r="F2543">
        <v>757575.8</v>
      </c>
      <c r="G2543">
        <v>19925860</v>
      </c>
      <c r="I2543">
        <f t="shared" si="79"/>
        <v>2542</v>
      </c>
      <c r="J2543" s="3">
        <f t="shared" si="80"/>
        <v>1016.4000000000001</v>
      </c>
      <c r="K2543" s="5">
        <f>Tabla_DATOS__13[[#This Row],[Frecuencia]]/1000000</f>
        <v>3.0120480000000001</v>
      </c>
      <c r="L2543" s="3">
        <f>Tabla_DATOS__13[[#This Row],[Presion]]/1000000</f>
        <v>14.71984</v>
      </c>
      <c r="M2543" s="3">
        <f>IFERROR(Tabla_DATOS__13[[#This Row],[caudal1]]/1000000,0)</f>
        <v>0.75757580000000002</v>
      </c>
      <c r="N2543" s="3">
        <f>Tabla_DATOS__13[[#This Row],[caudal2]]/1000000</f>
        <v>19.92586</v>
      </c>
      <c r="O2543" s="3"/>
      <c r="P2543" s="3"/>
    </row>
    <row r="2544" spans="1:16" x14ac:dyDescent="0.25">
      <c r="A2544">
        <v>38538</v>
      </c>
      <c r="B2544" t="s">
        <v>12</v>
      </c>
      <c r="C2544" s="1" t="s">
        <v>1028</v>
      </c>
      <c r="D2544">
        <v>3012048</v>
      </c>
      <c r="E2544">
        <v>14604970</v>
      </c>
      <c r="F2544">
        <v>757575.8</v>
      </c>
      <c r="G2544">
        <v>19351060</v>
      </c>
      <c r="I2544">
        <f t="shared" si="79"/>
        <v>2543</v>
      </c>
      <c r="J2544" s="3">
        <f t="shared" si="80"/>
        <v>1016.8000000000001</v>
      </c>
      <c r="K2544" s="5">
        <f>Tabla_DATOS__13[[#This Row],[Frecuencia]]/1000000</f>
        <v>3.0120480000000001</v>
      </c>
      <c r="L2544" s="3">
        <f>Tabla_DATOS__13[[#This Row],[Presion]]/1000000</f>
        <v>14.60497</v>
      </c>
      <c r="M2544" s="3">
        <f>IFERROR(Tabla_DATOS__13[[#This Row],[caudal1]]/1000000,0)</f>
        <v>0.75757580000000002</v>
      </c>
      <c r="N2544" s="3">
        <f>Tabla_DATOS__13[[#This Row],[caudal2]]/1000000</f>
        <v>19.35106</v>
      </c>
      <c r="O2544" s="3"/>
      <c r="P2544" s="3"/>
    </row>
    <row r="2545" spans="1:16" x14ac:dyDescent="0.25">
      <c r="A2545">
        <v>38539</v>
      </c>
      <c r="B2545" t="s">
        <v>12</v>
      </c>
      <c r="C2545" s="1" t="s">
        <v>1029</v>
      </c>
      <c r="D2545">
        <v>3012048</v>
      </c>
      <c r="E2545">
        <v>14637790</v>
      </c>
      <c r="F2545">
        <v>757575.8</v>
      </c>
      <c r="G2545">
        <v>19493380</v>
      </c>
      <c r="I2545">
        <f t="shared" si="79"/>
        <v>2544</v>
      </c>
      <c r="J2545" s="3">
        <f t="shared" si="80"/>
        <v>1017.2</v>
      </c>
      <c r="K2545" s="5">
        <f>Tabla_DATOS__13[[#This Row],[Frecuencia]]/1000000</f>
        <v>3.0120480000000001</v>
      </c>
      <c r="L2545" s="3">
        <f>Tabla_DATOS__13[[#This Row],[Presion]]/1000000</f>
        <v>14.637790000000001</v>
      </c>
      <c r="M2545" s="3">
        <f>IFERROR(Tabla_DATOS__13[[#This Row],[caudal1]]/1000000,0)</f>
        <v>0.75757580000000002</v>
      </c>
      <c r="N2545" s="3">
        <f>Tabla_DATOS__13[[#This Row],[caudal2]]/1000000</f>
        <v>19.493379999999998</v>
      </c>
      <c r="O2545" s="3"/>
      <c r="P2545" s="3"/>
    </row>
    <row r="2546" spans="1:16" x14ac:dyDescent="0.25">
      <c r="A2546">
        <v>38540</v>
      </c>
      <c r="B2546" t="s">
        <v>12</v>
      </c>
      <c r="C2546" s="1" t="s">
        <v>1029</v>
      </c>
      <c r="D2546">
        <v>3012048</v>
      </c>
      <c r="E2546">
        <v>14687020</v>
      </c>
      <c r="F2546">
        <v>757575.8</v>
      </c>
      <c r="G2546">
        <v>20125470</v>
      </c>
      <c r="I2546">
        <f t="shared" si="79"/>
        <v>2545</v>
      </c>
      <c r="J2546" s="3">
        <f t="shared" si="80"/>
        <v>1017.6</v>
      </c>
      <c r="K2546" s="5">
        <f>Tabla_DATOS__13[[#This Row],[Frecuencia]]/1000000</f>
        <v>3.0120480000000001</v>
      </c>
      <c r="L2546" s="3">
        <f>Tabla_DATOS__13[[#This Row],[Presion]]/1000000</f>
        <v>14.68702</v>
      </c>
      <c r="M2546" s="3">
        <f>IFERROR(Tabla_DATOS__13[[#This Row],[caudal1]]/1000000,0)</f>
        <v>0.75757580000000002</v>
      </c>
      <c r="N2546" s="3">
        <f>Tabla_DATOS__13[[#This Row],[caudal2]]/1000000</f>
        <v>20.12547</v>
      </c>
      <c r="O2546" s="3"/>
      <c r="P2546" s="3"/>
    </row>
    <row r="2547" spans="1:16" x14ac:dyDescent="0.25">
      <c r="A2547">
        <v>38541</v>
      </c>
      <c r="B2547" t="s">
        <v>12</v>
      </c>
      <c r="C2547" s="1" t="s">
        <v>1029</v>
      </c>
      <c r="D2547">
        <v>3012048</v>
      </c>
      <c r="E2547">
        <v>14284980</v>
      </c>
      <c r="F2547">
        <v>757575.8</v>
      </c>
      <c r="G2547">
        <v>20376830</v>
      </c>
      <c r="I2547">
        <f t="shared" si="79"/>
        <v>2546</v>
      </c>
      <c r="J2547" s="3">
        <f t="shared" si="80"/>
        <v>1018</v>
      </c>
      <c r="K2547" s="5">
        <f>Tabla_DATOS__13[[#This Row],[Frecuencia]]/1000000</f>
        <v>3.0120480000000001</v>
      </c>
      <c r="L2547" s="3">
        <f>Tabla_DATOS__13[[#This Row],[Presion]]/1000000</f>
        <v>14.284979999999999</v>
      </c>
      <c r="M2547" s="3">
        <f>IFERROR(Tabla_DATOS__13[[#This Row],[caudal1]]/1000000,0)</f>
        <v>0.75757580000000002</v>
      </c>
      <c r="N2547" s="3">
        <f>Tabla_DATOS__13[[#This Row],[caudal2]]/1000000</f>
        <v>20.376830000000002</v>
      </c>
      <c r="O2547" s="3"/>
      <c r="P2547" s="3"/>
    </row>
    <row r="2548" spans="1:16" x14ac:dyDescent="0.25">
      <c r="A2548">
        <v>38542</v>
      </c>
      <c r="B2548" t="s">
        <v>12</v>
      </c>
      <c r="C2548" s="1" t="s">
        <v>1030</v>
      </c>
      <c r="D2548">
        <v>3012048</v>
      </c>
      <c r="E2548">
        <v>14580360</v>
      </c>
      <c r="F2548">
        <v>757575.8</v>
      </c>
      <c r="G2548">
        <v>19770610</v>
      </c>
      <c r="I2548">
        <f t="shared" si="79"/>
        <v>2547</v>
      </c>
      <c r="J2548" s="3">
        <f t="shared" si="80"/>
        <v>1018.4000000000001</v>
      </c>
      <c r="K2548" s="5">
        <f>Tabla_DATOS__13[[#This Row],[Frecuencia]]/1000000</f>
        <v>3.0120480000000001</v>
      </c>
      <c r="L2548" s="3">
        <f>Tabla_DATOS__13[[#This Row],[Presion]]/1000000</f>
        <v>14.580360000000001</v>
      </c>
      <c r="M2548" s="3">
        <f>IFERROR(Tabla_DATOS__13[[#This Row],[caudal1]]/1000000,0)</f>
        <v>0.75757580000000002</v>
      </c>
      <c r="N2548" s="3">
        <f>Tabla_DATOS__13[[#This Row],[caudal2]]/1000000</f>
        <v>19.770610000000001</v>
      </c>
      <c r="O2548" s="3"/>
      <c r="P2548" s="3"/>
    </row>
    <row r="2549" spans="1:16" x14ac:dyDescent="0.25">
      <c r="A2549">
        <v>38543</v>
      </c>
      <c r="B2549" t="s">
        <v>12</v>
      </c>
      <c r="C2549" s="1" t="s">
        <v>1030</v>
      </c>
      <c r="D2549">
        <v>3012048</v>
      </c>
      <c r="E2549">
        <v>14695230</v>
      </c>
      <c r="F2549">
        <v>757575.8</v>
      </c>
      <c r="G2549">
        <v>19406510</v>
      </c>
      <c r="I2549">
        <f t="shared" si="79"/>
        <v>2548</v>
      </c>
      <c r="J2549" s="3">
        <f t="shared" si="80"/>
        <v>1018.8000000000001</v>
      </c>
      <c r="K2549" s="5">
        <f>Tabla_DATOS__13[[#This Row],[Frecuencia]]/1000000</f>
        <v>3.0120480000000001</v>
      </c>
      <c r="L2549" s="3">
        <f>Tabla_DATOS__13[[#This Row],[Presion]]/1000000</f>
        <v>14.69523</v>
      </c>
      <c r="M2549" s="3">
        <f>IFERROR(Tabla_DATOS__13[[#This Row],[caudal1]]/1000000,0)</f>
        <v>0.75757580000000002</v>
      </c>
      <c r="N2549" s="3">
        <f>Tabla_DATOS__13[[#This Row],[caudal2]]/1000000</f>
        <v>19.406510000000001</v>
      </c>
      <c r="O2549" s="3"/>
      <c r="P2549" s="3"/>
    </row>
    <row r="2550" spans="1:16" x14ac:dyDescent="0.25">
      <c r="A2550">
        <v>38544</v>
      </c>
      <c r="B2550" t="s">
        <v>12</v>
      </c>
      <c r="C2550" s="1" t="s">
        <v>1031</v>
      </c>
      <c r="D2550">
        <v>3012048</v>
      </c>
      <c r="E2550">
        <v>14555740</v>
      </c>
      <c r="F2550">
        <v>757575.8</v>
      </c>
      <c r="G2550">
        <v>19400960</v>
      </c>
      <c r="I2550">
        <f t="shared" si="79"/>
        <v>2549</v>
      </c>
      <c r="J2550" s="3">
        <f t="shared" si="80"/>
        <v>1019.2</v>
      </c>
      <c r="K2550" s="5">
        <f>Tabla_DATOS__13[[#This Row],[Frecuencia]]/1000000</f>
        <v>3.0120480000000001</v>
      </c>
      <c r="L2550" s="3">
        <f>Tabla_DATOS__13[[#This Row],[Presion]]/1000000</f>
        <v>14.55574</v>
      </c>
      <c r="M2550" s="3">
        <f>IFERROR(Tabla_DATOS__13[[#This Row],[caudal1]]/1000000,0)</f>
        <v>0.75757580000000002</v>
      </c>
      <c r="N2550" s="3">
        <f>Tabla_DATOS__13[[#This Row],[caudal2]]/1000000</f>
        <v>19.400960000000001</v>
      </c>
      <c r="O2550" s="3"/>
      <c r="P2550" s="3"/>
    </row>
    <row r="2551" spans="1:16" x14ac:dyDescent="0.25">
      <c r="A2551">
        <v>38545</v>
      </c>
      <c r="B2551" t="s">
        <v>12</v>
      </c>
      <c r="C2551" s="1" t="s">
        <v>1031</v>
      </c>
      <c r="D2551">
        <v>3012048</v>
      </c>
      <c r="E2551">
        <v>14695230</v>
      </c>
      <c r="F2551">
        <v>757575.8</v>
      </c>
      <c r="G2551">
        <v>19702230</v>
      </c>
      <c r="I2551">
        <f t="shared" si="79"/>
        <v>2550</v>
      </c>
      <c r="J2551" s="3">
        <f t="shared" si="80"/>
        <v>1019.6</v>
      </c>
      <c r="K2551" s="5">
        <f>Tabla_DATOS__13[[#This Row],[Frecuencia]]/1000000</f>
        <v>3.0120480000000001</v>
      </c>
      <c r="L2551" s="3">
        <f>Tabla_DATOS__13[[#This Row],[Presion]]/1000000</f>
        <v>14.69523</v>
      </c>
      <c r="M2551" s="3">
        <f>IFERROR(Tabla_DATOS__13[[#This Row],[caudal1]]/1000000,0)</f>
        <v>0.75757580000000002</v>
      </c>
      <c r="N2551" s="3">
        <f>Tabla_DATOS__13[[#This Row],[caudal2]]/1000000</f>
        <v>19.70223</v>
      </c>
      <c r="O2551" s="3"/>
      <c r="P2551" s="3"/>
    </row>
    <row r="2552" spans="1:16" x14ac:dyDescent="0.25">
      <c r="A2552">
        <v>38546</v>
      </c>
      <c r="B2552" t="s">
        <v>12</v>
      </c>
      <c r="C2552" s="1" t="s">
        <v>1031</v>
      </c>
      <c r="D2552">
        <v>3012048</v>
      </c>
      <c r="E2552">
        <v>14473690</v>
      </c>
      <c r="F2552">
        <v>757575.8</v>
      </c>
      <c r="G2552">
        <v>19696680</v>
      </c>
      <c r="I2552">
        <f t="shared" si="79"/>
        <v>2551</v>
      </c>
      <c r="J2552" s="3">
        <f t="shared" si="80"/>
        <v>1020</v>
      </c>
      <c r="K2552" s="5">
        <f>Tabla_DATOS__13[[#This Row],[Frecuencia]]/1000000</f>
        <v>3.0120480000000001</v>
      </c>
      <c r="L2552" s="3">
        <f>Tabla_DATOS__13[[#This Row],[Presion]]/1000000</f>
        <v>14.47369</v>
      </c>
      <c r="M2552" s="3">
        <f>IFERROR(Tabla_DATOS__13[[#This Row],[caudal1]]/1000000,0)</f>
        <v>0.75757580000000002</v>
      </c>
      <c r="N2552" s="3">
        <f>Tabla_DATOS__13[[#This Row],[caudal2]]/1000000</f>
        <v>19.696680000000001</v>
      </c>
      <c r="O2552" s="3"/>
      <c r="P2552" s="3"/>
    </row>
    <row r="2553" spans="1:16" x14ac:dyDescent="0.25">
      <c r="A2553">
        <v>38547</v>
      </c>
      <c r="B2553" t="s">
        <v>12</v>
      </c>
      <c r="C2553" s="1" t="s">
        <v>1032</v>
      </c>
      <c r="D2553">
        <v>3012048</v>
      </c>
      <c r="E2553">
        <v>14498310</v>
      </c>
      <c r="F2553">
        <v>757575.8</v>
      </c>
      <c r="G2553">
        <v>19722560</v>
      </c>
      <c r="I2553">
        <f t="shared" si="79"/>
        <v>2552</v>
      </c>
      <c r="J2553" s="3">
        <f t="shared" si="80"/>
        <v>1020.4000000000001</v>
      </c>
      <c r="K2553" s="5">
        <f>Tabla_DATOS__13[[#This Row],[Frecuencia]]/1000000</f>
        <v>3.0120480000000001</v>
      </c>
      <c r="L2553" s="3">
        <f>Tabla_DATOS__13[[#This Row],[Presion]]/1000000</f>
        <v>14.49831</v>
      </c>
      <c r="M2553" s="3">
        <f>IFERROR(Tabla_DATOS__13[[#This Row],[caudal1]]/1000000,0)</f>
        <v>0.75757580000000002</v>
      </c>
      <c r="N2553" s="3">
        <f>Tabla_DATOS__13[[#This Row],[caudal2]]/1000000</f>
        <v>19.722560000000001</v>
      </c>
      <c r="O2553" s="3"/>
      <c r="P2553" s="3"/>
    </row>
    <row r="2554" spans="1:16" x14ac:dyDescent="0.25">
      <c r="A2554">
        <v>38548</v>
      </c>
      <c r="B2554" t="s">
        <v>12</v>
      </c>
      <c r="C2554" s="1" t="s">
        <v>1032</v>
      </c>
      <c r="D2554">
        <v>3012048</v>
      </c>
      <c r="E2554">
        <v>14637790</v>
      </c>
      <c r="F2554">
        <v>757575.8</v>
      </c>
      <c r="G2554">
        <v>19376940</v>
      </c>
      <c r="I2554">
        <f t="shared" si="79"/>
        <v>2553</v>
      </c>
      <c r="J2554" s="3">
        <f t="shared" si="80"/>
        <v>1020.8000000000001</v>
      </c>
      <c r="K2554" s="5">
        <f>Tabla_DATOS__13[[#This Row],[Frecuencia]]/1000000</f>
        <v>3.0120480000000001</v>
      </c>
      <c r="L2554" s="3">
        <f>Tabla_DATOS__13[[#This Row],[Presion]]/1000000</f>
        <v>14.637790000000001</v>
      </c>
      <c r="M2554" s="3">
        <f>IFERROR(Tabla_DATOS__13[[#This Row],[caudal1]]/1000000,0)</f>
        <v>0.75757580000000002</v>
      </c>
      <c r="N2554" s="3">
        <f>Tabla_DATOS__13[[#This Row],[caudal2]]/1000000</f>
        <v>19.376940000000001</v>
      </c>
      <c r="O2554" s="3"/>
      <c r="P2554" s="3"/>
    </row>
    <row r="2555" spans="1:16" x14ac:dyDescent="0.25">
      <c r="A2555">
        <v>38549</v>
      </c>
      <c r="B2555" t="s">
        <v>12</v>
      </c>
      <c r="C2555" s="1" t="s">
        <v>1033</v>
      </c>
      <c r="D2555">
        <v>3012048</v>
      </c>
      <c r="E2555">
        <v>14654200</v>
      </c>
      <c r="F2555">
        <v>757575.8</v>
      </c>
      <c r="G2555">
        <v>19591330</v>
      </c>
      <c r="I2555">
        <f t="shared" si="79"/>
        <v>2554</v>
      </c>
      <c r="J2555" s="3">
        <f t="shared" si="80"/>
        <v>1021.2</v>
      </c>
      <c r="K2555" s="5">
        <f>Tabla_DATOS__13[[#This Row],[Frecuencia]]/1000000</f>
        <v>3.0120480000000001</v>
      </c>
      <c r="L2555" s="3">
        <f>Tabla_DATOS__13[[#This Row],[Presion]]/1000000</f>
        <v>14.654199999999999</v>
      </c>
      <c r="M2555" s="3">
        <f>IFERROR(Tabla_DATOS__13[[#This Row],[caudal1]]/1000000,0)</f>
        <v>0.75757580000000002</v>
      </c>
      <c r="N2555" s="3">
        <f>Tabla_DATOS__13[[#This Row],[caudal2]]/1000000</f>
        <v>19.591329999999999</v>
      </c>
      <c r="O2555" s="3"/>
      <c r="P2555" s="3"/>
    </row>
    <row r="2556" spans="1:16" x14ac:dyDescent="0.25">
      <c r="A2556">
        <v>38550</v>
      </c>
      <c r="B2556" t="s">
        <v>12</v>
      </c>
      <c r="C2556" s="1" t="s">
        <v>1033</v>
      </c>
      <c r="D2556">
        <v>3012048</v>
      </c>
      <c r="E2556">
        <v>14588560</v>
      </c>
      <c r="F2556">
        <v>757575.8</v>
      </c>
      <c r="G2556">
        <v>20173530</v>
      </c>
      <c r="I2556">
        <f t="shared" si="79"/>
        <v>2555</v>
      </c>
      <c r="J2556" s="3">
        <f t="shared" si="80"/>
        <v>1021.6</v>
      </c>
      <c r="K2556" s="5">
        <f>Tabla_DATOS__13[[#This Row],[Frecuencia]]/1000000</f>
        <v>3.0120480000000001</v>
      </c>
      <c r="L2556" s="3">
        <f>Tabla_DATOS__13[[#This Row],[Presion]]/1000000</f>
        <v>14.588559999999999</v>
      </c>
      <c r="M2556" s="3">
        <f>IFERROR(Tabla_DATOS__13[[#This Row],[caudal1]]/1000000,0)</f>
        <v>0.75757580000000002</v>
      </c>
      <c r="N2556" s="3">
        <f>Tabla_DATOS__13[[#This Row],[caudal2]]/1000000</f>
        <v>20.17353</v>
      </c>
      <c r="O2556" s="3"/>
      <c r="P2556" s="3"/>
    </row>
    <row r="2557" spans="1:16" x14ac:dyDescent="0.25">
      <c r="A2557">
        <v>38551</v>
      </c>
      <c r="B2557" t="s">
        <v>12</v>
      </c>
      <c r="C2557" s="1" t="s">
        <v>1033</v>
      </c>
      <c r="D2557">
        <v>3012048</v>
      </c>
      <c r="E2557">
        <v>14531130</v>
      </c>
      <c r="F2557">
        <v>757575.8</v>
      </c>
      <c r="G2557">
        <v>20278880</v>
      </c>
      <c r="I2557">
        <f t="shared" si="79"/>
        <v>2556</v>
      </c>
      <c r="J2557" s="3">
        <f t="shared" si="80"/>
        <v>1022</v>
      </c>
      <c r="K2557" s="5">
        <f>Tabla_DATOS__13[[#This Row],[Frecuencia]]/1000000</f>
        <v>3.0120480000000001</v>
      </c>
      <c r="L2557" s="3">
        <f>Tabla_DATOS__13[[#This Row],[Presion]]/1000000</f>
        <v>14.531129999999999</v>
      </c>
      <c r="M2557" s="3">
        <f>IFERROR(Tabla_DATOS__13[[#This Row],[caudal1]]/1000000,0)</f>
        <v>0.75757580000000002</v>
      </c>
      <c r="N2557" s="3">
        <f>Tabla_DATOS__13[[#This Row],[caudal2]]/1000000</f>
        <v>20.278880000000001</v>
      </c>
      <c r="O2557" s="3"/>
      <c r="P2557" s="3"/>
    </row>
    <row r="2558" spans="1:16" x14ac:dyDescent="0.25">
      <c r="A2558">
        <v>38552</v>
      </c>
      <c r="B2558" t="s">
        <v>12</v>
      </c>
      <c r="C2558" s="1" t="s">
        <v>1034</v>
      </c>
      <c r="D2558">
        <v>3012048</v>
      </c>
      <c r="E2558">
        <v>14621380</v>
      </c>
      <c r="F2558">
        <v>757575.8</v>
      </c>
      <c r="G2558">
        <v>19807580</v>
      </c>
      <c r="I2558">
        <f t="shared" si="79"/>
        <v>2557</v>
      </c>
      <c r="J2558" s="3">
        <f t="shared" si="80"/>
        <v>1022.4000000000001</v>
      </c>
      <c r="K2558" s="5">
        <f>Tabla_DATOS__13[[#This Row],[Frecuencia]]/1000000</f>
        <v>3.0120480000000001</v>
      </c>
      <c r="L2558" s="3">
        <f>Tabla_DATOS__13[[#This Row],[Presion]]/1000000</f>
        <v>14.62138</v>
      </c>
      <c r="M2558" s="3">
        <f>IFERROR(Tabla_DATOS__13[[#This Row],[caudal1]]/1000000,0)</f>
        <v>0.75757580000000002</v>
      </c>
      <c r="N2558" s="3">
        <f>Tabla_DATOS__13[[#This Row],[caudal2]]/1000000</f>
        <v>19.807580000000002</v>
      </c>
      <c r="O2558" s="3"/>
      <c r="P2558" s="3"/>
    </row>
    <row r="2559" spans="1:16" x14ac:dyDescent="0.25">
      <c r="A2559">
        <v>38553</v>
      </c>
      <c r="B2559" t="s">
        <v>12</v>
      </c>
      <c r="C2559" s="1" t="s">
        <v>1034</v>
      </c>
      <c r="D2559">
        <v>3012048</v>
      </c>
      <c r="E2559">
        <v>14580360</v>
      </c>
      <c r="F2559">
        <v>757575.8</v>
      </c>
      <c r="G2559">
        <v>19598730</v>
      </c>
      <c r="I2559">
        <f t="shared" si="79"/>
        <v>2558</v>
      </c>
      <c r="J2559" s="3">
        <f t="shared" si="80"/>
        <v>1022.8000000000001</v>
      </c>
      <c r="K2559" s="5">
        <f>Tabla_DATOS__13[[#This Row],[Frecuencia]]/1000000</f>
        <v>3.0120480000000001</v>
      </c>
      <c r="L2559" s="3">
        <f>Tabla_DATOS__13[[#This Row],[Presion]]/1000000</f>
        <v>14.580360000000001</v>
      </c>
      <c r="M2559" s="3">
        <f>IFERROR(Tabla_DATOS__13[[#This Row],[caudal1]]/1000000,0)</f>
        <v>0.75757580000000002</v>
      </c>
      <c r="N2559" s="3">
        <f>Tabla_DATOS__13[[#This Row],[caudal2]]/1000000</f>
        <v>19.59873</v>
      </c>
      <c r="O2559" s="3"/>
      <c r="P2559" s="3"/>
    </row>
    <row r="2560" spans="1:16" x14ac:dyDescent="0.25">
      <c r="A2560">
        <v>38554</v>
      </c>
      <c r="B2560" t="s">
        <v>12</v>
      </c>
      <c r="C2560" s="1" t="s">
        <v>1035</v>
      </c>
      <c r="D2560">
        <v>3012048</v>
      </c>
      <c r="E2560">
        <v>14604970</v>
      </c>
      <c r="F2560">
        <v>757575.8</v>
      </c>
      <c r="G2560">
        <v>19526650</v>
      </c>
      <c r="I2560">
        <f t="shared" si="79"/>
        <v>2559</v>
      </c>
      <c r="J2560" s="3">
        <f t="shared" si="80"/>
        <v>1023.2</v>
      </c>
      <c r="K2560" s="5">
        <f>Tabla_DATOS__13[[#This Row],[Frecuencia]]/1000000</f>
        <v>3.0120480000000001</v>
      </c>
      <c r="L2560" s="3">
        <f>Tabla_DATOS__13[[#This Row],[Presion]]/1000000</f>
        <v>14.60497</v>
      </c>
      <c r="M2560" s="3">
        <f>IFERROR(Tabla_DATOS__13[[#This Row],[caudal1]]/1000000,0)</f>
        <v>0.75757580000000002</v>
      </c>
      <c r="N2560" s="3">
        <f>Tabla_DATOS__13[[#This Row],[caudal2]]/1000000</f>
        <v>19.52665</v>
      </c>
      <c r="O2560" s="3"/>
      <c r="P2560" s="3"/>
    </row>
    <row r="2561" spans="1:16" x14ac:dyDescent="0.25">
      <c r="A2561">
        <v>38555</v>
      </c>
      <c r="B2561" t="s">
        <v>12</v>
      </c>
      <c r="C2561" s="1" t="s">
        <v>1035</v>
      </c>
      <c r="D2561">
        <v>3012048</v>
      </c>
      <c r="E2561">
        <v>14621380</v>
      </c>
      <c r="F2561">
        <v>757575.8</v>
      </c>
      <c r="G2561">
        <v>19990550</v>
      </c>
      <c r="I2561">
        <f t="shared" si="79"/>
        <v>2560</v>
      </c>
      <c r="J2561" s="3">
        <f t="shared" si="80"/>
        <v>1023.6</v>
      </c>
      <c r="K2561" s="5">
        <f>Tabla_DATOS__13[[#This Row],[Frecuencia]]/1000000</f>
        <v>3.0120480000000001</v>
      </c>
      <c r="L2561" s="3">
        <f>Tabla_DATOS__13[[#This Row],[Presion]]/1000000</f>
        <v>14.62138</v>
      </c>
      <c r="M2561" s="3">
        <f>IFERROR(Tabla_DATOS__13[[#This Row],[caudal1]]/1000000,0)</f>
        <v>0.75757580000000002</v>
      </c>
      <c r="N2561" s="3">
        <f>Tabla_DATOS__13[[#This Row],[caudal2]]/1000000</f>
        <v>19.990549999999999</v>
      </c>
      <c r="O2561" s="3"/>
      <c r="P2561" s="3"/>
    </row>
    <row r="2562" spans="1:16" x14ac:dyDescent="0.25">
      <c r="A2562">
        <v>38556</v>
      </c>
      <c r="B2562" t="s">
        <v>12</v>
      </c>
      <c r="C2562" s="1" t="s">
        <v>1035</v>
      </c>
      <c r="D2562">
        <v>3012048</v>
      </c>
      <c r="E2562">
        <v>14637790</v>
      </c>
      <c r="F2562">
        <v>757575.8</v>
      </c>
      <c r="G2562">
        <v>20129170</v>
      </c>
      <c r="I2562">
        <f t="shared" si="79"/>
        <v>2561</v>
      </c>
      <c r="J2562" s="3">
        <f t="shared" si="80"/>
        <v>1024</v>
      </c>
      <c r="K2562" s="5">
        <f>Tabla_DATOS__13[[#This Row],[Frecuencia]]/1000000</f>
        <v>3.0120480000000001</v>
      </c>
      <c r="L2562" s="3">
        <f>Tabla_DATOS__13[[#This Row],[Presion]]/1000000</f>
        <v>14.637790000000001</v>
      </c>
      <c r="M2562" s="3">
        <f>IFERROR(Tabla_DATOS__13[[#This Row],[caudal1]]/1000000,0)</f>
        <v>0.75757580000000002</v>
      </c>
      <c r="N2562" s="3">
        <f>Tabla_DATOS__13[[#This Row],[caudal2]]/1000000</f>
        <v>20.129169999999998</v>
      </c>
      <c r="O2562" s="3"/>
      <c r="P2562" s="3"/>
    </row>
    <row r="2563" spans="1:16" x14ac:dyDescent="0.25">
      <c r="A2563">
        <v>38557</v>
      </c>
      <c r="B2563" t="s">
        <v>12</v>
      </c>
      <c r="C2563" s="1" t="s">
        <v>1036</v>
      </c>
      <c r="D2563">
        <v>3012048</v>
      </c>
      <c r="E2563">
        <v>14563950</v>
      </c>
      <c r="F2563">
        <v>757575.8</v>
      </c>
      <c r="G2563">
        <v>19798340</v>
      </c>
      <c r="I2563">
        <f t="shared" si="79"/>
        <v>2562</v>
      </c>
      <c r="J2563" s="3">
        <f t="shared" si="80"/>
        <v>1024.4000000000001</v>
      </c>
      <c r="K2563" s="5">
        <f>Tabla_DATOS__13[[#This Row],[Frecuencia]]/1000000</f>
        <v>3.0120480000000001</v>
      </c>
      <c r="L2563" s="3">
        <f>Tabla_DATOS__13[[#This Row],[Presion]]/1000000</f>
        <v>14.56395</v>
      </c>
      <c r="M2563" s="3">
        <f>IFERROR(Tabla_DATOS__13[[#This Row],[caudal1]]/1000000,0)</f>
        <v>0.75757580000000002</v>
      </c>
      <c r="N2563" s="3">
        <f>Tabla_DATOS__13[[#This Row],[caudal2]]/1000000</f>
        <v>19.79834</v>
      </c>
      <c r="O2563" s="3"/>
      <c r="P2563" s="3"/>
    </row>
    <row r="2564" spans="1:16" x14ac:dyDescent="0.25">
      <c r="A2564">
        <v>38558</v>
      </c>
      <c r="B2564" t="s">
        <v>12</v>
      </c>
      <c r="C2564" s="1" t="s">
        <v>1036</v>
      </c>
      <c r="D2564">
        <v>3012048</v>
      </c>
      <c r="E2564">
        <v>14752660</v>
      </c>
      <c r="F2564">
        <v>757575.8</v>
      </c>
      <c r="G2564">
        <v>19617210</v>
      </c>
      <c r="I2564">
        <f t="shared" ref="I2564:I2627" si="81">I2563+1</f>
        <v>2563</v>
      </c>
      <c r="J2564" s="3">
        <f t="shared" ref="J2564:J2627" si="82">(1/10)*I2563*4</f>
        <v>1024.8</v>
      </c>
      <c r="K2564" s="5">
        <f>Tabla_DATOS__13[[#This Row],[Frecuencia]]/1000000</f>
        <v>3.0120480000000001</v>
      </c>
      <c r="L2564" s="3">
        <f>Tabla_DATOS__13[[#This Row],[Presion]]/1000000</f>
        <v>14.752660000000001</v>
      </c>
      <c r="M2564" s="3">
        <f>IFERROR(Tabla_DATOS__13[[#This Row],[caudal1]]/1000000,0)</f>
        <v>0.75757580000000002</v>
      </c>
      <c r="N2564" s="3">
        <f>Tabla_DATOS__13[[#This Row],[caudal2]]/1000000</f>
        <v>19.61721</v>
      </c>
      <c r="O2564" s="3"/>
      <c r="P2564" s="3"/>
    </row>
    <row r="2565" spans="1:16" x14ac:dyDescent="0.25">
      <c r="A2565">
        <v>38559</v>
      </c>
      <c r="B2565" t="s">
        <v>12</v>
      </c>
      <c r="C2565" s="1" t="s">
        <v>1037</v>
      </c>
      <c r="D2565">
        <v>3012048</v>
      </c>
      <c r="E2565">
        <v>14555740</v>
      </c>
      <c r="F2565">
        <v>757575.8</v>
      </c>
      <c r="G2565">
        <v>19543280</v>
      </c>
      <c r="I2565">
        <f t="shared" si="81"/>
        <v>2564</v>
      </c>
      <c r="J2565" s="3">
        <f t="shared" si="82"/>
        <v>1025.2</v>
      </c>
      <c r="K2565" s="5">
        <f>Tabla_DATOS__13[[#This Row],[Frecuencia]]/1000000</f>
        <v>3.0120480000000001</v>
      </c>
      <c r="L2565" s="3">
        <f>Tabla_DATOS__13[[#This Row],[Presion]]/1000000</f>
        <v>14.55574</v>
      </c>
      <c r="M2565" s="3">
        <f>IFERROR(Tabla_DATOS__13[[#This Row],[caudal1]]/1000000,0)</f>
        <v>0.75757580000000002</v>
      </c>
      <c r="N2565" s="3">
        <f>Tabla_DATOS__13[[#This Row],[caudal2]]/1000000</f>
        <v>19.543279999999999</v>
      </c>
      <c r="O2565" s="3"/>
      <c r="P2565" s="3"/>
    </row>
    <row r="2566" spans="1:16" x14ac:dyDescent="0.25">
      <c r="A2566">
        <v>38560</v>
      </c>
      <c r="B2566" t="s">
        <v>12</v>
      </c>
      <c r="C2566" s="1" t="s">
        <v>1037</v>
      </c>
      <c r="D2566">
        <v>3012048</v>
      </c>
      <c r="E2566">
        <v>14785480</v>
      </c>
      <c r="F2566">
        <v>757575.8</v>
      </c>
      <c r="G2566">
        <v>19905530</v>
      </c>
      <c r="I2566">
        <f t="shared" si="81"/>
        <v>2565</v>
      </c>
      <c r="J2566" s="3">
        <f t="shared" si="82"/>
        <v>1025.6000000000001</v>
      </c>
      <c r="K2566" s="5">
        <f>Tabla_DATOS__13[[#This Row],[Frecuencia]]/1000000</f>
        <v>3.0120480000000001</v>
      </c>
      <c r="L2566" s="3">
        <f>Tabla_DATOS__13[[#This Row],[Presion]]/1000000</f>
        <v>14.78548</v>
      </c>
      <c r="M2566" s="3">
        <f>IFERROR(Tabla_DATOS__13[[#This Row],[caudal1]]/1000000,0)</f>
        <v>0.75757580000000002</v>
      </c>
      <c r="N2566" s="3">
        <f>Tabla_DATOS__13[[#This Row],[caudal2]]/1000000</f>
        <v>19.905529999999999</v>
      </c>
      <c r="O2566" s="3"/>
      <c r="P2566" s="3"/>
    </row>
    <row r="2567" spans="1:16" x14ac:dyDescent="0.25">
      <c r="A2567">
        <v>38561</v>
      </c>
      <c r="B2567" t="s">
        <v>12</v>
      </c>
      <c r="C2567" s="1" t="s">
        <v>1037</v>
      </c>
      <c r="D2567">
        <v>3012048</v>
      </c>
      <c r="E2567">
        <v>14473690</v>
      </c>
      <c r="F2567">
        <v>757575.8</v>
      </c>
      <c r="G2567">
        <v>20112540</v>
      </c>
      <c r="I2567">
        <f t="shared" si="81"/>
        <v>2566</v>
      </c>
      <c r="J2567" s="3">
        <f t="shared" si="82"/>
        <v>1026</v>
      </c>
      <c r="K2567" s="5">
        <f>Tabla_DATOS__13[[#This Row],[Frecuencia]]/1000000</f>
        <v>3.0120480000000001</v>
      </c>
      <c r="L2567" s="3">
        <f>Tabla_DATOS__13[[#This Row],[Presion]]/1000000</f>
        <v>14.47369</v>
      </c>
      <c r="M2567" s="3">
        <f>IFERROR(Tabla_DATOS__13[[#This Row],[caudal1]]/1000000,0)</f>
        <v>0.75757580000000002</v>
      </c>
      <c r="N2567" s="3">
        <f>Tabla_DATOS__13[[#This Row],[caudal2]]/1000000</f>
        <v>20.112539999999999</v>
      </c>
      <c r="O2567" s="3"/>
      <c r="P2567" s="3"/>
    </row>
    <row r="2568" spans="1:16" x14ac:dyDescent="0.25">
      <c r="A2568">
        <v>38562</v>
      </c>
      <c r="B2568" t="s">
        <v>12</v>
      </c>
      <c r="C2568" s="1" t="s">
        <v>1038</v>
      </c>
      <c r="D2568">
        <v>3012048</v>
      </c>
      <c r="E2568">
        <v>14547540</v>
      </c>
      <c r="F2568">
        <v>757575.8</v>
      </c>
      <c r="G2568">
        <v>20071870</v>
      </c>
      <c r="I2568">
        <f t="shared" si="81"/>
        <v>2567</v>
      </c>
      <c r="J2568" s="3">
        <f t="shared" si="82"/>
        <v>1026.4000000000001</v>
      </c>
      <c r="K2568" s="5">
        <f>Tabla_DATOS__13[[#This Row],[Frecuencia]]/1000000</f>
        <v>3.0120480000000001</v>
      </c>
      <c r="L2568" s="3">
        <f>Tabla_DATOS__13[[#This Row],[Presion]]/1000000</f>
        <v>14.54754</v>
      </c>
      <c r="M2568" s="3">
        <f>IFERROR(Tabla_DATOS__13[[#This Row],[caudal1]]/1000000,0)</f>
        <v>0.75757580000000002</v>
      </c>
      <c r="N2568" s="3">
        <f>Tabla_DATOS__13[[#This Row],[caudal2]]/1000000</f>
        <v>20.071870000000001</v>
      </c>
      <c r="O2568" s="3"/>
      <c r="P2568" s="3"/>
    </row>
    <row r="2569" spans="1:16" x14ac:dyDescent="0.25">
      <c r="A2569">
        <v>38563</v>
      </c>
      <c r="B2569" t="s">
        <v>12</v>
      </c>
      <c r="C2569" s="1" t="s">
        <v>1038</v>
      </c>
      <c r="D2569">
        <v>3012048</v>
      </c>
      <c r="E2569">
        <v>14646000</v>
      </c>
      <c r="F2569">
        <v>757575.8</v>
      </c>
      <c r="G2569">
        <v>19696680</v>
      </c>
      <c r="I2569">
        <f t="shared" si="81"/>
        <v>2568</v>
      </c>
      <c r="J2569" s="3">
        <f t="shared" si="82"/>
        <v>1026.8</v>
      </c>
      <c r="K2569" s="5">
        <f>Tabla_DATOS__13[[#This Row],[Frecuencia]]/1000000</f>
        <v>3.0120480000000001</v>
      </c>
      <c r="L2569" s="3">
        <f>Tabla_DATOS__13[[#This Row],[Presion]]/1000000</f>
        <v>14.646000000000001</v>
      </c>
      <c r="M2569" s="3">
        <f>IFERROR(Tabla_DATOS__13[[#This Row],[caudal1]]/1000000,0)</f>
        <v>0.75757580000000002</v>
      </c>
      <c r="N2569" s="3">
        <f>Tabla_DATOS__13[[#This Row],[caudal2]]/1000000</f>
        <v>19.696680000000001</v>
      </c>
      <c r="O2569" s="3"/>
      <c r="P2569" s="3"/>
    </row>
    <row r="2570" spans="1:16" x14ac:dyDescent="0.25">
      <c r="A2570">
        <v>38564</v>
      </c>
      <c r="B2570" t="s">
        <v>12</v>
      </c>
      <c r="C2570" s="1" t="s">
        <v>1039</v>
      </c>
      <c r="D2570">
        <v>3012048</v>
      </c>
      <c r="E2570">
        <v>14711640</v>
      </c>
      <c r="F2570">
        <v>757575.8</v>
      </c>
      <c r="G2570">
        <v>19656020</v>
      </c>
      <c r="I2570">
        <f t="shared" si="81"/>
        <v>2569</v>
      </c>
      <c r="J2570" s="3">
        <f t="shared" si="82"/>
        <v>1027.2</v>
      </c>
      <c r="K2570" s="5">
        <f>Tabla_DATOS__13[[#This Row],[Frecuencia]]/1000000</f>
        <v>3.0120480000000001</v>
      </c>
      <c r="L2570" s="3">
        <f>Tabla_DATOS__13[[#This Row],[Presion]]/1000000</f>
        <v>14.711639999999999</v>
      </c>
      <c r="M2570" s="3">
        <f>IFERROR(Tabla_DATOS__13[[#This Row],[caudal1]]/1000000,0)</f>
        <v>0.75757580000000002</v>
      </c>
      <c r="N2570" s="3">
        <f>Tabla_DATOS__13[[#This Row],[caudal2]]/1000000</f>
        <v>19.656020000000002</v>
      </c>
      <c r="O2570" s="3"/>
      <c r="P2570" s="3"/>
    </row>
    <row r="2571" spans="1:16" x14ac:dyDescent="0.25">
      <c r="A2571">
        <v>38565</v>
      </c>
      <c r="B2571" t="s">
        <v>12</v>
      </c>
      <c r="C2571" s="1" t="s">
        <v>1039</v>
      </c>
      <c r="D2571">
        <v>3012048</v>
      </c>
      <c r="E2571">
        <v>14670610</v>
      </c>
      <c r="F2571">
        <v>757575.8</v>
      </c>
      <c r="G2571">
        <v>19946190</v>
      </c>
      <c r="I2571">
        <f t="shared" si="81"/>
        <v>2570</v>
      </c>
      <c r="J2571" s="3">
        <f t="shared" si="82"/>
        <v>1027.6000000000001</v>
      </c>
      <c r="K2571" s="5">
        <f>Tabla_DATOS__13[[#This Row],[Frecuencia]]/1000000</f>
        <v>3.0120480000000001</v>
      </c>
      <c r="L2571" s="3">
        <f>Tabla_DATOS__13[[#This Row],[Presion]]/1000000</f>
        <v>14.67061</v>
      </c>
      <c r="M2571" s="3">
        <f>IFERROR(Tabla_DATOS__13[[#This Row],[caudal1]]/1000000,0)</f>
        <v>0.75757580000000002</v>
      </c>
      <c r="N2571" s="3">
        <f>Tabla_DATOS__13[[#This Row],[caudal2]]/1000000</f>
        <v>19.946190000000001</v>
      </c>
      <c r="O2571" s="3"/>
      <c r="P2571" s="3"/>
    </row>
    <row r="2572" spans="1:16" x14ac:dyDescent="0.25">
      <c r="A2572">
        <v>38566</v>
      </c>
      <c r="B2572" t="s">
        <v>12</v>
      </c>
      <c r="C2572" s="1" t="s">
        <v>1039</v>
      </c>
      <c r="D2572">
        <v>3012048</v>
      </c>
      <c r="E2572">
        <v>14662410</v>
      </c>
      <c r="F2572">
        <v>757575.8</v>
      </c>
      <c r="G2572">
        <v>20094060</v>
      </c>
      <c r="I2572">
        <f t="shared" si="81"/>
        <v>2571</v>
      </c>
      <c r="J2572" s="3">
        <f t="shared" si="82"/>
        <v>1028</v>
      </c>
      <c r="K2572" s="5">
        <f>Tabla_DATOS__13[[#This Row],[Frecuencia]]/1000000</f>
        <v>3.0120480000000001</v>
      </c>
      <c r="L2572" s="3">
        <f>Tabla_DATOS__13[[#This Row],[Presion]]/1000000</f>
        <v>14.662409999999999</v>
      </c>
      <c r="M2572" s="3">
        <f>IFERROR(Tabla_DATOS__13[[#This Row],[caudal1]]/1000000,0)</f>
        <v>0.75757580000000002</v>
      </c>
      <c r="N2572" s="3">
        <f>Tabla_DATOS__13[[#This Row],[caudal2]]/1000000</f>
        <v>20.094059999999999</v>
      </c>
      <c r="O2572" s="3"/>
      <c r="P2572" s="3"/>
    </row>
    <row r="2573" spans="1:16" x14ac:dyDescent="0.25">
      <c r="A2573">
        <v>38567</v>
      </c>
      <c r="B2573" t="s">
        <v>12</v>
      </c>
      <c r="C2573" s="1" t="s">
        <v>1040</v>
      </c>
      <c r="D2573">
        <v>3012048</v>
      </c>
      <c r="E2573">
        <v>14637790</v>
      </c>
      <c r="F2573">
        <v>757575.8</v>
      </c>
      <c r="G2573">
        <v>19748430</v>
      </c>
      <c r="I2573">
        <f t="shared" si="81"/>
        <v>2572</v>
      </c>
      <c r="J2573" s="3">
        <f t="shared" si="82"/>
        <v>1028.4000000000001</v>
      </c>
      <c r="K2573" s="5">
        <f>Tabla_DATOS__13[[#This Row],[Frecuencia]]/1000000</f>
        <v>3.0120480000000001</v>
      </c>
      <c r="L2573" s="3">
        <f>Tabla_DATOS__13[[#This Row],[Presion]]/1000000</f>
        <v>14.637790000000001</v>
      </c>
      <c r="M2573" s="3">
        <f>IFERROR(Tabla_DATOS__13[[#This Row],[caudal1]]/1000000,0)</f>
        <v>0.75757580000000002</v>
      </c>
      <c r="N2573" s="3">
        <f>Tabla_DATOS__13[[#This Row],[caudal2]]/1000000</f>
        <v>19.748429999999999</v>
      </c>
      <c r="O2573" s="3"/>
      <c r="P2573" s="3"/>
    </row>
    <row r="2574" spans="1:16" x14ac:dyDescent="0.25">
      <c r="A2574">
        <v>38568</v>
      </c>
      <c r="B2574" t="s">
        <v>12</v>
      </c>
      <c r="C2574" s="1" t="s">
        <v>1040</v>
      </c>
      <c r="D2574">
        <v>3012048</v>
      </c>
      <c r="E2574">
        <v>14613180</v>
      </c>
      <c r="F2574">
        <v>757575.8</v>
      </c>
      <c r="G2574">
        <v>19678200</v>
      </c>
      <c r="I2574">
        <f t="shared" si="81"/>
        <v>2573</v>
      </c>
      <c r="J2574" s="3">
        <f t="shared" si="82"/>
        <v>1028.8</v>
      </c>
      <c r="K2574" s="5">
        <f>Tabla_DATOS__13[[#This Row],[Frecuencia]]/1000000</f>
        <v>3.0120480000000001</v>
      </c>
      <c r="L2574" s="3">
        <f>Tabla_DATOS__13[[#This Row],[Presion]]/1000000</f>
        <v>14.61318</v>
      </c>
      <c r="M2574" s="3">
        <f>IFERROR(Tabla_DATOS__13[[#This Row],[caudal1]]/1000000,0)</f>
        <v>0.75757580000000002</v>
      </c>
      <c r="N2574" s="3">
        <f>Tabla_DATOS__13[[#This Row],[caudal2]]/1000000</f>
        <v>19.6782</v>
      </c>
      <c r="O2574" s="3"/>
      <c r="P2574" s="3"/>
    </row>
    <row r="2575" spans="1:16" x14ac:dyDescent="0.25">
      <c r="A2575">
        <v>38569</v>
      </c>
      <c r="B2575" t="s">
        <v>12</v>
      </c>
      <c r="C2575" s="1" t="s">
        <v>1041</v>
      </c>
      <c r="D2575">
        <v>3012048</v>
      </c>
      <c r="E2575">
        <v>14629590</v>
      </c>
      <c r="F2575">
        <v>757575.8</v>
      </c>
      <c r="G2575">
        <v>19510010</v>
      </c>
      <c r="I2575">
        <f t="shared" si="81"/>
        <v>2574</v>
      </c>
      <c r="J2575" s="3">
        <f t="shared" si="82"/>
        <v>1029.2</v>
      </c>
      <c r="K2575" s="5">
        <f>Tabla_DATOS__13[[#This Row],[Frecuencia]]/1000000</f>
        <v>3.0120480000000001</v>
      </c>
      <c r="L2575" s="3">
        <f>Tabla_DATOS__13[[#This Row],[Presion]]/1000000</f>
        <v>14.62959</v>
      </c>
      <c r="M2575" s="3">
        <f>IFERROR(Tabla_DATOS__13[[#This Row],[caudal1]]/1000000,0)</f>
        <v>0.75757580000000002</v>
      </c>
      <c r="N2575" s="3">
        <f>Tabla_DATOS__13[[#This Row],[caudal2]]/1000000</f>
        <v>19.510010000000001</v>
      </c>
      <c r="O2575" s="3"/>
      <c r="P2575" s="3"/>
    </row>
    <row r="2576" spans="1:16" x14ac:dyDescent="0.25">
      <c r="A2576">
        <v>38570</v>
      </c>
      <c r="B2576" t="s">
        <v>12</v>
      </c>
      <c r="C2576" s="1" t="s">
        <v>1041</v>
      </c>
      <c r="D2576">
        <v>3012048</v>
      </c>
      <c r="E2576">
        <v>14711640</v>
      </c>
      <c r="F2576">
        <v>757575.8</v>
      </c>
      <c r="G2576">
        <v>19888900</v>
      </c>
      <c r="I2576">
        <f t="shared" si="81"/>
        <v>2575</v>
      </c>
      <c r="J2576" s="3">
        <f t="shared" si="82"/>
        <v>1029.6000000000001</v>
      </c>
      <c r="K2576" s="5">
        <f>Tabla_DATOS__13[[#This Row],[Frecuencia]]/1000000</f>
        <v>3.0120480000000001</v>
      </c>
      <c r="L2576" s="3">
        <f>Tabla_DATOS__13[[#This Row],[Presion]]/1000000</f>
        <v>14.711639999999999</v>
      </c>
      <c r="M2576" s="3">
        <f>IFERROR(Tabla_DATOS__13[[#This Row],[caudal1]]/1000000,0)</f>
        <v>0.75757580000000002</v>
      </c>
      <c r="N2576" s="3">
        <f>Tabla_DATOS__13[[#This Row],[caudal2]]/1000000</f>
        <v>19.8889</v>
      </c>
      <c r="O2576" s="3"/>
      <c r="P2576" s="3"/>
    </row>
    <row r="2577" spans="1:16" x14ac:dyDescent="0.25">
      <c r="A2577">
        <v>38571</v>
      </c>
      <c r="B2577" t="s">
        <v>12</v>
      </c>
      <c r="C2577" s="1" t="s">
        <v>1041</v>
      </c>
      <c r="D2577">
        <v>3012048</v>
      </c>
      <c r="E2577">
        <v>14596770</v>
      </c>
      <c r="F2577">
        <v>757575.8</v>
      </c>
      <c r="G2577">
        <v>20269630</v>
      </c>
      <c r="I2577">
        <f t="shared" si="81"/>
        <v>2576</v>
      </c>
      <c r="J2577" s="3">
        <f t="shared" si="82"/>
        <v>1030</v>
      </c>
      <c r="K2577" s="5">
        <f>Tabla_DATOS__13[[#This Row],[Frecuencia]]/1000000</f>
        <v>3.0120480000000001</v>
      </c>
      <c r="L2577" s="3">
        <f>Tabla_DATOS__13[[#This Row],[Presion]]/1000000</f>
        <v>14.596769999999999</v>
      </c>
      <c r="M2577" s="3">
        <f>IFERROR(Tabla_DATOS__13[[#This Row],[caudal1]]/1000000,0)</f>
        <v>0.75757580000000002</v>
      </c>
      <c r="N2577" s="3">
        <f>Tabla_DATOS__13[[#This Row],[caudal2]]/1000000</f>
        <v>20.269629999999999</v>
      </c>
      <c r="O2577" s="3"/>
      <c r="P2577" s="3"/>
    </row>
    <row r="2578" spans="1:16" x14ac:dyDescent="0.25">
      <c r="A2578">
        <v>38572</v>
      </c>
      <c r="B2578" t="s">
        <v>12</v>
      </c>
      <c r="C2578" s="1" t="s">
        <v>1042</v>
      </c>
      <c r="D2578">
        <v>3012048</v>
      </c>
      <c r="E2578">
        <v>14547540</v>
      </c>
      <c r="F2578">
        <v>757575.8</v>
      </c>
      <c r="G2578">
        <v>19831600</v>
      </c>
      <c r="I2578">
        <f t="shared" si="81"/>
        <v>2577</v>
      </c>
      <c r="J2578" s="3">
        <f t="shared" si="82"/>
        <v>1030.4000000000001</v>
      </c>
      <c r="K2578" s="5">
        <f>Tabla_DATOS__13[[#This Row],[Frecuencia]]/1000000</f>
        <v>3.0120480000000001</v>
      </c>
      <c r="L2578" s="3">
        <f>Tabla_DATOS__13[[#This Row],[Presion]]/1000000</f>
        <v>14.54754</v>
      </c>
      <c r="M2578" s="3">
        <f>IFERROR(Tabla_DATOS__13[[#This Row],[caudal1]]/1000000,0)</f>
        <v>0.75757580000000002</v>
      </c>
      <c r="N2578" s="3">
        <f>Tabla_DATOS__13[[#This Row],[caudal2]]/1000000</f>
        <v>19.831600000000002</v>
      </c>
      <c r="O2578" s="3"/>
      <c r="P2578" s="3"/>
    </row>
    <row r="2579" spans="1:16" x14ac:dyDescent="0.25">
      <c r="A2579">
        <v>38573</v>
      </c>
      <c r="B2579" t="s">
        <v>12</v>
      </c>
      <c r="C2579" s="1" t="s">
        <v>1042</v>
      </c>
      <c r="D2579">
        <v>2500000</v>
      </c>
      <c r="E2579">
        <v>14687020</v>
      </c>
      <c r="F2579">
        <v>757575.8</v>
      </c>
      <c r="G2579">
        <v>19539580</v>
      </c>
      <c r="I2579">
        <f t="shared" si="81"/>
        <v>2578</v>
      </c>
      <c r="J2579" s="3">
        <f t="shared" si="82"/>
        <v>1030.8</v>
      </c>
      <c r="K2579" s="5">
        <f>Tabla_DATOS__13[[#This Row],[Frecuencia]]/1000000</f>
        <v>2.5</v>
      </c>
      <c r="L2579" s="3">
        <f>Tabla_DATOS__13[[#This Row],[Presion]]/1000000</f>
        <v>14.68702</v>
      </c>
      <c r="M2579" s="3">
        <f>IFERROR(Tabla_DATOS__13[[#This Row],[caudal1]]/1000000,0)</f>
        <v>0.75757580000000002</v>
      </c>
      <c r="N2579" s="3">
        <f>Tabla_DATOS__13[[#This Row],[caudal2]]/1000000</f>
        <v>19.539580000000001</v>
      </c>
      <c r="O2579" s="3"/>
      <c r="P2579" s="3"/>
    </row>
    <row r="2580" spans="1:16" x14ac:dyDescent="0.25">
      <c r="A2580">
        <v>38574</v>
      </c>
      <c r="B2580" t="s">
        <v>12</v>
      </c>
      <c r="C2580" s="1" t="s">
        <v>1043</v>
      </c>
      <c r="D2580">
        <v>2500000</v>
      </c>
      <c r="E2580">
        <v>14490100</v>
      </c>
      <c r="F2580">
        <v>757575.8</v>
      </c>
      <c r="G2580">
        <v>19691140</v>
      </c>
      <c r="I2580">
        <f t="shared" si="81"/>
        <v>2579</v>
      </c>
      <c r="J2580" s="3">
        <f t="shared" si="82"/>
        <v>1031.2</v>
      </c>
      <c r="K2580" s="5">
        <f>Tabla_DATOS__13[[#This Row],[Frecuencia]]/1000000</f>
        <v>2.5</v>
      </c>
      <c r="L2580" s="3">
        <f>Tabla_DATOS__13[[#This Row],[Presion]]/1000000</f>
        <v>14.4901</v>
      </c>
      <c r="M2580" s="3">
        <f>IFERROR(Tabla_DATOS__13[[#This Row],[caudal1]]/1000000,0)</f>
        <v>0.75757580000000002</v>
      </c>
      <c r="N2580" s="3">
        <f>Tabla_DATOS__13[[#This Row],[caudal2]]/1000000</f>
        <v>19.691140000000001</v>
      </c>
      <c r="O2580" s="3"/>
      <c r="P2580" s="3"/>
    </row>
    <row r="2581" spans="1:16" x14ac:dyDescent="0.25">
      <c r="A2581">
        <v>38575</v>
      </c>
      <c r="B2581" t="s">
        <v>12</v>
      </c>
      <c r="C2581" s="1" t="s">
        <v>1043</v>
      </c>
      <c r="D2581">
        <v>2500000</v>
      </c>
      <c r="E2581">
        <v>14613180</v>
      </c>
      <c r="F2581">
        <v>757575.8</v>
      </c>
      <c r="G2581">
        <v>19591330</v>
      </c>
      <c r="I2581">
        <f t="shared" si="81"/>
        <v>2580</v>
      </c>
      <c r="J2581" s="3">
        <f t="shared" si="82"/>
        <v>1031.6000000000001</v>
      </c>
      <c r="K2581" s="5">
        <f>Tabla_DATOS__13[[#This Row],[Frecuencia]]/1000000</f>
        <v>2.5</v>
      </c>
      <c r="L2581" s="3">
        <f>Tabla_DATOS__13[[#This Row],[Presion]]/1000000</f>
        <v>14.61318</v>
      </c>
      <c r="M2581" s="3">
        <f>IFERROR(Tabla_DATOS__13[[#This Row],[caudal1]]/1000000,0)</f>
        <v>0.75757580000000002</v>
      </c>
      <c r="N2581" s="3">
        <f>Tabla_DATOS__13[[#This Row],[caudal2]]/1000000</f>
        <v>19.591329999999999</v>
      </c>
      <c r="O2581" s="3"/>
      <c r="P2581" s="3"/>
    </row>
    <row r="2582" spans="1:16" x14ac:dyDescent="0.25">
      <c r="A2582">
        <v>38576</v>
      </c>
      <c r="B2582" t="s">
        <v>12</v>
      </c>
      <c r="C2582" s="1" t="s">
        <v>1043</v>
      </c>
      <c r="D2582">
        <v>2500000</v>
      </c>
      <c r="E2582">
        <v>14646000</v>
      </c>
      <c r="F2582">
        <v>757575.8</v>
      </c>
      <c r="G2582">
        <v>19720710</v>
      </c>
      <c r="I2582">
        <f t="shared" si="81"/>
        <v>2581</v>
      </c>
      <c r="J2582" s="3">
        <f t="shared" si="82"/>
        <v>1032</v>
      </c>
      <c r="K2582" s="5">
        <f>Tabla_DATOS__13[[#This Row],[Frecuencia]]/1000000</f>
        <v>2.5</v>
      </c>
      <c r="L2582" s="3">
        <f>Tabla_DATOS__13[[#This Row],[Presion]]/1000000</f>
        <v>14.646000000000001</v>
      </c>
      <c r="M2582" s="3">
        <f>IFERROR(Tabla_DATOS__13[[#This Row],[caudal1]]/1000000,0)</f>
        <v>0.75757580000000002</v>
      </c>
      <c r="N2582" s="3">
        <f>Tabla_DATOS__13[[#This Row],[caudal2]]/1000000</f>
        <v>19.72071</v>
      </c>
      <c r="O2582" s="3"/>
      <c r="P2582" s="3"/>
    </row>
    <row r="2583" spans="1:16" x14ac:dyDescent="0.25">
      <c r="A2583">
        <v>38577</v>
      </c>
      <c r="B2583" t="s">
        <v>12</v>
      </c>
      <c r="C2583" s="1" t="s">
        <v>1044</v>
      </c>
      <c r="D2583">
        <v>2500000</v>
      </c>
      <c r="E2583">
        <v>14506510</v>
      </c>
      <c r="F2583">
        <v>757575.8</v>
      </c>
      <c r="G2583">
        <v>19659720</v>
      </c>
      <c r="I2583">
        <f t="shared" si="81"/>
        <v>2582</v>
      </c>
      <c r="J2583" s="3">
        <f t="shared" si="82"/>
        <v>1032.4000000000001</v>
      </c>
      <c r="K2583" s="5">
        <f>Tabla_DATOS__13[[#This Row],[Frecuencia]]/1000000</f>
        <v>2.5</v>
      </c>
      <c r="L2583" s="3">
        <f>Tabla_DATOS__13[[#This Row],[Presion]]/1000000</f>
        <v>14.50651</v>
      </c>
      <c r="M2583" s="3">
        <f>IFERROR(Tabla_DATOS__13[[#This Row],[caudal1]]/1000000,0)</f>
        <v>0.75757580000000002</v>
      </c>
      <c r="N2583" s="3">
        <f>Tabla_DATOS__13[[#This Row],[caudal2]]/1000000</f>
        <v>19.65972</v>
      </c>
      <c r="O2583" s="3"/>
      <c r="P2583" s="3"/>
    </row>
    <row r="2584" spans="1:16" x14ac:dyDescent="0.25">
      <c r="A2584">
        <v>38578</v>
      </c>
      <c r="B2584" t="s">
        <v>12</v>
      </c>
      <c r="C2584" s="1" t="s">
        <v>1044</v>
      </c>
      <c r="D2584">
        <v>2500000</v>
      </c>
      <c r="E2584">
        <v>14563950</v>
      </c>
      <c r="F2584">
        <v>757575.8</v>
      </c>
      <c r="G2584">
        <v>19970220</v>
      </c>
      <c r="I2584">
        <f t="shared" si="81"/>
        <v>2583</v>
      </c>
      <c r="J2584" s="3">
        <f t="shared" si="82"/>
        <v>1032.8</v>
      </c>
      <c r="K2584" s="5">
        <f>Tabla_DATOS__13[[#This Row],[Frecuencia]]/1000000</f>
        <v>2.5</v>
      </c>
      <c r="L2584" s="3">
        <f>Tabla_DATOS__13[[#This Row],[Presion]]/1000000</f>
        <v>14.56395</v>
      </c>
      <c r="M2584" s="3">
        <f>IFERROR(Tabla_DATOS__13[[#This Row],[caudal1]]/1000000,0)</f>
        <v>0.75757580000000002</v>
      </c>
      <c r="N2584" s="3">
        <f>Tabla_DATOS__13[[#This Row],[caudal2]]/1000000</f>
        <v>19.970220000000001</v>
      </c>
      <c r="O2584" s="3"/>
      <c r="P2584" s="3"/>
    </row>
    <row r="2585" spans="1:16" x14ac:dyDescent="0.25">
      <c r="A2585">
        <v>38579</v>
      </c>
      <c r="B2585" t="s">
        <v>12</v>
      </c>
      <c r="C2585" s="1" t="s">
        <v>1045</v>
      </c>
      <c r="D2585">
        <v>2500000</v>
      </c>
      <c r="E2585">
        <v>14637790</v>
      </c>
      <c r="F2585">
        <v>757575.8</v>
      </c>
      <c r="G2585">
        <v>19796490</v>
      </c>
      <c r="I2585">
        <f t="shared" si="81"/>
        <v>2584</v>
      </c>
      <c r="J2585" s="3">
        <f t="shared" si="82"/>
        <v>1033.2</v>
      </c>
      <c r="K2585" s="5">
        <f>Tabla_DATOS__13[[#This Row],[Frecuencia]]/1000000</f>
        <v>2.5</v>
      </c>
      <c r="L2585" s="3">
        <f>Tabla_DATOS__13[[#This Row],[Presion]]/1000000</f>
        <v>14.637790000000001</v>
      </c>
      <c r="M2585" s="3">
        <f>IFERROR(Tabla_DATOS__13[[#This Row],[caudal1]]/1000000,0)</f>
        <v>0.75757580000000002</v>
      </c>
      <c r="N2585" s="3">
        <f>Tabla_DATOS__13[[#This Row],[caudal2]]/1000000</f>
        <v>19.796489999999999</v>
      </c>
      <c r="O2585" s="3"/>
      <c r="P2585" s="3"/>
    </row>
    <row r="2586" spans="1:16" x14ac:dyDescent="0.25">
      <c r="A2586">
        <v>38580</v>
      </c>
      <c r="B2586" t="s">
        <v>12</v>
      </c>
      <c r="C2586" s="1" t="s">
        <v>1045</v>
      </c>
      <c r="D2586">
        <v>2500000</v>
      </c>
      <c r="E2586">
        <v>14506510</v>
      </c>
      <c r="F2586">
        <v>757575.8</v>
      </c>
      <c r="G2586">
        <v>19600570</v>
      </c>
      <c r="I2586">
        <f t="shared" si="81"/>
        <v>2585</v>
      </c>
      <c r="J2586" s="3">
        <f t="shared" si="82"/>
        <v>1033.6000000000001</v>
      </c>
      <c r="K2586" s="5">
        <f>Tabla_DATOS__13[[#This Row],[Frecuencia]]/1000000</f>
        <v>2.5</v>
      </c>
      <c r="L2586" s="3">
        <f>Tabla_DATOS__13[[#This Row],[Presion]]/1000000</f>
        <v>14.50651</v>
      </c>
      <c r="M2586" s="3">
        <f>IFERROR(Tabla_DATOS__13[[#This Row],[caudal1]]/1000000,0)</f>
        <v>0.75757580000000002</v>
      </c>
      <c r="N2586" s="3">
        <f>Tabla_DATOS__13[[#This Row],[caudal2]]/1000000</f>
        <v>19.600570000000001</v>
      </c>
      <c r="O2586" s="3"/>
      <c r="P2586" s="3"/>
    </row>
    <row r="2587" spans="1:16" x14ac:dyDescent="0.25">
      <c r="A2587">
        <v>38581</v>
      </c>
      <c r="B2587" t="s">
        <v>12</v>
      </c>
      <c r="C2587" s="1" t="s">
        <v>1045</v>
      </c>
      <c r="D2587">
        <v>2500000</v>
      </c>
      <c r="E2587">
        <v>14547540</v>
      </c>
      <c r="F2587">
        <v>757575.8</v>
      </c>
      <c r="G2587">
        <v>19922170</v>
      </c>
      <c r="I2587">
        <f t="shared" si="81"/>
        <v>2586</v>
      </c>
      <c r="J2587" s="3">
        <f t="shared" si="82"/>
        <v>1034</v>
      </c>
      <c r="K2587" s="5">
        <f>Tabla_DATOS__13[[#This Row],[Frecuencia]]/1000000</f>
        <v>2.5</v>
      </c>
      <c r="L2587" s="3">
        <f>Tabla_DATOS__13[[#This Row],[Presion]]/1000000</f>
        <v>14.54754</v>
      </c>
      <c r="M2587" s="3">
        <f>IFERROR(Tabla_DATOS__13[[#This Row],[caudal1]]/1000000,0)</f>
        <v>0.75757580000000002</v>
      </c>
      <c r="N2587" s="3">
        <f>Tabla_DATOS__13[[#This Row],[caudal2]]/1000000</f>
        <v>19.922170000000001</v>
      </c>
      <c r="O2587" s="3"/>
      <c r="P2587" s="3"/>
    </row>
    <row r="2588" spans="1:16" x14ac:dyDescent="0.25">
      <c r="A2588">
        <v>38582</v>
      </c>
      <c r="B2588" t="s">
        <v>12</v>
      </c>
      <c r="C2588" s="1" t="s">
        <v>1046</v>
      </c>
      <c r="D2588">
        <v>2500000</v>
      </c>
      <c r="E2588">
        <v>14654200</v>
      </c>
      <c r="F2588">
        <v>757575.8</v>
      </c>
      <c r="G2588">
        <v>19787250</v>
      </c>
      <c r="I2588">
        <f t="shared" si="81"/>
        <v>2587</v>
      </c>
      <c r="J2588" s="3">
        <f t="shared" si="82"/>
        <v>1034.4000000000001</v>
      </c>
      <c r="K2588" s="5">
        <f>Tabla_DATOS__13[[#This Row],[Frecuencia]]/1000000</f>
        <v>2.5</v>
      </c>
      <c r="L2588" s="3">
        <f>Tabla_DATOS__13[[#This Row],[Presion]]/1000000</f>
        <v>14.654199999999999</v>
      </c>
      <c r="M2588" s="3">
        <f>IFERROR(Tabla_DATOS__13[[#This Row],[caudal1]]/1000000,0)</f>
        <v>0.75757580000000002</v>
      </c>
      <c r="N2588" s="3">
        <f>Tabla_DATOS__13[[#This Row],[caudal2]]/1000000</f>
        <v>19.78725</v>
      </c>
      <c r="O2588" s="3"/>
      <c r="P2588" s="3"/>
    </row>
    <row r="2589" spans="1:16" x14ac:dyDescent="0.25">
      <c r="A2589">
        <v>38583</v>
      </c>
      <c r="B2589" t="s">
        <v>12</v>
      </c>
      <c r="C2589" s="1" t="s">
        <v>1046</v>
      </c>
      <c r="D2589">
        <v>2500000</v>
      </c>
      <c r="E2589">
        <v>14481900</v>
      </c>
      <c r="F2589">
        <v>757575.8</v>
      </c>
      <c r="G2589">
        <v>19988700</v>
      </c>
      <c r="I2589">
        <f t="shared" si="81"/>
        <v>2588</v>
      </c>
      <c r="J2589" s="3">
        <f t="shared" si="82"/>
        <v>1034.8</v>
      </c>
      <c r="K2589" s="5">
        <f>Tabla_DATOS__13[[#This Row],[Frecuencia]]/1000000</f>
        <v>2.5</v>
      </c>
      <c r="L2589" s="3">
        <f>Tabla_DATOS__13[[#This Row],[Presion]]/1000000</f>
        <v>14.4819</v>
      </c>
      <c r="M2589" s="3">
        <f>IFERROR(Tabla_DATOS__13[[#This Row],[caudal1]]/1000000,0)</f>
        <v>0.75757580000000002</v>
      </c>
      <c r="N2589" s="3">
        <f>Tabla_DATOS__13[[#This Row],[caudal2]]/1000000</f>
        <v>19.988700000000001</v>
      </c>
      <c r="O2589" s="3"/>
      <c r="P2589" s="3"/>
    </row>
    <row r="2590" spans="1:16" x14ac:dyDescent="0.25">
      <c r="A2590">
        <v>38584</v>
      </c>
      <c r="B2590" t="s">
        <v>12</v>
      </c>
      <c r="C2590" s="1" t="s">
        <v>1047</v>
      </c>
      <c r="D2590">
        <v>2500000</v>
      </c>
      <c r="E2590">
        <v>14580360</v>
      </c>
      <c r="F2590">
        <v>757575.8</v>
      </c>
      <c r="G2590">
        <v>19713320</v>
      </c>
      <c r="I2590">
        <f t="shared" si="81"/>
        <v>2589</v>
      </c>
      <c r="J2590" s="3">
        <f t="shared" si="82"/>
        <v>1035.2</v>
      </c>
      <c r="K2590" s="5">
        <f>Tabla_DATOS__13[[#This Row],[Frecuencia]]/1000000</f>
        <v>2.5</v>
      </c>
      <c r="L2590" s="3">
        <f>Tabla_DATOS__13[[#This Row],[Presion]]/1000000</f>
        <v>14.580360000000001</v>
      </c>
      <c r="M2590" s="3">
        <f>IFERROR(Tabla_DATOS__13[[#This Row],[caudal1]]/1000000,0)</f>
        <v>0.75757580000000002</v>
      </c>
      <c r="N2590" s="3">
        <f>Tabla_DATOS__13[[#This Row],[caudal2]]/1000000</f>
        <v>19.71332</v>
      </c>
      <c r="O2590" s="3"/>
      <c r="P2590" s="3"/>
    </row>
    <row r="2591" spans="1:16" x14ac:dyDescent="0.25">
      <c r="A2591">
        <v>38585</v>
      </c>
      <c r="B2591" t="s">
        <v>12</v>
      </c>
      <c r="C2591" s="1" t="s">
        <v>1047</v>
      </c>
      <c r="D2591">
        <v>2500000</v>
      </c>
      <c r="E2591">
        <v>14662410</v>
      </c>
      <c r="F2591">
        <v>757575.8</v>
      </c>
      <c r="G2591">
        <v>19907380</v>
      </c>
      <c r="I2591">
        <f t="shared" si="81"/>
        <v>2590</v>
      </c>
      <c r="J2591" s="3">
        <f t="shared" si="82"/>
        <v>1035.6000000000001</v>
      </c>
      <c r="K2591" s="5">
        <f>Tabla_DATOS__13[[#This Row],[Frecuencia]]/1000000</f>
        <v>2.5</v>
      </c>
      <c r="L2591" s="3">
        <f>Tabla_DATOS__13[[#This Row],[Presion]]/1000000</f>
        <v>14.662409999999999</v>
      </c>
      <c r="M2591" s="3">
        <f>IFERROR(Tabla_DATOS__13[[#This Row],[caudal1]]/1000000,0)</f>
        <v>0.75757580000000002</v>
      </c>
      <c r="N2591" s="3">
        <f>Tabla_DATOS__13[[#This Row],[caudal2]]/1000000</f>
        <v>19.90738</v>
      </c>
      <c r="O2591" s="3"/>
      <c r="P2591" s="3"/>
    </row>
    <row r="2592" spans="1:16" x14ac:dyDescent="0.25">
      <c r="A2592">
        <v>38586</v>
      </c>
      <c r="B2592" t="s">
        <v>12</v>
      </c>
      <c r="C2592" s="1" t="s">
        <v>1047</v>
      </c>
      <c r="D2592">
        <v>2500000</v>
      </c>
      <c r="E2592">
        <v>14457280</v>
      </c>
      <c r="F2592">
        <v>757575.8</v>
      </c>
      <c r="G2592">
        <v>20060780</v>
      </c>
      <c r="I2592">
        <f t="shared" si="81"/>
        <v>2591</v>
      </c>
      <c r="J2592" s="3">
        <f t="shared" si="82"/>
        <v>1036</v>
      </c>
      <c r="K2592" s="5">
        <f>Tabla_DATOS__13[[#This Row],[Frecuencia]]/1000000</f>
        <v>2.5</v>
      </c>
      <c r="L2592" s="3">
        <f>Tabla_DATOS__13[[#This Row],[Presion]]/1000000</f>
        <v>14.457280000000001</v>
      </c>
      <c r="M2592" s="3">
        <f>IFERROR(Tabla_DATOS__13[[#This Row],[caudal1]]/1000000,0)</f>
        <v>0.75757580000000002</v>
      </c>
      <c r="N2592" s="3">
        <f>Tabla_DATOS__13[[#This Row],[caudal2]]/1000000</f>
        <v>20.060780000000001</v>
      </c>
      <c r="O2592" s="3"/>
      <c r="P2592" s="3"/>
    </row>
    <row r="2593" spans="1:16" x14ac:dyDescent="0.25">
      <c r="A2593">
        <v>38587</v>
      </c>
      <c r="B2593" t="s">
        <v>12</v>
      </c>
      <c r="C2593" s="1" t="s">
        <v>1048</v>
      </c>
      <c r="D2593">
        <v>2500000</v>
      </c>
      <c r="E2593">
        <v>14588560</v>
      </c>
      <c r="F2593">
        <v>757575.8</v>
      </c>
      <c r="G2593">
        <v>20230820</v>
      </c>
      <c r="I2593">
        <f t="shared" si="81"/>
        <v>2592</v>
      </c>
      <c r="J2593" s="3">
        <f t="shared" si="82"/>
        <v>1036.4000000000001</v>
      </c>
      <c r="K2593" s="5">
        <f>Tabla_DATOS__13[[#This Row],[Frecuencia]]/1000000</f>
        <v>2.5</v>
      </c>
      <c r="L2593" s="3">
        <f>Tabla_DATOS__13[[#This Row],[Presion]]/1000000</f>
        <v>14.588559999999999</v>
      </c>
      <c r="M2593" s="3">
        <f>IFERROR(Tabla_DATOS__13[[#This Row],[caudal1]]/1000000,0)</f>
        <v>0.75757580000000002</v>
      </c>
      <c r="N2593" s="3">
        <f>Tabla_DATOS__13[[#This Row],[caudal2]]/1000000</f>
        <v>20.230820000000001</v>
      </c>
      <c r="O2593" s="3"/>
      <c r="P2593" s="3"/>
    </row>
    <row r="2594" spans="1:16" x14ac:dyDescent="0.25">
      <c r="A2594">
        <v>38588</v>
      </c>
      <c r="B2594" t="s">
        <v>12</v>
      </c>
      <c r="C2594" s="1" t="s">
        <v>1048</v>
      </c>
      <c r="D2594">
        <v>2500000</v>
      </c>
      <c r="E2594">
        <v>14613180</v>
      </c>
      <c r="F2594">
        <v>757575.8</v>
      </c>
      <c r="G2594">
        <v>20014580</v>
      </c>
      <c r="I2594">
        <f t="shared" si="81"/>
        <v>2593</v>
      </c>
      <c r="J2594" s="3">
        <f t="shared" si="82"/>
        <v>1036.8</v>
      </c>
      <c r="K2594" s="5">
        <f>Tabla_DATOS__13[[#This Row],[Frecuencia]]/1000000</f>
        <v>2.5</v>
      </c>
      <c r="L2594" s="3">
        <f>Tabla_DATOS__13[[#This Row],[Presion]]/1000000</f>
        <v>14.61318</v>
      </c>
      <c r="M2594" s="3">
        <f>IFERROR(Tabla_DATOS__13[[#This Row],[caudal1]]/1000000,0)</f>
        <v>0.75757580000000002</v>
      </c>
      <c r="N2594" s="3">
        <f>Tabla_DATOS__13[[#This Row],[caudal2]]/1000000</f>
        <v>20.014579999999999</v>
      </c>
      <c r="O2594" s="3"/>
      <c r="P2594" s="3"/>
    </row>
    <row r="2595" spans="1:16" x14ac:dyDescent="0.25">
      <c r="A2595">
        <v>38589</v>
      </c>
      <c r="B2595" t="s">
        <v>12</v>
      </c>
      <c r="C2595" s="1" t="s">
        <v>1049</v>
      </c>
      <c r="D2595">
        <v>2500000</v>
      </c>
      <c r="E2595">
        <v>14490100</v>
      </c>
      <c r="F2595">
        <v>757575.8</v>
      </c>
      <c r="G2595">
        <v>20145800</v>
      </c>
      <c r="I2595">
        <f t="shared" si="81"/>
        <v>2594</v>
      </c>
      <c r="J2595" s="3">
        <f t="shared" si="82"/>
        <v>1037.2</v>
      </c>
      <c r="K2595" s="5">
        <f>Tabla_DATOS__13[[#This Row],[Frecuencia]]/1000000</f>
        <v>2.5</v>
      </c>
      <c r="L2595" s="3">
        <f>Tabla_DATOS__13[[#This Row],[Presion]]/1000000</f>
        <v>14.4901</v>
      </c>
      <c r="M2595" s="3">
        <f>IFERROR(Tabla_DATOS__13[[#This Row],[caudal1]]/1000000,0)</f>
        <v>0.75757580000000002</v>
      </c>
      <c r="N2595" s="3">
        <f>Tabla_DATOS__13[[#This Row],[caudal2]]/1000000</f>
        <v>20.145800000000001</v>
      </c>
      <c r="O2595" s="3"/>
      <c r="P2595" s="3"/>
    </row>
    <row r="2596" spans="1:16" x14ac:dyDescent="0.25">
      <c r="A2596">
        <v>38590</v>
      </c>
      <c r="B2596" t="s">
        <v>12</v>
      </c>
      <c r="C2596" s="1" t="s">
        <v>1049</v>
      </c>
      <c r="D2596">
        <v>2500000</v>
      </c>
      <c r="E2596">
        <v>14539330</v>
      </c>
      <c r="F2596">
        <v>757575.8</v>
      </c>
      <c r="G2596">
        <v>20064480</v>
      </c>
      <c r="I2596">
        <f t="shared" si="81"/>
        <v>2595</v>
      </c>
      <c r="J2596" s="3">
        <f t="shared" si="82"/>
        <v>1037.6000000000001</v>
      </c>
      <c r="K2596" s="5">
        <f>Tabla_DATOS__13[[#This Row],[Frecuencia]]/1000000</f>
        <v>2.5</v>
      </c>
      <c r="L2596" s="3">
        <f>Tabla_DATOS__13[[#This Row],[Presion]]/1000000</f>
        <v>14.53933</v>
      </c>
      <c r="M2596" s="3">
        <f>IFERROR(Tabla_DATOS__13[[#This Row],[caudal1]]/1000000,0)</f>
        <v>0.75757580000000002</v>
      </c>
      <c r="N2596" s="3">
        <f>Tabla_DATOS__13[[#This Row],[caudal2]]/1000000</f>
        <v>20.06448</v>
      </c>
      <c r="O2596" s="3"/>
      <c r="P2596" s="3"/>
    </row>
    <row r="2597" spans="1:16" x14ac:dyDescent="0.25">
      <c r="A2597">
        <v>38591</v>
      </c>
      <c r="B2597" t="s">
        <v>12</v>
      </c>
      <c r="C2597" s="1" t="s">
        <v>1049</v>
      </c>
      <c r="D2597">
        <v>2500000</v>
      </c>
      <c r="E2597">
        <v>14629590</v>
      </c>
      <c r="F2597">
        <v>757575.8</v>
      </c>
      <c r="G2597">
        <v>20249300</v>
      </c>
      <c r="I2597">
        <f t="shared" si="81"/>
        <v>2596</v>
      </c>
      <c r="J2597" s="3">
        <f t="shared" si="82"/>
        <v>1038</v>
      </c>
      <c r="K2597" s="5">
        <f>Tabla_DATOS__13[[#This Row],[Frecuencia]]/1000000</f>
        <v>2.5</v>
      </c>
      <c r="L2597" s="3">
        <f>Tabla_DATOS__13[[#This Row],[Presion]]/1000000</f>
        <v>14.62959</v>
      </c>
      <c r="M2597" s="3">
        <f>IFERROR(Tabla_DATOS__13[[#This Row],[caudal1]]/1000000,0)</f>
        <v>0.75757580000000002</v>
      </c>
      <c r="N2597" s="3">
        <f>Tabla_DATOS__13[[#This Row],[caudal2]]/1000000</f>
        <v>20.249300000000002</v>
      </c>
      <c r="O2597" s="3"/>
      <c r="P2597" s="3"/>
    </row>
    <row r="2598" spans="1:16" x14ac:dyDescent="0.25">
      <c r="A2598">
        <v>38592</v>
      </c>
      <c r="B2598" t="s">
        <v>12</v>
      </c>
      <c r="C2598" s="1" t="s">
        <v>1050</v>
      </c>
      <c r="D2598">
        <v>2500000</v>
      </c>
      <c r="E2598">
        <v>14547540</v>
      </c>
      <c r="F2598">
        <v>757575.8</v>
      </c>
      <c r="G2598">
        <v>19840840</v>
      </c>
      <c r="I2598">
        <f t="shared" si="81"/>
        <v>2597</v>
      </c>
      <c r="J2598" s="3">
        <f t="shared" si="82"/>
        <v>1038.4000000000001</v>
      </c>
      <c r="K2598" s="5">
        <f>Tabla_DATOS__13[[#This Row],[Frecuencia]]/1000000</f>
        <v>2.5</v>
      </c>
      <c r="L2598" s="3">
        <f>Tabla_DATOS__13[[#This Row],[Presion]]/1000000</f>
        <v>14.54754</v>
      </c>
      <c r="M2598" s="3">
        <f>IFERROR(Tabla_DATOS__13[[#This Row],[caudal1]]/1000000,0)</f>
        <v>0.75757580000000002</v>
      </c>
      <c r="N2598" s="3">
        <f>Tabla_DATOS__13[[#This Row],[caudal2]]/1000000</f>
        <v>19.84084</v>
      </c>
      <c r="O2598" s="3"/>
      <c r="P2598" s="3"/>
    </row>
    <row r="2599" spans="1:16" x14ac:dyDescent="0.25">
      <c r="A2599">
        <v>38593</v>
      </c>
      <c r="B2599" t="s">
        <v>12</v>
      </c>
      <c r="C2599" s="1" t="s">
        <v>1050</v>
      </c>
      <c r="D2599">
        <v>2500000</v>
      </c>
      <c r="E2599">
        <v>14580360</v>
      </c>
      <c r="F2599">
        <v>757575.8</v>
      </c>
      <c r="G2599">
        <v>19983160</v>
      </c>
      <c r="I2599">
        <f t="shared" si="81"/>
        <v>2598</v>
      </c>
      <c r="J2599" s="3">
        <f t="shared" si="82"/>
        <v>1038.8</v>
      </c>
      <c r="K2599" s="5">
        <f>Tabla_DATOS__13[[#This Row],[Frecuencia]]/1000000</f>
        <v>2.5</v>
      </c>
      <c r="L2599" s="3">
        <f>Tabla_DATOS__13[[#This Row],[Presion]]/1000000</f>
        <v>14.580360000000001</v>
      </c>
      <c r="M2599" s="3">
        <f>IFERROR(Tabla_DATOS__13[[#This Row],[caudal1]]/1000000,0)</f>
        <v>0.75757580000000002</v>
      </c>
      <c r="N2599" s="3">
        <f>Tabla_DATOS__13[[#This Row],[caudal2]]/1000000</f>
        <v>19.983160000000002</v>
      </c>
      <c r="O2599" s="3"/>
      <c r="P2599" s="3"/>
    </row>
    <row r="2600" spans="1:16" x14ac:dyDescent="0.25">
      <c r="A2600">
        <v>38594</v>
      </c>
      <c r="B2600" t="s">
        <v>12</v>
      </c>
      <c r="C2600" s="1" t="s">
        <v>1051</v>
      </c>
      <c r="D2600">
        <v>2500000</v>
      </c>
      <c r="E2600">
        <v>14621380</v>
      </c>
      <c r="F2600">
        <v>757575.8</v>
      </c>
      <c r="G2600">
        <v>20090350</v>
      </c>
      <c r="I2600">
        <f t="shared" si="81"/>
        <v>2599</v>
      </c>
      <c r="J2600" s="3">
        <f t="shared" si="82"/>
        <v>1039.2</v>
      </c>
      <c r="K2600" s="5">
        <f>Tabla_DATOS__13[[#This Row],[Frecuencia]]/1000000</f>
        <v>2.5</v>
      </c>
      <c r="L2600" s="3">
        <f>Tabla_DATOS__13[[#This Row],[Presion]]/1000000</f>
        <v>14.62138</v>
      </c>
      <c r="M2600" s="3">
        <f>IFERROR(Tabla_DATOS__13[[#This Row],[caudal1]]/1000000,0)</f>
        <v>0.75757580000000002</v>
      </c>
      <c r="N2600" s="3">
        <f>Tabla_DATOS__13[[#This Row],[caudal2]]/1000000</f>
        <v>20.090350000000001</v>
      </c>
      <c r="O2600" s="3"/>
      <c r="P2600" s="3"/>
    </row>
    <row r="2601" spans="1:16" x14ac:dyDescent="0.25">
      <c r="A2601">
        <v>38595</v>
      </c>
      <c r="B2601" t="s">
        <v>12</v>
      </c>
      <c r="C2601" s="1" t="s">
        <v>1051</v>
      </c>
      <c r="D2601">
        <v>2500000</v>
      </c>
      <c r="E2601">
        <v>14490100</v>
      </c>
      <c r="F2601">
        <v>757575.8</v>
      </c>
      <c r="G2601">
        <v>20230820</v>
      </c>
      <c r="I2601">
        <f t="shared" si="81"/>
        <v>2600</v>
      </c>
      <c r="J2601" s="3">
        <f t="shared" si="82"/>
        <v>1039.6000000000001</v>
      </c>
      <c r="K2601" s="5">
        <f>Tabla_DATOS__13[[#This Row],[Frecuencia]]/1000000</f>
        <v>2.5</v>
      </c>
      <c r="L2601" s="3">
        <f>Tabla_DATOS__13[[#This Row],[Presion]]/1000000</f>
        <v>14.4901</v>
      </c>
      <c r="M2601" s="3">
        <f>IFERROR(Tabla_DATOS__13[[#This Row],[caudal1]]/1000000,0)</f>
        <v>0.75757580000000002</v>
      </c>
      <c r="N2601" s="3">
        <f>Tabla_DATOS__13[[#This Row],[caudal2]]/1000000</f>
        <v>20.230820000000001</v>
      </c>
      <c r="O2601" s="3"/>
      <c r="P2601" s="3"/>
    </row>
    <row r="2602" spans="1:16" x14ac:dyDescent="0.25">
      <c r="A2602">
        <v>38596</v>
      </c>
      <c r="B2602" t="s">
        <v>12</v>
      </c>
      <c r="C2602" s="1" t="s">
        <v>1051</v>
      </c>
      <c r="D2602">
        <v>2500000</v>
      </c>
      <c r="E2602">
        <v>14555740</v>
      </c>
      <c r="F2602">
        <v>757575.8</v>
      </c>
      <c r="G2602">
        <v>20184620</v>
      </c>
      <c r="I2602">
        <f t="shared" si="81"/>
        <v>2601</v>
      </c>
      <c r="J2602" s="3">
        <f t="shared" si="82"/>
        <v>1040</v>
      </c>
      <c r="K2602" s="5">
        <f>Tabla_DATOS__13[[#This Row],[Frecuencia]]/1000000</f>
        <v>2.5</v>
      </c>
      <c r="L2602" s="3">
        <f>Tabla_DATOS__13[[#This Row],[Presion]]/1000000</f>
        <v>14.55574</v>
      </c>
      <c r="M2602" s="3">
        <f>IFERROR(Tabla_DATOS__13[[#This Row],[caudal1]]/1000000,0)</f>
        <v>0.75757580000000002</v>
      </c>
      <c r="N2602" s="3">
        <f>Tabla_DATOS__13[[#This Row],[caudal2]]/1000000</f>
        <v>20.184619999999999</v>
      </c>
      <c r="O2602" s="3"/>
      <c r="P2602" s="3"/>
    </row>
    <row r="2603" spans="1:16" x14ac:dyDescent="0.25">
      <c r="A2603">
        <v>38597</v>
      </c>
      <c r="B2603" t="s">
        <v>12</v>
      </c>
      <c r="C2603" s="1" t="s">
        <v>1052</v>
      </c>
      <c r="D2603">
        <v>2500000</v>
      </c>
      <c r="E2603">
        <v>14596770</v>
      </c>
      <c r="F2603">
        <v>757575.8</v>
      </c>
      <c r="G2603">
        <v>20232670</v>
      </c>
      <c r="I2603">
        <f t="shared" si="81"/>
        <v>2602</v>
      </c>
      <c r="J2603" s="3">
        <f t="shared" si="82"/>
        <v>1040.4000000000001</v>
      </c>
      <c r="K2603" s="5">
        <f>Tabla_DATOS__13[[#This Row],[Frecuencia]]/1000000</f>
        <v>2.5</v>
      </c>
      <c r="L2603" s="3">
        <f>Tabla_DATOS__13[[#This Row],[Presion]]/1000000</f>
        <v>14.596769999999999</v>
      </c>
      <c r="M2603" s="3">
        <f>IFERROR(Tabla_DATOS__13[[#This Row],[caudal1]]/1000000,0)</f>
        <v>0.75757580000000002</v>
      </c>
      <c r="N2603" s="3">
        <f>Tabla_DATOS__13[[#This Row],[caudal2]]/1000000</f>
        <v>20.232669999999999</v>
      </c>
      <c r="O2603" s="3"/>
      <c r="P2603" s="3"/>
    </row>
    <row r="2604" spans="1:16" x14ac:dyDescent="0.25">
      <c r="A2604">
        <v>38598</v>
      </c>
      <c r="B2604" t="s">
        <v>12</v>
      </c>
      <c r="C2604" s="1" t="s">
        <v>1052</v>
      </c>
      <c r="D2604">
        <v>2500000</v>
      </c>
      <c r="E2604">
        <v>14490100</v>
      </c>
      <c r="F2604">
        <v>757575.8</v>
      </c>
      <c r="G2604">
        <v>19977620</v>
      </c>
      <c r="I2604">
        <f t="shared" si="81"/>
        <v>2603</v>
      </c>
      <c r="J2604" s="3">
        <f t="shared" si="82"/>
        <v>1040.8</v>
      </c>
      <c r="K2604" s="5">
        <f>Tabla_DATOS__13[[#This Row],[Frecuencia]]/1000000</f>
        <v>2.5</v>
      </c>
      <c r="L2604" s="3">
        <f>Tabla_DATOS__13[[#This Row],[Presion]]/1000000</f>
        <v>14.4901</v>
      </c>
      <c r="M2604" s="3">
        <f>IFERROR(Tabla_DATOS__13[[#This Row],[caudal1]]/1000000,0)</f>
        <v>0.75757580000000002</v>
      </c>
      <c r="N2604" s="3">
        <f>Tabla_DATOS__13[[#This Row],[caudal2]]/1000000</f>
        <v>19.977620000000002</v>
      </c>
      <c r="O2604" s="3"/>
      <c r="P2604" s="3"/>
    </row>
    <row r="2605" spans="1:16" x14ac:dyDescent="0.25">
      <c r="A2605">
        <v>38599</v>
      </c>
      <c r="B2605" t="s">
        <v>12</v>
      </c>
      <c r="C2605" s="1" t="s">
        <v>1053</v>
      </c>
      <c r="D2605">
        <v>2500000</v>
      </c>
      <c r="E2605">
        <v>14531130</v>
      </c>
      <c r="F2605">
        <v>757575.8</v>
      </c>
      <c r="G2605">
        <v>20064480</v>
      </c>
      <c r="I2605">
        <f t="shared" si="81"/>
        <v>2604</v>
      </c>
      <c r="J2605" s="3">
        <f t="shared" si="82"/>
        <v>1041.2</v>
      </c>
      <c r="K2605" s="5">
        <f>Tabla_DATOS__13[[#This Row],[Frecuencia]]/1000000</f>
        <v>2.5</v>
      </c>
      <c r="L2605" s="3">
        <f>Tabla_DATOS__13[[#This Row],[Presion]]/1000000</f>
        <v>14.531129999999999</v>
      </c>
      <c r="M2605" s="3">
        <f>IFERROR(Tabla_DATOS__13[[#This Row],[caudal1]]/1000000,0)</f>
        <v>0.75757580000000002</v>
      </c>
      <c r="N2605" s="3">
        <f>Tabla_DATOS__13[[#This Row],[caudal2]]/1000000</f>
        <v>20.06448</v>
      </c>
      <c r="O2605" s="3"/>
      <c r="P2605" s="3"/>
    </row>
    <row r="2606" spans="1:16" x14ac:dyDescent="0.25">
      <c r="A2606">
        <v>38600</v>
      </c>
      <c r="B2606" t="s">
        <v>12</v>
      </c>
      <c r="C2606" s="1" t="s">
        <v>1053</v>
      </c>
      <c r="D2606">
        <v>2500000</v>
      </c>
      <c r="E2606">
        <v>14572150</v>
      </c>
      <c r="F2606">
        <v>757575.8</v>
      </c>
      <c r="G2606">
        <v>19894440</v>
      </c>
      <c r="I2606">
        <f t="shared" si="81"/>
        <v>2605</v>
      </c>
      <c r="J2606" s="3">
        <f t="shared" si="82"/>
        <v>1041.6000000000001</v>
      </c>
      <c r="K2606" s="5">
        <f>Tabla_DATOS__13[[#This Row],[Frecuencia]]/1000000</f>
        <v>2.5</v>
      </c>
      <c r="L2606" s="3">
        <f>Tabla_DATOS__13[[#This Row],[Presion]]/1000000</f>
        <v>14.572150000000001</v>
      </c>
      <c r="M2606" s="3">
        <f>IFERROR(Tabla_DATOS__13[[#This Row],[caudal1]]/1000000,0)</f>
        <v>0.75757580000000002</v>
      </c>
      <c r="N2606" s="3">
        <f>Tabla_DATOS__13[[#This Row],[caudal2]]/1000000</f>
        <v>19.894439999999999</v>
      </c>
      <c r="O2606" s="3"/>
      <c r="P2606" s="3"/>
    </row>
    <row r="2607" spans="1:16" x14ac:dyDescent="0.25">
      <c r="A2607">
        <v>38601</v>
      </c>
      <c r="B2607" t="s">
        <v>12</v>
      </c>
      <c r="C2607" s="1" t="s">
        <v>1053</v>
      </c>
      <c r="D2607">
        <v>2500000</v>
      </c>
      <c r="E2607">
        <v>14514720</v>
      </c>
      <c r="F2607">
        <v>757575.8</v>
      </c>
      <c r="G2607">
        <v>19842690</v>
      </c>
      <c r="I2607">
        <f t="shared" si="81"/>
        <v>2606</v>
      </c>
      <c r="J2607" s="3">
        <f t="shared" si="82"/>
        <v>1042</v>
      </c>
      <c r="K2607" s="5">
        <f>Tabla_DATOS__13[[#This Row],[Frecuencia]]/1000000</f>
        <v>2.5</v>
      </c>
      <c r="L2607" s="3">
        <f>Tabla_DATOS__13[[#This Row],[Presion]]/1000000</f>
        <v>14.514720000000001</v>
      </c>
      <c r="M2607" s="3">
        <f>IFERROR(Tabla_DATOS__13[[#This Row],[caudal1]]/1000000,0)</f>
        <v>0.75757580000000002</v>
      </c>
      <c r="N2607" s="3">
        <f>Tabla_DATOS__13[[#This Row],[caudal2]]/1000000</f>
        <v>19.842690000000001</v>
      </c>
      <c r="O2607" s="3"/>
      <c r="P2607" s="3"/>
    </row>
    <row r="2608" spans="1:16" x14ac:dyDescent="0.25">
      <c r="A2608">
        <v>38602</v>
      </c>
      <c r="B2608" t="s">
        <v>12</v>
      </c>
      <c r="C2608" s="1" t="s">
        <v>1054</v>
      </c>
      <c r="D2608">
        <v>2500000</v>
      </c>
      <c r="E2608">
        <v>14580360</v>
      </c>
      <c r="F2608">
        <v>757575.8</v>
      </c>
      <c r="G2608">
        <v>19877810</v>
      </c>
      <c r="I2608">
        <f t="shared" si="81"/>
        <v>2607</v>
      </c>
      <c r="J2608" s="3">
        <f t="shared" si="82"/>
        <v>1042.4000000000001</v>
      </c>
      <c r="K2608" s="5">
        <f>Tabla_DATOS__13[[#This Row],[Frecuencia]]/1000000</f>
        <v>2.5</v>
      </c>
      <c r="L2608" s="3">
        <f>Tabla_DATOS__13[[#This Row],[Presion]]/1000000</f>
        <v>14.580360000000001</v>
      </c>
      <c r="M2608" s="3">
        <f>IFERROR(Tabla_DATOS__13[[#This Row],[caudal1]]/1000000,0)</f>
        <v>0.75757580000000002</v>
      </c>
      <c r="N2608" s="3">
        <f>Tabla_DATOS__13[[#This Row],[caudal2]]/1000000</f>
        <v>19.87781</v>
      </c>
      <c r="O2608" s="3"/>
      <c r="P2608" s="3"/>
    </row>
    <row r="2609" spans="1:16" x14ac:dyDescent="0.25">
      <c r="A2609">
        <v>38603</v>
      </c>
      <c r="B2609" t="s">
        <v>12</v>
      </c>
      <c r="C2609" s="1" t="s">
        <v>1054</v>
      </c>
      <c r="D2609">
        <v>2500000</v>
      </c>
      <c r="E2609">
        <v>14604970</v>
      </c>
      <c r="F2609">
        <v>757575.8</v>
      </c>
      <c r="G2609">
        <v>19757680</v>
      </c>
      <c r="I2609">
        <f t="shared" si="81"/>
        <v>2608</v>
      </c>
      <c r="J2609" s="3">
        <f t="shared" si="82"/>
        <v>1042.8</v>
      </c>
      <c r="K2609" s="5">
        <f>Tabla_DATOS__13[[#This Row],[Frecuencia]]/1000000</f>
        <v>2.5</v>
      </c>
      <c r="L2609" s="3">
        <f>Tabla_DATOS__13[[#This Row],[Presion]]/1000000</f>
        <v>14.60497</v>
      </c>
      <c r="M2609" s="3">
        <f>IFERROR(Tabla_DATOS__13[[#This Row],[caudal1]]/1000000,0)</f>
        <v>0.75757580000000002</v>
      </c>
      <c r="N2609" s="3">
        <f>Tabla_DATOS__13[[#This Row],[caudal2]]/1000000</f>
        <v>19.757680000000001</v>
      </c>
      <c r="O2609" s="3"/>
      <c r="P2609" s="3"/>
    </row>
    <row r="2610" spans="1:16" x14ac:dyDescent="0.25">
      <c r="A2610">
        <v>38604</v>
      </c>
      <c r="B2610" t="s">
        <v>12</v>
      </c>
      <c r="C2610" s="1" t="s">
        <v>1055</v>
      </c>
      <c r="D2610">
        <v>2500000</v>
      </c>
      <c r="E2610">
        <v>14465490</v>
      </c>
      <c r="F2610">
        <v>757575.8</v>
      </c>
      <c r="G2610">
        <v>19879660</v>
      </c>
      <c r="I2610">
        <f t="shared" si="81"/>
        <v>2609</v>
      </c>
      <c r="J2610" s="3">
        <f t="shared" si="82"/>
        <v>1043.2</v>
      </c>
      <c r="K2610" s="5">
        <f>Tabla_DATOS__13[[#This Row],[Frecuencia]]/1000000</f>
        <v>2.5</v>
      </c>
      <c r="L2610" s="3">
        <f>Tabla_DATOS__13[[#This Row],[Presion]]/1000000</f>
        <v>14.465490000000001</v>
      </c>
      <c r="M2610" s="3">
        <f>IFERROR(Tabla_DATOS__13[[#This Row],[caudal1]]/1000000,0)</f>
        <v>0.75757580000000002</v>
      </c>
      <c r="N2610" s="3">
        <f>Tabla_DATOS__13[[#This Row],[caudal2]]/1000000</f>
        <v>19.879660000000001</v>
      </c>
      <c r="O2610" s="3"/>
      <c r="P2610" s="3"/>
    </row>
    <row r="2611" spans="1:16" x14ac:dyDescent="0.25">
      <c r="A2611">
        <v>38605</v>
      </c>
      <c r="B2611" t="s">
        <v>12</v>
      </c>
      <c r="C2611" s="1" t="s">
        <v>1055</v>
      </c>
      <c r="D2611">
        <v>2500000</v>
      </c>
      <c r="E2611">
        <v>14555740</v>
      </c>
      <c r="F2611">
        <v>757575.8</v>
      </c>
      <c r="G2611">
        <v>19816820</v>
      </c>
      <c r="I2611">
        <f t="shared" si="81"/>
        <v>2610</v>
      </c>
      <c r="J2611" s="3">
        <f t="shared" si="82"/>
        <v>1043.6000000000001</v>
      </c>
      <c r="K2611" s="5">
        <f>Tabla_DATOS__13[[#This Row],[Frecuencia]]/1000000</f>
        <v>2.5</v>
      </c>
      <c r="L2611" s="3">
        <f>Tabla_DATOS__13[[#This Row],[Presion]]/1000000</f>
        <v>14.55574</v>
      </c>
      <c r="M2611" s="3">
        <f>IFERROR(Tabla_DATOS__13[[#This Row],[caudal1]]/1000000,0)</f>
        <v>0.75757580000000002</v>
      </c>
      <c r="N2611" s="3">
        <f>Tabla_DATOS__13[[#This Row],[caudal2]]/1000000</f>
        <v>19.81682</v>
      </c>
      <c r="O2611" s="3"/>
      <c r="P2611" s="3"/>
    </row>
    <row r="2612" spans="1:16" x14ac:dyDescent="0.25">
      <c r="A2612">
        <v>38606</v>
      </c>
      <c r="B2612" t="s">
        <v>12</v>
      </c>
      <c r="C2612" s="1" t="s">
        <v>1055</v>
      </c>
      <c r="D2612">
        <v>2500000</v>
      </c>
      <c r="E2612">
        <v>14563950</v>
      </c>
      <c r="F2612">
        <v>757575.8</v>
      </c>
      <c r="G2612">
        <v>20127320</v>
      </c>
      <c r="I2612">
        <f t="shared" si="81"/>
        <v>2611</v>
      </c>
      <c r="J2612" s="3">
        <f t="shared" si="82"/>
        <v>1044</v>
      </c>
      <c r="K2612" s="5">
        <f>Tabla_DATOS__13[[#This Row],[Frecuencia]]/1000000</f>
        <v>2.5</v>
      </c>
      <c r="L2612" s="3">
        <f>Tabla_DATOS__13[[#This Row],[Presion]]/1000000</f>
        <v>14.56395</v>
      </c>
      <c r="M2612" s="3">
        <f>IFERROR(Tabla_DATOS__13[[#This Row],[caudal1]]/1000000,0)</f>
        <v>0.75757580000000002</v>
      </c>
      <c r="N2612" s="3">
        <f>Tabla_DATOS__13[[#This Row],[caudal2]]/1000000</f>
        <v>20.127320000000001</v>
      </c>
      <c r="O2612" s="3"/>
      <c r="P2612" s="3"/>
    </row>
    <row r="2613" spans="1:16" x14ac:dyDescent="0.25">
      <c r="A2613">
        <v>38607</v>
      </c>
      <c r="B2613" t="s">
        <v>12</v>
      </c>
      <c r="C2613" s="1" t="s">
        <v>1056</v>
      </c>
      <c r="D2613">
        <v>2500000</v>
      </c>
      <c r="E2613">
        <v>14449080</v>
      </c>
      <c r="F2613">
        <v>757575.8</v>
      </c>
      <c r="G2613">
        <v>19931410</v>
      </c>
      <c r="I2613">
        <f t="shared" si="81"/>
        <v>2612</v>
      </c>
      <c r="J2613" s="3">
        <f t="shared" si="82"/>
        <v>1044.4000000000001</v>
      </c>
      <c r="K2613" s="5">
        <f>Tabla_DATOS__13[[#This Row],[Frecuencia]]/1000000</f>
        <v>2.5</v>
      </c>
      <c r="L2613" s="3">
        <f>Tabla_DATOS__13[[#This Row],[Presion]]/1000000</f>
        <v>14.44908</v>
      </c>
      <c r="M2613" s="3">
        <f>IFERROR(Tabla_DATOS__13[[#This Row],[caudal1]]/1000000,0)</f>
        <v>0.75757580000000002</v>
      </c>
      <c r="N2613" s="3">
        <f>Tabla_DATOS__13[[#This Row],[caudal2]]/1000000</f>
        <v>19.93141</v>
      </c>
      <c r="O2613" s="3"/>
      <c r="P2613" s="3"/>
    </row>
    <row r="2614" spans="1:16" x14ac:dyDescent="0.25">
      <c r="A2614">
        <v>38608</v>
      </c>
      <c r="B2614" t="s">
        <v>12</v>
      </c>
      <c r="C2614" s="1" t="s">
        <v>1056</v>
      </c>
      <c r="D2614">
        <v>2500000</v>
      </c>
      <c r="E2614">
        <v>14514720</v>
      </c>
      <c r="F2614">
        <v>757575.8</v>
      </c>
      <c r="G2614">
        <v>19739190</v>
      </c>
      <c r="I2614">
        <f t="shared" si="81"/>
        <v>2613</v>
      </c>
      <c r="J2614" s="3">
        <f t="shared" si="82"/>
        <v>1044.8</v>
      </c>
      <c r="K2614" s="5">
        <f>Tabla_DATOS__13[[#This Row],[Frecuencia]]/1000000</f>
        <v>2.5</v>
      </c>
      <c r="L2614" s="3">
        <f>Tabla_DATOS__13[[#This Row],[Presion]]/1000000</f>
        <v>14.514720000000001</v>
      </c>
      <c r="M2614" s="3">
        <f>IFERROR(Tabla_DATOS__13[[#This Row],[caudal1]]/1000000,0)</f>
        <v>0.75757580000000002</v>
      </c>
      <c r="N2614" s="3">
        <f>Tabla_DATOS__13[[#This Row],[caudal2]]/1000000</f>
        <v>19.739190000000001</v>
      </c>
      <c r="O2614" s="3"/>
      <c r="P2614" s="3"/>
    </row>
    <row r="2615" spans="1:16" x14ac:dyDescent="0.25">
      <c r="A2615">
        <v>38609</v>
      </c>
      <c r="B2615" t="s">
        <v>12</v>
      </c>
      <c r="C2615" s="1" t="s">
        <v>1057</v>
      </c>
      <c r="D2615">
        <v>2500000</v>
      </c>
      <c r="E2615">
        <v>14555740</v>
      </c>
      <c r="F2615">
        <v>757575.8</v>
      </c>
      <c r="G2615">
        <v>19903690</v>
      </c>
      <c r="I2615">
        <f t="shared" si="81"/>
        <v>2614</v>
      </c>
      <c r="J2615" s="3">
        <f t="shared" si="82"/>
        <v>1045.2</v>
      </c>
      <c r="K2615" s="5">
        <f>Tabla_DATOS__13[[#This Row],[Frecuencia]]/1000000</f>
        <v>2.5</v>
      </c>
      <c r="L2615" s="3">
        <f>Tabla_DATOS__13[[#This Row],[Presion]]/1000000</f>
        <v>14.55574</v>
      </c>
      <c r="M2615" s="3">
        <f>IFERROR(Tabla_DATOS__13[[#This Row],[caudal1]]/1000000,0)</f>
        <v>0.75757580000000002</v>
      </c>
      <c r="N2615" s="3">
        <f>Tabla_DATOS__13[[#This Row],[caudal2]]/1000000</f>
        <v>19.903690000000001</v>
      </c>
      <c r="O2615" s="3"/>
      <c r="P2615" s="3"/>
    </row>
    <row r="2616" spans="1:16" x14ac:dyDescent="0.25">
      <c r="A2616">
        <v>38610</v>
      </c>
      <c r="B2616" t="s">
        <v>12</v>
      </c>
      <c r="C2616" s="1" t="s">
        <v>1057</v>
      </c>
      <c r="D2616">
        <v>2500000</v>
      </c>
      <c r="E2616">
        <v>14506510</v>
      </c>
      <c r="F2616">
        <v>757575.8</v>
      </c>
      <c r="G2616">
        <v>19774310</v>
      </c>
      <c r="I2616">
        <f t="shared" si="81"/>
        <v>2615</v>
      </c>
      <c r="J2616" s="3">
        <f t="shared" si="82"/>
        <v>1045.6000000000001</v>
      </c>
      <c r="K2616" s="5">
        <f>Tabla_DATOS__13[[#This Row],[Frecuencia]]/1000000</f>
        <v>2.5</v>
      </c>
      <c r="L2616" s="3">
        <f>Tabla_DATOS__13[[#This Row],[Presion]]/1000000</f>
        <v>14.50651</v>
      </c>
      <c r="M2616" s="3">
        <f>IFERROR(Tabla_DATOS__13[[#This Row],[caudal1]]/1000000,0)</f>
        <v>0.75757580000000002</v>
      </c>
      <c r="N2616" s="3">
        <f>Tabla_DATOS__13[[#This Row],[caudal2]]/1000000</f>
        <v>19.77431</v>
      </c>
      <c r="O2616" s="3"/>
      <c r="P2616" s="3"/>
    </row>
    <row r="2617" spans="1:16" x14ac:dyDescent="0.25">
      <c r="A2617">
        <v>38611</v>
      </c>
      <c r="B2617" t="s">
        <v>12</v>
      </c>
      <c r="C2617" s="1" t="s">
        <v>1057</v>
      </c>
      <c r="D2617">
        <v>2500000</v>
      </c>
      <c r="E2617">
        <v>14514720</v>
      </c>
      <c r="F2617">
        <v>757575.8</v>
      </c>
      <c r="G2617">
        <v>19848240</v>
      </c>
      <c r="I2617">
        <f t="shared" si="81"/>
        <v>2616</v>
      </c>
      <c r="J2617" s="3">
        <f t="shared" si="82"/>
        <v>1046</v>
      </c>
      <c r="K2617" s="5">
        <f>Tabla_DATOS__13[[#This Row],[Frecuencia]]/1000000</f>
        <v>2.5</v>
      </c>
      <c r="L2617" s="3">
        <f>Tabla_DATOS__13[[#This Row],[Presion]]/1000000</f>
        <v>14.514720000000001</v>
      </c>
      <c r="M2617" s="3">
        <f>IFERROR(Tabla_DATOS__13[[#This Row],[caudal1]]/1000000,0)</f>
        <v>0.75757580000000002</v>
      </c>
      <c r="N2617" s="3">
        <f>Tabla_DATOS__13[[#This Row],[caudal2]]/1000000</f>
        <v>19.848240000000001</v>
      </c>
      <c r="O2617" s="3"/>
      <c r="P2617" s="3"/>
    </row>
    <row r="2618" spans="1:16" x14ac:dyDescent="0.25">
      <c r="A2618">
        <v>38612</v>
      </c>
      <c r="B2618" t="s">
        <v>12</v>
      </c>
      <c r="C2618" s="1" t="s">
        <v>1058</v>
      </c>
      <c r="D2618">
        <v>2500000</v>
      </c>
      <c r="E2618">
        <v>14588560</v>
      </c>
      <c r="F2618">
        <v>757575.8</v>
      </c>
      <c r="G2618">
        <v>19936950</v>
      </c>
      <c r="I2618">
        <f t="shared" si="81"/>
        <v>2617</v>
      </c>
      <c r="J2618" s="3">
        <f t="shared" si="82"/>
        <v>1046.4000000000001</v>
      </c>
      <c r="K2618" s="5">
        <f>Tabla_DATOS__13[[#This Row],[Frecuencia]]/1000000</f>
        <v>2.5</v>
      </c>
      <c r="L2618" s="3">
        <f>Tabla_DATOS__13[[#This Row],[Presion]]/1000000</f>
        <v>14.588559999999999</v>
      </c>
      <c r="M2618" s="3">
        <f>IFERROR(Tabla_DATOS__13[[#This Row],[caudal1]]/1000000,0)</f>
        <v>0.75757580000000002</v>
      </c>
      <c r="N2618" s="3">
        <f>Tabla_DATOS__13[[#This Row],[caudal2]]/1000000</f>
        <v>19.93695</v>
      </c>
      <c r="O2618" s="3"/>
      <c r="P2618" s="3"/>
    </row>
    <row r="2619" spans="1:16" x14ac:dyDescent="0.25">
      <c r="A2619">
        <v>38613</v>
      </c>
      <c r="B2619" t="s">
        <v>12</v>
      </c>
      <c r="C2619" s="1" t="s">
        <v>1058</v>
      </c>
      <c r="D2619">
        <v>2500000</v>
      </c>
      <c r="E2619">
        <v>14473690</v>
      </c>
      <c r="F2619">
        <v>757575.8</v>
      </c>
      <c r="G2619">
        <v>20036760</v>
      </c>
      <c r="I2619">
        <f t="shared" si="81"/>
        <v>2618</v>
      </c>
      <c r="J2619" s="3">
        <f t="shared" si="82"/>
        <v>1046.8</v>
      </c>
      <c r="K2619" s="5">
        <f>Tabla_DATOS__13[[#This Row],[Frecuencia]]/1000000</f>
        <v>2.5</v>
      </c>
      <c r="L2619" s="3">
        <f>Tabla_DATOS__13[[#This Row],[Presion]]/1000000</f>
        <v>14.47369</v>
      </c>
      <c r="M2619" s="3">
        <f>IFERROR(Tabla_DATOS__13[[#This Row],[caudal1]]/1000000,0)</f>
        <v>0.75757580000000002</v>
      </c>
      <c r="N2619" s="3">
        <f>Tabla_DATOS__13[[#This Row],[caudal2]]/1000000</f>
        <v>20.036760000000001</v>
      </c>
      <c r="O2619" s="3"/>
      <c r="P2619" s="3"/>
    </row>
    <row r="2620" spans="1:16" x14ac:dyDescent="0.25">
      <c r="A2620">
        <v>38614</v>
      </c>
      <c r="B2620" t="s">
        <v>12</v>
      </c>
      <c r="C2620" s="1" t="s">
        <v>1059</v>
      </c>
      <c r="D2620">
        <v>2500000</v>
      </c>
      <c r="E2620">
        <v>14531130</v>
      </c>
      <c r="F2620">
        <v>757575.8</v>
      </c>
      <c r="G2620">
        <v>19898140</v>
      </c>
      <c r="I2620">
        <f t="shared" si="81"/>
        <v>2619</v>
      </c>
      <c r="J2620" s="3">
        <f t="shared" si="82"/>
        <v>1047.2</v>
      </c>
      <c r="K2620" s="5">
        <f>Tabla_DATOS__13[[#This Row],[Frecuencia]]/1000000</f>
        <v>2.5</v>
      </c>
      <c r="L2620" s="3">
        <f>Tabla_DATOS__13[[#This Row],[Presion]]/1000000</f>
        <v>14.531129999999999</v>
      </c>
      <c r="M2620" s="3">
        <f>IFERROR(Tabla_DATOS__13[[#This Row],[caudal1]]/1000000,0)</f>
        <v>0.75757580000000002</v>
      </c>
      <c r="N2620" s="3">
        <f>Tabla_DATOS__13[[#This Row],[caudal2]]/1000000</f>
        <v>19.898140000000001</v>
      </c>
      <c r="O2620" s="3"/>
      <c r="P2620" s="3"/>
    </row>
    <row r="2621" spans="1:16" x14ac:dyDescent="0.25">
      <c r="A2621">
        <v>38615</v>
      </c>
      <c r="B2621" t="s">
        <v>12</v>
      </c>
      <c r="C2621" s="1" t="s">
        <v>1059</v>
      </c>
      <c r="D2621">
        <v>2500000</v>
      </c>
      <c r="E2621">
        <v>14588560</v>
      </c>
      <c r="F2621">
        <v>757575.8</v>
      </c>
      <c r="G2621">
        <v>19951740</v>
      </c>
      <c r="I2621">
        <f t="shared" si="81"/>
        <v>2620</v>
      </c>
      <c r="J2621" s="3">
        <f t="shared" si="82"/>
        <v>1047.6000000000001</v>
      </c>
      <c r="K2621" s="5">
        <f>Tabla_DATOS__13[[#This Row],[Frecuencia]]/1000000</f>
        <v>2.5</v>
      </c>
      <c r="L2621" s="3">
        <f>Tabla_DATOS__13[[#This Row],[Presion]]/1000000</f>
        <v>14.588559999999999</v>
      </c>
      <c r="M2621" s="3">
        <f>IFERROR(Tabla_DATOS__13[[#This Row],[caudal1]]/1000000,0)</f>
        <v>0.75757580000000002</v>
      </c>
      <c r="N2621" s="3">
        <f>Tabla_DATOS__13[[#This Row],[caudal2]]/1000000</f>
        <v>19.951740000000001</v>
      </c>
      <c r="O2621" s="3"/>
      <c r="P2621" s="3"/>
    </row>
    <row r="2622" spans="1:16" x14ac:dyDescent="0.25">
      <c r="A2622">
        <v>38616</v>
      </c>
      <c r="B2622" t="s">
        <v>12</v>
      </c>
      <c r="C2622" s="1" t="s">
        <v>1059</v>
      </c>
      <c r="D2622">
        <v>2500000</v>
      </c>
      <c r="E2622">
        <v>14481900</v>
      </c>
      <c r="F2622">
        <v>757575.8</v>
      </c>
      <c r="G2622">
        <v>20127320</v>
      </c>
      <c r="I2622">
        <f t="shared" si="81"/>
        <v>2621</v>
      </c>
      <c r="J2622" s="3">
        <f t="shared" si="82"/>
        <v>1048</v>
      </c>
      <c r="K2622" s="5">
        <f>Tabla_DATOS__13[[#This Row],[Frecuencia]]/1000000</f>
        <v>2.5</v>
      </c>
      <c r="L2622" s="3">
        <f>Tabla_DATOS__13[[#This Row],[Presion]]/1000000</f>
        <v>14.4819</v>
      </c>
      <c r="M2622" s="3">
        <f>IFERROR(Tabla_DATOS__13[[#This Row],[caudal1]]/1000000,0)</f>
        <v>0.75757580000000002</v>
      </c>
      <c r="N2622" s="3">
        <f>Tabla_DATOS__13[[#This Row],[caudal2]]/1000000</f>
        <v>20.127320000000001</v>
      </c>
      <c r="O2622" s="3"/>
      <c r="P2622" s="3"/>
    </row>
    <row r="2623" spans="1:16" x14ac:dyDescent="0.25">
      <c r="A2623">
        <v>38617</v>
      </c>
      <c r="B2623" t="s">
        <v>12</v>
      </c>
      <c r="C2623" s="1" t="s">
        <v>1060</v>
      </c>
      <c r="D2623">
        <v>2500000</v>
      </c>
      <c r="E2623">
        <v>14522920</v>
      </c>
      <c r="F2623">
        <v>757575.8</v>
      </c>
      <c r="G2623">
        <v>19924020</v>
      </c>
      <c r="I2623">
        <f t="shared" si="81"/>
        <v>2622</v>
      </c>
      <c r="J2623" s="3">
        <f t="shared" si="82"/>
        <v>1048.4000000000001</v>
      </c>
      <c r="K2623" s="5">
        <f>Tabla_DATOS__13[[#This Row],[Frecuencia]]/1000000</f>
        <v>2.5</v>
      </c>
      <c r="L2623" s="3">
        <f>Tabla_DATOS__13[[#This Row],[Presion]]/1000000</f>
        <v>14.522919999999999</v>
      </c>
      <c r="M2623" s="3">
        <f>IFERROR(Tabla_DATOS__13[[#This Row],[caudal1]]/1000000,0)</f>
        <v>0.75757580000000002</v>
      </c>
      <c r="N2623" s="3">
        <f>Tabla_DATOS__13[[#This Row],[caudal2]]/1000000</f>
        <v>19.924019999999999</v>
      </c>
      <c r="O2623" s="3"/>
      <c r="P2623" s="3"/>
    </row>
    <row r="2624" spans="1:16" x14ac:dyDescent="0.25">
      <c r="A2624">
        <v>38618</v>
      </c>
      <c r="B2624" t="s">
        <v>12</v>
      </c>
      <c r="C2624" s="1" t="s">
        <v>1060</v>
      </c>
      <c r="D2624">
        <v>2500000</v>
      </c>
      <c r="E2624">
        <v>14514720</v>
      </c>
      <c r="F2624">
        <v>757575.8</v>
      </c>
      <c r="G2624">
        <v>20282570</v>
      </c>
      <c r="I2624">
        <f t="shared" si="81"/>
        <v>2623</v>
      </c>
      <c r="J2624" s="3">
        <f t="shared" si="82"/>
        <v>1048.8</v>
      </c>
      <c r="K2624" s="5">
        <f>Tabla_DATOS__13[[#This Row],[Frecuencia]]/1000000</f>
        <v>2.5</v>
      </c>
      <c r="L2624" s="3">
        <f>Tabla_DATOS__13[[#This Row],[Presion]]/1000000</f>
        <v>14.514720000000001</v>
      </c>
      <c r="M2624" s="3">
        <f>IFERROR(Tabla_DATOS__13[[#This Row],[caudal1]]/1000000,0)</f>
        <v>0.75757580000000002</v>
      </c>
      <c r="N2624" s="3">
        <f>Tabla_DATOS__13[[#This Row],[caudal2]]/1000000</f>
        <v>20.28257</v>
      </c>
      <c r="O2624" s="3"/>
      <c r="P2624" s="3"/>
    </row>
    <row r="2625" spans="1:16" x14ac:dyDescent="0.25">
      <c r="A2625">
        <v>38619</v>
      </c>
      <c r="B2625" t="s">
        <v>12</v>
      </c>
      <c r="C2625" s="1" t="s">
        <v>1061</v>
      </c>
      <c r="D2625">
        <v>2500000</v>
      </c>
      <c r="E2625">
        <v>14473690</v>
      </c>
      <c r="F2625">
        <v>757575.8</v>
      </c>
      <c r="G2625">
        <v>20443370</v>
      </c>
      <c r="I2625">
        <f t="shared" si="81"/>
        <v>2624</v>
      </c>
      <c r="J2625" s="3">
        <f t="shared" si="82"/>
        <v>1049.2</v>
      </c>
      <c r="K2625" s="5">
        <f>Tabla_DATOS__13[[#This Row],[Frecuencia]]/1000000</f>
        <v>2.5</v>
      </c>
      <c r="L2625" s="3">
        <f>Tabla_DATOS__13[[#This Row],[Presion]]/1000000</f>
        <v>14.47369</v>
      </c>
      <c r="M2625" s="3">
        <f>IFERROR(Tabla_DATOS__13[[#This Row],[caudal1]]/1000000,0)</f>
        <v>0.75757580000000002</v>
      </c>
      <c r="N2625" s="3">
        <f>Tabla_DATOS__13[[#This Row],[caudal2]]/1000000</f>
        <v>20.443370000000002</v>
      </c>
      <c r="O2625" s="3"/>
      <c r="P2625" s="3"/>
    </row>
    <row r="2626" spans="1:16" x14ac:dyDescent="0.25">
      <c r="A2626">
        <v>38620</v>
      </c>
      <c r="B2626" t="s">
        <v>12</v>
      </c>
      <c r="C2626" s="1" t="s">
        <v>1061</v>
      </c>
      <c r="D2626">
        <v>2500000</v>
      </c>
      <c r="E2626">
        <v>14506510</v>
      </c>
      <c r="F2626">
        <v>757575.8</v>
      </c>
      <c r="G2626">
        <v>20277030</v>
      </c>
      <c r="I2626">
        <f t="shared" si="81"/>
        <v>2625</v>
      </c>
      <c r="J2626" s="3">
        <f t="shared" si="82"/>
        <v>1049.6000000000001</v>
      </c>
      <c r="K2626" s="5">
        <f>Tabla_DATOS__13[[#This Row],[Frecuencia]]/1000000</f>
        <v>2.5</v>
      </c>
      <c r="L2626" s="3">
        <f>Tabla_DATOS__13[[#This Row],[Presion]]/1000000</f>
        <v>14.50651</v>
      </c>
      <c r="M2626" s="3">
        <f>IFERROR(Tabla_DATOS__13[[#This Row],[caudal1]]/1000000,0)</f>
        <v>0.75757580000000002</v>
      </c>
      <c r="N2626" s="3">
        <f>Tabla_DATOS__13[[#This Row],[caudal2]]/1000000</f>
        <v>20.27703</v>
      </c>
      <c r="O2626" s="3"/>
      <c r="P2626" s="3"/>
    </row>
    <row r="2627" spans="1:16" x14ac:dyDescent="0.25">
      <c r="A2627">
        <v>38621</v>
      </c>
      <c r="B2627" t="s">
        <v>12</v>
      </c>
      <c r="C2627" s="1" t="s">
        <v>1061</v>
      </c>
      <c r="D2627">
        <v>2500000</v>
      </c>
      <c r="E2627">
        <v>14539330</v>
      </c>
      <c r="F2627">
        <v>757575.8</v>
      </c>
      <c r="G2627">
        <v>20389770</v>
      </c>
      <c r="I2627">
        <f t="shared" si="81"/>
        <v>2626</v>
      </c>
      <c r="J2627" s="3">
        <f t="shared" si="82"/>
        <v>1050</v>
      </c>
      <c r="K2627" s="5">
        <f>Tabla_DATOS__13[[#This Row],[Frecuencia]]/1000000</f>
        <v>2.5</v>
      </c>
      <c r="L2627" s="3">
        <f>Tabla_DATOS__13[[#This Row],[Presion]]/1000000</f>
        <v>14.53933</v>
      </c>
      <c r="M2627" s="3">
        <f>IFERROR(Tabla_DATOS__13[[#This Row],[caudal1]]/1000000,0)</f>
        <v>0.75757580000000002</v>
      </c>
      <c r="N2627" s="3">
        <f>Tabla_DATOS__13[[#This Row],[caudal2]]/1000000</f>
        <v>20.389769999999999</v>
      </c>
      <c r="O2627" s="3"/>
      <c r="P2627" s="3"/>
    </row>
    <row r="2628" spans="1:16" x14ac:dyDescent="0.25">
      <c r="A2628">
        <v>38622</v>
      </c>
      <c r="B2628" t="s">
        <v>12</v>
      </c>
      <c r="C2628" s="1" t="s">
        <v>1062</v>
      </c>
      <c r="D2628">
        <v>2500000</v>
      </c>
      <c r="E2628">
        <v>14432670</v>
      </c>
      <c r="F2628">
        <v>757575.8</v>
      </c>
      <c r="G2628">
        <v>20180920</v>
      </c>
      <c r="I2628">
        <f t="shared" ref="I2628:I2691" si="83">I2627+1</f>
        <v>2627</v>
      </c>
      <c r="J2628" s="3">
        <f t="shared" ref="J2628:J2691" si="84">(1/10)*I2627*4</f>
        <v>1050.4000000000001</v>
      </c>
      <c r="K2628" s="5">
        <f>Tabla_DATOS__13[[#This Row],[Frecuencia]]/1000000</f>
        <v>2.5</v>
      </c>
      <c r="L2628" s="3">
        <f>Tabla_DATOS__13[[#This Row],[Presion]]/1000000</f>
        <v>14.43267</v>
      </c>
      <c r="M2628" s="3">
        <f>IFERROR(Tabla_DATOS__13[[#This Row],[caudal1]]/1000000,0)</f>
        <v>0.75757580000000002</v>
      </c>
      <c r="N2628" s="3">
        <f>Tabla_DATOS__13[[#This Row],[caudal2]]/1000000</f>
        <v>20.18092</v>
      </c>
      <c r="O2628" s="3"/>
      <c r="P2628" s="3"/>
    </row>
    <row r="2629" spans="1:16" x14ac:dyDescent="0.25">
      <c r="A2629">
        <v>38623</v>
      </c>
      <c r="B2629" t="s">
        <v>12</v>
      </c>
      <c r="C2629" s="1" t="s">
        <v>1062</v>
      </c>
      <c r="D2629">
        <v>2500000</v>
      </c>
      <c r="E2629">
        <v>14490100</v>
      </c>
      <c r="F2629">
        <v>757575.8</v>
      </c>
      <c r="G2629">
        <v>20204950</v>
      </c>
      <c r="I2629">
        <f t="shared" si="83"/>
        <v>2628</v>
      </c>
      <c r="J2629" s="3">
        <f t="shared" si="84"/>
        <v>1050.8</v>
      </c>
      <c r="K2629" s="5">
        <f>Tabla_DATOS__13[[#This Row],[Frecuencia]]/1000000</f>
        <v>2.5</v>
      </c>
      <c r="L2629" s="3">
        <f>Tabla_DATOS__13[[#This Row],[Presion]]/1000000</f>
        <v>14.4901</v>
      </c>
      <c r="M2629" s="3">
        <f>IFERROR(Tabla_DATOS__13[[#This Row],[caudal1]]/1000000,0)</f>
        <v>0.75757580000000002</v>
      </c>
      <c r="N2629" s="3">
        <f>Tabla_DATOS__13[[#This Row],[caudal2]]/1000000</f>
        <v>20.20495</v>
      </c>
      <c r="O2629" s="3"/>
      <c r="P2629" s="3"/>
    </row>
    <row r="2630" spans="1:16" x14ac:dyDescent="0.25">
      <c r="A2630">
        <v>38624</v>
      </c>
      <c r="B2630" t="s">
        <v>12</v>
      </c>
      <c r="C2630" s="1" t="s">
        <v>1063</v>
      </c>
      <c r="D2630">
        <v>2500000</v>
      </c>
      <c r="E2630">
        <v>14457280</v>
      </c>
      <c r="F2630">
        <v>757575.8</v>
      </c>
      <c r="G2630">
        <v>20193860</v>
      </c>
      <c r="I2630">
        <f t="shared" si="83"/>
        <v>2629</v>
      </c>
      <c r="J2630" s="3">
        <f t="shared" si="84"/>
        <v>1051.2</v>
      </c>
      <c r="K2630" s="5">
        <f>Tabla_DATOS__13[[#This Row],[Frecuencia]]/1000000</f>
        <v>2.5</v>
      </c>
      <c r="L2630" s="3">
        <f>Tabla_DATOS__13[[#This Row],[Presion]]/1000000</f>
        <v>14.457280000000001</v>
      </c>
      <c r="M2630" s="3">
        <f>IFERROR(Tabla_DATOS__13[[#This Row],[caudal1]]/1000000,0)</f>
        <v>0.75757580000000002</v>
      </c>
      <c r="N2630" s="3">
        <f>Tabla_DATOS__13[[#This Row],[caudal2]]/1000000</f>
        <v>20.193860000000001</v>
      </c>
      <c r="O2630" s="3"/>
      <c r="P2630" s="3"/>
    </row>
    <row r="2631" spans="1:16" x14ac:dyDescent="0.25">
      <c r="A2631">
        <v>38625</v>
      </c>
      <c r="B2631" t="s">
        <v>12</v>
      </c>
      <c r="C2631" s="1" t="s">
        <v>1063</v>
      </c>
      <c r="D2631">
        <v>2500000</v>
      </c>
      <c r="E2631">
        <v>14399850</v>
      </c>
      <c r="F2631">
        <v>757575.8</v>
      </c>
      <c r="G2631">
        <v>20362050</v>
      </c>
      <c r="I2631">
        <f t="shared" si="83"/>
        <v>2630</v>
      </c>
      <c r="J2631" s="3">
        <f t="shared" si="84"/>
        <v>1051.6000000000001</v>
      </c>
      <c r="K2631" s="5">
        <f>Tabla_DATOS__13[[#This Row],[Frecuencia]]/1000000</f>
        <v>2.5</v>
      </c>
      <c r="L2631" s="3">
        <f>Tabla_DATOS__13[[#This Row],[Presion]]/1000000</f>
        <v>14.399850000000001</v>
      </c>
      <c r="M2631" s="3">
        <f>IFERROR(Tabla_DATOS__13[[#This Row],[caudal1]]/1000000,0)</f>
        <v>0.75757580000000002</v>
      </c>
      <c r="N2631" s="3">
        <f>Tabla_DATOS__13[[#This Row],[caudal2]]/1000000</f>
        <v>20.36205</v>
      </c>
      <c r="O2631" s="3"/>
      <c r="P2631" s="3"/>
    </row>
    <row r="2632" spans="1:16" x14ac:dyDescent="0.25">
      <c r="A2632">
        <v>38626</v>
      </c>
      <c r="B2632" t="s">
        <v>12</v>
      </c>
      <c r="C2632" s="1" t="s">
        <v>1063</v>
      </c>
      <c r="D2632">
        <v>2500000</v>
      </c>
      <c r="E2632">
        <v>14465490</v>
      </c>
      <c r="F2632">
        <v>757575.8</v>
      </c>
      <c r="G2632">
        <v>20260400</v>
      </c>
      <c r="I2632">
        <f t="shared" si="83"/>
        <v>2631</v>
      </c>
      <c r="J2632" s="3">
        <f t="shared" si="84"/>
        <v>1052</v>
      </c>
      <c r="K2632" s="5">
        <f>Tabla_DATOS__13[[#This Row],[Frecuencia]]/1000000</f>
        <v>2.5</v>
      </c>
      <c r="L2632" s="3">
        <f>Tabla_DATOS__13[[#This Row],[Presion]]/1000000</f>
        <v>14.465490000000001</v>
      </c>
      <c r="M2632" s="3">
        <f>IFERROR(Tabla_DATOS__13[[#This Row],[caudal1]]/1000000,0)</f>
        <v>0.75757580000000002</v>
      </c>
      <c r="N2632" s="3">
        <f>Tabla_DATOS__13[[#This Row],[caudal2]]/1000000</f>
        <v>20.260400000000001</v>
      </c>
      <c r="O2632" s="3"/>
      <c r="P2632" s="3"/>
    </row>
    <row r="2633" spans="1:16" x14ac:dyDescent="0.25">
      <c r="A2633">
        <v>38627</v>
      </c>
      <c r="B2633" t="s">
        <v>12</v>
      </c>
      <c r="C2633" s="1" t="s">
        <v>1064</v>
      </c>
      <c r="D2633">
        <v>2500000</v>
      </c>
      <c r="E2633">
        <v>14498310</v>
      </c>
      <c r="F2633">
        <v>757575.8</v>
      </c>
      <c r="G2633">
        <v>20007190</v>
      </c>
      <c r="I2633">
        <f t="shared" si="83"/>
        <v>2632</v>
      </c>
      <c r="J2633" s="3">
        <f t="shared" si="84"/>
        <v>1052.4000000000001</v>
      </c>
      <c r="K2633" s="5">
        <f>Tabla_DATOS__13[[#This Row],[Frecuencia]]/1000000</f>
        <v>2.5</v>
      </c>
      <c r="L2633" s="3">
        <f>Tabla_DATOS__13[[#This Row],[Presion]]/1000000</f>
        <v>14.49831</v>
      </c>
      <c r="M2633" s="3">
        <f>IFERROR(Tabla_DATOS__13[[#This Row],[caudal1]]/1000000,0)</f>
        <v>0.75757580000000002</v>
      </c>
      <c r="N2633" s="3">
        <f>Tabla_DATOS__13[[#This Row],[caudal2]]/1000000</f>
        <v>20.007190000000001</v>
      </c>
      <c r="O2633" s="3"/>
      <c r="P2633" s="3"/>
    </row>
    <row r="2634" spans="1:16" x14ac:dyDescent="0.25">
      <c r="A2634">
        <v>38628</v>
      </c>
      <c r="B2634" t="s">
        <v>12</v>
      </c>
      <c r="C2634" s="1" t="s">
        <v>1064</v>
      </c>
      <c r="D2634">
        <v>2500000</v>
      </c>
      <c r="E2634">
        <v>14399850</v>
      </c>
      <c r="F2634">
        <v>757575.8</v>
      </c>
      <c r="G2634">
        <v>19977620</v>
      </c>
      <c r="I2634">
        <f t="shared" si="83"/>
        <v>2633</v>
      </c>
      <c r="J2634" s="3">
        <f t="shared" si="84"/>
        <v>1052.8</v>
      </c>
      <c r="K2634" s="5">
        <f>Tabla_DATOS__13[[#This Row],[Frecuencia]]/1000000</f>
        <v>2.5</v>
      </c>
      <c r="L2634" s="3">
        <f>Tabla_DATOS__13[[#This Row],[Presion]]/1000000</f>
        <v>14.399850000000001</v>
      </c>
      <c r="M2634" s="3">
        <f>IFERROR(Tabla_DATOS__13[[#This Row],[caudal1]]/1000000,0)</f>
        <v>0.75757580000000002</v>
      </c>
      <c r="N2634" s="3">
        <f>Tabla_DATOS__13[[#This Row],[caudal2]]/1000000</f>
        <v>19.977620000000002</v>
      </c>
      <c r="O2634" s="3"/>
      <c r="P2634" s="3"/>
    </row>
    <row r="2635" spans="1:16" x14ac:dyDescent="0.25">
      <c r="A2635">
        <v>38629</v>
      </c>
      <c r="B2635" t="s">
        <v>12</v>
      </c>
      <c r="C2635" s="1" t="s">
        <v>1065</v>
      </c>
      <c r="D2635">
        <v>2500000</v>
      </c>
      <c r="E2635">
        <v>14465490</v>
      </c>
      <c r="F2635">
        <v>757575.8</v>
      </c>
      <c r="G2635">
        <v>20199400</v>
      </c>
      <c r="I2635">
        <f t="shared" si="83"/>
        <v>2634</v>
      </c>
      <c r="J2635" s="3">
        <f t="shared" si="84"/>
        <v>1053.2</v>
      </c>
      <c r="K2635" s="5">
        <f>Tabla_DATOS__13[[#This Row],[Frecuencia]]/1000000</f>
        <v>2.5</v>
      </c>
      <c r="L2635" s="3">
        <f>Tabla_DATOS__13[[#This Row],[Presion]]/1000000</f>
        <v>14.465490000000001</v>
      </c>
      <c r="M2635" s="3">
        <f>IFERROR(Tabla_DATOS__13[[#This Row],[caudal1]]/1000000,0)</f>
        <v>0.75757580000000002</v>
      </c>
      <c r="N2635" s="3">
        <f>Tabla_DATOS__13[[#This Row],[caudal2]]/1000000</f>
        <v>20.199400000000001</v>
      </c>
      <c r="O2635" s="3"/>
      <c r="P2635" s="3"/>
    </row>
    <row r="2636" spans="1:16" x14ac:dyDescent="0.25">
      <c r="A2636">
        <v>38630</v>
      </c>
      <c r="B2636" t="s">
        <v>12</v>
      </c>
      <c r="C2636" s="1" t="s">
        <v>1065</v>
      </c>
      <c r="D2636">
        <v>2500000</v>
      </c>
      <c r="E2636">
        <v>14449080</v>
      </c>
      <c r="F2636">
        <v>757575.8</v>
      </c>
      <c r="G2636">
        <v>20131020</v>
      </c>
      <c r="I2636">
        <f t="shared" si="83"/>
        <v>2635</v>
      </c>
      <c r="J2636" s="3">
        <f t="shared" si="84"/>
        <v>1053.6000000000001</v>
      </c>
      <c r="K2636" s="5">
        <f>Tabla_DATOS__13[[#This Row],[Frecuencia]]/1000000</f>
        <v>2.5</v>
      </c>
      <c r="L2636" s="3">
        <f>Tabla_DATOS__13[[#This Row],[Presion]]/1000000</f>
        <v>14.44908</v>
      </c>
      <c r="M2636" s="3">
        <f>IFERROR(Tabla_DATOS__13[[#This Row],[caudal1]]/1000000,0)</f>
        <v>0.75757580000000002</v>
      </c>
      <c r="N2636" s="3">
        <f>Tabla_DATOS__13[[#This Row],[caudal2]]/1000000</f>
        <v>20.131019999999999</v>
      </c>
      <c r="O2636" s="3"/>
      <c r="P2636" s="3"/>
    </row>
    <row r="2637" spans="1:16" x14ac:dyDescent="0.25">
      <c r="A2637">
        <v>38631</v>
      </c>
      <c r="B2637" t="s">
        <v>12</v>
      </c>
      <c r="C2637" s="1" t="s">
        <v>1065</v>
      </c>
      <c r="D2637">
        <v>2500000</v>
      </c>
      <c r="E2637">
        <v>14408050</v>
      </c>
      <c r="F2637">
        <v>757575.8</v>
      </c>
      <c r="G2637">
        <v>19996100</v>
      </c>
      <c r="I2637">
        <f t="shared" si="83"/>
        <v>2636</v>
      </c>
      <c r="J2637" s="3">
        <f t="shared" si="84"/>
        <v>1054</v>
      </c>
      <c r="K2637" s="5">
        <f>Tabla_DATOS__13[[#This Row],[Frecuencia]]/1000000</f>
        <v>2.5</v>
      </c>
      <c r="L2637" s="3">
        <f>Tabla_DATOS__13[[#This Row],[Presion]]/1000000</f>
        <v>14.408049999999999</v>
      </c>
      <c r="M2637" s="3">
        <f>IFERROR(Tabla_DATOS__13[[#This Row],[caudal1]]/1000000,0)</f>
        <v>0.75757580000000002</v>
      </c>
      <c r="N2637" s="3">
        <f>Tabla_DATOS__13[[#This Row],[caudal2]]/1000000</f>
        <v>19.996099999999998</v>
      </c>
      <c r="O2637" s="3"/>
      <c r="P2637" s="3"/>
    </row>
    <row r="2638" spans="1:16" x14ac:dyDescent="0.25">
      <c r="A2638">
        <v>38632</v>
      </c>
      <c r="B2638" t="s">
        <v>12</v>
      </c>
      <c r="C2638" s="1" t="s">
        <v>1066</v>
      </c>
      <c r="D2638">
        <v>2500000</v>
      </c>
      <c r="E2638">
        <v>14457280</v>
      </c>
      <c r="F2638">
        <v>757575.8</v>
      </c>
      <c r="G2638">
        <v>20219730</v>
      </c>
      <c r="I2638">
        <f t="shared" si="83"/>
        <v>2637</v>
      </c>
      <c r="J2638" s="3">
        <f t="shared" si="84"/>
        <v>1054.4000000000001</v>
      </c>
      <c r="K2638" s="5">
        <f>Tabla_DATOS__13[[#This Row],[Frecuencia]]/1000000</f>
        <v>2.5</v>
      </c>
      <c r="L2638" s="3">
        <f>Tabla_DATOS__13[[#This Row],[Presion]]/1000000</f>
        <v>14.457280000000001</v>
      </c>
      <c r="M2638" s="3">
        <f>IFERROR(Tabla_DATOS__13[[#This Row],[caudal1]]/1000000,0)</f>
        <v>0.75757580000000002</v>
      </c>
      <c r="N2638" s="3">
        <f>Tabla_DATOS__13[[#This Row],[caudal2]]/1000000</f>
        <v>20.219729999999998</v>
      </c>
      <c r="O2638" s="3"/>
      <c r="P2638" s="3"/>
    </row>
    <row r="2639" spans="1:16" x14ac:dyDescent="0.25">
      <c r="A2639">
        <v>38633</v>
      </c>
      <c r="B2639" t="s">
        <v>12</v>
      </c>
      <c r="C2639" s="1" t="s">
        <v>1066</v>
      </c>
      <c r="D2639">
        <v>2500000</v>
      </c>
      <c r="E2639">
        <v>14391640</v>
      </c>
      <c r="F2639">
        <v>757575.8</v>
      </c>
      <c r="G2639">
        <v>20138410</v>
      </c>
      <c r="I2639">
        <f t="shared" si="83"/>
        <v>2638</v>
      </c>
      <c r="J2639" s="3">
        <f t="shared" si="84"/>
        <v>1054.8</v>
      </c>
      <c r="K2639" s="5">
        <f>Tabla_DATOS__13[[#This Row],[Frecuencia]]/1000000</f>
        <v>2.5</v>
      </c>
      <c r="L2639" s="3">
        <f>Tabla_DATOS__13[[#This Row],[Presion]]/1000000</f>
        <v>14.391640000000001</v>
      </c>
      <c r="M2639" s="3">
        <f>IFERROR(Tabla_DATOS__13[[#This Row],[caudal1]]/1000000,0)</f>
        <v>0.75757580000000002</v>
      </c>
      <c r="N2639" s="3">
        <f>Tabla_DATOS__13[[#This Row],[caudal2]]/1000000</f>
        <v>20.13841</v>
      </c>
      <c r="O2639" s="3"/>
      <c r="P2639" s="3"/>
    </row>
    <row r="2640" spans="1:16" x14ac:dyDescent="0.25">
      <c r="A2640">
        <v>38634</v>
      </c>
      <c r="B2640" t="s">
        <v>12</v>
      </c>
      <c r="C2640" s="1" t="s">
        <v>1067</v>
      </c>
      <c r="D2640">
        <v>2500000</v>
      </c>
      <c r="E2640">
        <v>14367030</v>
      </c>
      <c r="F2640">
        <v>757575.8</v>
      </c>
      <c r="G2640">
        <v>20134710</v>
      </c>
      <c r="I2640">
        <f t="shared" si="83"/>
        <v>2639</v>
      </c>
      <c r="J2640" s="3">
        <f t="shared" si="84"/>
        <v>1055.2</v>
      </c>
      <c r="K2640" s="5">
        <f>Tabla_DATOS__13[[#This Row],[Frecuencia]]/1000000</f>
        <v>2.5</v>
      </c>
      <c r="L2640" s="3">
        <f>Tabla_DATOS__13[[#This Row],[Presion]]/1000000</f>
        <v>14.36703</v>
      </c>
      <c r="M2640" s="3">
        <f>IFERROR(Tabla_DATOS__13[[#This Row],[caudal1]]/1000000,0)</f>
        <v>0.75757580000000002</v>
      </c>
      <c r="N2640" s="3">
        <f>Tabla_DATOS__13[[#This Row],[caudal2]]/1000000</f>
        <v>20.134709999999998</v>
      </c>
      <c r="O2640" s="3"/>
      <c r="P2640" s="3"/>
    </row>
    <row r="2641" spans="1:16" x14ac:dyDescent="0.25">
      <c r="A2641">
        <v>38635</v>
      </c>
      <c r="B2641" t="s">
        <v>12</v>
      </c>
      <c r="C2641" s="1" t="s">
        <v>1067</v>
      </c>
      <c r="D2641">
        <v>2500000</v>
      </c>
      <c r="E2641">
        <v>14432670</v>
      </c>
      <c r="F2641">
        <v>757575.8</v>
      </c>
      <c r="G2641">
        <v>20025670</v>
      </c>
      <c r="I2641">
        <f t="shared" si="83"/>
        <v>2640</v>
      </c>
      <c r="J2641" s="3">
        <f t="shared" si="84"/>
        <v>1055.6000000000001</v>
      </c>
      <c r="K2641" s="5">
        <f>Tabla_DATOS__13[[#This Row],[Frecuencia]]/1000000</f>
        <v>2.5</v>
      </c>
      <c r="L2641" s="3">
        <f>Tabla_DATOS__13[[#This Row],[Presion]]/1000000</f>
        <v>14.43267</v>
      </c>
      <c r="M2641" s="3">
        <f>IFERROR(Tabla_DATOS__13[[#This Row],[caudal1]]/1000000,0)</f>
        <v>0.75757580000000002</v>
      </c>
      <c r="N2641" s="3">
        <f>Tabla_DATOS__13[[#This Row],[caudal2]]/1000000</f>
        <v>20.025670000000002</v>
      </c>
      <c r="O2641" s="3"/>
      <c r="P2641" s="3"/>
    </row>
    <row r="2642" spans="1:16" x14ac:dyDescent="0.25">
      <c r="A2642">
        <v>38636</v>
      </c>
      <c r="B2642" t="s">
        <v>12</v>
      </c>
      <c r="C2642" s="1" t="s">
        <v>1067</v>
      </c>
      <c r="D2642">
        <v>2500000</v>
      </c>
      <c r="E2642">
        <v>14399850</v>
      </c>
      <c r="F2642">
        <v>757575.8</v>
      </c>
      <c r="G2642">
        <v>20084810</v>
      </c>
      <c r="I2642">
        <f t="shared" si="83"/>
        <v>2641</v>
      </c>
      <c r="J2642" s="3">
        <f t="shared" si="84"/>
        <v>1056</v>
      </c>
      <c r="K2642" s="5">
        <f>Tabla_DATOS__13[[#This Row],[Frecuencia]]/1000000</f>
        <v>2.5</v>
      </c>
      <c r="L2642" s="3">
        <f>Tabla_DATOS__13[[#This Row],[Presion]]/1000000</f>
        <v>14.399850000000001</v>
      </c>
      <c r="M2642" s="3">
        <f>IFERROR(Tabla_DATOS__13[[#This Row],[caudal1]]/1000000,0)</f>
        <v>0.75757580000000002</v>
      </c>
      <c r="N2642" s="3">
        <f>Tabla_DATOS__13[[#This Row],[caudal2]]/1000000</f>
        <v>20.084810000000001</v>
      </c>
      <c r="O2642" s="3"/>
      <c r="P2642" s="3"/>
    </row>
    <row r="2643" spans="1:16" x14ac:dyDescent="0.25">
      <c r="A2643">
        <v>38637</v>
      </c>
      <c r="B2643" t="s">
        <v>12</v>
      </c>
      <c r="C2643" s="1" t="s">
        <v>1068</v>
      </c>
      <c r="D2643">
        <v>2500000</v>
      </c>
      <c r="E2643">
        <v>14358820</v>
      </c>
      <c r="F2643">
        <v>757575.8</v>
      </c>
      <c r="G2643">
        <v>20367590</v>
      </c>
      <c r="I2643">
        <f t="shared" si="83"/>
        <v>2642</v>
      </c>
      <c r="J2643" s="3">
        <f t="shared" si="84"/>
        <v>1056.4000000000001</v>
      </c>
      <c r="K2643" s="5">
        <f>Tabla_DATOS__13[[#This Row],[Frecuencia]]/1000000</f>
        <v>2.5</v>
      </c>
      <c r="L2643" s="3">
        <f>Tabla_DATOS__13[[#This Row],[Presion]]/1000000</f>
        <v>14.35882</v>
      </c>
      <c r="M2643" s="3">
        <f>IFERROR(Tabla_DATOS__13[[#This Row],[caudal1]]/1000000,0)</f>
        <v>0.75757580000000002</v>
      </c>
      <c r="N2643" s="3">
        <f>Tabla_DATOS__13[[#This Row],[caudal2]]/1000000</f>
        <v>20.36759</v>
      </c>
      <c r="O2643" s="3"/>
      <c r="P2643" s="3"/>
    </row>
    <row r="2644" spans="1:16" x14ac:dyDescent="0.25">
      <c r="A2644">
        <v>38638</v>
      </c>
      <c r="B2644" t="s">
        <v>12</v>
      </c>
      <c r="C2644" s="1" t="s">
        <v>1068</v>
      </c>
      <c r="D2644">
        <v>2500000</v>
      </c>
      <c r="E2644">
        <v>14457280</v>
      </c>
      <c r="F2644">
        <v>757575.8</v>
      </c>
      <c r="G2644">
        <v>20304750</v>
      </c>
      <c r="I2644">
        <f t="shared" si="83"/>
        <v>2643</v>
      </c>
      <c r="J2644" s="3">
        <f t="shared" si="84"/>
        <v>1056.8</v>
      </c>
      <c r="K2644" s="5">
        <f>Tabla_DATOS__13[[#This Row],[Frecuencia]]/1000000</f>
        <v>2.5</v>
      </c>
      <c r="L2644" s="3">
        <f>Tabla_DATOS__13[[#This Row],[Presion]]/1000000</f>
        <v>14.457280000000001</v>
      </c>
      <c r="M2644" s="3">
        <f>IFERROR(Tabla_DATOS__13[[#This Row],[caudal1]]/1000000,0)</f>
        <v>0.75757580000000002</v>
      </c>
      <c r="N2644" s="3">
        <f>Tabla_DATOS__13[[#This Row],[caudal2]]/1000000</f>
        <v>20.304749999999999</v>
      </c>
      <c r="O2644" s="3"/>
      <c r="P2644" s="3"/>
    </row>
    <row r="2645" spans="1:16" x14ac:dyDescent="0.25">
      <c r="A2645">
        <v>38639</v>
      </c>
      <c r="B2645" t="s">
        <v>12</v>
      </c>
      <c r="C2645" s="1" t="s">
        <v>1069</v>
      </c>
      <c r="D2645">
        <v>2500000</v>
      </c>
      <c r="E2645">
        <v>14309590</v>
      </c>
      <c r="F2645">
        <v>757575.8</v>
      </c>
      <c r="G2645">
        <v>20445220</v>
      </c>
      <c r="I2645">
        <f t="shared" si="83"/>
        <v>2644</v>
      </c>
      <c r="J2645" s="3">
        <f t="shared" si="84"/>
        <v>1057.2</v>
      </c>
      <c r="K2645" s="5">
        <f>Tabla_DATOS__13[[#This Row],[Frecuencia]]/1000000</f>
        <v>2.5</v>
      </c>
      <c r="L2645" s="3">
        <f>Tabla_DATOS__13[[#This Row],[Presion]]/1000000</f>
        <v>14.30959</v>
      </c>
      <c r="M2645" s="3">
        <f>IFERROR(Tabla_DATOS__13[[#This Row],[caudal1]]/1000000,0)</f>
        <v>0.75757580000000002</v>
      </c>
      <c r="N2645" s="3">
        <f>Tabla_DATOS__13[[#This Row],[caudal2]]/1000000</f>
        <v>20.445219999999999</v>
      </c>
      <c r="O2645" s="3"/>
      <c r="P2645" s="3"/>
    </row>
    <row r="2646" spans="1:16" x14ac:dyDescent="0.25">
      <c r="A2646">
        <v>38640</v>
      </c>
      <c r="B2646" t="s">
        <v>12</v>
      </c>
      <c r="C2646" s="1" t="s">
        <v>1069</v>
      </c>
      <c r="D2646">
        <v>2500000</v>
      </c>
      <c r="E2646">
        <v>14350620</v>
      </c>
      <c r="F2646">
        <v>757575.8</v>
      </c>
      <c r="G2646">
        <v>20251150</v>
      </c>
      <c r="I2646">
        <f t="shared" si="83"/>
        <v>2645</v>
      </c>
      <c r="J2646" s="3">
        <f t="shared" si="84"/>
        <v>1057.6000000000001</v>
      </c>
      <c r="K2646" s="5">
        <f>Tabla_DATOS__13[[#This Row],[Frecuencia]]/1000000</f>
        <v>2.5</v>
      </c>
      <c r="L2646" s="3">
        <f>Tabla_DATOS__13[[#This Row],[Presion]]/1000000</f>
        <v>14.350619999999999</v>
      </c>
      <c r="M2646" s="3">
        <f>IFERROR(Tabla_DATOS__13[[#This Row],[caudal1]]/1000000,0)</f>
        <v>0.75757580000000002</v>
      </c>
      <c r="N2646" s="3">
        <f>Tabla_DATOS__13[[#This Row],[caudal2]]/1000000</f>
        <v>20.251149999999999</v>
      </c>
      <c r="O2646" s="3"/>
      <c r="P2646" s="3"/>
    </row>
    <row r="2647" spans="1:16" x14ac:dyDescent="0.25">
      <c r="A2647">
        <v>38641</v>
      </c>
      <c r="B2647" t="s">
        <v>12</v>
      </c>
      <c r="C2647" s="1" t="s">
        <v>1069</v>
      </c>
      <c r="D2647">
        <v>2500000</v>
      </c>
      <c r="E2647">
        <v>14399850</v>
      </c>
      <c r="F2647">
        <v>757575.8</v>
      </c>
      <c r="G2647">
        <v>20417500</v>
      </c>
      <c r="I2647">
        <f t="shared" si="83"/>
        <v>2646</v>
      </c>
      <c r="J2647" s="3">
        <f t="shared" si="84"/>
        <v>1058</v>
      </c>
      <c r="K2647" s="5">
        <f>Tabla_DATOS__13[[#This Row],[Frecuencia]]/1000000</f>
        <v>2.5</v>
      </c>
      <c r="L2647" s="3">
        <f>Tabla_DATOS__13[[#This Row],[Presion]]/1000000</f>
        <v>14.399850000000001</v>
      </c>
      <c r="M2647" s="3">
        <f>IFERROR(Tabla_DATOS__13[[#This Row],[caudal1]]/1000000,0)</f>
        <v>0.75757580000000002</v>
      </c>
      <c r="N2647" s="3">
        <f>Tabla_DATOS__13[[#This Row],[caudal2]]/1000000</f>
        <v>20.4175</v>
      </c>
      <c r="O2647" s="3"/>
      <c r="P2647" s="3"/>
    </row>
    <row r="2648" spans="1:16" x14ac:dyDescent="0.25">
      <c r="A2648">
        <v>38642</v>
      </c>
      <c r="B2648" t="s">
        <v>12</v>
      </c>
      <c r="C2648" s="1" t="s">
        <v>1070</v>
      </c>
      <c r="D2648">
        <v>2500000</v>
      </c>
      <c r="E2648">
        <v>14358820</v>
      </c>
      <c r="F2648">
        <v>757575.8</v>
      </c>
      <c r="G2648">
        <v>20332480</v>
      </c>
      <c r="I2648">
        <f t="shared" si="83"/>
        <v>2647</v>
      </c>
      <c r="J2648" s="3">
        <f t="shared" si="84"/>
        <v>1058.4000000000001</v>
      </c>
      <c r="K2648" s="5">
        <f>Tabla_DATOS__13[[#This Row],[Frecuencia]]/1000000</f>
        <v>2.5</v>
      </c>
      <c r="L2648" s="3">
        <f>Tabla_DATOS__13[[#This Row],[Presion]]/1000000</f>
        <v>14.35882</v>
      </c>
      <c r="M2648" s="3">
        <f>IFERROR(Tabla_DATOS__13[[#This Row],[caudal1]]/1000000,0)</f>
        <v>0.75757580000000002</v>
      </c>
      <c r="N2648" s="3">
        <f>Tabla_DATOS__13[[#This Row],[caudal2]]/1000000</f>
        <v>20.33248</v>
      </c>
      <c r="O2648" s="3"/>
      <c r="P2648" s="3"/>
    </row>
    <row r="2649" spans="1:16" x14ac:dyDescent="0.25">
      <c r="A2649">
        <v>38643</v>
      </c>
      <c r="B2649" t="s">
        <v>12</v>
      </c>
      <c r="C2649" s="1" t="s">
        <v>1070</v>
      </c>
      <c r="D2649">
        <v>2500000</v>
      </c>
      <c r="E2649">
        <v>14301390</v>
      </c>
      <c r="F2649">
        <v>757575.8</v>
      </c>
      <c r="G2649">
        <v>20173530</v>
      </c>
      <c r="I2649">
        <f t="shared" si="83"/>
        <v>2648</v>
      </c>
      <c r="J2649" s="3">
        <f t="shared" si="84"/>
        <v>1058.8</v>
      </c>
      <c r="K2649" s="5">
        <f>Tabla_DATOS__13[[#This Row],[Frecuencia]]/1000000</f>
        <v>2.5</v>
      </c>
      <c r="L2649" s="3">
        <f>Tabla_DATOS__13[[#This Row],[Presion]]/1000000</f>
        <v>14.30139</v>
      </c>
      <c r="M2649" s="3">
        <f>IFERROR(Tabla_DATOS__13[[#This Row],[caudal1]]/1000000,0)</f>
        <v>0.75757580000000002</v>
      </c>
      <c r="N2649" s="3">
        <f>Tabla_DATOS__13[[#This Row],[caudal2]]/1000000</f>
        <v>20.17353</v>
      </c>
      <c r="O2649" s="3"/>
      <c r="P2649" s="3"/>
    </row>
    <row r="2650" spans="1:16" x14ac:dyDescent="0.25">
      <c r="A2650">
        <v>38644</v>
      </c>
      <c r="B2650" t="s">
        <v>12</v>
      </c>
      <c r="C2650" s="1" t="s">
        <v>1071</v>
      </c>
      <c r="D2650">
        <v>2500000</v>
      </c>
      <c r="E2650">
        <v>14457280</v>
      </c>
      <c r="F2650">
        <v>757575.8</v>
      </c>
      <c r="G2650">
        <v>20227130</v>
      </c>
      <c r="I2650">
        <f t="shared" si="83"/>
        <v>2649</v>
      </c>
      <c r="J2650" s="3">
        <f t="shared" si="84"/>
        <v>1059.2</v>
      </c>
      <c r="K2650" s="5">
        <f>Tabla_DATOS__13[[#This Row],[Frecuencia]]/1000000</f>
        <v>2.5</v>
      </c>
      <c r="L2650" s="3">
        <f>Tabla_DATOS__13[[#This Row],[Presion]]/1000000</f>
        <v>14.457280000000001</v>
      </c>
      <c r="M2650" s="3">
        <f>IFERROR(Tabla_DATOS__13[[#This Row],[caudal1]]/1000000,0)</f>
        <v>0.75757580000000002</v>
      </c>
      <c r="N2650" s="3">
        <f>Tabla_DATOS__13[[#This Row],[caudal2]]/1000000</f>
        <v>20.227129999999999</v>
      </c>
      <c r="O2650" s="3"/>
      <c r="P2650" s="3"/>
    </row>
    <row r="2651" spans="1:16" x14ac:dyDescent="0.25">
      <c r="A2651">
        <v>38645</v>
      </c>
      <c r="B2651" t="s">
        <v>12</v>
      </c>
      <c r="C2651" s="1" t="s">
        <v>1071</v>
      </c>
      <c r="D2651">
        <v>2500000</v>
      </c>
      <c r="E2651">
        <v>14301390</v>
      </c>
      <c r="F2651">
        <v>757575.8</v>
      </c>
      <c r="G2651">
        <v>20108840</v>
      </c>
      <c r="I2651">
        <f t="shared" si="83"/>
        <v>2650</v>
      </c>
      <c r="J2651" s="3">
        <f t="shared" si="84"/>
        <v>1059.6000000000001</v>
      </c>
      <c r="K2651" s="5">
        <f>Tabla_DATOS__13[[#This Row],[Frecuencia]]/1000000</f>
        <v>2.5</v>
      </c>
      <c r="L2651" s="3">
        <f>Tabla_DATOS__13[[#This Row],[Presion]]/1000000</f>
        <v>14.30139</v>
      </c>
      <c r="M2651" s="3">
        <f>IFERROR(Tabla_DATOS__13[[#This Row],[caudal1]]/1000000,0)</f>
        <v>0.75757580000000002</v>
      </c>
      <c r="N2651" s="3">
        <f>Tabla_DATOS__13[[#This Row],[caudal2]]/1000000</f>
        <v>20.108840000000001</v>
      </c>
      <c r="O2651" s="3"/>
      <c r="P2651" s="3"/>
    </row>
    <row r="2652" spans="1:16" x14ac:dyDescent="0.25">
      <c r="A2652">
        <v>38646</v>
      </c>
      <c r="B2652" t="s">
        <v>12</v>
      </c>
      <c r="C2652" s="1" t="s">
        <v>1071</v>
      </c>
      <c r="D2652">
        <v>2500000</v>
      </c>
      <c r="E2652">
        <v>14334210</v>
      </c>
      <c r="F2652">
        <v>757575.8</v>
      </c>
      <c r="G2652">
        <v>20347260</v>
      </c>
      <c r="I2652">
        <f t="shared" si="83"/>
        <v>2651</v>
      </c>
      <c r="J2652" s="3">
        <f t="shared" si="84"/>
        <v>1060</v>
      </c>
      <c r="K2652" s="5">
        <f>Tabla_DATOS__13[[#This Row],[Frecuencia]]/1000000</f>
        <v>2.5</v>
      </c>
      <c r="L2652" s="3">
        <f>Tabla_DATOS__13[[#This Row],[Presion]]/1000000</f>
        <v>14.334210000000001</v>
      </c>
      <c r="M2652" s="3">
        <f>IFERROR(Tabla_DATOS__13[[#This Row],[caudal1]]/1000000,0)</f>
        <v>0.75757580000000002</v>
      </c>
      <c r="N2652" s="3">
        <f>Tabla_DATOS__13[[#This Row],[caudal2]]/1000000</f>
        <v>20.347259999999999</v>
      </c>
      <c r="O2652" s="3"/>
      <c r="P2652" s="3"/>
    </row>
    <row r="2653" spans="1:16" x14ac:dyDescent="0.25">
      <c r="A2653">
        <v>38647</v>
      </c>
      <c r="B2653" t="s">
        <v>12</v>
      </c>
      <c r="C2653" s="1" t="s">
        <v>1072</v>
      </c>
      <c r="D2653">
        <v>2500000</v>
      </c>
      <c r="E2653">
        <v>14383440</v>
      </c>
      <c r="F2653">
        <v>757575.8</v>
      </c>
      <c r="G2653">
        <v>20387920</v>
      </c>
      <c r="I2653">
        <f t="shared" si="83"/>
        <v>2652</v>
      </c>
      <c r="J2653" s="3">
        <f t="shared" si="84"/>
        <v>1060.4000000000001</v>
      </c>
      <c r="K2653" s="5">
        <f>Tabla_DATOS__13[[#This Row],[Frecuencia]]/1000000</f>
        <v>2.5</v>
      </c>
      <c r="L2653" s="3">
        <f>Tabla_DATOS__13[[#This Row],[Presion]]/1000000</f>
        <v>14.38344</v>
      </c>
      <c r="M2653" s="3">
        <f>IFERROR(Tabla_DATOS__13[[#This Row],[caudal1]]/1000000,0)</f>
        <v>0.75757580000000002</v>
      </c>
      <c r="N2653" s="3">
        <f>Tabla_DATOS__13[[#This Row],[caudal2]]/1000000</f>
        <v>20.387920000000001</v>
      </c>
      <c r="O2653" s="3"/>
      <c r="P2653" s="3"/>
    </row>
    <row r="2654" spans="1:16" x14ac:dyDescent="0.25">
      <c r="A2654">
        <v>38648</v>
      </c>
      <c r="B2654" t="s">
        <v>12</v>
      </c>
      <c r="C2654" s="1" t="s">
        <v>1072</v>
      </c>
      <c r="D2654">
        <v>2500000</v>
      </c>
      <c r="E2654">
        <v>14268570</v>
      </c>
      <c r="F2654">
        <v>757575.8</v>
      </c>
      <c r="G2654">
        <v>20478490</v>
      </c>
      <c r="I2654">
        <f t="shared" si="83"/>
        <v>2653</v>
      </c>
      <c r="J2654" s="3">
        <f t="shared" si="84"/>
        <v>1060.8</v>
      </c>
      <c r="K2654" s="5">
        <f>Tabla_DATOS__13[[#This Row],[Frecuencia]]/1000000</f>
        <v>2.5</v>
      </c>
      <c r="L2654" s="3">
        <f>Tabla_DATOS__13[[#This Row],[Presion]]/1000000</f>
        <v>14.26857</v>
      </c>
      <c r="M2654" s="3">
        <f>IFERROR(Tabla_DATOS__13[[#This Row],[caudal1]]/1000000,0)</f>
        <v>0.75757580000000002</v>
      </c>
      <c r="N2654" s="3">
        <f>Tabla_DATOS__13[[#This Row],[caudal2]]/1000000</f>
        <v>20.478490000000001</v>
      </c>
      <c r="O2654" s="3"/>
      <c r="P2654" s="3"/>
    </row>
    <row r="2655" spans="1:16" x14ac:dyDescent="0.25">
      <c r="A2655">
        <v>38649</v>
      </c>
      <c r="B2655" t="s">
        <v>12</v>
      </c>
      <c r="C2655" s="1" t="s">
        <v>1073</v>
      </c>
      <c r="D2655">
        <v>2500000</v>
      </c>
      <c r="E2655">
        <v>14284980</v>
      </c>
      <c r="F2655">
        <v>757575.8</v>
      </c>
      <c r="G2655">
        <v>20471090</v>
      </c>
      <c r="I2655">
        <f t="shared" si="83"/>
        <v>2654</v>
      </c>
      <c r="J2655" s="3">
        <f t="shared" si="84"/>
        <v>1061.2</v>
      </c>
      <c r="K2655" s="5">
        <f>Tabla_DATOS__13[[#This Row],[Frecuencia]]/1000000</f>
        <v>2.5</v>
      </c>
      <c r="L2655" s="3">
        <f>Tabla_DATOS__13[[#This Row],[Presion]]/1000000</f>
        <v>14.284979999999999</v>
      </c>
      <c r="M2655" s="3">
        <f>IFERROR(Tabla_DATOS__13[[#This Row],[caudal1]]/1000000,0)</f>
        <v>0.75757580000000002</v>
      </c>
      <c r="N2655" s="3">
        <f>Tabla_DATOS__13[[#This Row],[caudal2]]/1000000</f>
        <v>20.47109</v>
      </c>
      <c r="O2655" s="3"/>
      <c r="P2655" s="3"/>
    </row>
    <row r="2656" spans="1:16" x14ac:dyDescent="0.25">
      <c r="A2656">
        <v>38650</v>
      </c>
      <c r="B2656" t="s">
        <v>12</v>
      </c>
      <c r="C2656" s="1" t="s">
        <v>1073</v>
      </c>
      <c r="D2656">
        <v>2500000</v>
      </c>
      <c r="E2656">
        <v>14375230</v>
      </c>
      <c r="F2656">
        <v>757575.8</v>
      </c>
      <c r="G2656">
        <v>20384230</v>
      </c>
      <c r="I2656">
        <f t="shared" si="83"/>
        <v>2655</v>
      </c>
      <c r="J2656" s="3">
        <f t="shared" si="84"/>
        <v>1061.6000000000001</v>
      </c>
      <c r="K2656" s="5">
        <f>Tabla_DATOS__13[[#This Row],[Frecuencia]]/1000000</f>
        <v>2.5</v>
      </c>
      <c r="L2656" s="3">
        <f>Tabla_DATOS__13[[#This Row],[Presion]]/1000000</f>
        <v>14.37523</v>
      </c>
      <c r="M2656" s="3">
        <f>IFERROR(Tabla_DATOS__13[[#This Row],[caudal1]]/1000000,0)</f>
        <v>0.75757580000000002</v>
      </c>
      <c r="N2656" s="3">
        <f>Tabla_DATOS__13[[#This Row],[caudal2]]/1000000</f>
        <v>20.384229999999999</v>
      </c>
      <c r="O2656" s="3"/>
      <c r="P2656" s="3"/>
    </row>
    <row r="2657" spans="1:16" x14ac:dyDescent="0.25">
      <c r="A2657">
        <v>38651</v>
      </c>
      <c r="B2657" t="s">
        <v>12</v>
      </c>
      <c r="C2657" s="1" t="s">
        <v>1073</v>
      </c>
      <c r="D2657">
        <v>2500000</v>
      </c>
      <c r="E2657">
        <v>14276770</v>
      </c>
      <c r="F2657">
        <v>757575.8</v>
      </c>
      <c r="G2657">
        <v>20367590</v>
      </c>
      <c r="I2657">
        <f t="shared" si="83"/>
        <v>2656</v>
      </c>
      <c r="J2657" s="3">
        <f t="shared" si="84"/>
        <v>1062</v>
      </c>
      <c r="K2657" s="5">
        <f>Tabla_DATOS__13[[#This Row],[Frecuencia]]/1000000</f>
        <v>2.5</v>
      </c>
      <c r="L2657" s="3">
        <f>Tabla_DATOS__13[[#This Row],[Presion]]/1000000</f>
        <v>14.276770000000001</v>
      </c>
      <c r="M2657" s="3">
        <f>IFERROR(Tabla_DATOS__13[[#This Row],[caudal1]]/1000000,0)</f>
        <v>0.75757580000000002</v>
      </c>
      <c r="N2657" s="3">
        <f>Tabla_DATOS__13[[#This Row],[caudal2]]/1000000</f>
        <v>20.36759</v>
      </c>
      <c r="O2657" s="3"/>
      <c r="P2657" s="3"/>
    </row>
    <row r="2658" spans="1:16" x14ac:dyDescent="0.25">
      <c r="A2658">
        <v>38652</v>
      </c>
      <c r="B2658" t="s">
        <v>12</v>
      </c>
      <c r="C2658" s="1" t="s">
        <v>1074</v>
      </c>
      <c r="D2658">
        <v>2500000</v>
      </c>
      <c r="E2658">
        <v>14276770</v>
      </c>
      <c r="F2658">
        <v>757575.8</v>
      </c>
      <c r="G2658">
        <v>20360200</v>
      </c>
      <c r="I2658">
        <f t="shared" si="83"/>
        <v>2657</v>
      </c>
      <c r="J2658" s="3">
        <f t="shared" si="84"/>
        <v>1062.4000000000001</v>
      </c>
      <c r="K2658" s="5">
        <f>Tabla_DATOS__13[[#This Row],[Frecuencia]]/1000000</f>
        <v>2.5</v>
      </c>
      <c r="L2658" s="3">
        <f>Tabla_DATOS__13[[#This Row],[Presion]]/1000000</f>
        <v>14.276770000000001</v>
      </c>
      <c r="M2658" s="3">
        <f>IFERROR(Tabla_DATOS__13[[#This Row],[caudal1]]/1000000,0)</f>
        <v>0.75757580000000002</v>
      </c>
      <c r="N2658" s="3">
        <f>Tabla_DATOS__13[[#This Row],[caudal2]]/1000000</f>
        <v>20.360199999999999</v>
      </c>
      <c r="O2658" s="3"/>
      <c r="P2658" s="3"/>
    </row>
    <row r="2659" spans="1:16" x14ac:dyDescent="0.25">
      <c r="A2659">
        <v>38653</v>
      </c>
      <c r="B2659" t="s">
        <v>12</v>
      </c>
      <c r="C2659" s="1" t="s">
        <v>1074</v>
      </c>
      <c r="D2659">
        <v>2500000</v>
      </c>
      <c r="E2659">
        <v>14350620</v>
      </c>
      <c r="F2659">
        <v>757575.8</v>
      </c>
      <c r="G2659">
        <v>20460000</v>
      </c>
      <c r="I2659">
        <f t="shared" si="83"/>
        <v>2658</v>
      </c>
      <c r="J2659" s="3">
        <f t="shared" si="84"/>
        <v>1062.8</v>
      </c>
      <c r="K2659" s="5">
        <f>Tabla_DATOS__13[[#This Row],[Frecuencia]]/1000000</f>
        <v>2.5</v>
      </c>
      <c r="L2659" s="3">
        <f>Tabla_DATOS__13[[#This Row],[Presion]]/1000000</f>
        <v>14.350619999999999</v>
      </c>
      <c r="M2659" s="3">
        <f>IFERROR(Tabla_DATOS__13[[#This Row],[caudal1]]/1000000,0)</f>
        <v>0.75757580000000002</v>
      </c>
      <c r="N2659" s="3">
        <f>Tabla_DATOS__13[[#This Row],[caudal2]]/1000000</f>
        <v>20.46</v>
      </c>
      <c r="O2659" s="3"/>
      <c r="P2659" s="3"/>
    </row>
    <row r="2660" spans="1:16" x14ac:dyDescent="0.25">
      <c r="A2660">
        <v>38654</v>
      </c>
      <c r="B2660" t="s">
        <v>12</v>
      </c>
      <c r="C2660" s="1" t="s">
        <v>1075</v>
      </c>
      <c r="D2660">
        <v>2500000</v>
      </c>
      <c r="E2660">
        <v>14227540</v>
      </c>
      <c r="F2660">
        <v>757575.8</v>
      </c>
      <c r="G2660">
        <v>20471090</v>
      </c>
      <c r="I2660">
        <f t="shared" si="83"/>
        <v>2659</v>
      </c>
      <c r="J2660" s="3">
        <f t="shared" si="84"/>
        <v>1063.2</v>
      </c>
      <c r="K2660" s="5">
        <f>Tabla_DATOS__13[[#This Row],[Frecuencia]]/1000000</f>
        <v>2.5</v>
      </c>
      <c r="L2660" s="3">
        <f>Tabla_DATOS__13[[#This Row],[Presion]]/1000000</f>
        <v>14.227539999999999</v>
      </c>
      <c r="M2660" s="3">
        <f>IFERROR(Tabla_DATOS__13[[#This Row],[caudal1]]/1000000,0)</f>
        <v>0.75757580000000002</v>
      </c>
      <c r="N2660" s="3">
        <f>Tabla_DATOS__13[[#This Row],[caudal2]]/1000000</f>
        <v>20.47109</v>
      </c>
      <c r="O2660" s="3"/>
      <c r="P2660" s="3"/>
    </row>
    <row r="2661" spans="1:16" x14ac:dyDescent="0.25">
      <c r="A2661">
        <v>38655</v>
      </c>
      <c r="B2661" t="s">
        <v>12</v>
      </c>
      <c r="C2661" s="1" t="s">
        <v>1075</v>
      </c>
      <c r="D2661">
        <v>2500000</v>
      </c>
      <c r="E2661">
        <v>14375230</v>
      </c>
      <c r="F2661">
        <v>757575.8</v>
      </c>
      <c r="G2661">
        <v>20654070</v>
      </c>
      <c r="I2661">
        <f t="shared" si="83"/>
        <v>2660</v>
      </c>
      <c r="J2661" s="3">
        <f t="shared" si="84"/>
        <v>1063.6000000000001</v>
      </c>
      <c r="K2661" s="5">
        <f>Tabla_DATOS__13[[#This Row],[Frecuencia]]/1000000</f>
        <v>2.5</v>
      </c>
      <c r="L2661" s="3">
        <f>Tabla_DATOS__13[[#This Row],[Presion]]/1000000</f>
        <v>14.37523</v>
      </c>
      <c r="M2661" s="3">
        <f>IFERROR(Tabla_DATOS__13[[#This Row],[caudal1]]/1000000,0)</f>
        <v>0.75757580000000002</v>
      </c>
      <c r="N2661" s="3">
        <f>Tabla_DATOS__13[[#This Row],[caudal2]]/1000000</f>
        <v>20.654070000000001</v>
      </c>
      <c r="O2661" s="3"/>
      <c r="P2661" s="3"/>
    </row>
    <row r="2662" spans="1:16" x14ac:dyDescent="0.25">
      <c r="A2662">
        <v>38656</v>
      </c>
      <c r="B2662" t="s">
        <v>12</v>
      </c>
      <c r="C2662" s="1" t="s">
        <v>1075</v>
      </c>
      <c r="D2662">
        <v>2500000</v>
      </c>
      <c r="E2662">
        <v>14383440</v>
      </c>
      <c r="F2662">
        <v>757575.8</v>
      </c>
      <c r="G2662">
        <v>20655920</v>
      </c>
      <c r="I2662">
        <f t="shared" si="83"/>
        <v>2661</v>
      </c>
      <c r="J2662" s="3">
        <f t="shared" si="84"/>
        <v>1064</v>
      </c>
      <c r="K2662" s="5">
        <f>Tabla_DATOS__13[[#This Row],[Frecuencia]]/1000000</f>
        <v>2.5</v>
      </c>
      <c r="L2662" s="3">
        <f>Tabla_DATOS__13[[#This Row],[Presion]]/1000000</f>
        <v>14.38344</v>
      </c>
      <c r="M2662" s="3">
        <f>IFERROR(Tabla_DATOS__13[[#This Row],[caudal1]]/1000000,0)</f>
        <v>0.75757580000000002</v>
      </c>
      <c r="N2662" s="3">
        <f>Tabla_DATOS__13[[#This Row],[caudal2]]/1000000</f>
        <v>20.655919999999998</v>
      </c>
      <c r="O2662" s="3"/>
      <c r="P2662" s="3"/>
    </row>
    <row r="2663" spans="1:16" x14ac:dyDescent="0.25">
      <c r="A2663">
        <v>38657</v>
      </c>
      <c r="B2663" t="s">
        <v>12</v>
      </c>
      <c r="C2663" s="1" t="s">
        <v>1076</v>
      </c>
      <c r="D2663">
        <v>2500000</v>
      </c>
      <c r="E2663">
        <v>14276770</v>
      </c>
      <c r="F2663">
        <v>757575.8</v>
      </c>
      <c r="G2663">
        <v>20657760</v>
      </c>
      <c r="I2663">
        <f t="shared" si="83"/>
        <v>2662</v>
      </c>
      <c r="J2663" s="3">
        <f t="shared" si="84"/>
        <v>1064.4000000000001</v>
      </c>
      <c r="K2663" s="5">
        <f>Tabla_DATOS__13[[#This Row],[Frecuencia]]/1000000</f>
        <v>2.5</v>
      </c>
      <c r="L2663" s="3">
        <f>Tabla_DATOS__13[[#This Row],[Presion]]/1000000</f>
        <v>14.276770000000001</v>
      </c>
      <c r="M2663" s="3">
        <f>IFERROR(Tabla_DATOS__13[[#This Row],[caudal1]]/1000000,0)</f>
        <v>0.75757580000000002</v>
      </c>
      <c r="N2663" s="3">
        <f>Tabla_DATOS__13[[#This Row],[caudal2]]/1000000</f>
        <v>20.65776</v>
      </c>
      <c r="O2663" s="3"/>
      <c r="P2663" s="3"/>
    </row>
    <row r="2664" spans="1:16" x14ac:dyDescent="0.25">
      <c r="A2664">
        <v>38658</v>
      </c>
      <c r="B2664" t="s">
        <v>12</v>
      </c>
      <c r="C2664" s="1" t="s">
        <v>1076</v>
      </c>
      <c r="D2664">
        <v>2500000</v>
      </c>
      <c r="E2664">
        <v>14334210</v>
      </c>
      <c r="F2664">
        <v>757575.8</v>
      </c>
      <c r="G2664">
        <v>20338020</v>
      </c>
      <c r="I2664">
        <f t="shared" si="83"/>
        <v>2663</v>
      </c>
      <c r="J2664" s="3">
        <f t="shared" si="84"/>
        <v>1064.8</v>
      </c>
      <c r="K2664" s="5">
        <f>Tabla_DATOS__13[[#This Row],[Frecuencia]]/1000000</f>
        <v>2.5</v>
      </c>
      <c r="L2664" s="3">
        <f>Tabla_DATOS__13[[#This Row],[Presion]]/1000000</f>
        <v>14.334210000000001</v>
      </c>
      <c r="M2664" s="3">
        <f>IFERROR(Tabla_DATOS__13[[#This Row],[caudal1]]/1000000,0)</f>
        <v>0.75757580000000002</v>
      </c>
      <c r="N2664" s="3">
        <f>Tabla_DATOS__13[[#This Row],[caudal2]]/1000000</f>
        <v>20.33802</v>
      </c>
      <c r="O2664" s="3"/>
      <c r="P2664" s="3"/>
    </row>
    <row r="2665" spans="1:16" x14ac:dyDescent="0.25">
      <c r="A2665">
        <v>38659</v>
      </c>
      <c r="B2665" t="s">
        <v>12</v>
      </c>
      <c r="C2665" s="1" t="s">
        <v>1077</v>
      </c>
      <c r="D2665">
        <v>2500000</v>
      </c>
      <c r="E2665">
        <v>14391640</v>
      </c>
      <c r="F2665">
        <v>757575.8</v>
      </c>
      <c r="G2665">
        <v>20445220</v>
      </c>
      <c r="I2665">
        <f t="shared" si="83"/>
        <v>2664</v>
      </c>
      <c r="J2665" s="3">
        <f t="shared" si="84"/>
        <v>1065.2</v>
      </c>
      <c r="K2665" s="5">
        <f>Tabla_DATOS__13[[#This Row],[Frecuencia]]/1000000</f>
        <v>2.5</v>
      </c>
      <c r="L2665" s="3">
        <f>Tabla_DATOS__13[[#This Row],[Presion]]/1000000</f>
        <v>14.391640000000001</v>
      </c>
      <c r="M2665" s="3">
        <f>IFERROR(Tabla_DATOS__13[[#This Row],[caudal1]]/1000000,0)</f>
        <v>0.75757580000000002</v>
      </c>
      <c r="N2665" s="3">
        <f>Tabla_DATOS__13[[#This Row],[caudal2]]/1000000</f>
        <v>20.445219999999999</v>
      </c>
      <c r="O2665" s="3"/>
      <c r="P2665" s="3"/>
    </row>
    <row r="2666" spans="1:16" x14ac:dyDescent="0.25">
      <c r="A2666">
        <v>38660</v>
      </c>
      <c r="B2666" t="s">
        <v>12</v>
      </c>
      <c r="C2666" s="1" t="s">
        <v>1077</v>
      </c>
      <c r="D2666">
        <v>2500000</v>
      </c>
      <c r="E2666">
        <v>14252160</v>
      </c>
      <c r="F2666">
        <v>757575.8</v>
      </c>
      <c r="G2666">
        <v>20411950</v>
      </c>
      <c r="I2666">
        <f t="shared" si="83"/>
        <v>2665</v>
      </c>
      <c r="J2666" s="3">
        <f t="shared" si="84"/>
        <v>1065.6000000000001</v>
      </c>
      <c r="K2666" s="5">
        <f>Tabla_DATOS__13[[#This Row],[Frecuencia]]/1000000</f>
        <v>2.5</v>
      </c>
      <c r="L2666" s="3">
        <f>Tabla_DATOS__13[[#This Row],[Presion]]/1000000</f>
        <v>14.25216</v>
      </c>
      <c r="M2666" s="3">
        <f>IFERROR(Tabla_DATOS__13[[#This Row],[caudal1]]/1000000,0)</f>
        <v>0.75757580000000002</v>
      </c>
      <c r="N2666" s="3">
        <f>Tabla_DATOS__13[[#This Row],[caudal2]]/1000000</f>
        <v>20.411950000000001</v>
      </c>
      <c r="O2666" s="3"/>
      <c r="P2666" s="3"/>
    </row>
    <row r="2667" spans="1:16" x14ac:dyDescent="0.25">
      <c r="A2667">
        <v>38661</v>
      </c>
      <c r="B2667" t="s">
        <v>12</v>
      </c>
      <c r="C2667" s="1" t="s">
        <v>1077</v>
      </c>
      <c r="D2667">
        <v>2500000</v>
      </c>
      <c r="E2667">
        <v>14334210</v>
      </c>
      <c r="F2667">
        <v>757575.8</v>
      </c>
      <c r="G2667">
        <v>20365740</v>
      </c>
      <c r="I2667">
        <f t="shared" si="83"/>
        <v>2666</v>
      </c>
      <c r="J2667" s="3">
        <f t="shared" si="84"/>
        <v>1066</v>
      </c>
      <c r="K2667" s="5">
        <f>Tabla_DATOS__13[[#This Row],[Frecuencia]]/1000000</f>
        <v>2.5</v>
      </c>
      <c r="L2667" s="3">
        <f>Tabla_DATOS__13[[#This Row],[Presion]]/1000000</f>
        <v>14.334210000000001</v>
      </c>
      <c r="M2667" s="3">
        <f>IFERROR(Tabla_DATOS__13[[#This Row],[caudal1]]/1000000,0)</f>
        <v>0.75757580000000002</v>
      </c>
      <c r="N2667" s="3">
        <f>Tabla_DATOS__13[[#This Row],[caudal2]]/1000000</f>
        <v>20.365739999999999</v>
      </c>
      <c r="O2667" s="3"/>
      <c r="P2667" s="3"/>
    </row>
    <row r="2668" spans="1:16" x14ac:dyDescent="0.25">
      <c r="A2668">
        <v>38662</v>
      </c>
      <c r="B2668" t="s">
        <v>12</v>
      </c>
      <c r="C2668" s="1" t="s">
        <v>1078</v>
      </c>
      <c r="D2668">
        <v>2500000</v>
      </c>
      <c r="E2668">
        <v>14375230</v>
      </c>
      <c r="F2668">
        <v>757575.8</v>
      </c>
      <c r="G2668">
        <v>20230820</v>
      </c>
      <c r="I2668">
        <f t="shared" si="83"/>
        <v>2667</v>
      </c>
      <c r="J2668" s="3">
        <f t="shared" si="84"/>
        <v>1066.4000000000001</v>
      </c>
      <c r="K2668" s="5">
        <f>Tabla_DATOS__13[[#This Row],[Frecuencia]]/1000000</f>
        <v>2.5</v>
      </c>
      <c r="L2668" s="3">
        <f>Tabla_DATOS__13[[#This Row],[Presion]]/1000000</f>
        <v>14.37523</v>
      </c>
      <c r="M2668" s="3">
        <f>IFERROR(Tabla_DATOS__13[[#This Row],[caudal1]]/1000000,0)</f>
        <v>0.75757580000000002</v>
      </c>
      <c r="N2668" s="3">
        <f>Tabla_DATOS__13[[#This Row],[caudal2]]/1000000</f>
        <v>20.230820000000001</v>
      </c>
      <c r="O2668" s="3"/>
      <c r="P2668" s="3"/>
    </row>
    <row r="2669" spans="1:16" x14ac:dyDescent="0.25">
      <c r="A2669">
        <v>38663</v>
      </c>
      <c r="B2669" t="s">
        <v>12</v>
      </c>
      <c r="C2669" s="1" t="s">
        <v>1078</v>
      </c>
      <c r="D2669">
        <v>2500000</v>
      </c>
      <c r="E2669">
        <v>14235750</v>
      </c>
      <c r="F2669">
        <v>757575.8</v>
      </c>
      <c r="G2669">
        <v>20332480</v>
      </c>
      <c r="I2669">
        <f t="shared" si="83"/>
        <v>2668</v>
      </c>
      <c r="J2669" s="3">
        <f t="shared" si="84"/>
        <v>1066.8</v>
      </c>
      <c r="K2669" s="5">
        <f>Tabla_DATOS__13[[#This Row],[Frecuencia]]/1000000</f>
        <v>2.5</v>
      </c>
      <c r="L2669" s="3">
        <f>Tabla_DATOS__13[[#This Row],[Presion]]/1000000</f>
        <v>14.235749999999999</v>
      </c>
      <c r="M2669" s="3">
        <f>IFERROR(Tabla_DATOS__13[[#This Row],[caudal1]]/1000000,0)</f>
        <v>0.75757580000000002</v>
      </c>
      <c r="N2669" s="3">
        <f>Tabla_DATOS__13[[#This Row],[caudal2]]/1000000</f>
        <v>20.33248</v>
      </c>
      <c r="O2669" s="3"/>
      <c r="P2669" s="3"/>
    </row>
    <row r="2670" spans="1:16" x14ac:dyDescent="0.25">
      <c r="A2670">
        <v>38664</v>
      </c>
      <c r="B2670" t="s">
        <v>12</v>
      </c>
      <c r="C2670" s="1" t="s">
        <v>1079</v>
      </c>
      <c r="D2670">
        <v>2500000</v>
      </c>
      <c r="E2670">
        <v>14317800</v>
      </c>
      <c r="F2670">
        <v>757575.8</v>
      </c>
      <c r="G2670">
        <v>20384230</v>
      </c>
      <c r="I2670">
        <f t="shared" si="83"/>
        <v>2669</v>
      </c>
      <c r="J2670" s="3">
        <f t="shared" si="84"/>
        <v>1067.2</v>
      </c>
      <c r="K2670" s="5">
        <f>Tabla_DATOS__13[[#This Row],[Frecuencia]]/1000000</f>
        <v>2.5</v>
      </c>
      <c r="L2670" s="3">
        <f>Tabla_DATOS__13[[#This Row],[Presion]]/1000000</f>
        <v>14.3178</v>
      </c>
      <c r="M2670" s="3">
        <f>IFERROR(Tabla_DATOS__13[[#This Row],[caudal1]]/1000000,0)</f>
        <v>0.75757580000000002</v>
      </c>
      <c r="N2670" s="3">
        <f>Tabla_DATOS__13[[#This Row],[caudal2]]/1000000</f>
        <v>20.384229999999999</v>
      </c>
      <c r="O2670" s="3"/>
      <c r="P2670" s="3"/>
    </row>
    <row r="2671" spans="1:16" x14ac:dyDescent="0.25">
      <c r="A2671">
        <v>38665</v>
      </c>
      <c r="B2671" t="s">
        <v>12</v>
      </c>
      <c r="C2671" s="1" t="s">
        <v>1079</v>
      </c>
      <c r="D2671">
        <v>2500000</v>
      </c>
      <c r="E2671">
        <v>14375230</v>
      </c>
      <c r="F2671">
        <v>757575.8</v>
      </c>
      <c r="G2671">
        <v>20282570</v>
      </c>
      <c r="I2671">
        <f t="shared" si="83"/>
        <v>2670</v>
      </c>
      <c r="J2671" s="3">
        <f t="shared" si="84"/>
        <v>1067.6000000000001</v>
      </c>
      <c r="K2671" s="5">
        <f>Tabla_DATOS__13[[#This Row],[Frecuencia]]/1000000</f>
        <v>2.5</v>
      </c>
      <c r="L2671" s="3">
        <f>Tabla_DATOS__13[[#This Row],[Presion]]/1000000</f>
        <v>14.37523</v>
      </c>
      <c r="M2671" s="3">
        <f>IFERROR(Tabla_DATOS__13[[#This Row],[caudal1]]/1000000,0)</f>
        <v>0.75757580000000002</v>
      </c>
      <c r="N2671" s="3">
        <f>Tabla_DATOS__13[[#This Row],[caudal2]]/1000000</f>
        <v>20.28257</v>
      </c>
      <c r="O2671" s="3"/>
      <c r="P2671" s="3"/>
    </row>
    <row r="2672" spans="1:16" x14ac:dyDescent="0.25">
      <c r="A2672">
        <v>38666</v>
      </c>
      <c r="B2672" t="s">
        <v>12</v>
      </c>
      <c r="C2672" s="1" t="s">
        <v>1079</v>
      </c>
      <c r="D2672">
        <v>2500000</v>
      </c>
      <c r="E2672">
        <v>14219340</v>
      </c>
      <c r="F2672">
        <v>757575.8</v>
      </c>
      <c r="G2672">
        <v>20498820</v>
      </c>
      <c r="I2672">
        <f t="shared" si="83"/>
        <v>2671</v>
      </c>
      <c r="J2672" s="3">
        <f t="shared" si="84"/>
        <v>1068</v>
      </c>
      <c r="K2672" s="5">
        <f>Tabla_DATOS__13[[#This Row],[Frecuencia]]/1000000</f>
        <v>2.5</v>
      </c>
      <c r="L2672" s="3">
        <f>Tabla_DATOS__13[[#This Row],[Presion]]/1000000</f>
        <v>14.219340000000001</v>
      </c>
      <c r="M2672" s="3">
        <f>IFERROR(Tabla_DATOS__13[[#This Row],[caudal1]]/1000000,0)</f>
        <v>0.75757580000000002</v>
      </c>
      <c r="N2672" s="3">
        <f>Tabla_DATOS__13[[#This Row],[caudal2]]/1000000</f>
        <v>20.498819999999998</v>
      </c>
      <c r="O2672" s="3"/>
      <c r="P2672" s="3"/>
    </row>
    <row r="2673" spans="1:16" x14ac:dyDescent="0.25">
      <c r="A2673">
        <v>38667</v>
      </c>
      <c r="B2673" t="s">
        <v>12</v>
      </c>
      <c r="C2673" s="1" t="s">
        <v>1080</v>
      </c>
      <c r="D2673">
        <v>2500000</v>
      </c>
      <c r="E2673">
        <v>14301390</v>
      </c>
      <c r="F2673">
        <v>757575.8</v>
      </c>
      <c r="G2673">
        <v>20683640</v>
      </c>
      <c r="I2673">
        <f t="shared" si="83"/>
        <v>2672</v>
      </c>
      <c r="J2673" s="3">
        <f t="shared" si="84"/>
        <v>1068.4000000000001</v>
      </c>
      <c r="K2673" s="5">
        <f>Tabla_DATOS__13[[#This Row],[Frecuencia]]/1000000</f>
        <v>2.5</v>
      </c>
      <c r="L2673" s="3">
        <f>Tabla_DATOS__13[[#This Row],[Presion]]/1000000</f>
        <v>14.30139</v>
      </c>
      <c r="M2673" s="3">
        <f>IFERROR(Tabla_DATOS__13[[#This Row],[caudal1]]/1000000,0)</f>
        <v>0.75757580000000002</v>
      </c>
      <c r="N2673" s="3">
        <f>Tabla_DATOS__13[[#This Row],[caudal2]]/1000000</f>
        <v>20.68364</v>
      </c>
      <c r="O2673" s="3"/>
      <c r="P2673" s="3"/>
    </row>
    <row r="2674" spans="1:16" x14ac:dyDescent="0.25">
      <c r="A2674">
        <v>38668</v>
      </c>
      <c r="B2674" t="s">
        <v>12</v>
      </c>
      <c r="C2674" s="1" t="s">
        <v>1080</v>
      </c>
      <c r="D2674">
        <v>2500000</v>
      </c>
      <c r="E2674">
        <v>14367030</v>
      </c>
      <c r="F2674">
        <v>757575.8</v>
      </c>
      <c r="G2674">
        <v>20550570</v>
      </c>
      <c r="I2674">
        <f t="shared" si="83"/>
        <v>2673</v>
      </c>
      <c r="J2674" s="3">
        <f t="shared" si="84"/>
        <v>1068.8</v>
      </c>
      <c r="K2674" s="5">
        <f>Tabla_DATOS__13[[#This Row],[Frecuencia]]/1000000</f>
        <v>2.5</v>
      </c>
      <c r="L2674" s="3">
        <f>Tabla_DATOS__13[[#This Row],[Presion]]/1000000</f>
        <v>14.36703</v>
      </c>
      <c r="M2674" s="3">
        <f>IFERROR(Tabla_DATOS__13[[#This Row],[caudal1]]/1000000,0)</f>
        <v>0.75757580000000002</v>
      </c>
      <c r="N2674" s="3">
        <f>Tabla_DATOS__13[[#This Row],[caudal2]]/1000000</f>
        <v>20.55057</v>
      </c>
      <c r="O2674" s="3"/>
      <c r="P2674" s="3"/>
    </row>
    <row r="2675" spans="1:16" x14ac:dyDescent="0.25">
      <c r="A2675">
        <v>38669</v>
      </c>
      <c r="B2675" t="s">
        <v>12</v>
      </c>
      <c r="C2675" s="1" t="s">
        <v>1081</v>
      </c>
      <c r="D2675">
        <v>2500000</v>
      </c>
      <c r="E2675">
        <v>14235750</v>
      </c>
      <c r="F2675">
        <v>757575.8</v>
      </c>
      <c r="G2675">
        <v>20408250</v>
      </c>
      <c r="I2675">
        <f t="shared" si="83"/>
        <v>2674</v>
      </c>
      <c r="J2675" s="3">
        <f t="shared" si="84"/>
        <v>1069.2</v>
      </c>
      <c r="K2675" s="5">
        <f>Tabla_DATOS__13[[#This Row],[Frecuencia]]/1000000</f>
        <v>2.5</v>
      </c>
      <c r="L2675" s="3">
        <f>Tabla_DATOS__13[[#This Row],[Presion]]/1000000</f>
        <v>14.235749999999999</v>
      </c>
      <c r="M2675" s="3">
        <f>IFERROR(Tabla_DATOS__13[[#This Row],[caudal1]]/1000000,0)</f>
        <v>0.75757580000000002</v>
      </c>
      <c r="N2675" s="3">
        <f>Tabla_DATOS__13[[#This Row],[caudal2]]/1000000</f>
        <v>20.408249999999999</v>
      </c>
      <c r="O2675" s="3"/>
      <c r="P2675" s="3"/>
    </row>
    <row r="2676" spans="1:16" x14ac:dyDescent="0.25">
      <c r="A2676">
        <v>38670</v>
      </c>
      <c r="B2676" t="s">
        <v>12</v>
      </c>
      <c r="C2676" s="1" t="s">
        <v>1081</v>
      </c>
      <c r="D2676">
        <v>2500000</v>
      </c>
      <c r="E2676">
        <v>14317800</v>
      </c>
      <c r="F2676">
        <v>757575.8</v>
      </c>
      <c r="G2676">
        <v>20607860</v>
      </c>
      <c r="I2676">
        <f t="shared" si="83"/>
        <v>2675</v>
      </c>
      <c r="J2676" s="3">
        <f t="shared" si="84"/>
        <v>1069.6000000000001</v>
      </c>
      <c r="K2676" s="5">
        <f>Tabla_DATOS__13[[#This Row],[Frecuencia]]/1000000</f>
        <v>2.5</v>
      </c>
      <c r="L2676" s="3">
        <f>Tabla_DATOS__13[[#This Row],[Presion]]/1000000</f>
        <v>14.3178</v>
      </c>
      <c r="M2676" s="3">
        <f>IFERROR(Tabla_DATOS__13[[#This Row],[caudal1]]/1000000,0)</f>
        <v>0.75757580000000002</v>
      </c>
      <c r="N2676" s="3">
        <f>Tabla_DATOS__13[[#This Row],[caudal2]]/1000000</f>
        <v>20.607859999999999</v>
      </c>
      <c r="O2676" s="3"/>
      <c r="P2676" s="3"/>
    </row>
    <row r="2677" spans="1:16" x14ac:dyDescent="0.25">
      <c r="A2677">
        <v>38671</v>
      </c>
      <c r="B2677" t="s">
        <v>12</v>
      </c>
      <c r="C2677" s="1" t="s">
        <v>1081</v>
      </c>
      <c r="D2677">
        <v>2500000</v>
      </c>
      <c r="E2677">
        <v>14358820</v>
      </c>
      <c r="F2677">
        <v>757575.8</v>
      </c>
      <c r="G2677">
        <v>20550570</v>
      </c>
      <c r="I2677">
        <f t="shared" si="83"/>
        <v>2676</v>
      </c>
      <c r="J2677" s="3">
        <f t="shared" si="84"/>
        <v>1070</v>
      </c>
      <c r="K2677" s="5">
        <f>Tabla_DATOS__13[[#This Row],[Frecuencia]]/1000000</f>
        <v>2.5</v>
      </c>
      <c r="L2677" s="3">
        <f>Tabla_DATOS__13[[#This Row],[Presion]]/1000000</f>
        <v>14.35882</v>
      </c>
      <c r="M2677" s="3">
        <f>IFERROR(Tabla_DATOS__13[[#This Row],[caudal1]]/1000000,0)</f>
        <v>0.75757580000000002</v>
      </c>
      <c r="N2677" s="3">
        <f>Tabla_DATOS__13[[#This Row],[caudal2]]/1000000</f>
        <v>20.55057</v>
      </c>
      <c r="O2677" s="3"/>
      <c r="P2677" s="3"/>
    </row>
    <row r="2678" spans="1:16" x14ac:dyDescent="0.25">
      <c r="A2678">
        <v>38672</v>
      </c>
      <c r="B2678" t="s">
        <v>12</v>
      </c>
      <c r="C2678" s="1" t="s">
        <v>1082</v>
      </c>
      <c r="D2678">
        <v>2500000</v>
      </c>
      <c r="E2678">
        <v>14260360</v>
      </c>
      <c r="F2678">
        <v>757575.8</v>
      </c>
      <c r="G2678">
        <v>20506210</v>
      </c>
      <c r="I2678">
        <f t="shared" si="83"/>
        <v>2677</v>
      </c>
      <c r="J2678" s="3">
        <f t="shared" si="84"/>
        <v>1070.4000000000001</v>
      </c>
      <c r="K2678" s="5">
        <f>Tabla_DATOS__13[[#This Row],[Frecuencia]]/1000000</f>
        <v>2.5</v>
      </c>
      <c r="L2678" s="3">
        <f>Tabla_DATOS__13[[#This Row],[Presion]]/1000000</f>
        <v>14.26036</v>
      </c>
      <c r="M2678" s="3">
        <f>IFERROR(Tabla_DATOS__13[[#This Row],[caudal1]]/1000000,0)</f>
        <v>0.75757580000000002</v>
      </c>
      <c r="N2678" s="3">
        <f>Tabla_DATOS__13[[#This Row],[caudal2]]/1000000</f>
        <v>20.506209999999999</v>
      </c>
      <c r="O2678" s="3"/>
      <c r="P2678" s="3"/>
    </row>
    <row r="2679" spans="1:16" x14ac:dyDescent="0.25">
      <c r="A2679">
        <v>38673</v>
      </c>
      <c r="B2679" t="s">
        <v>12</v>
      </c>
      <c r="C2679" s="1" t="s">
        <v>1082</v>
      </c>
      <c r="D2679">
        <v>2500000</v>
      </c>
      <c r="E2679">
        <v>14284980</v>
      </c>
      <c r="F2679">
        <v>757575.8</v>
      </c>
      <c r="G2679">
        <v>20421190</v>
      </c>
      <c r="I2679">
        <f t="shared" si="83"/>
        <v>2678</v>
      </c>
      <c r="J2679" s="3">
        <f t="shared" si="84"/>
        <v>1070.8</v>
      </c>
      <c r="K2679" s="5">
        <f>Tabla_DATOS__13[[#This Row],[Frecuencia]]/1000000</f>
        <v>2.5</v>
      </c>
      <c r="L2679" s="3">
        <f>Tabla_DATOS__13[[#This Row],[Presion]]/1000000</f>
        <v>14.284979999999999</v>
      </c>
      <c r="M2679" s="3">
        <f>IFERROR(Tabla_DATOS__13[[#This Row],[caudal1]]/1000000,0)</f>
        <v>0.75757580000000002</v>
      </c>
      <c r="N2679" s="3">
        <f>Tabla_DATOS__13[[#This Row],[caudal2]]/1000000</f>
        <v>20.421189999999999</v>
      </c>
      <c r="O2679" s="3"/>
      <c r="P2679" s="3"/>
    </row>
    <row r="2680" spans="1:16" x14ac:dyDescent="0.25">
      <c r="A2680">
        <v>38674</v>
      </c>
      <c r="B2680" t="s">
        <v>12</v>
      </c>
      <c r="C2680" s="1" t="s">
        <v>1083</v>
      </c>
      <c r="D2680">
        <v>2500000</v>
      </c>
      <c r="E2680">
        <v>14326000</v>
      </c>
      <c r="F2680">
        <v>757575.8</v>
      </c>
      <c r="G2680">
        <v>20550570</v>
      </c>
      <c r="I2680">
        <f t="shared" si="83"/>
        <v>2679</v>
      </c>
      <c r="J2680" s="3">
        <f t="shared" si="84"/>
        <v>1071.2</v>
      </c>
      <c r="K2680" s="5">
        <f>Tabla_DATOS__13[[#This Row],[Frecuencia]]/1000000</f>
        <v>2.5</v>
      </c>
      <c r="L2680" s="3">
        <f>Tabla_DATOS__13[[#This Row],[Presion]]/1000000</f>
        <v>14.326000000000001</v>
      </c>
      <c r="M2680" s="3">
        <f>IFERROR(Tabla_DATOS__13[[#This Row],[caudal1]]/1000000,0)</f>
        <v>0.75757580000000002</v>
      </c>
      <c r="N2680" s="3">
        <f>Tabla_DATOS__13[[#This Row],[caudal2]]/1000000</f>
        <v>20.55057</v>
      </c>
      <c r="O2680" s="3"/>
      <c r="P2680" s="3"/>
    </row>
    <row r="2681" spans="1:16" x14ac:dyDescent="0.25">
      <c r="A2681">
        <v>38675</v>
      </c>
      <c r="B2681" t="s">
        <v>12</v>
      </c>
      <c r="C2681" s="1" t="s">
        <v>1083</v>
      </c>
      <c r="D2681">
        <v>2500000</v>
      </c>
      <c r="E2681">
        <v>14260360</v>
      </c>
      <c r="F2681">
        <v>757575.8</v>
      </c>
      <c r="G2681">
        <v>20526540</v>
      </c>
      <c r="I2681">
        <f t="shared" si="83"/>
        <v>2680</v>
      </c>
      <c r="J2681" s="3">
        <f t="shared" si="84"/>
        <v>1071.6000000000001</v>
      </c>
      <c r="K2681" s="5">
        <f>Tabla_DATOS__13[[#This Row],[Frecuencia]]/1000000</f>
        <v>2.5</v>
      </c>
      <c r="L2681" s="3">
        <f>Tabla_DATOS__13[[#This Row],[Presion]]/1000000</f>
        <v>14.26036</v>
      </c>
      <c r="M2681" s="3">
        <f>IFERROR(Tabla_DATOS__13[[#This Row],[caudal1]]/1000000,0)</f>
        <v>0.75757580000000002</v>
      </c>
      <c r="N2681" s="3">
        <f>Tabla_DATOS__13[[#This Row],[caudal2]]/1000000</f>
        <v>20.526540000000001</v>
      </c>
      <c r="O2681" s="3"/>
      <c r="P2681" s="3"/>
    </row>
    <row r="2682" spans="1:16" x14ac:dyDescent="0.25">
      <c r="A2682">
        <v>38676</v>
      </c>
      <c r="B2682" t="s">
        <v>12</v>
      </c>
      <c r="C2682" s="1" t="s">
        <v>1083</v>
      </c>
      <c r="D2682">
        <v>2500000</v>
      </c>
      <c r="E2682">
        <v>14276770</v>
      </c>
      <c r="F2682">
        <v>757575.8</v>
      </c>
      <c r="G2682">
        <v>20284420</v>
      </c>
      <c r="I2682">
        <f t="shared" si="83"/>
        <v>2681</v>
      </c>
      <c r="J2682" s="3">
        <f t="shared" si="84"/>
        <v>1072</v>
      </c>
      <c r="K2682" s="5">
        <f>Tabla_DATOS__13[[#This Row],[Frecuencia]]/1000000</f>
        <v>2.5</v>
      </c>
      <c r="L2682" s="3">
        <f>Tabla_DATOS__13[[#This Row],[Presion]]/1000000</f>
        <v>14.276770000000001</v>
      </c>
      <c r="M2682" s="3">
        <f>IFERROR(Tabla_DATOS__13[[#This Row],[caudal1]]/1000000,0)</f>
        <v>0.75757580000000002</v>
      </c>
      <c r="N2682" s="3">
        <f>Tabla_DATOS__13[[#This Row],[caudal2]]/1000000</f>
        <v>20.284420000000001</v>
      </c>
      <c r="O2682" s="3"/>
      <c r="P2682" s="3"/>
    </row>
    <row r="2683" spans="1:16" x14ac:dyDescent="0.25">
      <c r="A2683">
        <v>38677</v>
      </c>
      <c r="B2683" t="s">
        <v>12</v>
      </c>
      <c r="C2683" s="1" t="s">
        <v>1084</v>
      </c>
      <c r="D2683">
        <v>2500000</v>
      </c>
      <c r="E2683">
        <v>14358820</v>
      </c>
      <c r="F2683">
        <v>757575.8</v>
      </c>
      <c r="G2683">
        <v>20330630</v>
      </c>
      <c r="I2683">
        <f t="shared" si="83"/>
        <v>2682</v>
      </c>
      <c r="J2683" s="3">
        <f t="shared" si="84"/>
        <v>1072.4000000000001</v>
      </c>
      <c r="K2683" s="5">
        <f>Tabla_DATOS__13[[#This Row],[Frecuencia]]/1000000</f>
        <v>2.5</v>
      </c>
      <c r="L2683" s="3">
        <f>Tabla_DATOS__13[[#This Row],[Presion]]/1000000</f>
        <v>14.35882</v>
      </c>
      <c r="M2683" s="3">
        <f>IFERROR(Tabla_DATOS__13[[#This Row],[caudal1]]/1000000,0)</f>
        <v>0.75757580000000002</v>
      </c>
      <c r="N2683" s="3">
        <f>Tabla_DATOS__13[[#This Row],[caudal2]]/1000000</f>
        <v>20.330629999999999</v>
      </c>
      <c r="O2683" s="3"/>
      <c r="P2683" s="3"/>
    </row>
    <row r="2684" spans="1:16" x14ac:dyDescent="0.25">
      <c r="A2684">
        <v>38678</v>
      </c>
      <c r="B2684" t="s">
        <v>12</v>
      </c>
      <c r="C2684" s="1" t="s">
        <v>1084</v>
      </c>
      <c r="D2684">
        <v>2500000</v>
      </c>
      <c r="E2684">
        <v>14243950</v>
      </c>
      <c r="F2684">
        <v>757575.8</v>
      </c>
      <c r="G2684">
        <v>20458160</v>
      </c>
      <c r="I2684">
        <f t="shared" si="83"/>
        <v>2683</v>
      </c>
      <c r="J2684" s="3">
        <f t="shared" si="84"/>
        <v>1072.8</v>
      </c>
      <c r="K2684" s="5">
        <f>Tabla_DATOS__13[[#This Row],[Frecuencia]]/1000000</f>
        <v>2.5</v>
      </c>
      <c r="L2684" s="3">
        <f>Tabla_DATOS__13[[#This Row],[Presion]]/1000000</f>
        <v>14.24395</v>
      </c>
      <c r="M2684" s="3">
        <f>IFERROR(Tabla_DATOS__13[[#This Row],[caudal1]]/1000000,0)</f>
        <v>0.75757580000000002</v>
      </c>
      <c r="N2684" s="3">
        <f>Tabla_DATOS__13[[#This Row],[caudal2]]/1000000</f>
        <v>20.458159999999999</v>
      </c>
      <c r="O2684" s="3"/>
      <c r="P2684" s="3"/>
    </row>
    <row r="2685" spans="1:16" x14ac:dyDescent="0.25">
      <c r="A2685">
        <v>38679</v>
      </c>
      <c r="B2685" t="s">
        <v>12</v>
      </c>
      <c r="C2685" s="1" t="s">
        <v>1085</v>
      </c>
      <c r="D2685">
        <v>2500000</v>
      </c>
      <c r="E2685">
        <v>14309590</v>
      </c>
      <c r="F2685">
        <v>757575.8</v>
      </c>
      <c r="G2685">
        <v>20304750</v>
      </c>
      <c r="I2685">
        <f t="shared" si="83"/>
        <v>2684</v>
      </c>
      <c r="J2685" s="3">
        <f t="shared" si="84"/>
        <v>1073.2</v>
      </c>
      <c r="K2685" s="5">
        <f>Tabla_DATOS__13[[#This Row],[Frecuencia]]/1000000</f>
        <v>2.5</v>
      </c>
      <c r="L2685" s="3">
        <f>Tabla_DATOS__13[[#This Row],[Presion]]/1000000</f>
        <v>14.30959</v>
      </c>
      <c r="M2685" s="3">
        <f>IFERROR(Tabla_DATOS__13[[#This Row],[caudal1]]/1000000,0)</f>
        <v>0.75757580000000002</v>
      </c>
      <c r="N2685" s="3">
        <f>Tabla_DATOS__13[[#This Row],[caudal2]]/1000000</f>
        <v>20.304749999999999</v>
      </c>
      <c r="O2685" s="3"/>
      <c r="P2685" s="3"/>
    </row>
    <row r="2686" spans="1:16" x14ac:dyDescent="0.25">
      <c r="A2686">
        <v>38680</v>
      </c>
      <c r="B2686" t="s">
        <v>12</v>
      </c>
      <c r="C2686" s="1" t="s">
        <v>1085</v>
      </c>
      <c r="D2686">
        <v>2500000</v>
      </c>
      <c r="E2686">
        <v>14358820</v>
      </c>
      <c r="F2686">
        <v>757575.8</v>
      </c>
      <c r="G2686">
        <v>20158740</v>
      </c>
      <c r="I2686">
        <f t="shared" si="83"/>
        <v>2685</v>
      </c>
      <c r="J2686" s="3">
        <f t="shared" si="84"/>
        <v>1073.6000000000001</v>
      </c>
      <c r="K2686" s="5">
        <f>Tabla_DATOS__13[[#This Row],[Frecuencia]]/1000000</f>
        <v>2.5</v>
      </c>
      <c r="L2686" s="3">
        <f>Tabla_DATOS__13[[#This Row],[Presion]]/1000000</f>
        <v>14.35882</v>
      </c>
      <c r="M2686" s="3">
        <f>IFERROR(Tabla_DATOS__13[[#This Row],[caudal1]]/1000000,0)</f>
        <v>0.75757580000000002</v>
      </c>
      <c r="N2686" s="3">
        <f>Tabla_DATOS__13[[#This Row],[caudal2]]/1000000</f>
        <v>20.158740000000002</v>
      </c>
      <c r="O2686" s="3"/>
      <c r="P2686" s="3"/>
    </row>
    <row r="2687" spans="1:16" x14ac:dyDescent="0.25">
      <c r="A2687">
        <v>38681</v>
      </c>
      <c r="B2687" t="s">
        <v>12</v>
      </c>
      <c r="C2687" s="1" t="s">
        <v>1085</v>
      </c>
      <c r="D2687">
        <v>2500000</v>
      </c>
      <c r="E2687">
        <v>14227540</v>
      </c>
      <c r="F2687">
        <v>757575.8</v>
      </c>
      <c r="G2687">
        <v>20182770</v>
      </c>
      <c r="I2687">
        <f t="shared" si="83"/>
        <v>2686</v>
      </c>
      <c r="J2687" s="3">
        <f t="shared" si="84"/>
        <v>1074</v>
      </c>
      <c r="K2687" s="5">
        <f>Tabla_DATOS__13[[#This Row],[Frecuencia]]/1000000</f>
        <v>2.5</v>
      </c>
      <c r="L2687" s="3">
        <f>Tabla_DATOS__13[[#This Row],[Presion]]/1000000</f>
        <v>14.227539999999999</v>
      </c>
      <c r="M2687" s="3">
        <f>IFERROR(Tabla_DATOS__13[[#This Row],[caudal1]]/1000000,0)</f>
        <v>0.75757580000000002</v>
      </c>
      <c r="N2687" s="3">
        <f>Tabla_DATOS__13[[#This Row],[caudal2]]/1000000</f>
        <v>20.182770000000001</v>
      </c>
      <c r="O2687" s="3"/>
      <c r="P2687" s="3"/>
    </row>
    <row r="2688" spans="1:16" x14ac:dyDescent="0.25">
      <c r="A2688">
        <v>38682</v>
      </c>
      <c r="B2688" t="s">
        <v>12</v>
      </c>
      <c r="C2688" s="1" t="s">
        <v>1086</v>
      </c>
      <c r="D2688">
        <v>2500000</v>
      </c>
      <c r="E2688">
        <v>14284980</v>
      </c>
      <c r="F2688">
        <v>757575.8</v>
      </c>
      <c r="G2688">
        <v>20171680</v>
      </c>
      <c r="I2688">
        <f t="shared" si="83"/>
        <v>2687</v>
      </c>
      <c r="J2688" s="3">
        <f t="shared" si="84"/>
        <v>1074.4000000000001</v>
      </c>
      <c r="K2688" s="5">
        <f>Tabla_DATOS__13[[#This Row],[Frecuencia]]/1000000</f>
        <v>2.5</v>
      </c>
      <c r="L2688" s="3">
        <f>Tabla_DATOS__13[[#This Row],[Presion]]/1000000</f>
        <v>14.284979999999999</v>
      </c>
      <c r="M2688" s="3">
        <f>IFERROR(Tabla_DATOS__13[[#This Row],[caudal1]]/1000000,0)</f>
        <v>0.75757580000000002</v>
      </c>
      <c r="N2688" s="3">
        <f>Tabla_DATOS__13[[#This Row],[caudal2]]/1000000</f>
        <v>20.171679999999999</v>
      </c>
      <c r="O2688" s="3"/>
      <c r="P2688" s="3"/>
    </row>
    <row r="2689" spans="1:16" x14ac:dyDescent="0.25">
      <c r="A2689">
        <v>38683</v>
      </c>
      <c r="B2689" t="s">
        <v>12</v>
      </c>
      <c r="C2689" s="1" t="s">
        <v>1086</v>
      </c>
      <c r="D2689">
        <v>2500000</v>
      </c>
      <c r="E2689">
        <v>14375230</v>
      </c>
      <c r="F2689">
        <v>757575.8</v>
      </c>
      <c r="G2689">
        <v>20127320</v>
      </c>
      <c r="I2689">
        <f t="shared" si="83"/>
        <v>2688</v>
      </c>
      <c r="J2689" s="3">
        <f t="shared" si="84"/>
        <v>1074.8</v>
      </c>
      <c r="K2689" s="5">
        <f>Tabla_DATOS__13[[#This Row],[Frecuencia]]/1000000</f>
        <v>2.5</v>
      </c>
      <c r="L2689" s="3">
        <f>Tabla_DATOS__13[[#This Row],[Presion]]/1000000</f>
        <v>14.37523</v>
      </c>
      <c r="M2689" s="3">
        <f>IFERROR(Tabla_DATOS__13[[#This Row],[caudal1]]/1000000,0)</f>
        <v>0.75757580000000002</v>
      </c>
      <c r="N2689" s="3">
        <f>Tabla_DATOS__13[[#This Row],[caudal2]]/1000000</f>
        <v>20.127320000000001</v>
      </c>
      <c r="O2689" s="3"/>
      <c r="P2689" s="3"/>
    </row>
    <row r="2690" spans="1:16" x14ac:dyDescent="0.25">
      <c r="A2690">
        <v>38684</v>
      </c>
      <c r="B2690" t="s">
        <v>12</v>
      </c>
      <c r="C2690" s="1" t="s">
        <v>1087</v>
      </c>
      <c r="D2690">
        <v>2500000</v>
      </c>
      <c r="E2690">
        <v>14252160</v>
      </c>
      <c r="F2690">
        <v>757575.8</v>
      </c>
      <c r="G2690">
        <v>20241910</v>
      </c>
      <c r="I2690">
        <f t="shared" si="83"/>
        <v>2689</v>
      </c>
      <c r="J2690" s="3">
        <f t="shared" si="84"/>
        <v>1075.2</v>
      </c>
      <c r="K2690" s="5">
        <f>Tabla_DATOS__13[[#This Row],[Frecuencia]]/1000000</f>
        <v>2.5</v>
      </c>
      <c r="L2690" s="3">
        <f>Tabla_DATOS__13[[#This Row],[Presion]]/1000000</f>
        <v>14.25216</v>
      </c>
      <c r="M2690" s="3">
        <f>IFERROR(Tabla_DATOS__13[[#This Row],[caudal1]]/1000000,0)</f>
        <v>0.75757580000000002</v>
      </c>
      <c r="N2690" s="3">
        <f>Tabla_DATOS__13[[#This Row],[caudal2]]/1000000</f>
        <v>20.241910000000001</v>
      </c>
      <c r="O2690" s="3"/>
      <c r="P2690" s="3"/>
    </row>
    <row r="2691" spans="1:16" x14ac:dyDescent="0.25">
      <c r="A2691">
        <v>38685</v>
      </c>
      <c r="B2691" t="s">
        <v>12</v>
      </c>
      <c r="C2691" s="1" t="s">
        <v>1087</v>
      </c>
      <c r="D2691">
        <v>2500000</v>
      </c>
      <c r="E2691">
        <v>14293180</v>
      </c>
      <c r="F2691">
        <v>757575.8</v>
      </c>
      <c r="G2691">
        <v>20550570</v>
      </c>
      <c r="I2691">
        <f t="shared" si="83"/>
        <v>2690</v>
      </c>
      <c r="J2691" s="3">
        <f t="shared" si="84"/>
        <v>1075.6000000000001</v>
      </c>
      <c r="K2691" s="5">
        <f>Tabla_DATOS__13[[#This Row],[Frecuencia]]/1000000</f>
        <v>2.5</v>
      </c>
      <c r="L2691" s="3">
        <f>Tabla_DATOS__13[[#This Row],[Presion]]/1000000</f>
        <v>14.29318</v>
      </c>
      <c r="M2691" s="3">
        <f>IFERROR(Tabla_DATOS__13[[#This Row],[caudal1]]/1000000,0)</f>
        <v>0.75757580000000002</v>
      </c>
      <c r="N2691" s="3">
        <f>Tabla_DATOS__13[[#This Row],[caudal2]]/1000000</f>
        <v>20.55057</v>
      </c>
      <c r="O2691" s="3"/>
      <c r="P2691" s="3"/>
    </row>
    <row r="2692" spans="1:16" x14ac:dyDescent="0.25">
      <c r="A2692">
        <v>38686</v>
      </c>
      <c r="B2692" t="s">
        <v>12</v>
      </c>
      <c r="C2692" s="1" t="s">
        <v>1087</v>
      </c>
      <c r="D2692">
        <v>2500000</v>
      </c>
      <c r="E2692">
        <v>14350620</v>
      </c>
      <c r="F2692">
        <v>757575.8</v>
      </c>
      <c r="G2692">
        <v>20559810</v>
      </c>
      <c r="I2692">
        <f t="shared" ref="I2692:I2755" si="85">I2691+1</f>
        <v>2691</v>
      </c>
      <c r="J2692" s="3">
        <f t="shared" ref="J2692:J2755" si="86">(1/10)*I2691*4</f>
        <v>1076</v>
      </c>
      <c r="K2692" s="5">
        <f>Tabla_DATOS__13[[#This Row],[Frecuencia]]/1000000</f>
        <v>2.5</v>
      </c>
      <c r="L2692" s="3">
        <f>Tabla_DATOS__13[[#This Row],[Presion]]/1000000</f>
        <v>14.350619999999999</v>
      </c>
      <c r="M2692" s="3">
        <f>IFERROR(Tabla_DATOS__13[[#This Row],[caudal1]]/1000000,0)</f>
        <v>0.75757580000000002</v>
      </c>
      <c r="N2692" s="3">
        <f>Tabla_DATOS__13[[#This Row],[caudal2]]/1000000</f>
        <v>20.559809999999999</v>
      </c>
      <c r="O2692" s="3"/>
      <c r="P2692" s="3"/>
    </row>
    <row r="2693" spans="1:16" x14ac:dyDescent="0.25">
      <c r="A2693">
        <v>38687</v>
      </c>
      <c r="B2693" t="s">
        <v>12</v>
      </c>
      <c r="C2693" s="1" t="s">
        <v>1088</v>
      </c>
      <c r="D2693">
        <v>2500000</v>
      </c>
      <c r="E2693">
        <v>14219340</v>
      </c>
      <c r="F2693">
        <v>757575.8</v>
      </c>
      <c r="G2693">
        <v>20589380</v>
      </c>
      <c r="I2693">
        <f t="shared" si="85"/>
        <v>2692</v>
      </c>
      <c r="J2693" s="3">
        <f t="shared" si="86"/>
        <v>1076.4000000000001</v>
      </c>
      <c r="K2693" s="5">
        <f>Tabla_DATOS__13[[#This Row],[Frecuencia]]/1000000</f>
        <v>2.5</v>
      </c>
      <c r="L2693" s="3">
        <f>Tabla_DATOS__13[[#This Row],[Presion]]/1000000</f>
        <v>14.219340000000001</v>
      </c>
      <c r="M2693" s="3">
        <f>IFERROR(Tabla_DATOS__13[[#This Row],[caudal1]]/1000000,0)</f>
        <v>0.75757580000000002</v>
      </c>
      <c r="N2693" s="3">
        <f>Tabla_DATOS__13[[#This Row],[caudal2]]/1000000</f>
        <v>20.589379999999998</v>
      </c>
      <c r="O2693" s="3"/>
      <c r="P2693" s="3"/>
    </row>
    <row r="2694" spans="1:16" x14ac:dyDescent="0.25">
      <c r="A2694">
        <v>38688</v>
      </c>
      <c r="B2694" t="s">
        <v>12</v>
      </c>
      <c r="C2694" s="1" t="s">
        <v>1088</v>
      </c>
      <c r="D2694">
        <v>2500000</v>
      </c>
      <c r="E2694">
        <v>14301390</v>
      </c>
      <c r="F2694">
        <v>757575.8</v>
      </c>
      <c r="G2694">
        <v>20615260</v>
      </c>
      <c r="I2694">
        <f t="shared" si="85"/>
        <v>2693</v>
      </c>
      <c r="J2694" s="3">
        <f t="shared" si="86"/>
        <v>1076.8</v>
      </c>
      <c r="K2694" s="5">
        <f>Tabla_DATOS__13[[#This Row],[Frecuencia]]/1000000</f>
        <v>2.5</v>
      </c>
      <c r="L2694" s="3">
        <f>Tabla_DATOS__13[[#This Row],[Presion]]/1000000</f>
        <v>14.30139</v>
      </c>
      <c r="M2694" s="3">
        <f>IFERROR(Tabla_DATOS__13[[#This Row],[caudal1]]/1000000,0)</f>
        <v>0.75757580000000002</v>
      </c>
      <c r="N2694" s="3">
        <f>Tabla_DATOS__13[[#This Row],[caudal2]]/1000000</f>
        <v>20.615259999999999</v>
      </c>
      <c r="O2694" s="3"/>
      <c r="P2694" s="3"/>
    </row>
    <row r="2695" spans="1:16" x14ac:dyDescent="0.25">
      <c r="A2695">
        <v>38689</v>
      </c>
      <c r="B2695" t="s">
        <v>12</v>
      </c>
      <c r="C2695" s="1" t="s">
        <v>1089</v>
      </c>
      <c r="D2695">
        <v>2500000</v>
      </c>
      <c r="E2695">
        <v>14342410</v>
      </c>
      <c r="F2695">
        <v>757575.8</v>
      </c>
      <c r="G2695">
        <v>20600470</v>
      </c>
      <c r="I2695">
        <f t="shared" si="85"/>
        <v>2694</v>
      </c>
      <c r="J2695" s="3">
        <f t="shared" si="86"/>
        <v>1077.2</v>
      </c>
      <c r="K2695" s="5">
        <f>Tabla_DATOS__13[[#This Row],[Frecuencia]]/1000000</f>
        <v>2.5</v>
      </c>
      <c r="L2695" s="3">
        <f>Tabla_DATOS__13[[#This Row],[Presion]]/1000000</f>
        <v>14.342409999999999</v>
      </c>
      <c r="M2695" s="3">
        <f>IFERROR(Tabla_DATOS__13[[#This Row],[caudal1]]/1000000,0)</f>
        <v>0.75757580000000002</v>
      </c>
      <c r="N2695" s="3">
        <f>Tabla_DATOS__13[[#This Row],[caudal2]]/1000000</f>
        <v>20.600470000000001</v>
      </c>
      <c r="O2695" s="3"/>
      <c r="P2695" s="3"/>
    </row>
    <row r="2696" spans="1:16" x14ac:dyDescent="0.25">
      <c r="A2696">
        <v>38690</v>
      </c>
      <c r="B2696" t="s">
        <v>12</v>
      </c>
      <c r="C2696" s="1" t="s">
        <v>1089</v>
      </c>
      <c r="D2696">
        <v>2500000</v>
      </c>
      <c r="E2696">
        <v>14235750</v>
      </c>
      <c r="F2696">
        <v>757575.8</v>
      </c>
      <c r="G2696">
        <v>20663310</v>
      </c>
      <c r="I2696">
        <f t="shared" si="85"/>
        <v>2695</v>
      </c>
      <c r="J2696" s="3">
        <f t="shared" si="86"/>
        <v>1077.6000000000001</v>
      </c>
      <c r="K2696" s="5">
        <f>Tabla_DATOS__13[[#This Row],[Frecuencia]]/1000000</f>
        <v>2.5</v>
      </c>
      <c r="L2696" s="3">
        <f>Tabla_DATOS__13[[#This Row],[Presion]]/1000000</f>
        <v>14.235749999999999</v>
      </c>
      <c r="M2696" s="3">
        <f>IFERROR(Tabla_DATOS__13[[#This Row],[caudal1]]/1000000,0)</f>
        <v>0.75757580000000002</v>
      </c>
      <c r="N2696" s="3">
        <f>Tabla_DATOS__13[[#This Row],[caudal2]]/1000000</f>
        <v>20.663309999999999</v>
      </c>
      <c r="O2696" s="3"/>
      <c r="P2696" s="3"/>
    </row>
    <row r="2697" spans="1:16" x14ac:dyDescent="0.25">
      <c r="A2697">
        <v>38691</v>
      </c>
      <c r="B2697" t="s">
        <v>12</v>
      </c>
      <c r="C2697" s="1" t="s">
        <v>1089</v>
      </c>
      <c r="D2697">
        <v>2500000</v>
      </c>
      <c r="E2697">
        <v>14284980</v>
      </c>
      <c r="F2697">
        <v>757575.8</v>
      </c>
      <c r="G2697">
        <v>20556110</v>
      </c>
      <c r="I2697">
        <f t="shared" si="85"/>
        <v>2696</v>
      </c>
      <c r="J2697" s="3">
        <f t="shared" si="86"/>
        <v>1078</v>
      </c>
      <c r="K2697" s="5">
        <f>Tabla_DATOS__13[[#This Row],[Frecuencia]]/1000000</f>
        <v>2.5</v>
      </c>
      <c r="L2697" s="3">
        <f>Tabla_DATOS__13[[#This Row],[Presion]]/1000000</f>
        <v>14.284979999999999</v>
      </c>
      <c r="M2697" s="3">
        <f>IFERROR(Tabla_DATOS__13[[#This Row],[caudal1]]/1000000,0)</f>
        <v>0.75757580000000002</v>
      </c>
      <c r="N2697" s="3">
        <f>Tabla_DATOS__13[[#This Row],[caudal2]]/1000000</f>
        <v>20.55611</v>
      </c>
      <c r="O2697" s="3"/>
      <c r="P2697" s="3"/>
    </row>
    <row r="2698" spans="1:16" x14ac:dyDescent="0.25">
      <c r="A2698">
        <v>38692</v>
      </c>
      <c r="B2698" t="s">
        <v>12</v>
      </c>
      <c r="C2698" s="1" t="s">
        <v>1090</v>
      </c>
      <c r="D2698">
        <v>2500000</v>
      </c>
      <c r="E2698">
        <v>14334210</v>
      </c>
      <c r="F2698">
        <v>757575.8</v>
      </c>
      <c r="G2698">
        <v>20554260</v>
      </c>
      <c r="I2698">
        <f t="shared" si="85"/>
        <v>2697</v>
      </c>
      <c r="J2698" s="3">
        <f t="shared" si="86"/>
        <v>1078.4000000000001</v>
      </c>
      <c r="K2698" s="5">
        <f>Tabla_DATOS__13[[#This Row],[Frecuencia]]/1000000</f>
        <v>2.5</v>
      </c>
      <c r="L2698" s="3">
        <f>Tabla_DATOS__13[[#This Row],[Presion]]/1000000</f>
        <v>14.334210000000001</v>
      </c>
      <c r="M2698" s="3">
        <f>IFERROR(Tabla_DATOS__13[[#This Row],[caudal1]]/1000000,0)</f>
        <v>0.75757580000000002</v>
      </c>
      <c r="N2698" s="3">
        <f>Tabla_DATOS__13[[#This Row],[caudal2]]/1000000</f>
        <v>20.554259999999999</v>
      </c>
      <c r="O2698" s="3"/>
      <c r="P2698" s="3"/>
    </row>
    <row r="2699" spans="1:16" x14ac:dyDescent="0.25">
      <c r="A2699">
        <v>38693</v>
      </c>
      <c r="B2699" t="s">
        <v>12</v>
      </c>
      <c r="C2699" s="1" t="s">
        <v>1090</v>
      </c>
      <c r="D2699">
        <v>2500000</v>
      </c>
      <c r="E2699">
        <v>14243950</v>
      </c>
      <c r="F2699">
        <v>757575.8</v>
      </c>
      <c r="G2699">
        <v>20264090</v>
      </c>
      <c r="I2699">
        <f t="shared" si="85"/>
        <v>2698</v>
      </c>
      <c r="J2699" s="3">
        <f t="shared" si="86"/>
        <v>1078.8</v>
      </c>
      <c r="K2699" s="5">
        <f>Tabla_DATOS__13[[#This Row],[Frecuencia]]/1000000</f>
        <v>2.5</v>
      </c>
      <c r="L2699" s="3">
        <f>Tabla_DATOS__13[[#This Row],[Presion]]/1000000</f>
        <v>14.24395</v>
      </c>
      <c r="M2699" s="3">
        <f>IFERROR(Tabla_DATOS__13[[#This Row],[caudal1]]/1000000,0)</f>
        <v>0.75757580000000002</v>
      </c>
      <c r="N2699" s="3">
        <f>Tabla_DATOS__13[[#This Row],[caudal2]]/1000000</f>
        <v>20.264089999999999</v>
      </c>
      <c r="O2699" s="3"/>
      <c r="P2699" s="3"/>
    </row>
    <row r="2700" spans="1:16" x14ac:dyDescent="0.25">
      <c r="A2700">
        <v>38694</v>
      </c>
      <c r="B2700" t="s">
        <v>12</v>
      </c>
      <c r="C2700" s="1" t="s">
        <v>1091</v>
      </c>
      <c r="D2700">
        <v>2500000</v>
      </c>
      <c r="E2700">
        <v>14334210</v>
      </c>
      <c r="F2700">
        <v>757575.8</v>
      </c>
      <c r="G2700">
        <v>20389770</v>
      </c>
      <c r="I2700">
        <f t="shared" si="85"/>
        <v>2699</v>
      </c>
      <c r="J2700" s="3">
        <f t="shared" si="86"/>
        <v>1079.2</v>
      </c>
      <c r="K2700" s="5">
        <f>Tabla_DATOS__13[[#This Row],[Frecuencia]]/1000000</f>
        <v>2.5</v>
      </c>
      <c r="L2700" s="3">
        <f>Tabla_DATOS__13[[#This Row],[Presion]]/1000000</f>
        <v>14.334210000000001</v>
      </c>
      <c r="M2700" s="3">
        <f>IFERROR(Tabla_DATOS__13[[#This Row],[caudal1]]/1000000,0)</f>
        <v>0.75757580000000002</v>
      </c>
      <c r="N2700" s="3">
        <f>Tabla_DATOS__13[[#This Row],[caudal2]]/1000000</f>
        <v>20.389769999999999</v>
      </c>
      <c r="O2700" s="3"/>
      <c r="P2700" s="3"/>
    </row>
    <row r="2701" spans="1:16" x14ac:dyDescent="0.25">
      <c r="A2701">
        <v>38695</v>
      </c>
      <c r="B2701" t="s">
        <v>12</v>
      </c>
      <c r="C2701" s="1" t="s">
        <v>1091</v>
      </c>
      <c r="D2701">
        <v>2500000</v>
      </c>
      <c r="E2701">
        <v>14260360</v>
      </c>
      <c r="F2701">
        <v>757575.8</v>
      </c>
      <c r="G2701">
        <v>20480340</v>
      </c>
      <c r="I2701">
        <f t="shared" si="85"/>
        <v>2700</v>
      </c>
      <c r="J2701" s="3">
        <f t="shared" si="86"/>
        <v>1079.6000000000001</v>
      </c>
      <c r="K2701" s="5">
        <f>Tabla_DATOS__13[[#This Row],[Frecuencia]]/1000000</f>
        <v>2.5</v>
      </c>
      <c r="L2701" s="3">
        <f>Tabla_DATOS__13[[#This Row],[Presion]]/1000000</f>
        <v>14.26036</v>
      </c>
      <c r="M2701" s="3">
        <f>IFERROR(Tabla_DATOS__13[[#This Row],[caudal1]]/1000000,0)</f>
        <v>0.75757580000000002</v>
      </c>
      <c r="N2701" s="3">
        <f>Tabla_DATOS__13[[#This Row],[caudal2]]/1000000</f>
        <v>20.480340000000002</v>
      </c>
      <c r="O2701" s="3"/>
      <c r="P2701" s="3"/>
    </row>
    <row r="2702" spans="1:16" x14ac:dyDescent="0.25">
      <c r="A2702">
        <v>38696</v>
      </c>
      <c r="B2702" t="s">
        <v>12</v>
      </c>
      <c r="C2702" s="1" t="s">
        <v>1091</v>
      </c>
      <c r="D2702">
        <v>2500000</v>
      </c>
      <c r="E2702">
        <v>14276770</v>
      </c>
      <c r="F2702">
        <v>757575.8</v>
      </c>
      <c r="G2702">
        <v>20609710</v>
      </c>
      <c r="I2702">
        <f t="shared" si="85"/>
        <v>2701</v>
      </c>
      <c r="J2702" s="3">
        <f t="shared" si="86"/>
        <v>1080</v>
      </c>
      <c r="K2702" s="5">
        <f>Tabla_DATOS__13[[#This Row],[Frecuencia]]/1000000</f>
        <v>2.5</v>
      </c>
      <c r="L2702" s="3">
        <f>Tabla_DATOS__13[[#This Row],[Presion]]/1000000</f>
        <v>14.276770000000001</v>
      </c>
      <c r="M2702" s="3">
        <f>IFERROR(Tabla_DATOS__13[[#This Row],[caudal1]]/1000000,0)</f>
        <v>0.75757580000000002</v>
      </c>
      <c r="N2702" s="3">
        <f>Tabla_DATOS__13[[#This Row],[caudal2]]/1000000</f>
        <v>20.60971</v>
      </c>
      <c r="O2702" s="3"/>
      <c r="P2702" s="3"/>
    </row>
    <row r="2703" spans="1:16" x14ac:dyDescent="0.25">
      <c r="A2703">
        <v>38697</v>
      </c>
      <c r="B2703" t="s">
        <v>12</v>
      </c>
      <c r="C2703" s="1" t="s">
        <v>1092</v>
      </c>
      <c r="D2703">
        <v>2500000</v>
      </c>
      <c r="E2703">
        <v>14243950</v>
      </c>
      <c r="F2703">
        <v>757575.8</v>
      </c>
      <c r="G2703">
        <v>20722450</v>
      </c>
      <c r="I2703">
        <f t="shared" si="85"/>
        <v>2702</v>
      </c>
      <c r="J2703" s="3">
        <f t="shared" si="86"/>
        <v>1080.4000000000001</v>
      </c>
      <c r="K2703" s="5">
        <f>Tabla_DATOS__13[[#This Row],[Frecuencia]]/1000000</f>
        <v>2.5</v>
      </c>
      <c r="L2703" s="3">
        <f>Tabla_DATOS__13[[#This Row],[Presion]]/1000000</f>
        <v>14.24395</v>
      </c>
      <c r="M2703" s="3">
        <f>IFERROR(Tabla_DATOS__13[[#This Row],[caudal1]]/1000000,0)</f>
        <v>0.75757580000000002</v>
      </c>
      <c r="N2703" s="3">
        <f>Tabla_DATOS__13[[#This Row],[caudal2]]/1000000</f>
        <v>20.722449999999998</v>
      </c>
      <c r="O2703" s="3"/>
      <c r="P2703" s="3"/>
    </row>
    <row r="2704" spans="1:16" x14ac:dyDescent="0.25">
      <c r="A2704">
        <v>38698</v>
      </c>
      <c r="B2704" t="s">
        <v>12</v>
      </c>
      <c r="C2704" s="1" t="s">
        <v>1092</v>
      </c>
      <c r="D2704">
        <v>2500000</v>
      </c>
      <c r="E2704">
        <v>14326000</v>
      </c>
      <c r="F2704">
        <v>757575.8</v>
      </c>
      <c r="G2704">
        <v>20471090</v>
      </c>
      <c r="I2704">
        <f t="shared" si="85"/>
        <v>2703</v>
      </c>
      <c r="J2704" s="3">
        <f t="shared" si="86"/>
        <v>1080.8</v>
      </c>
      <c r="K2704" s="5">
        <f>Tabla_DATOS__13[[#This Row],[Frecuencia]]/1000000</f>
        <v>2.5</v>
      </c>
      <c r="L2704" s="3">
        <f>Tabla_DATOS__13[[#This Row],[Presion]]/1000000</f>
        <v>14.326000000000001</v>
      </c>
      <c r="M2704" s="3">
        <f>IFERROR(Tabla_DATOS__13[[#This Row],[caudal1]]/1000000,0)</f>
        <v>0.75757580000000002</v>
      </c>
      <c r="N2704" s="3">
        <f>Tabla_DATOS__13[[#This Row],[caudal2]]/1000000</f>
        <v>20.47109</v>
      </c>
      <c r="O2704" s="3"/>
      <c r="P2704" s="3"/>
    </row>
    <row r="2705" spans="1:16" x14ac:dyDescent="0.25">
      <c r="A2705">
        <v>38699</v>
      </c>
      <c r="B2705" t="s">
        <v>12</v>
      </c>
      <c r="C2705" s="1" t="s">
        <v>1093</v>
      </c>
      <c r="D2705">
        <v>2500000</v>
      </c>
      <c r="E2705">
        <v>14211130</v>
      </c>
      <c r="F2705">
        <v>757575.8</v>
      </c>
      <c r="G2705">
        <v>20574590</v>
      </c>
      <c r="I2705">
        <f t="shared" si="85"/>
        <v>2704</v>
      </c>
      <c r="J2705" s="3">
        <f t="shared" si="86"/>
        <v>1081.2</v>
      </c>
      <c r="K2705" s="5">
        <f>Tabla_DATOS__13[[#This Row],[Frecuencia]]/1000000</f>
        <v>2.5</v>
      </c>
      <c r="L2705" s="3">
        <f>Tabla_DATOS__13[[#This Row],[Presion]]/1000000</f>
        <v>14.211130000000001</v>
      </c>
      <c r="M2705" s="3">
        <f>IFERROR(Tabla_DATOS__13[[#This Row],[caudal1]]/1000000,0)</f>
        <v>0.75757580000000002</v>
      </c>
      <c r="N2705" s="3">
        <f>Tabla_DATOS__13[[#This Row],[caudal2]]/1000000</f>
        <v>20.574590000000001</v>
      </c>
      <c r="O2705" s="3"/>
      <c r="P2705" s="3"/>
    </row>
    <row r="2706" spans="1:16" x14ac:dyDescent="0.25">
      <c r="A2706">
        <v>38700</v>
      </c>
      <c r="B2706" t="s">
        <v>12</v>
      </c>
      <c r="C2706" s="1" t="s">
        <v>1093</v>
      </c>
      <c r="D2706">
        <v>2500000</v>
      </c>
      <c r="E2706">
        <v>14309590</v>
      </c>
      <c r="F2706">
        <v>757575.8</v>
      </c>
      <c r="G2706">
        <v>20376830</v>
      </c>
      <c r="I2706">
        <f t="shared" si="85"/>
        <v>2705</v>
      </c>
      <c r="J2706" s="3">
        <f t="shared" si="86"/>
        <v>1081.6000000000001</v>
      </c>
      <c r="K2706" s="5">
        <f>Tabla_DATOS__13[[#This Row],[Frecuencia]]/1000000</f>
        <v>2.5</v>
      </c>
      <c r="L2706" s="3">
        <f>Tabla_DATOS__13[[#This Row],[Presion]]/1000000</f>
        <v>14.30959</v>
      </c>
      <c r="M2706" s="3">
        <f>IFERROR(Tabla_DATOS__13[[#This Row],[caudal1]]/1000000,0)</f>
        <v>0.75757580000000002</v>
      </c>
      <c r="N2706" s="3">
        <f>Tabla_DATOS__13[[#This Row],[caudal2]]/1000000</f>
        <v>20.376830000000002</v>
      </c>
      <c r="O2706" s="3"/>
      <c r="P2706" s="3"/>
    </row>
    <row r="2707" spans="1:16" x14ac:dyDescent="0.25">
      <c r="A2707">
        <v>38701</v>
      </c>
      <c r="B2707" t="s">
        <v>12</v>
      </c>
      <c r="C2707" s="1" t="s">
        <v>1093</v>
      </c>
      <c r="D2707">
        <v>2500000</v>
      </c>
      <c r="E2707">
        <v>14243950</v>
      </c>
      <c r="F2707">
        <v>757575.8</v>
      </c>
      <c r="G2707">
        <v>20593080</v>
      </c>
      <c r="I2707">
        <f t="shared" si="85"/>
        <v>2706</v>
      </c>
      <c r="J2707" s="3">
        <f t="shared" si="86"/>
        <v>1082</v>
      </c>
      <c r="K2707" s="5">
        <f>Tabla_DATOS__13[[#This Row],[Frecuencia]]/1000000</f>
        <v>2.5</v>
      </c>
      <c r="L2707" s="3">
        <f>Tabla_DATOS__13[[#This Row],[Presion]]/1000000</f>
        <v>14.24395</v>
      </c>
      <c r="M2707" s="3">
        <f>IFERROR(Tabla_DATOS__13[[#This Row],[caudal1]]/1000000,0)</f>
        <v>0.75757580000000002</v>
      </c>
      <c r="N2707" s="3">
        <f>Tabla_DATOS__13[[#This Row],[caudal2]]/1000000</f>
        <v>20.59308</v>
      </c>
      <c r="O2707" s="3"/>
      <c r="P2707" s="3"/>
    </row>
    <row r="2708" spans="1:16" x14ac:dyDescent="0.25">
      <c r="A2708">
        <v>38702</v>
      </c>
      <c r="B2708" t="s">
        <v>12</v>
      </c>
      <c r="C2708" s="1" t="s">
        <v>1094</v>
      </c>
      <c r="D2708">
        <v>2500000</v>
      </c>
      <c r="E2708">
        <v>14170110</v>
      </c>
      <c r="F2708">
        <v>757575.8</v>
      </c>
      <c r="G2708">
        <v>20426730</v>
      </c>
      <c r="I2708">
        <f t="shared" si="85"/>
        <v>2707</v>
      </c>
      <c r="J2708" s="3">
        <f t="shared" si="86"/>
        <v>1082.4000000000001</v>
      </c>
      <c r="K2708" s="5">
        <f>Tabla_DATOS__13[[#This Row],[Frecuencia]]/1000000</f>
        <v>2.5</v>
      </c>
      <c r="L2708" s="3">
        <f>Tabla_DATOS__13[[#This Row],[Presion]]/1000000</f>
        <v>14.170109999999999</v>
      </c>
      <c r="M2708" s="3">
        <f>IFERROR(Tabla_DATOS__13[[#This Row],[caudal1]]/1000000,0)</f>
        <v>0.75757580000000002</v>
      </c>
      <c r="N2708" s="3">
        <f>Tabla_DATOS__13[[#This Row],[caudal2]]/1000000</f>
        <v>20.426729999999999</v>
      </c>
      <c r="O2708" s="3"/>
      <c r="P2708" s="3"/>
    </row>
    <row r="2709" spans="1:16" x14ac:dyDescent="0.25">
      <c r="A2709">
        <v>38703</v>
      </c>
      <c r="B2709" t="s">
        <v>12</v>
      </c>
      <c r="C2709" s="1" t="s">
        <v>1094</v>
      </c>
      <c r="D2709">
        <v>2500000</v>
      </c>
      <c r="E2709">
        <v>14276770</v>
      </c>
      <c r="F2709">
        <v>757575.8</v>
      </c>
      <c r="G2709">
        <v>20600470</v>
      </c>
      <c r="I2709">
        <f t="shared" si="85"/>
        <v>2708</v>
      </c>
      <c r="J2709" s="3">
        <f t="shared" si="86"/>
        <v>1082.8</v>
      </c>
      <c r="K2709" s="5">
        <f>Tabla_DATOS__13[[#This Row],[Frecuencia]]/1000000</f>
        <v>2.5</v>
      </c>
      <c r="L2709" s="3">
        <f>Tabla_DATOS__13[[#This Row],[Presion]]/1000000</f>
        <v>14.276770000000001</v>
      </c>
      <c r="M2709" s="3">
        <f>IFERROR(Tabla_DATOS__13[[#This Row],[caudal1]]/1000000,0)</f>
        <v>0.75757580000000002</v>
      </c>
      <c r="N2709" s="3">
        <f>Tabla_DATOS__13[[#This Row],[caudal2]]/1000000</f>
        <v>20.600470000000001</v>
      </c>
      <c r="O2709" s="3"/>
      <c r="P2709" s="3"/>
    </row>
    <row r="2710" spans="1:16" x14ac:dyDescent="0.25">
      <c r="A2710">
        <v>38704</v>
      </c>
      <c r="B2710" t="s">
        <v>12</v>
      </c>
      <c r="C2710" s="1" t="s">
        <v>1095</v>
      </c>
      <c r="D2710">
        <v>2500000</v>
      </c>
      <c r="E2710">
        <v>14284980</v>
      </c>
      <c r="F2710">
        <v>757575.8</v>
      </c>
      <c r="G2710">
        <v>20580140</v>
      </c>
      <c r="I2710">
        <f t="shared" si="85"/>
        <v>2709</v>
      </c>
      <c r="J2710" s="3">
        <f t="shared" si="86"/>
        <v>1083.2</v>
      </c>
      <c r="K2710" s="5">
        <f>Tabla_DATOS__13[[#This Row],[Frecuencia]]/1000000</f>
        <v>2.5</v>
      </c>
      <c r="L2710" s="3">
        <f>Tabla_DATOS__13[[#This Row],[Presion]]/1000000</f>
        <v>14.284979999999999</v>
      </c>
      <c r="M2710" s="3">
        <f>IFERROR(Tabla_DATOS__13[[#This Row],[caudal1]]/1000000,0)</f>
        <v>0.75757580000000002</v>
      </c>
      <c r="N2710" s="3">
        <f>Tabla_DATOS__13[[#This Row],[caudal2]]/1000000</f>
        <v>20.58014</v>
      </c>
      <c r="O2710" s="3"/>
      <c r="P2710" s="3"/>
    </row>
    <row r="2711" spans="1:16" x14ac:dyDescent="0.25">
      <c r="A2711">
        <v>38705</v>
      </c>
      <c r="B2711" t="s">
        <v>12</v>
      </c>
      <c r="C2711" s="1" t="s">
        <v>1095</v>
      </c>
      <c r="D2711">
        <v>2500000</v>
      </c>
      <c r="E2711">
        <v>14079850</v>
      </c>
      <c r="F2711">
        <v>757575.8</v>
      </c>
      <c r="G2711">
        <v>20550570</v>
      </c>
      <c r="I2711">
        <f t="shared" si="85"/>
        <v>2710</v>
      </c>
      <c r="J2711" s="3">
        <f t="shared" si="86"/>
        <v>1083.6000000000001</v>
      </c>
      <c r="K2711" s="5">
        <f>Tabla_DATOS__13[[#This Row],[Frecuencia]]/1000000</f>
        <v>2.5</v>
      </c>
      <c r="L2711" s="3">
        <f>Tabla_DATOS__13[[#This Row],[Presion]]/1000000</f>
        <v>14.07985</v>
      </c>
      <c r="M2711" s="3">
        <f>IFERROR(Tabla_DATOS__13[[#This Row],[caudal1]]/1000000,0)</f>
        <v>0.75757580000000002</v>
      </c>
      <c r="N2711" s="3">
        <f>Tabla_DATOS__13[[#This Row],[caudal2]]/1000000</f>
        <v>20.55057</v>
      </c>
      <c r="O2711" s="3"/>
      <c r="P2711" s="3"/>
    </row>
    <row r="2712" spans="1:16" x14ac:dyDescent="0.25">
      <c r="A2712">
        <v>38706</v>
      </c>
      <c r="B2712" t="s">
        <v>12</v>
      </c>
      <c r="C2712" s="1" t="s">
        <v>1095</v>
      </c>
      <c r="D2712">
        <v>2500000</v>
      </c>
      <c r="E2712">
        <v>14194720</v>
      </c>
      <c r="F2712">
        <v>757575.8</v>
      </c>
      <c r="G2712">
        <v>20541330</v>
      </c>
      <c r="I2712">
        <f t="shared" si="85"/>
        <v>2711</v>
      </c>
      <c r="J2712" s="3">
        <f t="shared" si="86"/>
        <v>1084</v>
      </c>
      <c r="K2712" s="5">
        <f>Tabla_DATOS__13[[#This Row],[Frecuencia]]/1000000</f>
        <v>2.5</v>
      </c>
      <c r="L2712" s="3">
        <f>Tabla_DATOS__13[[#This Row],[Presion]]/1000000</f>
        <v>14.19472</v>
      </c>
      <c r="M2712" s="3">
        <f>IFERROR(Tabla_DATOS__13[[#This Row],[caudal1]]/1000000,0)</f>
        <v>0.75757580000000002</v>
      </c>
      <c r="N2712" s="3">
        <f>Tabla_DATOS__13[[#This Row],[caudal2]]/1000000</f>
        <v>20.541329999999999</v>
      </c>
      <c r="O2712" s="3"/>
      <c r="P2712" s="3"/>
    </row>
    <row r="2713" spans="1:16" x14ac:dyDescent="0.25">
      <c r="A2713">
        <v>38707</v>
      </c>
      <c r="B2713" t="s">
        <v>12</v>
      </c>
      <c r="C2713" s="1" t="s">
        <v>1096</v>
      </c>
      <c r="D2713">
        <v>2500000</v>
      </c>
      <c r="E2713">
        <v>14153700</v>
      </c>
      <c r="F2713">
        <v>757575.8</v>
      </c>
      <c r="G2713">
        <v>20491420</v>
      </c>
      <c r="I2713">
        <f t="shared" si="85"/>
        <v>2712</v>
      </c>
      <c r="J2713" s="3">
        <f t="shared" si="86"/>
        <v>1084.4000000000001</v>
      </c>
      <c r="K2713" s="5">
        <f>Tabla_DATOS__13[[#This Row],[Frecuencia]]/1000000</f>
        <v>2.5</v>
      </c>
      <c r="L2713" s="3">
        <f>Tabla_DATOS__13[[#This Row],[Presion]]/1000000</f>
        <v>14.153700000000001</v>
      </c>
      <c r="M2713" s="3">
        <f>IFERROR(Tabla_DATOS__13[[#This Row],[caudal1]]/1000000,0)</f>
        <v>0.75757580000000002</v>
      </c>
      <c r="N2713" s="3">
        <f>Tabla_DATOS__13[[#This Row],[caudal2]]/1000000</f>
        <v>20.491420000000002</v>
      </c>
      <c r="O2713" s="3"/>
      <c r="P2713" s="3"/>
    </row>
    <row r="2714" spans="1:16" x14ac:dyDescent="0.25">
      <c r="A2714">
        <v>38708</v>
      </c>
      <c r="B2714" t="s">
        <v>12</v>
      </c>
      <c r="C2714" s="1" t="s">
        <v>1096</v>
      </c>
      <c r="D2714">
        <v>2500000</v>
      </c>
      <c r="E2714">
        <v>14096260</v>
      </c>
      <c r="F2714">
        <v>757575.8</v>
      </c>
      <c r="G2714">
        <v>20506210</v>
      </c>
      <c r="I2714">
        <f t="shared" si="85"/>
        <v>2713</v>
      </c>
      <c r="J2714" s="3">
        <f t="shared" si="86"/>
        <v>1084.8</v>
      </c>
      <c r="K2714" s="5">
        <f>Tabla_DATOS__13[[#This Row],[Frecuencia]]/1000000</f>
        <v>2.5</v>
      </c>
      <c r="L2714" s="3">
        <f>Tabla_DATOS__13[[#This Row],[Presion]]/1000000</f>
        <v>14.096259999999999</v>
      </c>
      <c r="M2714" s="3">
        <f>IFERROR(Tabla_DATOS__13[[#This Row],[caudal1]]/1000000,0)</f>
        <v>0.75757580000000002</v>
      </c>
      <c r="N2714" s="3">
        <f>Tabla_DATOS__13[[#This Row],[caudal2]]/1000000</f>
        <v>20.506209999999999</v>
      </c>
      <c r="O2714" s="3"/>
      <c r="P2714" s="3"/>
    </row>
    <row r="2715" spans="1:16" x14ac:dyDescent="0.25">
      <c r="A2715">
        <v>38709</v>
      </c>
      <c r="B2715" t="s">
        <v>12</v>
      </c>
      <c r="C2715" s="1" t="s">
        <v>1097</v>
      </c>
      <c r="D2715">
        <v>2500000</v>
      </c>
      <c r="E2715">
        <v>14145490</v>
      </c>
      <c r="F2715">
        <v>757575.8</v>
      </c>
      <c r="G2715">
        <v>20515450</v>
      </c>
      <c r="I2715">
        <f t="shared" si="85"/>
        <v>2714</v>
      </c>
      <c r="J2715" s="3">
        <f t="shared" si="86"/>
        <v>1085.2</v>
      </c>
      <c r="K2715" s="5">
        <f>Tabla_DATOS__13[[#This Row],[Frecuencia]]/1000000</f>
        <v>2.5</v>
      </c>
      <c r="L2715" s="3">
        <f>Tabla_DATOS__13[[#This Row],[Presion]]/1000000</f>
        <v>14.145490000000001</v>
      </c>
      <c r="M2715" s="3">
        <f>IFERROR(Tabla_DATOS__13[[#This Row],[caudal1]]/1000000,0)</f>
        <v>0.75757580000000002</v>
      </c>
      <c r="N2715" s="3">
        <f>Tabla_DATOS__13[[#This Row],[caudal2]]/1000000</f>
        <v>20.515450000000001</v>
      </c>
      <c r="O2715" s="3"/>
      <c r="P2715" s="3"/>
    </row>
    <row r="2716" spans="1:16" x14ac:dyDescent="0.25">
      <c r="A2716">
        <v>38710</v>
      </c>
      <c r="B2716" t="s">
        <v>12</v>
      </c>
      <c r="C2716" s="1" t="s">
        <v>1097</v>
      </c>
      <c r="D2716">
        <v>2500000</v>
      </c>
      <c r="E2716">
        <v>14137290</v>
      </c>
      <c r="F2716">
        <v>757575.8</v>
      </c>
      <c r="G2716">
        <v>20600470</v>
      </c>
      <c r="I2716">
        <f t="shared" si="85"/>
        <v>2715</v>
      </c>
      <c r="J2716" s="3">
        <f t="shared" si="86"/>
        <v>1085.6000000000001</v>
      </c>
      <c r="K2716" s="5">
        <f>Tabla_DATOS__13[[#This Row],[Frecuencia]]/1000000</f>
        <v>2.5</v>
      </c>
      <c r="L2716" s="3">
        <f>Tabla_DATOS__13[[#This Row],[Presion]]/1000000</f>
        <v>14.13729</v>
      </c>
      <c r="M2716" s="3">
        <f>IFERROR(Tabla_DATOS__13[[#This Row],[caudal1]]/1000000,0)</f>
        <v>0.75757580000000002</v>
      </c>
      <c r="N2716" s="3">
        <f>Tabla_DATOS__13[[#This Row],[caudal2]]/1000000</f>
        <v>20.600470000000001</v>
      </c>
      <c r="O2716" s="3"/>
      <c r="P2716" s="3"/>
    </row>
    <row r="2717" spans="1:16" x14ac:dyDescent="0.25">
      <c r="A2717">
        <v>38711</v>
      </c>
      <c r="B2717" t="s">
        <v>12</v>
      </c>
      <c r="C2717" s="1" t="s">
        <v>1097</v>
      </c>
      <c r="D2717">
        <v>2500000</v>
      </c>
      <c r="E2717">
        <v>14129080</v>
      </c>
      <c r="F2717">
        <v>757575.8</v>
      </c>
      <c r="G2717">
        <v>20637440</v>
      </c>
      <c r="I2717">
        <f t="shared" si="85"/>
        <v>2716</v>
      </c>
      <c r="J2717" s="3">
        <f t="shared" si="86"/>
        <v>1086</v>
      </c>
      <c r="K2717" s="5">
        <f>Tabla_DATOS__13[[#This Row],[Frecuencia]]/1000000</f>
        <v>2.5</v>
      </c>
      <c r="L2717" s="3">
        <f>Tabla_DATOS__13[[#This Row],[Presion]]/1000000</f>
        <v>14.12908</v>
      </c>
      <c r="M2717" s="3">
        <f>IFERROR(Tabla_DATOS__13[[#This Row],[caudal1]]/1000000,0)</f>
        <v>0.75757580000000002</v>
      </c>
      <c r="N2717" s="3">
        <f>Tabla_DATOS__13[[#This Row],[caudal2]]/1000000</f>
        <v>20.637440000000002</v>
      </c>
      <c r="O2717" s="3"/>
      <c r="P2717" s="3"/>
    </row>
    <row r="2718" spans="1:16" x14ac:dyDescent="0.25">
      <c r="A2718">
        <v>38712</v>
      </c>
      <c r="B2718" t="s">
        <v>12</v>
      </c>
      <c r="C2718" s="1" t="s">
        <v>1098</v>
      </c>
      <c r="D2718">
        <v>2500000</v>
      </c>
      <c r="E2718">
        <v>14235750</v>
      </c>
      <c r="F2718">
        <v>757575.8</v>
      </c>
      <c r="G2718">
        <v>20522840</v>
      </c>
      <c r="I2718">
        <f t="shared" si="85"/>
        <v>2717</v>
      </c>
      <c r="J2718" s="3">
        <f t="shared" si="86"/>
        <v>1086.4000000000001</v>
      </c>
      <c r="K2718" s="5">
        <f>Tabla_DATOS__13[[#This Row],[Frecuencia]]/1000000</f>
        <v>2.5</v>
      </c>
      <c r="L2718" s="3">
        <f>Tabla_DATOS__13[[#This Row],[Presion]]/1000000</f>
        <v>14.235749999999999</v>
      </c>
      <c r="M2718" s="3">
        <f>IFERROR(Tabla_DATOS__13[[#This Row],[caudal1]]/1000000,0)</f>
        <v>0.75757580000000002</v>
      </c>
      <c r="N2718" s="3">
        <f>Tabla_DATOS__13[[#This Row],[caudal2]]/1000000</f>
        <v>20.522839999999999</v>
      </c>
      <c r="O2718" s="3"/>
      <c r="P2718" s="3"/>
    </row>
    <row r="2719" spans="1:16" x14ac:dyDescent="0.25">
      <c r="A2719">
        <v>38713</v>
      </c>
      <c r="B2719" t="s">
        <v>12</v>
      </c>
      <c r="C2719" s="1" t="s">
        <v>1098</v>
      </c>
      <c r="D2719">
        <v>2500000</v>
      </c>
      <c r="E2719">
        <v>14079850</v>
      </c>
      <c r="F2719">
        <v>757575.8</v>
      </c>
      <c r="G2719">
        <v>20772360</v>
      </c>
      <c r="I2719">
        <f t="shared" si="85"/>
        <v>2718</v>
      </c>
      <c r="J2719" s="3">
        <f t="shared" si="86"/>
        <v>1086.8</v>
      </c>
      <c r="K2719" s="5">
        <f>Tabla_DATOS__13[[#This Row],[Frecuencia]]/1000000</f>
        <v>2.5</v>
      </c>
      <c r="L2719" s="3">
        <f>Tabla_DATOS__13[[#This Row],[Presion]]/1000000</f>
        <v>14.07985</v>
      </c>
      <c r="M2719" s="3">
        <f>IFERROR(Tabla_DATOS__13[[#This Row],[caudal1]]/1000000,0)</f>
        <v>0.75757580000000002</v>
      </c>
      <c r="N2719" s="3">
        <f>Tabla_DATOS__13[[#This Row],[caudal2]]/1000000</f>
        <v>20.772359999999999</v>
      </c>
      <c r="O2719" s="3"/>
      <c r="P2719" s="3"/>
    </row>
    <row r="2720" spans="1:16" x14ac:dyDescent="0.25">
      <c r="A2720">
        <v>38714</v>
      </c>
      <c r="B2720" t="s">
        <v>12</v>
      </c>
      <c r="C2720" s="1" t="s">
        <v>1099</v>
      </c>
      <c r="D2720">
        <v>2500000</v>
      </c>
      <c r="E2720">
        <v>14104470</v>
      </c>
      <c r="F2720">
        <v>757575.8</v>
      </c>
      <c r="G2720">
        <v>20642980</v>
      </c>
      <c r="I2720">
        <f t="shared" si="85"/>
        <v>2719</v>
      </c>
      <c r="J2720" s="3">
        <f t="shared" si="86"/>
        <v>1087.2</v>
      </c>
      <c r="K2720" s="5">
        <f>Tabla_DATOS__13[[#This Row],[Frecuencia]]/1000000</f>
        <v>2.5</v>
      </c>
      <c r="L2720" s="3">
        <f>Tabla_DATOS__13[[#This Row],[Presion]]/1000000</f>
        <v>14.104469999999999</v>
      </c>
      <c r="M2720" s="3">
        <f>IFERROR(Tabla_DATOS__13[[#This Row],[caudal1]]/1000000,0)</f>
        <v>0.75757580000000002</v>
      </c>
      <c r="N2720" s="3">
        <f>Tabla_DATOS__13[[#This Row],[caudal2]]/1000000</f>
        <v>20.642980000000001</v>
      </c>
      <c r="O2720" s="3"/>
      <c r="P2720" s="3"/>
    </row>
    <row r="2721" spans="1:16" x14ac:dyDescent="0.25">
      <c r="A2721">
        <v>38715</v>
      </c>
      <c r="B2721" t="s">
        <v>12</v>
      </c>
      <c r="C2721" s="1" t="s">
        <v>1099</v>
      </c>
      <c r="D2721">
        <v>2500000</v>
      </c>
      <c r="E2721">
        <v>14063440</v>
      </c>
      <c r="F2721">
        <v>757575.8</v>
      </c>
      <c r="G2721">
        <v>20454460</v>
      </c>
      <c r="I2721">
        <f t="shared" si="85"/>
        <v>2720</v>
      </c>
      <c r="J2721" s="3">
        <f t="shared" si="86"/>
        <v>1087.6000000000001</v>
      </c>
      <c r="K2721" s="5">
        <f>Tabla_DATOS__13[[#This Row],[Frecuencia]]/1000000</f>
        <v>2.5</v>
      </c>
      <c r="L2721" s="3">
        <f>Tabla_DATOS__13[[#This Row],[Presion]]/1000000</f>
        <v>14.06344</v>
      </c>
      <c r="M2721" s="3">
        <f>IFERROR(Tabla_DATOS__13[[#This Row],[caudal1]]/1000000,0)</f>
        <v>0.75757580000000002</v>
      </c>
      <c r="N2721" s="3">
        <f>Tabla_DATOS__13[[#This Row],[caudal2]]/1000000</f>
        <v>20.454460000000001</v>
      </c>
      <c r="O2721" s="3"/>
      <c r="P2721" s="3"/>
    </row>
    <row r="2722" spans="1:16" x14ac:dyDescent="0.25">
      <c r="A2722">
        <v>38716</v>
      </c>
      <c r="B2722" t="s">
        <v>12</v>
      </c>
      <c r="C2722" s="1" t="s">
        <v>1099</v>
      </c>
      <c r="D2722">
        <v>2500000</v>
      </c>
      <c r="E2722">
        <v>14268570</v>
      </c>
      <c r="F2722">
        <v>757575.8</v>
      </c>
      <c r="G2722">
        <v>20587530</v>
      </c>
      <c r="I2722">
        <f t="shared" si="85"/>
        <v>2721</v>
      </c>
      <c r="J2722" s="3">
        <f t="shared" si="86"/>
        <v>1088</v>
      </c>
      <c r="K2722" s="5">
        <f>Tabla_DATOS__13[[#This Row],[Frecuencia]]/1000000</f>
        <v>2.5</v>
      </c>
      <c r="L2722" s="3">
        <f>Tabla_DATOS__13[[#This Row],[Presion]]/1000000</f>
        <v>14.26857</v>
      </c>
      <c r="M2722" s="3">
        <f>IFERROR(Tabla_DATOS__13[[#This Row],[caudal1]]/1000000,0)</f>
        <v>0.75757580000000002</v>
      </c>
      <c r="N2722" s="3">
        <f>Tabla_DATOS__13[[#This Row],[caudal2]]/1000000</f>
        <v>20.587530000000001</v>
      </c>
      <c r="O2722" s="3"/>
      <c r="P2722" s="3"/>
    </row>
    <row r="2723" spans="1:16" x14ac:dyDescent="0.25">
      <c r="A2723">
        <v>38717</v>
      </c>
      <c r="B2723" t="s">
        <v>12</v>
      </c>
      <c r="C2723" s="1" t="s">
        <v>1100</v>
      </c>
      <c r="D2723">
        <v>2500000</v>
      </c>
      <c r="E2723">
        <v>13948570</v>
      </c>
      <c r="F2723">
        <v>757575.8</v>
      </c>
      <c r="G2723">
        <v>20472940</v>
      </c>
      <c r="I2723">
        <f t="shared" si="85"/>
        <v>2722</v>
      </c>
      <c r="J2723" s="3">
        <f t="shared" si="86"/>
        <v>1088.4000000000001</v>
      </c>
      <c r="K2723" s="5">
        <f>Tabla_DATOS__13[[#This Row],[Frecuencia]]/1000000</f>
        <v>2.5</v>
      </c>
      <c r="L2723" s="3">
        <f>Tabla_DATOS__13[[#This Row],[Presion]]/1000000</f>
        <v>13.94857</v>
      </c>
      <c r="M2723" s="3">
        <f>IFERROR(Tabla_DATOS__13[[#This Row],[caudal1]]/1000000,0)</f>
        <v>0.75757580000000002</v>
      </c>
      <c r="N2723" s="3">
        <f>Tabla_DATOS__13[[#This Row],[caudal2]]/1000000</f>
        <v>20.472940000000001</v>
      </c>
      <c r="O2723" s="3"/>
      <c r="P2723" s="3"/>
    </row>
    <row r="2724" spans="1:16" x14ac:dyDescent="0.25">
      <c r="A2724">
        <v>38718</v>
      </c>
      <c r="B2724" t="s">
        <v>12</v>
      </c>
      <c r="C2724" s="1" t="s">
        <v>1100</v>
      </c>
      <c r="D2724">
        <v>2500000</v>
      </c>
      <c r="E2724">
        <v>14375230</v>
      </c>
      <c r="F2724">
        <v>757575.8</v>
      </c>
      <c r="G2724">
        <v>20569050</v>
      </c>
      <c r="I2724">
        <f t="shared" si="85"/>
        <v>2723</v>
      </c>
      <c r="J2724" s="3">
        <f t="shared" si="86"/>
        <v>1088.8</v>
      </c>
      <c r="K2724" s="5">
        <f>Tabla_DATOS__13[[#This Row],[Frecuencia]]/1000000</f>
        <v>2.5</v>
      </c>
      <c r="L2724" s="3">
        <f>Tabla_DATOS__13[[#This Row],[Presion]]/1000000</f>
        <v>14.37523</v>
      </c>
      <c r="M2724" s="3">
        <f>IFERROR(Tabla_DATOS__13[[#This Row],[caudal1]]/1000000,0)</f>
        <v>0.75757580000000002</v>
      </c>
      <c r="N2724" s="3">
        <f>Tabla_DATOS__13[[#This Row],[caudal2]]/1000000</f>
        <v>20.569050000000001</v>
      </c>
      <c r="O2724" s="3"/>
      <c r="P2724" s="3"/>
    </row>
    <row r="2725" spans="1:16" x14ac:dyDescent="0.25">
      <c r="A2725">
        <v>38719</v>
      </c>
      <c r="B2725" t="s">
        <v>12</v>
      </c>
      <c r="C2725" s="1" t="s">
        <v>1101</v>
      </c>
      <c r="D2725">
        <v>2500000</v>
      </c>
      <c r="E2725">
        <v>14178310</v>
      </c>
      <c r="F2725">
        <v>757575.8</v>
      </c>
      <c r="G2725">
        <v>20574590</v>
      </c>
      <c r="I2725">
        <f t="shared" si="85"/>
        <v>2724</v>
      </c>
      <c r="J2725" s="3">
        <f t="shared" si="86"/>
        <v>1089.2</v>
      </c>
      <c r="K2725" s="5">
        <f>Tabla_DATOS__13[[#This Row],[Frecuencia]]/1000000</f>
        <v>2.5</v>
      </c>
      <c r="L2725" s="3">
        <f>Tabla_DATOS__13[[#This Row],[Presion]]/1000000</f>
        <v>14.17831</v>
      </c>
      <c r="M2725" s="3">
        <f>IFERROR(Tabla_DATOS__13[[#This Row],[caudal1]]/1000000,0)</f>
        <v>0.75757580000000002</v>
      </c>
      <c r="N2725" s="3">
        <f>Tabla_DATOS__13[[#This Row],[caudal2]]/1000000</f>
        <v>20.574590000000001</v>
      </c>
      <c r="O2725" s="3"/>
      <c r="P2725" s="3"/>
    </row>
    <row r="2726" spans="1:16" x14ac:dyDescent="0.25">
      <c r="A2726">
        <v>38720</v>
      </c>
      <c r="B2726" t="s">
        <v>12</v>
      </c>
      <c r="C2726" s="1" t="s">
        <v>1101</v>
      </c>
      <c r="D2726">
        <v>2500000</v>
      </c>
      <c r="E2726">
        <v>14022420</v>
      </c>
      <c r="F2726">
        <v>757575.8</v>
      </c>
      <c r="G2726">
        <v>20515450</v>
      </c>
      <c r="I2726">
        <f t="shared" si="85"/>
        <v>2725</v>
      </c>
      <c r="J2726" s="3">
        <f t="shared" si="86"/>
        <v>1089.6000000000001</v>
      </c>
      <c r="K2726" s="5">
        <f>Tabla_DATOS__13[[#This Row],[Frecuencia]]/1000000</f>
        <v>2.5</v>
      </c>
      <c r="L2726" s="3">
        <f>Tabla_DATOS__13[[#This Row],[Presion]]/1000000</f>
        <v>14.02242</v>
      </c>
      <c r="M2726" s="3">
        <f>IFERROR(Tabla_DATOS__13[[#This Row],[caudal1]]/1000000,0)</f>
        <v>0.75757580000000002</v>
      </c>
      <c r="N2726" s="3">
        <f>Tabla_DATOS__13[[#This Row],[caudal2]]/1000000</f>
        <v>20.515450000000001</v>
      </c>
      <c r="O2726" s="3"/>
      <c r="P2726" s="3"/>
    </row>
    <row r="2727" spans="1:16" x14ac:dyDescent="0.25">
      <c r="A2727">
        <v>38721</v>
      </c>
      <c r="B2727" t="s">
        <v>12</v>
      </c>
      <c r="C2727" s="1" t="s">
        <v>1101</v>
      </c>
      <c r="D2727">
        <v>2500000</v>
      </c>
      <c r="E2727">
        <v>13973190</v>
      </c>
      <c r="F2727">
        <v>757575.8</v>
      </c>
      <c r="G2727">
        <v>20777900</v>
      </c>
      <c r="I2727">
        <f t="shared" si="85"/>
        <v>2726</v>
      </c>
      <c r="J2727" s="3">
        <f t="shared" si="86"/>
        <v>1090</v>
      </c>
      <c r="K2727" s="5">
        <f>Tabla_DATOS__13[[#This Row],[Frecuencia]]/1000000</f>
        <v>2.5</v>
      </c>
      <c r="L2727" s="3">
        <f>Tabla_DATOS__13[[#This Row],[Presion]]/1000000</f>
        <v>13.973190000000001</v>
      </c>
      <c r="M2727" s="3">
        <f>IFERROR(Tabla_DATOS__13[[#This Row],[caudal1]]/1000000,0)</f>
        <v>0.75757580000000002</v>
      </c>
      <c r="N2727" s="3">
        <f>Tabla_DATOS__13[[#This Row],[caudal2]]/1000000</f>
        <v>20.777899999999999</v>
      </c>
      <c r="O2727" s="3"/>
      <c r="P2727" s="3"/>
    </row>
    <row r="2728" spans="1:16" x14ac:dyDescent="0.25">
      <c r="A2728">
        <v>38722</v>
      </c>
      <c r="B2728" t="s">
        <v>12</v>
      </c>
      <c r="C2728" s="1" t="s">
        <v>1102</v>
      </c>
      <c r="D2728">
        <v>2500000</v>
      </c>
      <c r="E2728">
        <v>13899340</v>
      </c>
      <c r="F2728">
        <v>757575.8</v>
      </c>
      <c r="G2728">
        <v>20910970</v>
      </c>
      <c r="I2728">
        <f t="shared" si="85"/>
        <v>2727</v>
      </c>
      <c r="J2728" s="3">
        <f t="shared" si="86"/>
        <v>1090.4000000000001</v>
      </c>
      <c r="K2728" s="5">
        <f>Tabla_DATOS__13[[#This Row],[Frecuencia]]/1000000</f>
        <v>2.5</v>
      </c>
      <c r="L2728" s="3">
        <f>Tabla_DATOS__13[[#This Row],[Presion]]/1000000</f>
        <v>13.89934</v>
      </c>
      <c r="M2728" s="3">
        <f>IFERROR(Tabla_DATOS__13[[#This Row],[caudal1]]/1000000,0)</f>
        <v>0.75757580000000002</v>
      </c>
      <c r="N2728" s="3">
        <f>Tabla_DATOS__13[[#This Row],[caudal2]]/1000000</f>
        <v>20.910969999999999</v>
      </c>
      <c r="O2728" s="3"/>
      <c r="P2728" s="3"/>
    </row>
    <row r="2729" spans="1:16" x14ac:dyDescent="0.25">
      <c r="A2729">
        <v>38723</v>
      </c>
      <c r="B2729" t="s">
        <v>12</v>
      </c>
      <c r="C2729" s="1" t="s">
        <v>1102</v>
      </c>
      <c r="D2729">
        <v>2500000</v>
      </c>
      <c r="E2729">
        <v>14276770</v>
      </c>
      <c r="F2729">
        <v>757575.8</v>
      </c>
      <c r="G2729">
        <v>20875860</v>
      </c>
      <c r="I2729">
        <f t="shared" si="85"/>
        <v>2728</v>
      </c>
      <c r="J2729" s="3">
        <f t="shared" si="86"/>
        <v>1090.8</v>
      </c>
      <c r="K2729" s="5">
        <f>Tabla_DATOS__13[[#This Row],[Frecuencia]]/1000000</f>
        <v>2.5</v>
      </c>
      <c r="L2729" s="3">
        <f>Tabla_DATOS__13[[#This Row],[Presion]]/1000000</f>
        <v>14.276770000000001</v>
      </c>
      <c r="M2729" s="3">
        <f>IFERROR(Tabla_DATOS__13[[#This Row],[caudal1]]/1000000,0)</f>
        <v>0.75757580000000002</v>
      </c>
      <c r="N2729" s="3">
        <f>Tabla_DATOS__13[[#This Row],[caudal2]]/1000000</f>
        <v>20.875859999999999</v>
      </c>
      <c r="O2729" s="3"/>
      <c r="P2729" s="3"/>
    </row>
    <row r="2730" spans="1:16" x14ac:dyDescent="0.25">
      <c r="A2730">
        <v>38724</v>
      </c>
      <c r="B2730" t="s">
        <v>12</v>
      </c>
      <c r="C2730" s="1" t="s">
        <v>1103</v>
      </c>
      <c r="D2730">
        <v>2500000</v>
      </c>
      <c r="E2730">
        <v>14227540</v>
      </c>
      <c r="F2730">
        <v>757575.8</v>
      </c>
      <c r="G2730">
        <v>20837040</v>
      </c>
      <c r="I2730">
        <f t="shared" si="85"/>
        <v>2729</v>
      </c>
      <c r="J2730" s="3">
        <f t="shared" si="86"/>
        <v>1091.2</v>
      </c>
      <c r="K2730" s="5">
        <f>Tabla_DATOS__13[[#This Row],[Frecuencia]]/1000000</f>
        <v>2.5</v>
      </c>
      <c r="L2730" s="3">
        <f>Tabla_DATOS__13[[#This Row],[Presion]]/1000000</f>
        <v>14.227539999999999</v>
      </c>
      <c r="M2730" s="3">
        <f>IFERROR(Tabla_DATOS__13[[#This Row],[caudal1]]/1000000,0)</f>
        <v>0.75757580000000002</v>
      </c>
      <c r="N2730" s="3">
        <f>Tabla_DATOS__13[[#This Row],[caudal2]]/1000000</f>
        <v>20.837039999999998</v>
      </c>
      <c r="O2730" s="3"/>
      <c r="P2730" s="3"/>
    </row>
    <row r="2731" spans="1:16" x14ac:dyDescent="0.25">
      <c r="A2731">
        <v>38725</v>
      </c>
      <c r="B2731" t="s">
        <v>12</v>
      </c>
      <c r="C2731" s="1" t="s">
        <v>1103</v>
      </c>
      <c r="D2731">
        <v>2500000</v>
      </c>
      <c r="E2731">
        <v>14219340</v>
      </c>
      <c r="F2731">
        <v>757575.8</v>
      </c>
      <c r="G2731">
        <v>20735390</v>
      </c>
      <c r="I2731">
        <f t="shared" si="85"/>
        <v>2730</v>
      </c>
      <c r="J2731" s="3">
        <f t="shared" si="86"/>
        <v>1091.6000000000001</v>
      </c>
      <c r="K2731" s="5">
        <f>Tabla_DATOS__13[[#This Row],[Frecuencia]]/1000000</f>
        <v>2.5</v>
      </c>
      <c r="L2731" s="3">
        <f>Tabla_DATOS__13[[#This Row],[Presion]]/1000000</f>
        <v>14.219340000000001</v>
      </c>
      <c r="M2731" s="3">
        <f>IFERROR(Tabla_DATOS__13[[#This Row],[caudal1]]/1000000,0)</f>
        <v>0.75757580000000002</v>
      </c>
      <c r="N2731" s="3">
        <f>Tabla_DATOS__13[[#This Row],[caudal2]]/1000000</f>
        <v>20.735389999999999</v>
      </c>
      <c r="O2731" s="3"/>
      <c r="P2731" s="3"/>
    </row>
    <row r="2732" spans="1:16" x14ac:dyDescent="0.25">
      <c r="A2732">
        <v>38726</v>
      </c>
      <c r="B2732" t="s">
        <v>12</v>
      </c>
      <c r="C2732" s="1" t="s">
        <v>1103</v>
      </c>
      <c r="D2732">
        <v>2500000</v>
      </c>
      <c r="E2732">
        <v>14047030</v>
      </c>
      <c r="F2732">
        <v>757575.8</v>
      </c>
      <c r="G2732">
        <v>20731690</v>
      </c>
      <c r="I2732">
        <f t="shared" si="85"/>
        <v>2731</v>
      </c>
      <c r="J2732" s="3">
        <f t="shared" si="86"/>
        <v>1092</v>
      </c>
      <c r="K2732" s="5">
        <f>Tabla_DATOS__13[[#This Row],[Frecuencia]]/1000000</f>
        <v>2.5</v>
      </c>
      <c r="L2732" s="3">
        <f>Tabla_DATOS__13[[#This Row],[Presion]]/1000000</f>
        <v>14.047029999999999</v>
      </c>
      <c r="M2732" s="3">
        <f>IFERROR(Tabla_DATOS__13[[#This Row],[caudal1]]/1000000,0)</f>
        <v>0.75757580000000002</v>
      </c>
      <c r="N2732" s="3">
        <f>Tabla_DATOS__13[[#This Row],[caudal2]]/1000000</f>
        <v>20.73169</v>
      </c>
      <c r="O2732" s="3"/>
      <c r="P2732" s="3"/>
    </row>
    <row r="2733" spans="1:16" x14ac:dyDescent="0.25">
      <c r="A2733">
        <v>38727</v>
      </c>
      <c r="B2733" t="s">
        <v>12</v>
      </c>
      <c r="C2733" s="1" t="s">
        <v>1104</v>
      </c>
      <c r="D2733">
        <v>2500000</v>
      </c>
      <c r="E2733">
        <v>14055240</v>
      </c>
      <c r="F2733">
        <v>757575.8</v>
      </c>
      <c r="G2733">
        <v>20820410</v>
      </c>
      <c r="I2733">
        <f t="shared" si="85"/>
        <v>2732</v>
      </c>
      <c r="J2733" s="3">
        <f t="shared" si="86"/>
        <v>1092.4000000000001</v>
      </c>
      <c r="K2733" s="5">
        <f>Tabla_DATOS__13[[#This Row],[Frecuencia]]/1000000</f>
        <v>2.5</v>
      </c>
      <c r="L2733" s="3">
        <f>Tabla_DATOS__13[[#This Row],[Presion]]/1000000</f>
        <v>14.05524</v>
      </c>
      <c r="M2733" s="3">
        <f>IFERROR(Tabla_DATOS__13[[#This Row],[caudal1]]/1000000,0)</f>
        <v>0.75757580000000002</v>
      </c>
      <c r="N2733" s="3">
        <f>Tabla_DATOS__13[[#This Row],[caudal2]]/1000000</f>
        <v>20.820409999999999</v>
      </c>
      <c r="O2733" s="3"/>
      <c r="P2733" s="3"/>
    </row>
    <row r="2734" spans="1:16" x14ac:dyDescent="0.25">
      <c r="A2734">
        <v>38728</v>
      </c>
      <c r="B2734" t="s">
        <v>12</v>
      </c>
      <c r="C2734" s="1" t="s">
        <v>1104</v>
      </c>
      <c r="D2734">
        <v>2500000</v>
      </c>
      <c r="E2734">
        <v>14219340</v>
      </c>
      <c r="F2734">
        <v>757575.8</v>
      </c>
      <c r="G2734">
        <v>20777900</v>
      </c>
      <c r="I2734">
        <f t="shared" si="85"/>
        <v>2733</v>
      </c>
      <c r="J2734" s="3">
        <f t="shared" si="86"/>
        <v>1092.8</v>
      </c>
      <c r="K2734" s="5">
        <f>Tabla_DATOS__13[[#This Row],[Frecuencia]]/1000000</f>
        <v>2.5</v>
      </c>
      <c r="L2734" s="3">
        <f>Tabla_DATOS__13[[#This Row],[Presion]]/1000000</f>
        <v>14.219340000000001</v>
      </c>
      <c r="M2734" s="3">
        <f>IFERROR(Tabla_DATOS__13[[#This Row],[caudal1]]/1000000,0)</f>
        <v>0.75757580000000002</v>
      </c>
      <c r="N2734" s="3">
        <f>Tabla_DATOS__13[[#This Row],[caudal2]]/1000000</f>
        <v>20.777899999999999</v>
      </c>
      <c r="O2734" s="3"/>
      <c r="P2734" s="3"/>
    </row>
    <row r="2735" spans="1:16" x14ac:dyDescent="0.25">
      <c r="A2735">
        <v>38729</v>
      </c>
      <c r="B2735" t="s">
        <v>12</v>
      </c>
      <c r="C2735" s="1" t="s">
        <v>1105</v>
      </c>
      <c r="D2735">
        <v>2500000</v>
      </c>
      <c r="E2735">
        <v>13989600</v>
      </c>
      <c r="F2735">
        <v>757575.8</v>
      </c>
      <c r="G2735">
        <v>20925760</v>
      </c>
      <c r="I2735">
        <f t="shared" si="85"/>
        <v>2734</v>
      </c>
      <c r="J2735" s="3">
        <f t="shared" si="86"/>
        <v>1093.2</v>
      </c>
      <c r="K2735" s="5">
        <f>Tabla_DATOS__13[[#This Row],[Frecuencia]]/1000000</f>
        <v>2.5</v>
      </c>
      <c r="L2735" s="3">
        <f>Tabla_DATOS__13[[#This Row],[Presion]]/1000000</f>
        <v>13.989599999999999</v>
      </c>
      <c r="M2735" s="3">
        <f>IFERROR(Tabla_DATOS__13[[#This Row],[caudal1]]/1000000,0)</f>
        <v>0.75757580000000002</v>
      </c>
      <c r="N2735" s="3">
        <f>Tabla_DATOS__13[[#This Row],[caudal2]]/1000000</f>
        <v>20.92576</v>
      </c>
      <c r="O2735" s="3"/>
      <c r="P2735" s="3"/>
    </row>
    <row r="2736" spans="1:16" x14ac:dyDescent="0.25">
      <c r="A2736">
        <v>38730</v>
      </c>
      <c r="B2736" t="s">
        <v>12</v>
      </c>
      <c r="C2736" s="1" t="s">
        <v>1105</v>
      </c>
      <c r="D2736">
        <v>2500000</v>
      </c>
      <c r="E2736">
        <v>14268570</v>
      </c>
      <c r="F2736">
        <v>757575.8</v>
      </c>
      <c r="G2736">
        <v>20831500</v>
      </c>
      <c r="I2736">
        <f t="shared" si="85"/>
        <v>2735</v>
      </c>
      <c r="J2736" s="3">
        <f t="shared" si="86"/>
        <v>1093.6000000000001</v>
      </c>
      <c r="K2736" s="5">
        <f>Tabla_DATOS__13[[#This Row],[Frecuencia]]/1000000</f>
        <v>2.5</v>
      </c>
      <c r="L2736" s="3">
        <f>Tabla_DATOS__13[[#This Row],[Presion]]/1000000</f>
        <v>14.26857</v>
      </c>
      <c r="M2736" s="3">
        <f>IFERROR(Tabla_DATOS__13[[#This Row],[caudal1]]/1000000,0)</f>
        <v>0.75757580000000002</v>
      </c>
      <c r="N2736" s="3">
        <f>Tabla_DATOS__13[[#This Row],[caudal2]]/1000000</f>
        <v>20.831499999999998</v>
      </c>
      <c r="O2736" s="3"/>
      <c r="P2736" s="3"/>
    </row>
    <row r="2737" spans="1:16" x14ac:dyDescent="0.25">
      <c r="A2737">
        <v>38731</v>
      </c>
      <c r="B2737" t="s">
        <v>12</v>
      </c>
      <c r="C2737" s="1" t="s">
        <v>1105</v>
      </c>
      <c r="D2737">
        <v>2500000</v>
      </c>
      <c r="E2737">
        <v>14243950</v>
      </c>
      <c r="F2737">
        <v>757575.8</v>
      </c>
      <c r="G2737">
        <v>20746480</v>
      </c>
      <c r="I2737">
        <f t="shared" si="85"/>
        <v>2736</v>
      </c>
      <c r="J2737" s="3">
        <f t="shared" si="86"/>
        <v>1094</v>
      </c>
      <c r="K2737" s="5">
        <f>Tabla_DATOS__13[[#This Row],[Frecuencia]]/1000000</f>
        <v>2.5</v>
      </c>
      <c r="L2737" s="3">
        <f>Tabla_DATOS__13[[#This Row],[Presion]]/1000000</f>
        <v>14.24395</v>
      </c>
      <c r="M2737" s="3">
        <f>IFERROR(Tabla_DATOS__13[[#This Row],[caudal1]]/1000000,0)</f>
        <v>0.75757580000000002</v>
      </c>
      <c r="N2737" s="3">
        <f>Tabla_DATOS__13[[#This Row],[caudal2]]/1000000</f>
        <v>20.746479999999998</v>
      </c>
      <c r="O2737" s="3"/>
      <c r="P2737" s="3"/>
    </row>
    <row r="2738" spans="1:16" x14ac:dyDescent="0.25">
      <c r="A2738">
        <v>38732</v>
      </c>
      <c r="B2738" t="s">
        <v>12</v>
      </c>
      <c r="C2738" s="1" t="s">
        <v>1106</v>
      </c>
      <c r="D2738">
        <v>2500000</v>
      </c>
      <c r="E2738">
        <v>14137290</v>
      </c>
      <c r="F2738">
        <v>757575.8</v>
      </c>
      <c r="G2738">
        <v>20822260</v>
      </c>
      <c r="I2738">
        <f t="shared" si="85"/>
        <v>2737</v>
      </c>
      <c r="J2738" s="3">
        <f t="shared" si="86"/>
        <v>1094.4000000000001</v>
      </c>
      <c r="K2738" s="5">
        <f>Tabla_DATOS__13[[#This Row],[Frecuencia]]/1000000</f>
        <v>2.5</v>
      </c>
      <c r="L2738" s="3">
        <f>Tabla_DATOS__13[[#This Row],[Presion]]/1000000</f>
        <v>14.13729</v>
      </c>
      <c r="M2738" s="3">
        <f>IFERROR(Tabla_DATOS__13[[#This Row],[caudal1]]/1000000,0)</f>
        <v>0.75757580000000002</v>
      </c>
      <c r="N2738" s="3">
        <f>Tabla_DATOS__13[[#This Row],[caudal2]]/1000000</f>
        <v>20.82226</v>
      </c>
      <c r="O2738" s="3"/>
      <c r="P2738" s="3"/>
    </row>
    <row r="2739" spans="1:16" x14ac:dyDescent="0.25">
      <c r="A2739">
        <v>38733</v>
      </c>
      <c r="B2739" t="s">
        <v>12</v>
      </c>
      <c r="C2739" s="1" t="s">
        <v>1106</v>
      </c>
      <c r="D2739">
        <v>2500000</v>
      </c>
      <c r="E2739">
        <v>14202930</v>
      </c>
      <c r="F2739">
        <v>757575.8</v>
      </c>
      <c r="G2739">
        <v>20685490</v>
      </c>
      <c r="I2739">
        <f t="shared" si="85"/>
        <v>2738</v>
      </c>
      <c r="J2739" s="3">
        <f t="shared" si="86"/>
        <v>1094.8</v>
      </c>
      <c r="K2739" s="5">
        <f>Tabla_DATOS__13[[#This Row],[Frecuencia]]/1000000</f>
        <v>2.5</v>
      </c>
      <c r="L2739" s="3">
        <f>Tabla_DATOS__13[[#This Row],[Presion]]/1000000</f>
        <v>14.20293</v>
      </c>
      <c r="M2739" s="3">
        <f>IFERROR(Tabla_DATOS__13[[#This Row],[caudal1]]/1000000,0)</f>
        <v>0.75757580000000002</v>
      </c>
      <c r="N2739" s="3">
        <f>Tabla_DATOS__13[[#This Row],[caudal2]]/1000000</f>
        <v>20.685490000000001</v>
      </c>
      <c r="O2739" s="3"/>
      <c r="P2739" s="3"/>
    </row>
    <row r="2740" spans="1:16" x14ac:dyDescent="0.25">
      <c r="A2740">
        <v>38734</v>
      </c>
      <c r="B2740" t="s">
        <v>12</v>
      </c>
      <c r="C2740" s="1" t="s">
        <v>1107</v>
      </c>
      <c r="D2740">
        <v>2500000</v>
      </c>
      <c r="E2740">
        <v>13981390</v>
      </c>
      <c r="F2740">
        <v>757575.8</v>
      </c>
      <c r="G2740">
        <v>20574590</v>
      </c>
      <c r="I2740">
        <f t="shared" si="85"/>
        <v>2739</v>
      </c>
      <c r="J2740" s="3">
        <f t="shared" si="86"/>
        <v>1095.2</v>
      </c>
      <c r="K2740" s="5">
        <f>Tabla_DATOS__13[[#This Row],[Frecuencia]]/1000000</f>
        <v>2.5</v>
      </c>
      <c r="L2740" s="3">
        <f>Tabla_DATOS__13[[#This Row],[Presion]]/1000000</f>
        <v>13.981389999999999</v>
      </c>
      <c r="M2740" s="3">
        <f>IFERROR(Tabla_DATOS__13[[#This Row],[caudal1]]/1000000,0)</f>
        <v>0.75757580000000002</v>
      </c>
      <c r="N2740" s="3">
        <f>Tabla_DATOS__13[[#This Row],[caudal2]]/1000000</f>
        <v>20.574590000000001</v>
      </c>
      <c r="O2740" s="3"/>
      <c r="P2740" s="3"/>
    </row>
    <row r="2741" spans="1:16" x14ac:dyDescent="0.25">
      <c r="A2741">
        <v>38735</v>
      </c>
      <c r="B2741" t="s">
        <v>12</v>
      </c>
      <c r="C2741" s="1" t="s">
        <v>1107</v>
      </c>
      <c r="D2741">
        <v>2500000</v>
      </c>
      <c r="E2741">
        <v>13981390</v>
      </c>
      <c r="F2741">
        <v>757575.8</v>
      </c>
      <c r="G2741">
        <v>20685490</v>
      </c>
      <c r="I2741">
        <f t="shared" si="85"/>
        <v>2740</v>
      </c>
      <c r="J2741" s="3">
        <f t="shared" si="86"/>
        <v>1095.6000000000001</v>
      </c>
      <c r="K2741" s="5">
        <f>Tabla_DATOS__13[[#This Row],[Frecuencia]]/1000000</f>
        <v>2.5</v>
      </c>
      <c r="L2741" s="3">
        <f>Tabla_DATOS__13[[#This Row],[Presion]]/1000000</f>
        <v>13.981389999999999</v>
      </c>
      <c r="M2741" s="3">
        <f>IFERROR(Tabla_DATOS__13[[#This Row],[caudal1]]/1000000,0)</f>
        <v>0.75757580000000002</v>
      </c>
      <c r="N2741" s="3">
        <f>Tabla_DATOS__13[[#This Row],[caudal2]]/1000000</f>
        <v>20.685490000000001</v>
      </c>
      <c r="O2741" s="3"/>
      <c r="P2741" s="3"/>
    </row>
    <row r="2742" spans="1:16" x14ac:dyDescent="0.25">
      <c r="A2742">
        <v>38736</v>
      </c>
      <c r="B2742" t="s">
        <v>12</v>
      </c>
      <c r="C2742" s="1" t="s">
        <v>1107</v>
      </c>
      <c r="D2742">
        <v>2500000</v>
      </c>
      <c r="E2742">
        <v>14211130</v>
      </c>
      <c r="F2742">
        <v>757575.8</v>
      </c>
      <c r="G2742">
        <v>20726150</v>
      </c>
      <c r="I2742">
        <f t="shared" si="85"/>
        <v>2741</v>
      </c>
      <c r="J2742" s="3">
        <f t="shared" si="86"/>
        <v>1096</v>
      </c>
      <c r="K2742" s="5">
        <f>Tabla_DATOS__13[[#This Row],[Frecuencia]]/1000000</f>
        <v>2.5</v>
      </c>
      <c r="L2742" s="3">
        <f>Tabla_DATOS__13[[#This Row],[Presion]]/1000000</f>
        <v>14.211130000000001</v>
      </c>
      <c r="M2742" s="3">
        <f>IFERROR(Tabla_DATOS__13[[#This Row],[caudal1]]/1000000,0)</f>
        <v>0.75757580000000002</v>
      </c>
      <c r="N2742" s="3">
        <f>Tabla_DATOS__13[[#This Row],[caudal2]]/1000000</f>
        <v>20.726150000000001</v>
      </c>
      <c r="O2742" s="3"/>
      <c r="P2742" s="3"/>
    </row>
    <row r="2743" spans="1:16" x14ac:dyDescent="0.25">
      <c r="A2743">
        <v>38737</v>
      </c>
      <c r="B2743" t="s">
        <v>12</v>
      </c>
      <c r="C2743" s="1" t="s">
        <v>1108</v>
      </c>
      <c r="D2743">
        <v>2500000</v>
      </c>
      <c r="E2743">
        <v>14112670</v>
      </c>
      <c r="F2743">
        <v>757575.8</v>
      </c>
      <c r="G2743">
        <v>20875860</v>
      </c>
      <c r="I2743">
        <f t="shared" si="85"/>
        <v>2742</v>
      </c>
      <c r="J2743" s="3">
        <f t="shared" si="86"/>
        <v>1096.4000000000001</v>
      </c>
      <c r="K2743" s="5">
        <f>Tabla_DATOS__13[[#This Row],[Frecuencia]]/1000000</f>
        <v>2.5</v>
      </c>
      <c r="L2743" s="3">
        <f>Tabla_DATOS__13[[#This Row],[Presion]]/1000000</f>
        <v>14.11267</v>
      </c>
      <c r="M2743" s="3">
        <f>IFERROR(Tabla_DATOS__13[[#This Row],[caudal1]]/1000000,0)</f>
        <v>0.75757580000000002</v>
      </c>
      <c r="N2743" s="3">
        <f>Tabla_DATOS__13[[#This Row],[caudal2]]/1000000</f>
        <v>20.875859999999999</v>
      </c>
      <c r="O2743" s="3"/>
      <c r="P2743" s="3"/>
    </row>
    <row r="2744" spans="1:16" x14ac:dyDescent="0.25">
      <c r="A2744">
        <v>38738</v>
      </c>
      <c r="B2744" t="s">
        <v>12</v>
      </c>
      <c r="C2744" s="1" t="s">
        <v>1108</v>
      </c>
      <c r="D2744">
        <v>2500000</v>
      </c>
      <c r="E2744">
        <v>13997800</v>
      </c>
      <c r="F2744">
        <v>757575.8</v>
      </c>
      <c r="G2744">
        <v>20772360</v>
      </c>
      <c r="I2744">
        <f t="shared" si="85"/>
        <v>2743</v>
      </c>
      <c r="J2744" s="3">
        <f t="shared" si="86"/>
        <v>1096.8</v>
      </c>
      <c r="K2744" s="5">
        <f>Tabla_DATOS__13[[#This Row],[Frecuencia]]/1000000</f>
        <v>2.5</v>
      </c>
      <c r="L2744" s="3">
        <f>Tabla_DATOS__13[[#This Row],[Presion]]/1000000</f>
        <v>13.9978</v>
      </c>
      <c r="M2744" s="3">
        <f>IFERROR(Tabla_DATOS__13[[#This Row],[caudal1]]/1000000,0)</f>
        <v>0.75757580000000002</v>
      </c>
      <c r="N2744" s="3">
        <f>Tabla_DATOS__13[[#This Row],[caudal2]]/1000000</f>
        <v>20.772359999999999</v>
      </c>
      <c r="O2744" s="3"/>
      <c r="P2744" s="3"/>
    </row>
    <row r="2745" spans="1:16" x14ac:dyDescent="0.25">
      <c r="A2745">
        <v>38739</v>
      </c>
      <c r="B2745" t="s">
        <v>12</v>
      </c>
      <c r="C2745" s="1" t="s">
        <v>1109</v>
      </c>
      <c r="D2745">
        <v>2500000</v>
      </c>
      <c r="E2745">
        <v>14129080</v>
      </c>
      <c r="F2745">
        <v>757575.8</v>
      </c>
      <c r="G2745">
        <v>20683640</v>
      </c>
      <c r="I2745">
        <f t="shared" si="85"/>
        <v>2744</v>
      </c>
      <c r="J2745" s="3">
        <f t="shared" si="86"/>
        <v>1097.2</v>
      </c>
      <c r="K2745" s="5">
        <f>Tabla_DATOS__13[[#This Row],[Frecuencia]]/1000000</f>
        <v>2.5</v>
      </c>
      <c r="L2745" s="3">
        <f>Tabla_DATOS__13[[#This Row],[Presion]]/1000000</f>
        <v>14.12908</v>
      </c>
      <c r="M2745" s="3">
        <f>IFERROR(Tabla_DATOS__13[[#This Row],[caudal1]]/1000000,0)</f>
        <v>0.75757580000000002</v>
      </c>
      <c r="N2745" s="3">
        <f>Tabla_DATOS__13[[#This Row],[caudal2]]/1000000</f>
        <v>20.68364</v>
      </c>
      <c r="O2745" s="3"/>
      <c r="P2745" s="3"/>
    </row>
    <row r="2746" spans="1:16" x14ac:dyDescent="0.25">
      <c r="A2746">
        <v>38740</v>
      </c>
      <c r="B2746" t="s">
        <v>12</v>
      </c>
      <c r="C2746" s="1" t="s">
        <v>1109</v>
      </c>
      <c r="D2746">
        <v>2500000</v>
      </c>
      <c r="E2746">
        <v>14038830</v>
      </c>
      <c r="F2746">
        <v>757575.8</v>
      </c>
      <c r="G2746">
        <v>20707670</v>
      </c>
      <c r="I2746">
        <f t="shared" si="85"/>
        <v>2745</v>
      </c>
      <c r="J2746" s="3">
        <f t="shared" si="86"/>
        <v>1097.6000000000001</v>
      </c>
      <c r="K2746" s="5">
        <f>Tabla_DATOS__13[[#This Row],[Frecuencia]]/1000000</f>
        <v>2.5</v>
      </c>
      <c r="L2746" s="3">
        <f>Tabla_DATOS__13[[#This Row],[Presion]]/1000000</f>
        <v>14.038830000000001</v>
      </c>
      <c r="M2746" s="3">
        <f>IFERROR(Tabla_DATOS__13[[#This Row],[caudal1]]/1000000,0)</f>
        <v>0.75757580000000002</v>
      </c>
      <c r="N2746" s="3">
        <f>Tabla_DATOS__13[[#This Row],[caudal2]]/1000000</f>
        <v>20.70767</v>
      </c>
      <c r="O2746" s="3"/>
      <c r="P2746" s="3"/>
    </row>
    <row r="2747" spans="1:16" x14ac:dyDescent="0.25">
      <c r="A2747">
        <v>38741</v>
      </c>
      <c r="B2747" t="s">
        <v>12</v>
      </c>
      <c r="C2747" s="1" t="s">
        <v>1109</v>
      </c>
      <c r="D2747">
        <v>2500000</v>
      </c>
      <c r="E2747">
        <v>14088060</v>
      </c>
      <c r="F2747">
        <v>757575.8</v>
      </c>
      <c r="G2747">
        <v>20633740</v>
      </c>
      <c r="I2747">
        <f t="shared" si="85"/>
        <v>2746</v>
      </c>
      <c r="J2747" s="3">
        <f t="shared" si="86"/>
        <v>1098</v>
      </c>
      <c r="K2747" s="5">
        <f>Tabla_DATOS__13[[#This Row],[Frecuencia]]/1000000</f>
        <v>2.5</v>
      </c>
      <c r="L2747" s="3">
        <f>Tabla_DATOS__13[[#This Row],[Presion]]/1000000</f>
        <v>14.08806</v>
      </c>
      <c r="M2747" s="3">
        <f>IFERROR(Tabla_DATOS__13[[#This Row],[caudal1]]/1000000,0)</f>
        <v>0.75757580000000002</v>
      </c>
      <c r="N2747" s="3">
        <f>Tabla_DATOS__13[[#This Row],[caudal2]]/1000000</f>
        <v>20.63374</v>
      </c>
      <c r="O2747" s="3"/>
      <c r="P2747" s="3"/>
    </row>
    <row r="2748" spans="1:16" x14ac:dyDescent="0.25">
      <c r="A2748">
        <v>38742</v>
      </c>
      <c r="B2748" t="s">
        <v>12</v>
      </c>
      <c r="C2748" s="1" t="s">
        <v>1110</v>
      </c>
      <c r="D2748">
        <v>2500000</v>
      </c>
      <c r="E2748">
        <v>14211130</v>
      </c>
      <c r="F2748">
        <v>757575.8</v>
      </c>
      <c r="G2748">
        <v>20637440</v>
      </c>
      <c r="I2748">
        <f t="shared" si="85"/>
        <v>2747</v>
      </c>
      <c r="J2748" s="3">
        <f t="shared" si="86"/>
        <v>1098.4000000000001</v>
      </c>
      <c r="K2748" s="5">
        <f>Tabla_DATOS__13[[#This Row],[Frecuencia]]/1000000</f>
        <v>2.5</v>
      </c>
      <c r="L2748" s="3">
        <f>Tabla_DATOS__13[[#This Row],[Presion]]/1000000</f>
        <v>14.211130000000001</v>
      </c>
      <c r="M2748" s="3">
        <f>IFERROR(Tabla_DATOS__13[[#This Row],[caudal1]]/1000000,0)</f>
        <v>0.75757580000000002</v>
      </c>
      <c r="N2748" s="3">
        <f>Tabla_DATOS__13[[#This Row],[caudal2]]/1000000</f>
        <v>20.637440000000002</v>
      </c>
      <c r="O2748" s="3"/>
      <c r="P2748" s="3"/>
    </row>
    <row r="2749" spans="1:16" x14ac:dyDescent="0.25">
      <c r="A2749">
        <v>38743</v>
      </c>
      <c r="B2749" t="s">
        <v>12</v>
      </c>
      <c r="C2749" s="1" t="s">
        <v>1110</v>
      </c>
      <c r="D2749">
        <v>2500000</v>
      </c>
      <c r="E2749">
        <v>13997800</v>
      </c>
      <c r="F2749">
        <v>757575.8</v>
      </c>
      <c r="G2749">
        <v>20703970</v>
      </c>
      <c r="I2749">
        <f t="shared" si="85"/>
        <v>2748</v>
      </c>
      <c r="J2749" s="3">
        <f t="shared" si="86"/>
        <v>1098.8</v>
      </c>
      <c r="K2749" s="5">
        <f>Tabla_DATOS__13[[#This Row],[Frecuencia]]/1000000</f>
        <v>2.5</v>
      </c>
      <c r="L2749" s="3">
        <f>Tabla_DATOS__13[[#This Row],[Presion]]/1000000</f>
        <v>13.9978</v>
      </c>
      <c r="M2749" s="3">
        <f>IFERROR(Tabla_DATOS__13[[#This Row],[caudal1]]/1000000,0)</f>
        <v>0.75757580000000002</v>
      </c>
      <c r="N2749" s="3">
        <f>Tabla_DATOS__13[[#This Row],[caudal2]]/1000000</f>
        <v>20.703970000000002</v>
      </c>
      <c r="O2749" s="3"/>
      <c r="P2749" s="3"/>
    </row>
    <row r="2750" spans="1:16" x14ac:dyDescent="0.25">
      <c r="A2750">
        <v>38744</v>
      </c>
      <c r="B2750" t="s">
        <v>12</v>
      </c>
      <c r="C2750" s="1" t="s">
        <v>1111</v>
      </c>
      <c r="D2750">
        <v>2500000</v>
      </c>
      <c r="E2750">
        <v>14088060</v>
      </c>
      <c r="F2750">
        <v>757575.8</v>
      </c>
      <c r="G2750">
        <v>20679940</v>
      </c>
      <c r="I2750">
        <f t="shared" si="85"/>
        <v>2749</v>
      </c>
      <c r="J2750" s="3">
        <f t="shared" si="86"/>
        <v>1099.2</v>
      </c>
      <c r="K2750" s="5">
        <f>Tabla_DATOS__13[[#This Row],[Frecuencia]]/1000000</f>
        <v>2.5</v>
      </c>
      <c r="L2750" s="3">
        <f>Tabla_DATOS__13[[#This Row],[Presion]]/1000000</f>
        <v>14.08806</v>
      </c>
      <c r="M2750" s="3">
        <f>IFERROR(Tabla_DATOS__13[[#This Row],[caudal1]]/1000000,0)</f>
        <v>0.75757580000000002</v>
      </c>
      <c r="N2750" s="3">
        <f>Tabla_DATOS__13[[#This Row],[caudal2]]/1000000</f>
        <v>20.679939999999998</v>
      </c>
      <c r="O2750" s="3"/>
      <c r="P2750" s="3"/>
    </row>
    <row r="2751" spans="1:16" x14ac:dyDescent="0.25">
      <c r="A2751">
        <v>38745</v>
      </c>
      <c r="B2751" t="s">
        <v>12</v>
      </c>
      <c r="C2751" s="1" t="s">
        <v>1111</v>
      </c>
      <c r="D2751">
        <v>2500000</v>
      </c>
      <c r="E2751">
        <v>14153700</v>
      </c>
      <c r="F2751">
        <v>757575.8</v>
      </c>
      <c r="G2751">
        <v>20661460</v>
      </c>
      <c r="I2751">
        <f t="shared" si="85"/>
        <v>2750</v>
      </c>
      <c r="J2751" s="3">
        <f t="shared" si="86"/>
        <v>1099.6000000000001</v>
      </c>
      <c r="K2751" s="5">
        <f>Tabla_DATOS__13[[#This Row],[Frecuencia]]/1000000</f>
        <v>2.5</v>
      </c>
      <c r="L2751" s="3">
        <f>Tabla_DATOS__13[[#This Row],[Presion]]/1000000</f>
        <v>14.153700000000001</v>
      </c>
      <c r="M2751" s="3">
        <f>IFERROR(Tabla_DATOS__13[[#This Row],[caudal1]]/1000000,0)</f>
        <v>0.75757580000000002</v>
      </c>
      <c r="N2751" s="3">
        <f>Tabla_DATOS__13[[#This Row],[caudal2]]/1000000</f>
        <v>20.661460000000002</v>
      </c>
      <c r="O2751" s="3"/>
      <c r="P2751" s="3"/>
    </row>
    <row r="2752" spans="1:16" x14ac:dyDescent="0.25">
      <c r="A2752">
        <v>38746</v>
      </c>
      <c r="B2752" t="s">
        <v>12</v>
      </c>
      <c r="C2752" s="1" t="s">
        <v>1111</v>
      </c>
      <c r="D2752">
        <v>2500000</v>
      </c>
      <c r="E2752">
        <v>14079850</v>
      </c>
      <c r="F2752">
        <v>757575.8</v>
      </c>
      <c r="G2752">
        <v>20565350</v>
      </c>
      <c r="I2752">
        <f t="shared" si="85"/>
        <v>2751</v>
      </c>
      <c r="J2752" s="3">
        <f t="shared" si="86"/>
        <v>1100</v>
      </c>
      <c r="K2752" s="5">
        <f>Tabla_DATOS__13[[#This Row],[Frecuencia]]/1000000</f>
        <v>2.5</v>
      </c>
      <c r="L2752" s="3">
        <f>Tabla_DATOS__13[[#This Row],[Presion]]/1000000</f>
        <v>14.07985</v>
      </c>
      <c r="M2752" s="3">
        <f>IFERROR(Tabla_DATOS__13[[#This Row],[caudal1]]/1000000,0)</f>
        <v>0.75757580000000002</v>
      </c>
      <c r="N2752" s="3">
        <f>Tabla_DATOS__13[[#This Row],[caudal2]]/1000000</f>
        <v>20.565349999999999</v>
      </c>
      <c r="O2752" s="3"/>
      <c r="P2752" s="3"/>
    </row>
    <row r="2753" spans="1:16" x14ac:dyDescent="0.25">
      <c r="A2753">
        <v>38747</v>
      </c>
      <c r="B2753" t="s">
        <v>12</v>
      </c>
      <c r="C2753" s="1" t="s">
        <v>1112</v>
      </c>
      <c r="D2753">
        <v>2500000</v>
      </c>
      <c r="E2753">
        <v>14219340</v>
      </c>
      <c r="F2753">
        <v>757575.8</v>
      </c>
      <c r="G2753">
        <v>20509910</v>
      </c>
      <c r="I2753">
        <f t="shared" si="85"/>
        <v>2752</v>
      </c>
      <c r="J2753" s="3">
        <f t="shared" si="86"/>
        <v>1100.4000000000001</v>
      </c>
      <c r="K2753" s="5">
        <f>Tabla_DATOS__13[[#This Row],[Frecuencia]]/1000000</f>
        <v>2.5</v>
      </c>
      <c r="L2753" s="3">
        <f>Tabla_DATOS__13[[#This Row],[Presion]]/1000000</f>
        <v>14.219340000000001</v>
      </c>
      <c r="M2753" s="3">
        <f>IFERROR(Tabla_DATOS__13[[#This Row],[caudal1]]/1000000,0)</f>
        <v>0.75757580000000002</v>
      </c>
      <c r="N2753" s="3">
        <f>Tabla_DATOS__13[[#This Row],[caudal2]]/1000000</f>
        <v>20.509910000000001</v>
      </c>
      <c r="O2753" s="3"/>
      <c r="P2753" s="3"/>
    </row>
    <row r="2754" spans="1:16" x14ac:dyDescent="0.25">
      <c r="A2754">
        <v>38748</v>
      </c>
      <c r="B2754" t="s">
        <v>12</v>
      </c>
      <c r="C2754" s="1" t="s">
        <v>1112</v>
      </c>
      <c r="D2754">
        <v>2500000</v>
      </c>
      <c r="E2754">
        <v>14112670</v>
      </c>
      <c r="F2754">
        <v>757575.8</v>
      </c>
      <c r="G2754">
        <v>20550570</v>
      </c>
      <c r="I2754">
        <f t="shared" si="85"/>
        <v>2753</v>
      </c>
      <c r="J2754" s="3">
        <f t="shared" si="86"/>
        <v>1100.8</v>
      </c>
      <c r="K2754" s="5">
        <f>Tabla_DATOS__13[[#This Row],[Frecuencia]]/1000000</f>
        <v>2.5</v>
      </c>
      <c r="L2754" s="3">
        <f>Tabla_DATOS__13[[#This Row],[Presion]]/1000000</f>
        <v>14.11267</v>
      </c>
      <c r="M2754" s="3">
        <f>IFERROR(Tabla_DATOS__13[[#This Row],[caudal1]]/1000000,0)</f>
        <v>0.75757580000000002</v>
      </c>
      <c r="N2754" s="3">
        <f>Tabla_DATOS__13[[#This Row],[caudal2]]/1000000</f>
        <v>20.55057</v>
      </c>
      <c r="O2754" s="3"/>
      <c r="P2754" s="3"/>
    </row>
    <row r="2755" spans="1:16" x14ac:dyDescent="0.25">
      <c r="A2755">
        <v>38749</v>
      </c>
      <c r="B2755" t="s">
        <v>12</v>
      </c>
      <c r="C2755" s="1" t="s">
        <v>1113</v>
      </c>
      <c r="D2755">
        <v>2500000</v>
      </c>
      <c r="E2755">
        <v>14235750</v>
      </c>
      <c r="F2755">
        <v>757575.8</v>
      </c>
      <c r="G2755">
        <v>20583840</v>
      </c>
      <c r="I2755">
        <f t="shared" si="85"/>
        <v>2754</v>
      </c>
      <c r="J2755" s="3">
        <f t="shared" si="86"/>
        <v>1101.2</v>
      </c>
      <c r="K2755" s="5">
        <f>Tabla_DATOS__13[[#This Row],[Frecuencia]]/1000000</f>
        <v>2.5</v>
      </c>
      <c r="L2755" s="3">
        <f>Tabla_DATOS__13[[#This Row],[Presion]]/1000000</f>
        <v>14.235749999999999</v>
      </c>
      <c r="M2755" s="3">
        <f>IFERROR(Tabla_DATOS__13[[#This Row],[caudal1]]/1000000,0)</f>
        <v>0.75757580000000002</v>
      </c>
      <c r="N2755" s="3">
        <f>Tabla_DATOS__13[[#This Row],[caudal2]]/1000000</f>
        <v>20.583839999999999</v>
      </c>
      <c r="O2755" s="3"/>
      <c r="P2755" s="3"/>
    </row>
    <row r="2756" spans="1:16" x14ac:dyDescent="0.25">
      <c r="A2756">
        <v>38750</v>
      </c>
      <c r="B2756" t="s">
        <v>12</v>
      </c>
      <c r="C2756" s="1" t="s">
        <v>1113</v>
      </c>
      <c r="D2756">
        <v>2500000</v>
      </c>
      <c r="E2756">
        <v>14022420</v>
      </c>
      <c r="F2756">
        <v>757575.8</v>
      </c>
      <c r="G2756">
        <v>20580140</v>
      </c>
      <c r="I2756">
        <f t="shared" ref="I2756:I2819" si="87">I2755+1</f>
        <v>2755</v>
      </c>
      <c r="J2756" s="3">
        <f t="shared" ref="J2756:J2819" si="88">(1/10)*I2755*4</f>
        <v>1101.6000000000001</v>
      </c>
      <c r="K2756" s="5">
        <f>Tabla_DATOS__13[[#This Row],[Frecuencia]]/1000000</f>
        <v>2.5</v>
      </c>
      <c r="L2756" s="3">
        <f>Tabla_DATOS__13[[#This Row],[Presion]]/1000000</f>
        <v>14.02242</v>
      </c>
      <c r="M2756" s="3">
        <f>IFERROR(Tabla_DATOS__13[[#This Row],[caudal1]]/1000000,0)</f>
        <v>0.75757580000000002</v>
      </c>
      <c r="N2756" s="3">
        <f>Tabla_DATOS__13[[#This Row],[caudal2]]/1000000</f>
        <v>20.58014</v>
      </c>
      <c r="O2756" s="3"/>
      <c r="P2756" s="3"/>
    </row>
    <row r="2757" spans="1:16" x14ac:dyDescent="0.25">
      <c r="A2757">
        <v>38751</v>
      </c>
      <c r="B2757" t="s">
        <v>12</v>
      </c>
      <c r="C2757" s="1" t="s">
        <v>1113</v>
      </c>
      <c r="D2757">
        <v>2500000</v>
      </c>
      <c r="E2757">
        <v>14284980</v>
      </c>
      <c r="F2757">
        <v>757575.8</v>
      </c>
      <c r="G2757">
        <v>20711360</v>
      </c>
      <c r="I2757">
        <f t="shared" si="87"/>
        <v>2756</v>
      </c>
      <c r="J2757" s="3">
        <f t="shared" si="88"/>
        <v>1102</v>
      </c>
      <c r="K2757" s="5">
        <f>Tabla_DATOS__13[[#This Row],[Frecuencia]]/1000000</f>
        <v>2.5</v>
      </c>
      <c r="L2757" s="3">
        <f>Tabla_DATOS__13[[#This Row],[Presion]]/1000000</f>
        <v>14.284979999999999</v>
      </c>
      <c r="M2757" s="3">
        <f>IFERROR(Tabla_DATOS__13[[#This Row],[caudal1]]/1000000,0)</f>
        <v>0.75757580000000002</v>
      </c>
      <c r="N2757" s="3">
        <f>Tabla_DATOS__13[[#This Row],[caudal2]]/1000000</f>
        <v>20.711359999999999</v>
      </c>
      <c r="O2757" s="3"/>
      <c r="P2757" s="3"/>
    </row>
    <row r="2758" spans="1:16" x14ac:dyDescent="0.25">
      <c r="A2758">
        <v>38752</v>
      </c>
      <c r="B2758" t="s">
        <v>12</v>
      </c>
      <c r="C2758" s="1" t="s">
        <v>1114</v>
      </c>
      <c r="D2758">
        <v>2500000</v>
      </c>
      <c r="E2758">
        <v>14145490</v>
      </c>
      <c r="F2758">
        <v>757575.8</v>
      </c>
      <c r="G2758">
        <v>20892490</v>
      </c>
      <c r="I2758">
        <f t="shared" si="87"/>
        <v>2757</v>
      </c>
      <c r="J2758" s="3">
        <f t="shared" si="88"/>
        <v>1102.4000000000001</v>
      </c>
      <c r="K2758" s="5">
        <f>Tabla_DATOS__13[[#This Row],[Frecuencia]]/1000000</f>
        <v>2.5</v>
      </c>
      <c r="L2758" s="3">
        <f>Tabla_DATOS__13[[#This Row],[Presion]]/1000000</f>
        <v>14.145490000000001</v>
      </c>
      <c r="M2758" s="3">
        <f>IFERROR(Tabla_DATOS__13[[#This Row],[caudal1]]/1000000,0)</f>
        <v>0.75757580000000002</v>
      </c>
      <c r="N2758" s="3">
        <f>Tabla_DATOS__13[[#This Row],[caudal2]]/1000000</f>
        <v>20.892489999999999</v>
      </c>
      <c r="O2758" s="3"/>
      <c r="P2758" s="3"/>
    </row>
    <row r="2759" spans="1:16" x14ac:dyDescent="0.25">
      <c r="A2759">
        <v>38753</v>
      </c>
      <c r="B2759" t="s">
        <v>12</v>
      </c>
      <c r="C2759" s="1" t="s">
        <v>1114</v>
      </c>
      <c r="D2759">
        <v>2500000</v>
      </c>
      <c r="E2759">
        <v>14358820</v>
      </c>
      <c r="F2759">
        <v>757575.8</v>
      </c>
      <c r="G2759">
        <v>20485880</v>
      </c>
      <c r="I2759">
        <f t="shared" si="87"/>
        <v>2758</v>
      </c>
      <c r="J2759" s="3">
        <f t="shared" si="88"/>
        <v>1102.8</v>
      </c>
      <c r="K2759" s="5">
        <f>Tabla_DATOS__13[[#This Row],[Frecuencia]]/1000000</f>
        <v>2.5</v>
      </c>
      <c r="L2759" s="3">
        <f>Tabla_DATOS__13[[#This Row],[Presion]]/1000000</f>
        <v>14.35882</v>
      </c>
      <c r="M2759" s="3">
        <f>IFERROR(Tabla_DATOS__13[[#This Row],[caudal1]]/1000000,0)</f>
        <v>0.75757580000000002</v>
      </c>
      <c r="N2759" s="3">
        <f>Tabla_DATOS__13[[#This Row],[caudal2]]/1000000</f>
        <v>20.485880000000002</v>
      </c>
      <c r="O2759" s="3"/>
      <c r="P2759" s="3"/>
    </row>
    <row r="2760" spans="1:16" x14ac:dyDescent="0.25">
      <c r="A2760">
        <v>38754</v>
      </c>
      <c r="B2760" t="s">
        <v>12</v>
      </c>
      <c r="C2760" s="1" t="s">
        <v>1115</v>
      </c>
      <c r="D2760">
        <v>2500000</v>
      </c>
      <c r="E2760">
        <v>14284980</v>
      </c>
      <c r="F2760">
        <v>757575.8</v>
      </c>
      <c r="G2760">
        <v>20491420</v>
      </c>
      <c r="I2760">
        <f t="shared" si="87"/>
        <v>2759</v>
      </c>
      <c r="J2760" s="3">
        <f t="shared" si="88"/>
        <v>1103.2</v>
      </c>
      <c r="K2760" s="5">
        <f>Tabla_DATOS__13[[#This Row],[Frecuencia]]/1000000</f>
        <v>2.5</v>
      </c>
      <c r="L2760" s="3">
        <f>Tabla_DATOS__13[[#This Row],[Presion]]/1000000</f>
        <v>14.284979999999999</v>
      </c>
      <c r="M2760" s="3">
        <f>IFERROR(Tabla_DATOS__13[[#This Row],[caudal1]]/1000000,0)</f>
        <v>0.75757580000000002</v>
      </c>
      <c r="N2760" s="3">
        <f>Tabla_DATOS__13[[#This Row],[caudal2]]/1000000</f>
        <v>20.491420000000002</v>
      </c>
      <c r="O2760" s="3"/>
      <c r="P2760" s="3"/>
    </row>
    <row r="2761" spans="1:16" x14ac:dyDescent="0.25">
      <c r="A2761">
        <v>38755</v>
      </c>
      <c r="B2761" t="s">
        <v>12</v>
      </c>
      <c r="C2761" s="1" t="s">
        <v>1115</v>
      </c>
      <c r="D2761">
        <v>2500000</v>
      </c>
      <c r="E2761">
        <v>14014210</v>
      </c>
      <c r="F2761">
        <v>757575.8</v>
      </c>
      <c r="G2761">
        <v>20369440</v>
      </c>
      <c r="I2761">
        <f t="shared" si="87"/>
        <v>2760</v>
      </c>
      <c r="J2761" s="3">
        <f t="shared" si="88"/>
        <v>1103.6000000000001</v>
      </c>
      <c r="K2761" s="5">
        <f>Tabla_DATOS__13[[#This Row],[Frecuencia]]/1000000</f>
        <v>2.5</v>
      </c>
      <c r="L2761" s="3">
        <f>Tabla_DATOS__13[[#This Row],[Presion]]/1000000</f>
        <v>14.01421</v>
      </c>
      <c r="M2761" s="3">
        <f>IFERROR(Tabla_DATOS__13[[#This Row],[caudal1]]/1000000,0)</f>
        <v>0.75757580000000002</v>
      </c>
      <c r="N2761" s="3">
        <f>Tabla_DATOS__13[[#This Row],[caudal2]]/1000000</f>
        <v>20.369440000000001</v>
      </c>
      <c r="O2761" s="3"/>
      <c r="P2761" s="3"/>
    </row>
    <row r="2762" spans="1:16" x14ac:dyDescent="0.25">
      <c r="A2762">
        <v>38756</v>
      </c>
      <c r="B2762" t="s">
        <v>12</v>
      </c>
      <c r="C2762" s="1" t="s">
        <v>1115</v>
      </c>
      <c r="D2762">
        <v>2500000</v>
      </c>
      <c r="E2762">
        <v>14186520</v>
      </c>
      <c r="F2762">
        <v>757575.8</v>
      </c>
      <c r="G2762">
        <v>20393470</v>
      </c>
      <c r="I2762">
        <f t="shared" si="87"/>
        <v>2761</v>
      </c>
      <c r="J2762" s="3">
        <f t="shared" si="88"/>
        <v>1104</v>
      </c>
      <c r="K2762" s="5">
        <f>Tabla_DATOS__13[[#This Row],[Frecuencia]]/1000000</f>
        <v>2.5</v>
      </c>
      <c r="L2762" s="3">
        <f>Tabla_DATOS__13[[#This Row],[Presion]]/1000000</f>
        <v>14.18652</v>
      </c>
      <c r="M2762" s="3">
        <f>IFERROR(Tabla_DATOS__13[[#This Row],[caudal1]]/1000000,0)</f>
        <v>0.75757580000000002</v>
      </c>
      <c r="N2762" s="3">
        <f>Tabla_DATOS__13[[#This Row],[caudal2]]/1000000</f>
        <v>20.393470000000001</v>
      </c>
      <c r="O2762" s="3"/>
      <c r="P2762" s="3"/>
    </row>
    <row r="2763" spans="1:16" x14ac:dyDescent="0.25">
      <c r="A2763">
        <v>38757</v>
      </c>
      <c r="B2763" t="s">
        <v>12</v>
      </c>
      <c r="C2763" s="1" t="s">
        <v>1116</v>
      </c>
      <c r="D2763">
        <v>2500000</v>
      </c>
      <c r="E2763">
        <v>14211130</v>
      </c>
      <c r="F2763">
        <v>757575.8</v>
      </c>
      <c r="G2763">
        <v>20260400</v>
      </c>
      <c r="I2763">
        <f t="shared" si="87"/>
        <v>2762</v>
      </c>
      <c r="J2763" s="3">
        <f t="shared" si="88"/>
        <v>1104.4000000000001</v>
      </c>
      <c r="K2763" s="5">
        <f>Tabla_DATOS__13[[#This Row],[Frecuencia]]/1000000</f>
        <v>2.5</v>
      </c>
      <c r="L2763" s="3">
        <f>Tabla_DATOS__13[[#This Row],[Presion]]/1000000</f>
        <v>14.211130000000001</v>
      </c>
      <c r="M2763" s="3">
        <f>IFERROR(Tabla_DATOS__13[[#This Row],[caudal1]]/1000000,0)</f>
        <v>0.75757580000000002</v>
      </c>
      <c r="N2763" s="3">
        <f>Tabla_DATOS__13[[#This Row],[caudal2]]/1000000</f>
        <v>20.260400000000001</v>
      </c>
      <c r="O2763" s="3"/>
      <c r="P2763" s="3"/>
    </row>
    <row r="2764" spans="1:16" x14ac:dyDescent="0.25">
      <c r="A2764">
        <v>38758</v>
      </c>
      <c r="B2764" t="s">
        <v>12</v>
      </c>
      <c r="C2764" s="1" t="s">
        <v>1116</v>
      </c>
      <c r="D2764">
        <v>2500000</v>
      </c>
      <c r="E2764">
        <v>14145490</v>
      </c>
      <c r="F2764">
        <v>757575.8</v>
      </c>
      <c r="G2764">
        <v>20371290</v>
      </c>
      <c r="I2764">
        <f t="shared" si="87"/>
        <v>2763</v>
      </c>
      <c r="J2764" s="3">
        <f t="shared" si="88"/>
        <v>1104.8</v>
      </c>
      <c r="K2764" s="5">
        <f>Tabla_DATOS__13[[#This Row],[Frecuencia]]/1000000</f>
        <v>2.5</v>
      </c>
      <c r="L2764" s="3">
        <f>Tabla_DATOS__13[[#This Row],[Presion]]/1000000</f>
        <v>14.145490000000001</v>
      </c>
      <c r="M2764" s="3">
        <f>IFERROR(Tabla_DATOS__13[[#This Row],[caudal1]]/1000000,0)</f>
        <v>0.75757580000000002</v>
      </c>
      <c r="N2764" s="3">
        <f>Tabla_DATOS__13[[#This Row],[caudal2]]/1000000</f>
        <v>20.371289999999998</v>
      </c>
      <c r="O2764" s="3"/>
      <c r="P2764" s="3"/>
    </row>
    <row r="2765" spans="1:16" x14ac:dyDescent="0.25">
      <c r="A2765">
        <v>38759</v>
      </c>
      <c r="B2765" t="s">
        <v>12</v>
      </c>
      <c r="C2765" s="1" t="s">
        <v>1117</v>
      </c>
      <c r="D2765">
        <v>2500000</v>
      </c>
      <c r="E2765">
        <v>14252160</v>
      </c>
      <c r="F2765">
        <v>757575.8</v>
      </c>
      <c r="G2765">
        <v>20496970</v>
      </c>
      <c r="I2765">
        <f t="shared" si="87"/>
        <v>2764</v>
      </c>
      <c r="J2765" s="3">
        <f t="shared" si="88"/>
        <v>1105.2</v>
      </c>
      <c r="K2765" s="5">
        <f>Tabla_DATOS__13[[#This Row],[Frecuencia]]/1000000</f>
        <v>2.5</v>
      </c>
      <c r="L2765" s="3">
        <f>Tabla_DATOS__13[[#This Row],[Presion]]/1000000</f>
        <v>14.25216</v>
      </c>
      <c r="M2765" s="3">
        <f>IFERROR(Tabla_DATOS__13[[#This Row],[caudal1]]/1000000,0)</f>
        <v>0.75757580000000002</v>
      </c>
      <c r="N2765" s="3">
        <f>Tabla_DATOS__13[[#This Row],[caudal2]]/1000000</f>
        <v>20.496970000000001</v>
      </c>
      <c r="O2765" s="3"/>
      <c r="P2765" s="3"/>
    </row>
    <row r="2766" spans="1:16" x14ac:dyDescent="0.25">
      <c r="A2766">
        <v>38760</v>
      </c>
      <c r="B2766" t="s">
        <v>12</v>
      </c>
      <c r="C2766" s="1" t="s">
        <v>1117</v>
      </c>
      <c r="D2766">
        <v>2500000</v>
      </c>
      <c r="E2766">
        <v>14408050</v>
      </c>
      <c r="F2766">
        <v>757575.8</v>
      </c>
      <c r="G2766">
        <v>20496970</v>
      </c>
      <c r="I2766">
        <f t="shared" si="87"/>
        <v>2765</v>
      </c>
      <c r="J2766" s="3">
        <f t="shared" si="88"/>
        <v>1105.6000000000001</v>
      </c>
      <c r="K2766" s="5">
        <f>Tabla_DATOS__13[[#This Row],[Frecuencia]]/1000000</f>
        <v>2.5</v>
      </c>
      <c r="L2766" s="3">
        <f>Tabla_DATOS__13[[#This Row],[Presion]]/1000000</f>
        <v>14.408049999999999</v>
      </c>
      <c r="M2766" s="3">
        <f>IFERROR(Tabla_DATOS__13[[#This Row],[caudal1]]/1000000,0)</f>
        <v>0.75757580000000002</v>
      </c>
      <c r="N2766" s="3">
        <f>Tabla_DATOS__13[[#This Row],[caudal2]]/1000000</f>
        <v>20.496970000000001</v>
      </c>
      <c r="O2766" s="3"/>
      <c r="P2766" s="3"/>
    </row>
    <row r="2767" spans="1:16" x14ac:dyDescent="0.25">
      <c r="A2767">
        <v>38761</v>
      </c>
      <c r="B2767" t="s">
        <v>12</v>
      </c>
      <c r="C2767" s="1" t="s">
        <v>1117</v>
      </c>
      <c r="D2767">
        <v>2500000</v>
      </c>
      <c r="E2767">
        <v>14153700</v>
      </c>
      <c r="F2767">
        <v>757575.8</v>
      </c>
      <c r="G2767">
        <v>20517300</v>
      </c>
      <c r="I2767">
        <f t="shared" si="87"/>
        <v>2766</v>
      </c>
      <c r="J2767" s="3">
        <f t="shared" si="88"/>
        <v>1106</v>
      </c>
      <c r="K2767" s="5">
        <f>Tabla_DATOS__13[[#This Row],[Frecuencia]]/1000000</f>
        <v>2.5</v>
      </c>
      <c r="L2767" s="3">
        <f>Tabla_DATOS__13[[#This Row],[Presion]]/1000000</f>
        <v>14.153700000000001</v>
      </c>
      <c r="M2767" s="3">
        <f>IFERROR(Tabla_DATOS__13[[#This Row],[caudal1]]/1000000,0)</f>
        <v>0.75757580000000002</v>
      </c>
      <c r="N2767" s="3">
        <f>Tabla_DATOS__13[[#This Row],[caudal2]]/1000000</f>
        <v>20.517299999999999</v>
      </c>
      <c r="O2767" s="3"/>
      <c r="P2767" s="3"/>
    </row>
    <row r="2768" spans="1:16" x14ac:dyDescent="0.25">
      <c r="A2768">
        <v>38762</v>
      </c>
      <c r="B2768" t="s">
        <v>12</v>
      </c>
      <c r="C2768" s="1" t="s">
        <v>1118</v>
      </c>
      <c r="D2768">
        <v>2500000</v>
      </c>
      <c r="E2768">
        <v>14252160</v>
      </c>
      <c r="F2768">
        <v>757575.8</v>
      </c>
      <c r="G2768">
        <v>20500660</v>
      </c>
      <c r="I2768">
        <f t="shared" si="87"/>
        <v>2767</v>
      </c>
      <c r="J2768" s="3">
        <f t="shared" si="88"/>
        <v>1106.4000000000001</v>
      </c>
      <c r="K2768" s="5">
        <f>Tabla_DATOS__13[[#This Row],[Frecuencia]]/1000000</f>
        <v>2.5</v>
      </c>
      <c r="L2768" s="3">
        <f>Tabla_DATOS__13[[#This Row],[Presion]]/1000000</f>
        <v>14.25216</v>
      </c>
      <c r="M2768" s="3">
        <f>IFERROR(Tabla_DATOS__13[[#This Row],[caudal1]]/1000000,0)</f>
        <v>0.75757580000000002</v>
      </c>
      <c r="N2768" s="3">
        <f>Tabla_DATOS__13[[#This Row],[caudal2]]/1000000</f>
        <v>20.50066</v>
      </c>
      <c r="O2768" s="3"/>
      <c r="P2768" s="3"/>
    </row>
    <row r="2769" spans="1:16" x14ac:dyDescent="0.25">
      <c r="A2769">
        <v>38763</v>
      </c>
      <c r="B2769" t="s">
        <v>12</v>
      </c>
      <c r="C2769" s="1" t="s">
        <v>1118</v>
      </c>
      <c r="D2769">
        <v>2500000</v>
      </c>
      <c r="E2769">
        <v>14260360</v>
      </c>
      <c r="F2769">
        <v>757575.8</v>
      </c>
      <c r="G2769">
        <v>20476640</v>
      </c>
      <c r="I2769">
        <f t="shared" si="87"/>
        <v>2768</v>
      </c>
      <c r="J2769" s="3">
        <f t="shared" si="88"/>
        <v>1106.8</v>
      </c>
      <c r="K2769" s="5">
        <f>Tabla_DATOS__13[[#This Row],[Frecuencia]]/1000000</f>
        <v>2.5</v>
      </c>
      <c r="L2769" s="3">
        <f>Tabla_DATOS__13[[#This Row],[Presion]]/1000000</f>
        <v>14.26036</v>
      </c>
      <c r="M2769" s="3">
        <f>IFERROR(Tabla_DATOS__13[[#This Row],[caudal1]]/1000000,0)</f>
        <v>0.75757580000000002</v>
      </c>
      <c r="N2769" s="3">
        <f>Tabla_DATOS__13[[#This Row],[caudal2]]/1000000</f>
        <v>20.47664</v>
      </c>
      <c r="O2769" s="3"/>
      <c r="P2769" s="3"/>
    </row>
    <row r="2770" spans="1:16" x14ac:dyDescent="0.25">
      <c r="A2770">
        <v>38764</v>
      </c>
      <c r="B2770" t="s">
        <v>12</v>
      </c>
      <c r="C2770" s="1" t="s">
        <v>1119</v>
      </c>
      <c r="D2770">
        <v>2500000</v>
      </c>
      <c r="E2770">
        <v>14063440</v>
      </c>
      <c r="F2770">
        <v>757575.8</v>
      </c>
      <c r="G2770">
        <v>20393470</v>
      </c>
      <c r="I2770">
        <f t="shared" si="87"/>
        <v>2769</v>
      </c>
      <c r="J2770" s="3">
        <f t="shared" si="88"/>
        <v>1107.2</v>
      </c>
      <c r="K2770" s="5">
        <f>Tabla_DATOS__13[[#This Row],[Frecuencia]]/1000000</f>
        <v>2.5</v>
      </c>
      <c r="L2770" s="3">
        <f>Tabla_DATOS__13[[#This Row],[Presion]]/1000000</f>
        <v>14.06344</v>
      </c>
      <c r="M2770" s="3">
        <f>IFERROR(Tabla_DATOS__13[[#This Row],[caudal1]]/1000000,0)</f>
        <v>0.75757580000000002</v>
      </c>
      <c r="N2770" s="3">
        <f>Tabla_DATOS__13[[#This Row],[caudal2]]/1000000</f>
        <v>20.393470000000001</v>
      </c>
      <c r="O2770" s="3"/>
      <c r="P2770" s="3"/>
    </row>
    <row r="2771" spans="1:16" x14ac:dyDescent="0.25">
      <c r="A2771">
        <v>38765</v>
      </c>
      <c r="B2771" t="s">
        <v>12</v>
      </c>
      <c r="C2771" s="1" t="s">
        <v>1119</v>
      </c>
      <c r="D2771">
        <v>2500000</v>
      </c>
      <c r="E2771">
        <v>14137290</v>
      </c>
      <c r="F2771">
        <v>757575.8</v>
      </c>
      <c r="G2771">
        <v>20297360</v>
      </c>
      <c r="I2771">
        <f t="shared" si="87"/>
        <v>2770</v>
      </c>
      <c r="J2771" s="3">
        <f t="shared" si="88"/>
        <v>1107.6000000000001</v>
      </c>
      <c r="K2771" s="5">
        <f>Tabla_DATOS__13[[#This Row],[Frecuencia]]/1000000</f>
        <v>2.5</v>
      </c>
      <c r="L2771" s="3">
        <f>Tabla_DATOS__13[[#This Row],[Presion]]/1000000</f>
        <v>14.13729</v>
      </c>
      <c r="M2771" s="3">
        <f>IFERROR(Tabla_DATOS__13[[#This Row],[caudal1]]/1000000,0)</f>
        <v>0.75757580000000002</v>
      </c>
      <c r="N2771" s="3">
        <f>Tabla_DATOS__13[[#This Row],[caudal2]]/1000000</f>
        <v>20.297360000000001</v>
      </c>
      <c r="O2771" s="3"/>
      <c r="P2771" s="3"/>
    </row>
    <row r="2772" spans="1:16" x14ac:dyDescent="0.25">
      <c r="A2772">
        <v>38766</v>
      </c>
      <c r="B2772" t="s">
        <v>12</v>
      </c>
      <c r="C2772" s="1" t="s">
        <v>1119</v>
      </c>
      <c r="D2772">
        <v>2500000</v>
      </c>
      <c r="E2772">
        <v>14260360</v>
      </c>
      <c r="F2772">
        <v>757575.8</v>
      </c>
      <c r="G2772">
        <v>20278880</v>
      </c>
      <c r="I2772">
        <f t="shared" si="87"/>
        <v>2771</v>
      </c>
      <c r="J2772" s="3">
        <f t="shared" si="88"/>
        <v>1108</v>
      </c>
      <c r="K2772" s="5">
        <f>Tabla_DATOS__13[[#This Row],[Frecuencia]]/1000000</f>
        <v>2.5</v>
      </c>
      <c r="L2772" s="3">
        <f>Tabla_DATOS__13[[#This Row],[Presion]]/1000000</f>
        <v>14.26036</v>
      </c>
      <c r="M2772" s="3">
        <f>IFERROR(Tabla_DATOS__13[[#This Row],[caudal1]]/1000000,0)</f>
        <v>0.75757580000000002</v>
      </c>
      <c r="N2772" s="3">
        <f>Tabla_DATOS__13[[#This Row],[caudal2]]/1000000</f>
        <v>20.278880000000001</v>
      </c>
      <c r="O2772" s="3"/>
      <c r="P2772" s="3"/>
    </row>
    <row r="2773" spans="1:16" x14ac:dyDescent="0.25">
      <c r="A2773">
        <v>38767</v>
      </c>
      <c r="B2773" t="s">
        <v>12</v>
      </c>
      <c r="C2773" s="1" t="s">
        <v>1120</v>
      </c>
      <c r="D2773">
        <v>2500000</v>
      </c>
      <c r="E2773">
        <v>14079850</v>
      </c>
      <c r="F2773">
        <v>757575.8</v>
      </c>
      <c r="G2773">
        <v>20306600</v>
      </c>
      <c r="I2773">
        <f t="shared" si="87"/>
        <v>2772</v>
      </c>
      <c r="J2773" s="3">
        <f t="shared" si="88"/>
        <v>1108.4000000000001</v>
      </c>
      <c r="K2773" s="5">
        <f>Tabla_DATOS__13[[#This Row],[Frecuencia]]/1000000</f>
        <v>2.5</v>
      </c>
      <c r="L2773" s="3">
        <f>Tabla_DATOS__13[[#This Row],[Presion]]/1000000</f>
        <v>14.07985</v>
      </c>
      <c r="M2773" s="3">
        <f>IFERROR(Tabla_DATOS__13[[#This Row],[caudal1]]/1000000,0)</f>
        <v>0.75757580000000002</v>
      </c>
      <c r="N2773" s="3">
        <f>Tabla_DATOS__13[[#This Row],[caudal2]]/1000000</f>
        <v>20.3066</v>
      </c>
      <c r="O2773" s="3"/>
      <c r="P2773" s="3"/>
    </row>
    <row r="2774" spans="1:16" x14ac:dyDescent="0.25">
      <c r="A2774">
        <v>38768</v>
      </c>
      <c r="B2774" t="s">
        <v>12</v>
      </c>
      <c r="C2774" s="1" t="s">
        <v>1120</v>
      </c>
      <c r="D2774">
        <v>2500000</v>
      </c>
      <c r="E2774">
        <v>14129080</v>
      </c>
      <c r="F2774">
        <v>757575.8</v>
      </c>
      <c r="G2774">
        <v>20424890</v>
      </c>
      <c r="I2774">
        <f t="shared" si="87"/>
        <v>2773</v>
      </c>
      <c r="J2774" s="3">
        <f t="shared" si="88"/>
        <v>1108.8</v>
      </c>
      <c r="K2774" s="5">
        <f>Tabla_DATOS__13[[#This Row],[Frecuencia]]/1000000</f>
        <v>2.5</v>
      </c>
      <c r="L2774" s="3">
        <f>Tabla_DATOS__13[[#This Row],[Presion]]/1000000</f>
        <v>14.12908</v>
      </c>
      <c r="M2774" s="3">
        <f>IFERROR(Tabla_DATOS__13[[#This Row],[caudal1]]/1000000,0)</f>
        <v>0.75757580000000002</v>
      </c>
      <c r="N2774" s="3">
        <f>Tabla_DATOS__13[[#This Row],[caudal2]]/1000000</f>
        <v>20.424890000000001</v>
      </c>
      <c r="O2774" s="3"/>
      <c r="P2774" s="3"/>
    </row>
    <row r="2775" spans="1:16" x14ac:dyDescent="0.25">
      <c r="A2775">
        <v>38769</v>
      </c>
      <c r="B2775" t="s">
        <v>12</v>
      </c>
      <c r="C2775" s="1" t="s">
        <v>1121</v>
      </c>
      <c r="D2775">
        <v>2500000</v>
      </c>
      <c r="E2775">
        <v>14219340</v>
      </c>
      <c r="F2775">
        <v>757575.8</v>
      </c>
      <c r="G2775">
        <v>20517300</v>
      </c>
      <c r="I2775">
        <f t="shared" si="87"/>
        <v>2774</v>
      </c>
      <c r="J2775" s="3">
        <f t="shared" si="88"/>
        <v>1109.2</v>
      </c>
      <c r="K2775" s="5">
        <f>Tabla_DATOS__13[[#This Row],[Frecuencia]]/1000000</f>
        <v>2.5</v>
      </c>
      <c r="L2775" s="3">
        <f>Tabla_DATOS__13[[#This Row],[Presion]]/1000000</f>
        <v>14.219340000000001</v>
      </c>
      <c r="M2775" s="3">
        <f>IFERROR(Tabla_DATOS__13[[#This Row],[caudal1]]/1000000,0)</f>
        <v>0.75757580000000002</v>
      </c>
      <c r="N2775" s="3">
        <f>Tabla_DATOS__13[[#This Row],[caudal2]]/1000000</f>
        <v>20.517299999999999</v>
      </c>
      <c r="O2775" s="3"/>
      <c r="P2775" s="3"/>
    </row>
    <row r="2776" spans="1:16" x14ac:dyDescent="0.25">
      <c r="A2776">
        <v>38770</v>
      </c>
      <c r="B2776" t="s">
        <v>12</v>
      </c>
      <c r="C2776" s="1" t="s">
        <v>1121</v>
      </c>
      <c r="D2776">
        <v>2500000</v>
      </c>
      <c r="E2776">
        <v>14063440</v>
      </c>
      <c r="F2776">
        <v>757575.8</v>
      </c>
      <c r="G2776">
        <v>20546870</v>
      </c>
      <c r="I2776">
        <f t="shared" si="87"/>
        <v>2775</v>
      </c>
      <c r="J2776" s="3">
        <f t="shared" si="88"/>
        <v>1109.6000000000001</v>
      </c>
      <c r="K2776" s="5">
        <f>Tabla_DATOS__13[[#This Row],[Frecuencia]]/1000000</f>
        <v>2.5</v>
      </c>
      <c r="L2776" s="3">
        <f>Tabla_DATOS__13[[#This Row],[Presion]]/1000000</f>
        <v>14.06344</v>
      </c>
      <c r="M2776" s="3">
        <f>IFERROR(Tabla_DATOS__13[[#This Row],[caudal1]]/1000000,0)</f>
        <v>0.75757580000000002</v>
      </c>
      <c r="N2776" s="3">
        <f>Tabla_DATOS__13[[#This Row],[caudal2]]/1000000</f>
        <v>20.546869999999998</v>
      </c>
      <c r="O2776" s="3"/>
      <c r="P2776" s="3"/>
    </row>
    <row r="2777" spans="1:16" x14ac:dyDescent="0.25">
      <c r="A2777">
        <v>38771</v>
      </c>
      <c r="B2777" t="s">
        <v>12</v>
      </c>
      <c r="C2777" s="1" t="s">
        <v>1121</v>
      </c>
      <c r="D2777">
        <v>2500000</v>
      </c>
      <c r="E2777">
        <v>14063440</v>
      </c>
      <c r="F2777">
        <v>757575.8</v>
      </c>
      <c r="G2777">
        <v>20445220</v>
      </c>
      <c r="I2777">
        <f t="shared" si="87"/>
        <v>2776</v>
      </c>
      <c r="J2777" s="3">
        <f t="shared" si="88"/>
        <v>1110</v>
      </c>
      <c r="K2777" s="5">
        <f>Tabla_DATOS__13[[#This Row],[Frecuencia]]/1000000</f>
        <v>2.5</v>
      </c>
      <c r="L2777" s="3">
        <f>Tabla_DATOS__13[[#This Row],[Presion]]/1000000</f>
        <v>14.06344</v>
      </c>
      <c r="M2777" s="3">
        <f>IFERROR(Tabla_DATOS__13[[#This Row],[caudal1]]/1000000,0)</f>
        <v>0.75757580000000002</v>
      </c>
      <c r="N2777" s="3">
        <f>Tabla_DATOS__13[[#This Row],[caudal2]]/1000000</f>
        <v>20.445219999999999</v>
      </c>
      <c r="O2777" s="3"/>
      <c r="P2777" s="3"/>
    </row>
    <row r="2778" spans="1:16" x14ac:dyDescent="0.25">
      <c r="A2778">
        <v>38772</v>
      </c>
      <c r="B2778" t="s">
        <v>12</v>
      </c>
      <c r="C2778" s="1" t="s">
        <v>1122</v>
      </c>
      <c r="D2778">
        <v>2500000</v>
      </c>
      <c r="E2778">
        <v>14186520</v>
      </c>
      <c r="F2778">
        <v>757575.8</v>
      </c>
      <c r="G2778">
        <v>20535780</v>
      </c>
      <c r="I2778">
        <f t="shared" si="87"/>
        <v>2777</v>
      </c>
      <c r="J2778" s="3">
        <f t="shared" si="88"/>
        <v>1110.4000000000001</v>
      </c>
      <c r="K2778" s="5">
        <f>Tabla_DATOS__13[[#This Row],[Frecuencia]]/1000000</f>
        <v>2.5</v>
      </c>
      <c r="L2778" s="3">
        <f>Tabla_DATOS__13[[#This Row],[Presion]]/1000000</f>
        <v>14.18652</v>
      </c>
      <c r="M2778" s="3">
        <f>IFERROR(Tabla_DATOS__13[[#This Row],[caudal1]]/1000000,0)</f>
        <v>0.75757580000000002</v>
      </c>
      <c r="N2778" s="3">
        <f>Tabla_DATOS__13[[#This Row],[caudal2]]/1000000</f>
        <v>20.535779999999999</v>
      </c>
      <c r="O2778" s="3"/>
      <c r="P2778" s="3"/>
    </row>
    <row r="2779" spans="1:16" x14ac:dyDescent="0.25">
      <c r="A2779">
        <v>38773</v>
      </c>
      <c r="B2779" t="s">
        <v>12</v>
      </c>
      <c r="C2779" s="1" t="s">
        <v>1122</v>
      </c>
      <c r="D2779">
        <v>2500000</v>
      </c>
      <c r="E2779">
        <v>14071650</v>
      </c>
      <c r="F2779">
        <v>757575.8</v>
      </c>
      <c r="G2779">
        <v>20513600</v>
      </c>
      <c r="I2779">
        <f t="shared" si="87"/>
        <v>2778</v>
      </c>
      <c r="J2779" s="3">
        <f t="shared" si="88"/>
        <v>1110.8</v>
      </c>
      <c r="K2779" s="5">
        <f>Tabla_DATOS__13[[#This Row],[Frecuencia]]/1000000</f>
        <v>2.5</v>
      </c>
      <c r="L2779" s="3">
        <f>Tabla_DATOS__13[[#This Row],[Presion]]/1000000</f>
        <v>14.07165</v>
      </c>
      <c r="M2779" s="3">
        <f>IFERROR(Tabla_DATOS__13[[#This Row],[caudal1]]/1000000,0)</f>
        <v>0.75757580000000002</v>
      </c>
      <c r="N2779" s="3">
        <f>Tabla_DATOS__13[[#This Row],[caudal2]]/1000000</f>
        <v>20.5136</v>
      </c>
      <c r="O2779" s="3"/>
      <c r="P2779" s="3"/>
    </row>
    <row r="2780" spans="1:16" x14ac:dyDescent="0.25">
      <c r="A2780">
        <v>38774</v>
      </c>
      <c r="B2780" t="s">
        <v>12</v>
      </c>
      <c r="C2780" s="1" t="s">
        <v>1123</v>
      </c>
      <c r="D2780">
        <v>2500000</v>
      </c>
      <c r="E2780">
        <v>14137290</v>
      </c>
      <c r="F2780">
        <v>757575.8</v>
      </c>
      <c r="G2780">
        <v>20565350</v>
      </c>
      <c r="I2780">
        <f t="shared" si="87"/>
        <v>2779</v>
      </c>
      <c r="J2780" s="3">
        <f t="shared" si="88"/>
        <v>1111.2</v>
      </c>
      <c r="K2780" s="5">
        <f>Tabla_DATOS__13[[#This Row],[Frecuencia]]/1000000</f>
        <v>2.5</v>
      </c>
      <c r="L2780" s="3">
        <f>Tabla_DATOS__13[[#This Row],[Presion]]/1000000</f>
        <v>14.13729</v>
      </c>
      <c r="M2780" s="3">
        <f>IFERROR(Tabla_DATOS__13[[#This Row],[caudal1]]/1000000,0)</f>
        <v>0.75757580000000002</v>
      </c>
      <c r="N2780" s="3">
        <f>Tabla_DATOS__13[[#This Row],[caudal2]]/1000000</f>
        <v>20.565349999999999</v>
      </c>
      <c r="O2780" s="3"/>
      <c r="P2780" s="3"/>
    </row>
    <row r="2781" spans="1:16" x14ac:dyDescent="0.25">
      <c r="A2781">
        <v>38775</v>
      </c>
      <c r="B2781" t="s">
        <v>12</v>
      </c>
      <c r="C2781" s="1" t="s">
        <v>1123</v>
      </c>
      <c r="D2781">
        <v>2500000</v>
      </c>
      <c r="E2781">
        <v>14219340</v>
      </c>
      <c r="F2781">
        <v>757575.8</v>
      </c>
      <c r="G2781">
        <v>20639280</v>
      </c>
      <c r="I2781">
        <f t="shared" si="87"/>
        <v>2780</v>
      </c>
      <c r="J2781" s="3">
        <f t="shared" si="88"/>
        <v>1111.6000000000001</v>
      </c>
      <c r="K2781" s="5">
        <f>Tabla_DATOS__13[[#This Row],[Frecuencia]]/1000000</f>
        <v>2.5</v>
      </c>
      <c r="L2781" s="3">
        <f>Tabla_DATOS__13[[#This Row],[Presion]]/1000000</f>
        <v>14.219340000000001</v>
      </c>
      <c r="M2781" s="3">
        <f>IFERROR(Tabla_DATOS__13[[#This Row],[caudal1]]/1000000,0)</f>
        <v>0.75757580000000002</v>
      </c>
      <c r="N2781" s="3">
        <f>Tabla_DATOS__13[[#This Row],[caudal2]]/1000000</f>
        <v>20.639279999999999</v>
      </c>
      <c r="O2781" s="3"/>
      <c r="P2781" s="3"/>
    </row>
    <row r="2782" spans="1:16" x14ac:dyDescent="0.25">
      <c r="A2782">
        <v>38776</v>
      </c>
      <c r="B2782" t="s">
        <v>12</v>
      </c>
      <c r="C2782" s="1" t="s">
        <v>1123</v>
      </c>
      <c r="D2782">
        <v>2500000</v>
      </c>
      <c r="E2782">
        <v>14104470</v>
      </c>
      <c r="F2782">
        <v>757575.8</v>
      </c>
      <c r="G2782">
        <v>20526540</v>
      </c>
      <c r="I2782">
        <f t="shared" si="87"/>
        <v>2781</v>
      </c>
      <c r="J2782" s="3">
        <f t="shared" si="88"/>
        <v>1112</v>
      </c>
      <c r="K2782" s="5">
        <f>Tabla_DATOS__13[[#This Row],[Frecuencia]]/1000000</f>
        <v>2.5</v>
      </c>
      <c r="L2782" s="3">
        <f>Tabla_DATOS__13[[#This Row],[Presion]]/1000000</f>
        <v>14.104469999999999</v>
      </c>
      <c r="M2782" s="3">
        <f>IFERROR(Tabla_DATOS__13[[#This Row],[caudal1]]/1000000,0)</f>
        <v>0.75757580000000002</v>
      </c>
      <c r="N2782" s="3">
        <f>Tabla_DATOS__13[[#This Row],[caudal2]]/1000000</f>
        <v>20.526540000000001</v>
      </c>
      <c r="O2782" s="3"/>
      <c r="P2782" s="3"/>
    </row>
    <row r="2783" spans="1:16" x14ac:dyDescent="0.25">
      <c r="A2783">
        <v>38777</v>
      </c>
      <c r="B2783" t="s">
        <v>12</v>
      </c>
      <c r="C2783" s="1" t="s">
        <v>1124</v>
      </c>
      <c r="D2783">
        <v>2500000</v>
      </c>
      <c r="E2783">
        <v>14170110</v>
      </c>
      <c r="F2783">
        <v>757575.8</v>
      </c>
      <c r="G2783">
        <v>20212340</v>
      </c>
      <c r="I2783">
        <f t="shared" si="87"/>
        <v>2782</v>
      </c>
      <c r="J2783" s="3">
        <f t="shared" si="88"/>
        <v>1112.4000000000001</v>
      </c>
      <c r="K2783" s="5">
        <f>Tabla_DATOS__13[[#This Row],[Frecuencia]]/1000000</f>
        <v>2.5</v>
      </c>
      <c r="L2783" s="3">
        <f>Tabla_DATOS__13[[#This Row],[Presion]]/1000000</f>
        <v>14.170109999999999</v>
      </c>
      <c r="M2783" s="3">
        <f>IFERROR(Tabla_DATOS__13[[#This Row],[caudal1]]/1000000,0)</f>
        <v>0.75757580000000002</v>
      </c>
      <c r="N2783" s="3">
        <f>Tabla_DATOS__13[[#This Row],[caudal2]]/1000000</f>
        <v>20.212340000000001</v>
      </c>
      <c r="O2783" s="3"/>
      <c r="P2783" s="3"/>
    </row>
    <row r="2784" spans="1:16" x14ac:dyDescent="0.25">
      <c r="A2784">
        <v>38778</v>
      </c>
      <c r="B2784" t="s">
        <v>12</v>
      </c>
      <c r="C2784" s="1" t="s">
        <v>1124</v>
      </c>
      <c r="D2784">
        <v>2500000</v>
      </c>
      <c r="E2784">
        <v>14227540</v>
      </c>
      <c r="F2784">
        <v>757575.8</v>
      </c>
      <c r="G2784">
        <v>20180920</v>
      </c>
      <c r="I2784">
        <f t="shared" si="87"/>
        <v>2783</v>
      </c>
      <c r="J2784" s="3">
        <f t="shared" si="88"/>
        <v>1112.8</v>
      </c>
      <c r="K2784" s="5">
        <f>Tabla_DATOS__13[[#This Row],[Frecuencia]]/1000000</f>
        <v>2.5</v>
      </c>
      <c r="L2784" s="3">
        <f>Tabla_DATOS__13[[#This Row],[Presion]]/1000000</f>
        <v>14.227539999999999</v>
      </c>
      <c r="M2784" s="3">
        <f>IFERROR(Tabla_DATOS__13[[#This Row],[caudal1]]/1000000,0)</f>
        <v>0.75757580000000002</v>
      </c>
      <c r="N2784" s="3">
        <f>Tabla_DATOS__13[[#This Row],[caudal2]]/1000000</f>
        <v>20.18092</v>
      </c>
      <c r="O2784" s="3"/>
      <c r="P2784" s="3"/>
    </row>
    <row r="2785" spans="1:16" x14ac:dyDescent="0.25">
      <c r="A2785">
        <v>38779</v>
      </c>
      <c r="B2785" t="s">
        <v>12</v>
      </c>
      <c r="C2785" s="1" t="s">
        <v>1125</v>
      </c>
      <c r="D2785">
        <v>2500000</v>
      </c>
      <c r="E2785">
        <v>14030620</v>
      </c>
      <c r="F2785">
        <v>757575.8</v>
      </c>
      <c r="G2785">
        <v>20097750</v>
      </c>
      <c r="I2785">
        <f t="shared" si="87"/>
        <v>2784</v>
      </c>
      <c r="J2785" s="3">
        <f t="shared" si="88"/>
        <v>1113.2</v>
      </c>
      <c r="K2785" s="5">
        <f>Tabla_DATOS__13[[#This Row],[Frecuencia]]/1000000</f>
        <v>2.5</v>
      </c>
      <c r="L2785" s="3">
        <f>Tabla_DATOS__13[[#This Row],[Presion]]/1000000</f>
        <v>14.030620000000001</v>
      </c>
      <c r="M2785" s="3">
        <f>IFERROR(Tabla_DATOS__13[[#This Row],[caudal1]]/1000000,0)</f>
        <v>0.75757580000000002</v>
      </c>
      <c r="N2785" s="3">
        <f>Tabla_DATOS__13[[#This Row],[caudal2]]/1000000</f>
        <v>20.097750000000001</v>
      </c>
      <c r="O2785" s="3"/>
      <c r="P2785" s="3"/>
    </row>
    <row r="2786" spans="1:16" x14ac:dyDescent="0.25">
      <c r="A2786">
        <v>38780</v>
      </c>
      <c r="B2786" t="s">
        <v>12</v>
      </c>
      <c r="C2786" s="1" t="s">
        <v>1125</v>
      </c>
      <c r="D2786">
        <v>2500000</v>
      </c>
      <c r="E2786">
        <v>14104470</v>
      </c>
      <c r="F2786">
        <v>757575.8</v>
      </c>
      <c r="G2786">
        <v>20315840</v>
      </c>
      <c r="I2786">
        <f t="shared" si="87"/>
        <v>2785</v>
      </c>
      <c r="J2786" s="3">
        <f t="shared" si="88"/>
        <v>1113.6000000000001</v>
      </c>
      <c r="K2786" s="5">
        <f>Tabla_DATOS__13[[#This Row],[Frecuencia]]/1000000</f>
        <v>2.5</v>
      </c>
      <c r="L2786" s="3">
        <f>Tabla_DATOS__13[[#This Row],[Presion]]/1000000</f>
        <v>14.104469999999999</v>
      </c>
      <c r="M2786" s="3">
        <f>IFERROR(Tabla_DATOS__13[[#This Row],[caudal1]]/1000000,0)</f>
        <v>0.75757580000000002</v>
      </c>
      <c r="N2786" s="3">
        <f>Tabla_DATOS__13[[#This Row],[caudal2]]/1000000</f>
        <v>20.315840000000001</v>
      </c>
      <c r="O2786" s="3"/>
      <c r="P2786" s="3"/>
    </row>
    <row r="2787" spans="1:16" x14ac:dyDescent="0.25">
      <c r="A2787">
        <v>38781</v>
      </c>
      <c r="B2787" t="s">
        <v>12</v>
      </c>
      <c r="C2787" s="1" t="s">
        <v>1125</v>
      </c>
      <c r="D2787">
        <v>2500000</v>
      </c>
      <c r="E2787">
        <v>14202930</v>
      </c>
      <c r="F2787">
        <v>757575.8</v>
      </c>
      <c r="G2787">
        <v>20230820</v>
      </c>
      <c r="I2787">
        <f t="shared" si="87"/>
        <v>2786</v>
      </c>
      <c r="J2787" s="3">
        <f t="shared" si="88"/>
        <v>1114</v>
      </c>
      <c r="K2787" s="5">
        <f>Tabla_DATOS__13[[#This Row],[Frecuencia]]/1000000</f>
        <v>2.5</v>
      </c>
      <c r="L2787" s="3">
        <f>Tabla_DATOS__13[[#This Row],[Presion]]/1000000</f>
        <v>14.20293</v>
      </c>
      <c r="M2787" s="3">
        <f>IFERROR(Tabla_DATOS__13[[#This Row],[caudal1]]/1000000,0)</f>
        <v>0.75757580000000002</v>
      </c>
      <c r="N2787" s="3">
        <f>Tabla_DATOS__13[[#This Row],[caudal2]]/1000000</f>
        <v>20.230820000000001</v>
      </c>
      <c r="O2787" s="3"/>
      <c r="P2787" s="3"/>
    </row>
    <row r="2788" spans="1:16" x14ac:dyDescent="0.25">
      <c r="A2788">
        <v>38782</v>
      </c>
      <c r="B2788" t="s">
        <v>12</v>
      </c>
      <c r="C2788" s="1" t="s">
        <v>1126</v>
      </c>
      <c r="D2788">
        <v>2500000</v>
      </c>
      <c r="E2788">
        <v>14006010</v>
      </c>
      <c r="F2788">
        <v>757575.8</v>
      </c>
      <c r="G2788">
        <v>20325080</v>
      </c>
      <c r="I2788">
        <f t="shared" si="87"/>
        <v>2787</v>
      </c>
      <c r="J2788" s="3">
        <f t="shared" si="88"/>
        <v>1114.4000000000001</v>
      </c>
      <c r="K2788" s="5">
        <f>Tabla_DATOS__13[[#This Row],[Frecuencia]]/1000000</f>
        <v>2.5</v>
      </c>
      <c r="L2788" s="3">
        <f>Tabla_DATOS__13[[#This Row],[Presion]]/1000000</f>
        <v>14.00601</v>
      </c>
      <c r="M2788" s="3">
        <f>IFERROR(Tabla_DATOS__13[[#This Row],[caudal1]]/1000000,0)</f>
        <v>0.75757580000000002</v>
      </c>
      <c r="N2788" s="3">
        <f>Tabla_DATOS__13[[#This Row],[caudal2]]/1000000</f>
        <v>20.32508</v>
      </c>
      <c r="O2788" s="3"/>
      <c r="P2788" s="3"/>
    </row>
    <row r="2789" spans="1:16" x14ac:dyDescent="0.25">
      <c r="A2789">
        <v>38783</v>
      </c>
      <c r="B2789" t="s">
        <v>12</v>
      </c>
      <c r="C2789" s="1" t="s">
        <v>1126</v>
      </c>
      <c r="D2789">
        <v>2500000</v>
      </c>
      <c r="E2789">
        <v>14079850</v>
      </c>
      <c r="F2789">
        <v>757575.8</v>
      </c>
      <c r="G2789">
        <v>20384230</v>
      </c>
      <c r="I2789">
        <f t="shared" si="87"/>
        <v>2788</v>
      </c>
      <c r="J2789" s="3">
        <f t="shared" si="88"/>
        <v>1114.8</v>
      </c>
      <c r="K2789" s="5">
        <f>Tabla_DATOS__13[[#This Row],[Frecuencia]]/1000000</f>
        <v>2.5</v>
      </c>
      <c r="L2789" s="3">
        <f>Tabla_DATOS__13[[#This Row],[Presion]]/1000000</f>
        <v>14.07985</v>
      </c>
      <c r="M2789" s="3">
        <f>IFERROR(Tabla_DATOS__13[[#This Row],[caudal1]]/1000000,0)</f>
        <v>0.75757580000000002</v>
      </c>
      <c r="N2789" s="3">
        <f>Tabla_DATOS__13[[#This Row],[caudal2]]/1000000</f>
        <v>20.384229999999999</v>
      </c>
      <c r="O2789" s="3"/>
      <c r="P2789" s="3"/>
    </row>
    <row r="2790" spans="1:16" x14ac:dyDescent="0.25">
      <c r="A2790">
        <v>38784</v>
      </c>
      <c r="B2790" t="s">
        <v>12</v>
      </c>
      <c r="C2790" s="1" t="s">
        <v>1127</v>
      </c>
      <c r="D2790">
        <v>2500000</v>
      </c>
      <c r="E2790">
        <v>14178310</v>
      </c>
      <c r="F2790">
        <v>757575.8</v>
      </c>
      <c r="G2790">
        <v>20574590</v>
      </c>
      <c r="I2790">
        <f t="shared" si="87"/>
        <v>2789</v>
      </c>
      <c r="J2790" s="3">
        <f t="shared" si="88"/>
        <v>1115.2</v>
      </c>
      <c r="K2790" s="5">
        <f>Tabla_DATOS__13[[#This Row],[Frecuencia]]/1000000</f>
        <v>2.5</v>
      </c>
      <c r="L2790" s="3">
        <f>Tabla_DATOS__13[[#This Row],[Presion]]/1000000</f>
        <v>14.17831</v>
      </c>
      <c r="M2790" s="3">
        <f>IFERROR(Tabla_DATOS__13[[#This Row],[caudal1]]/1000000,0)</f>
        <v>0.75757580000000002</v>
      </c>
      <c r="N2790" s="3">
        <f>Tabla_DATOS__13[[#This Row],[caudal2]]/1000000</f>
        <v>20.574590000000001</v>
      </c>
      <c r="O2790" s="3"/>
      <c r="P2790" s="3"/>
    </row>
    <row r="2791" spans="1:16" x14ac:dyDescent="0.25">
      <c r="A2791">
        <v>38785</v>
      </c>
      <c r="B2791" t="s">
        <v>12</v>
      </c>
      <c r="C2791" s="1" t="s">
        <v>1127</v>
      </c>
      <c r="D2791">
        <v>2500000</v>
      </c>
      <c r="E2791">
        <v>14063440</v>
      </c>
      <c r="F2791">
        <v>757575.8</v>
      </c>
      <c r="G2791">
        <v>20626340</v>
      </c>
      <c r="I2791">
        <f t="shared" si="87"/>
        <v>2790</v>
      </c>
      <c r="J2791" s="3">
        <f t="shared" si="88"/>
        <v>1115.6000000000001</v>
      </c>
      <c r="K2791" s="5">
        <f>Tabla_DATOS__13[[#This Row],[Frecuencia]]/1000000</f>
        <v>2.5</v>
      </c>
      <c r="L2791" s="3">
        <f>Tabla_DATOS__13[[#This Row],[Presion]]/1000000</f>
        <v>14.06344</v>
      </c>
      <c r="M2791" s="3">
        <f>IFERROR(Tabla_DATOS__13[[#This Row],[caudal1]]/1000000,0)</f>
        <v>0.75757580000000002</v>
      </c>
      <c r="N2791" s="3">
        <f>Tabla_DATOS__13[[#This Row],[caudal2]]/1000000</f>
        <v>20.626339999999999</v>
      </c>
      <c r="O2791" s="3"/>
      <c r="P2791" s="3"/>
    </row>
    <row r="2792" spans="1:16" x14ac:dyDescent="0.25">
      <c r="A2792">
        <v>38786</v>
      </c>
      <c r="B2792" t="s">
        <v>12</v>
      </c>
      <c r="C2792" s="1" t="s">
        <v>1127</v>
      </c>
      <c r="D2792">
        <v>2500000</v>
      </c>
      <c r="E2792">
        <v>14104470</v>
      </c>
      <c r="F2792">
        <v>757575.8</v>
      </c>
      <c r="G2792">
        <v>20598620</v>
      </c>
      <c r="I2792">
        <f t="shared" si="87"/>
        <v>2791</v>
      </c>
      <c r="J2792" s="3">
        <f t="shared" si="88"/>
        <v>1116</v>
      </c>
      <c r="K2792" s="5">
        <f>Tabla_DATOS__13[[#This Row],[Frecuencia]]/1000000</f>
        <v>2.5</v>
      </c>
      <c r="L2792" s="3">
        <f>Tabla_DATOS__13[[#This Row],[Presion]]/1000000</f>
        <v>14.104469999999999</v>
      </c>
      <c r="M2792" s="3">
        <f>IFERROR(Tabla_DATOS__13[[#This Row],[caudal1]]/1000000,0)</f>
        <v>0.75757580000000002</v>
      </c>
      <c r="N2792" s="3">
        <f>Tabla_DATOS__13[[#This Row],[caudal2]]/1000000</f>
        <v>20.59862</v>
      </c>
      <c r="O2792" s="3"/>
      <c r="P2792" s="3"/>
    </row>
    <row r="2793" spans="1:16" x14ac:dyDescent="0.25">
      <c r="A2793">
        <v>38787</v>
      </c>
      <c r="B2793" t="s">
        <v>12</v>
      </c>
      <c r="C2793" s="1" t="s">
        <v>1128</v>
      </c>
      <c r="D2793">
        <v>2500000</v>
      </c>
      <c r="E2793">
        <v>14170110</v>
      </c>
      <c r="F2793">
        <v>757575.8</v>
      </c>
      <c r="G2793">
        <v>20694730</v>
      </c>
      <c r="I2793">
        <f t="shared" si="87"/>
        <v>2792</v>
      </c>
      <c r="J2793" s="3">
        <f t="shared" si="88"/>
        <v>1116.4000000000001</v>
      </c>
      <c r="K2793" s="5">
        <f>Tabla_DATOS__13[[#This Row],[Frecuencia]]/1000000</f>
        <v>2.5</v>
      </c>
      <c r="L2793" s="3">
        <f>Tabla_DATOS__13[[#This Row],[Presion]]/1000000</f>
        <v>14.170109999999999</v>
      </c>
      <c r="M2793" s="3">
        <f>IFERROR(Tabla_DATOS__13[[#This Row],[caudal1]]/1000000,0)</f>
        <v>0.75757580000000002</v>
      </c>
      <c r="N2793" s="3">
        <f>Tabla_DATOS__13[[#This Row],[caudal2]]/1000000</f>
        <v>20.69473</v>
      </c>
      <c r="O2793" s="3"/>
      <c r="P2793" s="3"/>
    </row>
    <row r="2794" spans="1:16" x14ac:dyDescent="0.25">
      <c r="A2794">
        <v>38788</v>
      </c>
      <c r="B2794" t="s">
        <v>12</v>
      </c>
      <c r="C2794" s="1" t="s">
        <v>1128</v>
      </c>
      <c r="D2794">
        <v>2500000</v>
      </c>
      <c r="E2794">
        <v>14055240</v>
      </c>
      <c r="F2794">
        <v>757575.8</v>
      </c>
      <c r="G2794">
        <v>20700280</v>
      </c>
      <c r="I2794">
        <f t="shared" si="87"/>
        <v>2793</v>
      </c>
      <c r="J2794" s="3">
        <f t="shared" si="88"/>
        <v>1116.8</v>
      </c>
      <c r="K2794" s="5">
        <f>Tabla_DATOS__13[[#This Row],[Frecuencia]]/1000000</f>
        <v>2.5</v>
      </c>
      <c r="L2794" s="3">
        <f>Tabla_DATOS__13[[#This Row],[Presion]]/1000000</f>
        <v>14.05524</v>
      </c>
      <c r="M2794" s="3">
        <f>IFERROR(Tabla_DATOS__13[[#This Row],[caudal1]]/1000000,0)</f>
        <v>0.75757580000000002</v>
      </c>
      <c r="N2794" s="3">
        <f>Tabla_DATOS__13[[#This Row],[caudal2]]/1000000</f>
        <v>20.700279999999999</v>
      </c>
      <c r="O2794" s="3"/>
      <c r="P2794" s="3"/>
    </row>
    <row r="2795" spans="1:16" x14ac:dyDescent="0.25">
      <c r="A2795">
        <v>38789</v>
      </c>
      <c r="B2795" t="s">
        <v>12</v>
      </c>
      <c r="C2795" s="1" t="s">
        <v>1129</v>
      </c>
      <c r="D2795">
        <v>2500000</v>
      </c>
      <c r="E2795">
        <v>14170110</v>
      </c>
      <c r="F2795">
        <v>757575.8</v>
      </c>
      <c r="G2795">
        <v>20657760</v>
      </c>
      <c r="I2795">
        <f t="shared" si="87"/>
        <v>2794</v>
      </c>
      <c r="J2795" s="3">
        <f t="shared" si="88"/>
        <v>1117.2</v>
      </c>
      <c r="K2795" s="5">
        <f>Tabla_DATOS__13[[#This Row],[Frecuencia]]/1000000</f>
        <v>2.5</v>
      </c>
      <c r="L2795" s="3">
        <f>Tabla_DATOS__13[[#This Row],[Presion]]/1000000</f>
        <v>14.170109999999999</v>
      </c>
      <c r="M2795" s="3">
        <f>IFERROR(Tabla_DATOS__13[[#This Row],[caudal1]]/1000000,0)</f>
        <v>0.75757580000000002</v>
      </c>
      <c r="N2795" s="3">
        <f>Tabla_DATOS__13[[#This Row],[caudal2]]/1000000</f>
        <v>20.65776</v>
      </c>
      <c r="O2795" s="3"/>
      <c r="P2795" s="3"/>
    </row>
    <row r="2796" spans="1:16" x14ac:dyDescent="0.25">
      <c r="A2796">
        <v>38790</v>
      </c>
      <c r="B2796" t="s">
        <v>12</v>
      </c>
      <c r="C2796" s="1" t="s">
        <v>1129</v>
      </c>
      <c r="D2796">
        <v>2500000</v>
      </c>
      <c r="E2796">
        <v>14367030</v>
      </c>
      <c r="F2796">
        <v>757575.8</v>
      </c>
      <c r="G2796">
        <v>20720600</v>
      </c>
      <c r="I2796">
        <f t="shared" si="87"/>
        <v>2795</v>
      </c>
      <c r="J2796" s="3">
        <f t="shared" si="88"/>
        <v>1117.6000000000001</v>
      </c>
      <c r="K2796" s="5">
        <f>Tabla_DATOS__13[[#This Row],[Frecuencia]]/1000000</f>
        <v>2.5</v>
      </c>
      <c r="L2796" s="3">
        <f>Tabla_DATOS__13[[#This Row],[Presion]]/1000000</f>
        <v>14.36703</v>
      </c>
      <c r="M2796" s="3">
        <f>IFERROR(Tabla_DATOS__13[[#This Row],[caudal1]]/1000000,0)</f>
        <v>0.75757580000000002</v>
      </c>
      <c r="N2796" s="3">
        <f>Tabla_DATOS__13[[#This Row],[caudal2]]/1000000</f>
        <v>20.720600000000001</v>
      </c>
      <c r="O2796" s="3"/>
      <c r="P2796" s="3"/>
    </row>
    <row r="2797" spans="1:16" x14ac:dyDescent="0.25">
      <c r="A2797">
        <v>38791</v>
      </c>
      <c r="B2797" t="s">
        <v>12</v>
      </c>
      <c r="C2797" s="1" t="s">
        <v>1129</v>
      </c>
      <c r="D2797">
        <v>2500000</v>
      </c>
      <c r="E2797">
        <v>14079850</v>
      </c>
      <c r="F2797">
        <v>757575.8</v>
      </c>
      <c r="G2797">
        <v>20648520</v>
      </c>
      <c r="I2797">
        <f t="shared" si="87"/>
        <v>2796</v>
      </c>
      <c r="J2797" s="3">
        <f t="shared" si="88"/>
        <v>1118</v>
      </c>
      <c r="K2797" s="5">
        <f>Tabla_DATOS__13[[#This Row],[Frecuencia]]/1000000</f>
        <v>2.5</v>
      </c>
      <c r="L2797" s="3">
        <f>Tabla_DATOS__13[[#This Row],[Presion]]/1000000</f>
        <v>14.07985</v>
      </c>
      <c r="M2797" s="3">
        <f>IFERROR(Tabla_DATOS__13[[#This Row],[caudal1]]/1000000,0)</f>
        <v>0.75757580000000002</v>
      </c>
      <c r="N2797" s="3">
        <f>Tabla_DATOS__13[[#This Row],[caudal2]]/1000000</f>
        <v>20.648520000000001</v>
      </c>
      <c r="O2797" s="3"/>
      <c r="P2797" s="3"/>
    </row>
    <row r="2798" spans="1:16" x14ac:dyDescent="0.25">
      <c r="A2798">
        <v>38792</v>
      </c>
      <c r="B2798" t="s">
        <v>12</v>
      </c>
      <c r="C2798" s="1" t="s">
        <v>1130</v>
      </c>
      <c r="D2798">
        <v>2500000</v>
      </c>
      <c r="E2798">
        <v>14120880</v>
      </c>
      <c r="F2798">
        <v>757575.8</v>
      </c>
      <c r="G2798">
        <v>20304750</v>
      </c>
      <c r="I2798">
        <f t="shared" si="87"/>
        <v>2797</v>
      </c>
      <c r="J2798" s="3">
        <f t="shared" si="88"/>
        <v>1118.4000000000001</v>
      </c>
      <c r="K2798" s="5">
        <f>Tabla_DATOS__13[[#This Row],[Frecuencia]]/1000000</f>
        <v>2.5</v>
      </c>
      <c r="L2798" s="3">
        <f>Tabla_DATOS__13[[#This Row],[Presion]]/1000000</f>
        <v>14.12088</v>
      </c>
      <c r="M2798" s="3">
        <f>IFERROR(Tabla_DATOS__13[[#This Row],[caudal1]]/1000000,0)</f>
        <v>0.75757580000000002</v>
      </c>
      <c r="N2798" s="3">
        <f>Tabla_DATOS__13[[#This Row],[caudal2]]/1000000</f>
        <v>20.304749999999999</v>
      </c>
      <c r="O2798" s="3"/>
      <c r="P2798" s="3"/>
    </row>
    <row r="2799" spans="1:16" x14ac:dyDescent="0.25">
      <c r="A2799">
        <v>38793</v>
      </c>
      <c r="B2799" t="s">
        <v>12</v>
      </c>
      <c r="C2799" s="1" t="s">
        <v>1130</v>
      </c>
      <c r="D2799">
        <v>2500000</v>
      </c>
      <c r="E2799">
        <v>14252160</v>
      </c>
      <c r="F2799">
        <v>757575.8</v>
      </c>
      <c r="G2799">
        <v>20140260</v>
      </c>
      <c r="I2799">
        <f t="shared" si="87"/>
        <v>2798</v>
      </c>
      <c r="J2799" s="3">
        <f t="shared" si="88"/>
        <v>1118.8</v>
      </c>
      <c r="K2799" s="5">
        <f>Tabla_DATOS__13[[#This Row],[Frecuencia]]/1000000</f>
        <v>2.5</v>
      </c>
      <c r="L2799" s="3">
        <f>Tabla_DATOS__13[[#This Row],[Presion]]/1000000</f>
        <v>14.25216</v>
      </c>
      <c r="M2799" s="3">
        <f>IFERROR(Tabla_DATOS__13[[#This Row],[caudal1]]/1000000,0)</f>
        <v>0.75757580000000002</v>
      </c>
      <c r="N2799" s="3">
        <f>Tabla_DATOS__13[[#This Row],[caudal2]]/1000000</f>
        <v>20.140260000000001</v>
      </c>
      <c r="O2799" s="3"/>
      <c r="P2799" s="3"/>
    </row>
    <row r="2800" spans="1:16" x14ac:dyDescent="0.25">
      <c r="A2800">
        <v>38794</v>
      </c>
      <c r="B2800" t="s">
        <v>12</v>
      </c>
      <c r="C2800" s="1" t="s">
        <v>1131</v>
      </c>
      <c r="D2800">
        <v>2500000</v>
      </c>
      <c r="E2800">
        <v>14079850</v>
      </c>
      <c r="F2800">
        <v>757575.8</v>
      </c>
      <c r="G2800">
        <v>19728100</v>
      </c>
      <c r="I2800">
        <f t="shared" si="87"/>
        <v>2799</v>
      </c>
      <c r="J2800" s="3">
        <f t="shared" si="88"/>
        <v>1119.2</v>
      </c>
      <c r="K2800" s="5">
        <f>Tabla_DATOS__13[[#This Row],[Frecuencia]]/1000000</f>
        <v>2.5</v>
      </c>
      <c r="L2800" s="3">
        <f>Tabla_DATOS__13[[#This Row],[Presion]]/1000000</f>
        <v>14.07985</v>
      </c>
      <c r="M2800" s="3">
        <f>IFERROR(Tabla_DATOS__13[[#This Row],[caudal1]]/1000000,0)</f>
        <v>0.75757580000000002</v>
      </c>
      <c r="N2800" s="3">
        <f>Tabla_DATOS__13[[#This Row],[caudal2]]/1000000</f>
        <v>19.728100000000001</v>
      </c>
      <c r="O2800" s="3"/>
      <c r="P2800" s="3"/>
    </row>
    <row r="2801" spans="1:16" x14ac:dyDescent="0.25">
      <c r="A2801">
        <v>38795</v>
      </c>
      <c r="B2801" t="s">
        <v>12</v>
      </c>
      <c r="C2801" s="1" t="s">
        <v>1131</v>
      </c>
      <c r="D2801">
        <v>2500000</v>
      </c>
      <c r="E2801">
        <v>14170110</v>
      </c>
      <c r="F2801">
        <v>757575.8</v>
      </c>
      <c r="G2801">
        <v>19668960</v>
      </c>
      <c r="I2801">
        <f t="shared" si="87"/>
        <v>2800</v>
      </c>
      <c r="J2801" s="3">
        <f t="shared" si="88"/>
        <v>1119.6000000000001</v>
      </c>
      <c r="K2801" s="5">
        <f>Tabla_DATOS__13[[#This Row],[Frecuencia]]/1000000</f>
        <v>2.5</v>
      </c>
      <c r="L2801" s="3">
        <f>Tabla_DATOS__13[[#This Row],[Presion]]/1000000</f>
        <v>14.170109999999999</v>
      </c>
      <c r="M2801" s="3">
        <f>IFERROR(Tabla_DATOS__13[[#This Row],[caudal1]]/1000000,0)</f>
        <v>0.75757580000000002</v>
      </c>
      <c r="N2801" s="3">
        <f>Tabla_DATOS__13[[#This Row],[caudal2]]/1000000</f>
        <v>19.668959999999998</v>
      </c>
      <c r="O2801" s="3"/>
      <c r="P2801" s="3"/>
    </row>
    <row r="2802" spans="1:16" x14ac:dyDescent="0.25">
      <c r="A2802">
        <v>38796</v>
      </c>
      <c r="B2802" t="s">
        <v>12</v>
      </c>
      <c r="C2802" s="1" t="s">
        <v>1131</v>
      </c>
      <c r="D2802">
        <v>2500000</v>
      </c>
      <c r="E2802">
        <v>14194720</v>
      </c>
      <c r="F2802">
        <v>757575.8</v>
      </c>
      <c r="G2802">
        <v>19572850</v>
      </c>
      <c r="I2802">
        <f t="shared" si="87"/>
        <v>2801</v>
      </c>
      <c r="J2802" s="3">
        <f t="shared" si="88"/>
        <v>1120</v>
      </c>
      <c r="K2802" s="5">
        <f>Tabla_DATOS__13[[#This Row],[Frecuencia]]/1000000</f>
        <v>2.5</v>
      </c>
      <c r="L2802" s="3">
        <f>Tabla_DATOS__13[[#This Row],[Presion]]/1000000</f>
        <v>14.19472</v>
      </c>
      <c r="M2802" s="3">
        <f>IFERROR(Tabla_DATOS__13[[#This Row],[caudal1]]/1000000,0)</f>
        <v>0.75757580000000002</v>
      </c>
      <c r="N2802" s="3">
        <f>Tabla_DATOS__13[[#This Row],[caudal2]]/1000000</f>
        <v>19.572849999999999</v>
      </c>
      <c r="O2802" s="3"/>
      <c r="P2802" s="3"/>
    </row>
    <row r="2803" spans="1:16" x14ac:dyDescent="0.25">
      <c r="A2803">
        <v>38797</v>
      </c>
      <c r="B2803" t="s">
        <v>12</v>
      </c>
      <c r="C2803" s="1" t="s">
        <v>1132</v>
      </c>
      <c r="D2803">
        <v>2500000</v>
      </c>
      <c r="E2803">
        <v>14104470</v>
      </c>
      <c r="F2803">
        <v>757575.8</v>
      </c>
      <c r="G2803">
        <v>19888900</v>
      </c>
      <c r="I2803">
        <f t="shared" si="87"/>
        <v>2802</v>
      </c>
      <c r="J2803" s="3">
        <f t="shared" si="88"/>
        <v>1120.4000000000001</v>
      </c>
      <c r="K2803" s="5">
        <f>Tabla_DATOS__13[[#This Row],[Frecuencia]]/1000000</f>
        <v>2.5</v>
      </c>
      <c r="L2803" s="3">
        <f>Tabla_DATOS__13[[#This Row],[Presion]]/1000000</f>
        <v>14.104469999999999</v>
      </c>
      <c r="M2803" s="3">
        <f>IFERROR(Tabla_DATOS__13[[#This Row],[caudal1]]/1000000,0)</f>
        <v>0.75757580000000002</v>
      </c>
      <c r="N2803" s="3">
        <f>Tabla_DATOS__13[[#This Row],[caudal2]]/1000000</f>
        <v>19.8889</v>
      </c>
      <c r="O2803" s="3"/>
      <c r="P2803" s="3"/>
    </row>
    <row r="2804" spans="1:16" x14ac:dyDescent="0.25">
      <c r="A2804">
        <v>38798</v>
      </c>
      <c r="B2804" t="s">
        <v>12</v>
      </c>
      <c r="C2804" s="1" t="s">
        <v>1132</v>
      </c>
      <c r="D2804">
        <v>2500000</v>
      </c>
      <c r="E2804">
        <v>14161900</v>
      </c>
      <c r="F2804">
        <v>757575.8</v>
      </c>
      <c r="G2804">
        <v>19890750</v>
      </c>
      <c r="I2804">
        <f t="shared" si="87"/>
        <v>2803</v>
      </c>
      <c r="J2804" s="3">
        <f t="shared" si="88"/>
        <v>1120.8</v>
      </c>
      <c r="K2804" s="5">
        <f>Tabla_DATOS__13[[#This Row],[Frecuencia]]/1000000</f>
        <v>2.5</v>
      </c>
      <c r="L2804" s="3">
        <f>Tabla_DATOS__13[[#This Row],[Presion]]/1000000</f>
        <v>14.161899999999999</v>
      </c>
      <c r="M2804" s="3">
        <f>IFERROR(Tabla_DATOS__13[[#This Row],[caudal1]]/1000000,0)</f>
        <v>0.75757580000000002</v>
      </c>
      <c r="N2804" s="3">
        <f>Tabla_DATOS__13[[#This Row],[caudal2]]/1000000</f>
        <v>19.890750000000001</v>
      </c>
      <c r="O2804" s="3"/>
      <c r="P2804" s="3"/>
    </row>
    <row r="2805" spans="1:16" x14ac:dyDescent="0.25">
      <c r="A2805">
        <v>38799</v>
      </c>
      <c r="B2805" t="s">
        <v>12</v>
      </c>
      <c r="C2805" s="1" t="s">
        <v>1133</v>
      </c>
      <c r="D2805">
        <v>2500000</v>
      </c>
      <c r="E2805">
        <v>14211130</v>
      </c>
      <c r="F2805">
        <v>757575.8</v>
      </c>
      <c r="G2805">
        <v>19783550</v>
      </c>
      <c r="I2805">
        <f t="shared" si="87"/>
        <v>2804</v>
      </c>
      <c r="J2805" s="3">
        <f t="shared" si="88"/>
        <v>1121.2</v>
      </c>
      <c r="K2805" s="5">
        <f>Tabla_DATOS__13[[#This Row],[Frecuencia]]/1000000</f>
        <v>2.5</v>
      </c>
      <c r="L2805" s="3">
        <f>Tabla_DATOS__13[[#This Row],[Presion]]/1000000</f>
        <v>14.211130000000001</v>
      </c>
      <c r="M2805" s="3">
        <f>IFERROR(Tabla_DATOS__13[[#This Row],[caudal1]]/1000000,0)</f>
        <v>0.75757580000000002</v>
      </c>
      <c r="N2805" s="3">
        <f>Tabla_DATOS__13[[#This Row],[caudal2]]/1000000</f>
        <v>19.783550000000002</v>
      </c>
      <c r="O2805" s="3"/>
      <c r="P2805" s="3"/>
    </row>
    <row r="2806" spans="1:16" x14ac:dyDescent="0.25">
      <c r="A2806">
        <v>38800</v>
      </c>
      <c r="B2806" t="s">
        <v>12</v>
      </c>
      <c r="C2806" s="1" t="s">
        <v>1133</v>
      </c>
      <c r="D2806">
        <v>2500000</v>
      </c>
      <c r="E2806">
        <v>14071650</v>
      </c>
      <c r="F2806">
        <v>757575.8</v>
      </c>
      <c r="G2806">
        <v>19981310</v>
      </c>
      <c r="I2806">
        <f t="shared" si="87"/>
        <v>2805</v>
      </c>
      <c r="J2806" s="3">
        <f t="shared" si="88"/>
        <v>1121.6000000000001</v>
      </c>
      <c r="K2806" s="5">
        <f>Tabla_DATOS__13[[#This Row],[Frecuencia]]/1000000</f>
        <v>2.5</v>
      </c>
      <c r="L2806" s="3">
        <f>Tabla_DATOS__13[[#This Row],[Presion]]/1000000</f>
        <v>14.07165</v>
      </c>
      <c r="M2806" s="3">
        <f>IFERROR(Tabla_DATOS__13[[#This Row],[caudal1]]/1000000,0)</f>
        <v>0.75757580000000002</v>
      </c>
      <c r="N2806" s="3">
        <f>Tabla_DATOS__13[[#This Row],[caudal2]]/1000000</f>
        <v>19.981310000000001</v>
      </c>
      <c r="O2806" s="3"/>
      <c r="P2806" s="3"/>
    </row>
    <row r="2807" spans="1:16" x14ac:dyDescent="0.25">
      <c r="A2807">
        <v>38801</v>
      </c>
      <c r="B2807" t="s">
        <v>12</v>
      </c>
      <c r="C2807" s="1" t="s">
        <v>1133</v>
      </c>
      <c r="D2807">
        <v>2500000</v>
      </c>
      <c r="E2807">
        <v>14178310</v>
      </c>
      <c r="F2807">
        <v>757575.8</v>
      </c>
      <c r="G2807">
        <v>19905530</v>
      </c>
      <c r="I2807">
        <f t="shared" si="87"/>
        <v>2806</v>
      </c>
      <c r="J2807" s="3">
        <f t="shared" si="88"/>
        <v>1122</v>
      </c>
      <c r="K2807" s="5">
        <f>Tabla_DATOS__13[[#This Row],[Frecuencia]]/1000000</f>
        <v>2.5</v>
      </c>
      <c r="L2807" s="3">
        <f>Tabla_DATOS__13[[#This Row],[Presion]]/1000000</f>
        <v>14.17831</v>
      </c>
      <c r="M2807" s="3">
        <f>IFERROR(Tabla_DATOS__13[[#This Row],[caudal1]]/1000000,0)</f>
        <v>0.75757580000000002</v>
      </c>
      <c r="N2807" s="3">
        <f>Tabla_DATOS__13[[#This Row],[caudal2]]/1000000</f>
        <v>19.905529999999999</v>
      </c>
      <c r="O2807" s="3"/>
      <c r="P2807" s="3"/>
    </row>
    <row r="2808" spans="1:16" x14ac:dyDescent="0.25">
      <c r="A2808">
        <v>38802</v>
      </c>
      <c r="B2808" t="s">
        <v>12</v>
      </c>
      <c r="C2808" s="1" t="s">
        <v>1134</v>
      </c>
      <c r="D2808">
        <v>2500000</v>
      </c>
      <c r="E2808">
        <v>14211130</v>
      </c>
      <c r="F2808">
        <v>757575.8</v>
      </c>
      <c r="G2808">
        <v>20153200</v>
      </c>
      <c r="I2808">
        <f t="shared" si="87"/>
        <v>2807</v>
      </c>
      <c r="J2808" s="3">
        <f t="shared" si="88"/>
        <v>1122.4000000000001</v>
      </c>
      <c r="K2808" s="5">
        <f>Tabla_DATOS__13[[#This Row],[Frecuencia]]/1000000</f>
        <v>2.5</v>
      </c>
      <c r="L2808" s="3">
        <f>Tabla_DATOS__13[[#This Row],[Presion]]/1000000</f>
        <v>14.211130000000001</v>
      </c>
      <c r="M2808" s="3">
        <f>IFERROR(Tabla_DATOS__13[[#This Row],[caudal1]]/1000000,0)</f>
        <v>0.75757580000000002</v>
      </c>
      <c r="N2808" s="3">
        <f>Tabla_DATOS__13[[#This Row],[caudal2]]/1000000</f>
        <v>20.153199999999998</v>
      </c>
      <c r="O2808" s="3"/>
      <c r="P2808" s="3"/>
    </row>
    <row r="2809" spans="1:16" x14ac:dyDescent="0.25">
      <c r="A2809">
        <v>38803</v>
      </c>
      <c r="B2809" t="s">
        <v>12</v>
      </c>
      <c r="C2809" s="1" t="s">
        <v>1134</v>
      </c>
      <c r="D2809">
        <v>2500000</v>
      </c>
      <c r="E2809">
        <v>14096260</v>
      </c>
      <c r="F2809">
        <v>757575.8</v>
      </c>
      <c r="G2809">
        <v>20173530</v>
      </c>
      <c r="I2809">
        <f t="shared" si="87"/>
        <v>2808</v>
      </c>
      <c r="J2809" s="3">
        <f t="shared" si="88"/>
        <v>1122.8</v>
      </c>
      <c r="K2809" s="5">
        <f>Tabla_DATOS__13[[#This Row],[Frecuencia]]/1000000</f>
        <v>2.5</v>
      </c>
      <c r="L2809" s="3">
        <f>Tabla_DATOS__13[[#This Row],[Presion]]/1000000</f>
        <v>14.096259999999999</v>
      </c>
      <c r="M2809" s="3">
        <f>IFERROR(Tabla_DATOS__13[[#This Row],[caudal1]]/1000000,0)</f>
        <v>0.75757580000000002</v>
      </c>
      <c r="N2809" s="3">
        <f>Tabla_DATOS__13[[#This Row],[caudal2]]/1000000</f>
        <v>20.17353</v>
      </c>
      <c r="O2809" s="3"/>
      <c r="P2809" s="3"/>
    </row>
    <row r="2810" spans="1:16" x14ac:dyDescent="0.25">
      <c r="A2810">
        <v>38804</v>
      </c>
      <c r="B2810" t="s">
        <v>12</v>
      </c>
      <c r="C2810" s="1" t="s">
        <v>1135</v>
      </c>
      <c r="D2810">
        <v>2500000</v>
      </c>
      <c r="E2810">
        <v>14161900</v>
      </c>
      <c r="F2810">
        <v>757575.8</v>
      </c>
      <c r="G2810">
        <v>20177220</v>
      </c>
      <c r="I2810">
        <f t="shared" si="87"/>
        <v>2809</v>
      </c>
      <c r="J2810" s="3">
        <f t="shared" si="88"/>
        <v>1123.2</v>
      </c>
      <c r="K2810" s="5">
        <f>Tabla_DATOS__13[[#This Row],[Frecuencia]]/1000000</f>
        <v>2.5</v>
      </c>
      <c r="L2810" s="3">
        <f>Tabla_DATOS__13[[#This Row],[Presion]]/1000000</f>
        <v>14.161899999999999</v>
      </c>
      <c r="M2810" s="3">
        <f>IFERROR(Tabla_DATOS__13[[#This Row],[caudal1]]/1000000,0)</f>
        <v>0.75757580000000002</v>
      </c>
      <c r="N2810" s="3">
        <f>Tabla_DATOS__13[[#This Row],[caudal2]]/1000000</f>
        <v>20.177219999999998</v>
      </c>
      <c r="O2810" s="3"/>
      <c r="P2810" s="3"/>
    </row>
    <row r="2811" spans="1:16" x14ac:dyDescent="0.25">
      <c r="A2811">
        <v>38805</v>
      </c>
      <c r="B2811" t="s">
        <v>12</v>
      </c>
      <c r="C2811" s="1" t="s">
        <v>1135</v>
      </c>
      <c r="D2811">
        <v>2500000</v>
      </c>
      <c r="E2811">
        <v>14219340</v>
      </c>
      <c r="F2811">
        <v>757575.8</v>
      </c>
      <c r="G2811">
        <v>20251150</v>
      </c>
      <c r="I2811">
        <f t="shared" si="87"/>
        <v>2810</v>
      </c>
      <c r="J2811" s="3">
        <f t="shared" si="88"/>
        <v>1123.6000000000001</v>
      </c>
      <c r="K2811" s="5">
        <f>Tabla_DATOS__13[[#This Row],[Frecuencia]]/1000000</f>
        <v>2.5</v>
      </c>
      <c r="L2811" s="3">
        <f>Tabla_DATOS__13[[#This Row],[Presion]]/1000000</f>
        <v>14.219340000000001</v>
      </c>
      <c r="M2811" s="3">
        <f>IFERROR(Tabla_DATOS__13[[#This Row],[caudal1]]/1000000,0)</f>
        <v>0.75757580000000002</v>
      </c>
      <c r="N2811" s="3">
        <f>Tabla_DATOS__13[[#This Row],[caudal2]]/1000000</f>
        <v>20.251149999999999</v>
      </c>
      <c r="O2811" s="3"/>
      <c r="P2811" s="3"/>
    </row>
    <row r="2812" spans="1:16" x14ac:dyDescent="0.25">
      <c r="A2812">
        <v>38806</v>
      </c>
      <c r="B2812" t="s">
        <v>12</v>
      </c>
      <c r="C2812" s="1" t="s">
        <v>1135</v>
      </c>
      <c r="D2812">
        <v>2500000</v>
      </c>
      <c r="E2812">
        <v>14137290</v>
      </c>
      <c r="F2812">
        <v>757575.8</v>
      </c>
      <c r="G2812">
        <v>20192010</v>
      </c>
      <c r="I2812">
        <f t="shared" si="87"/>
        <v>2811</v>
      </c>
      <c r="J2812" s="3">
        <f t="shared" si="88"/>
        <v>1124</v>
      </c>
      <c r="K2812" s="5">
        <f>Tabla_DATOS__13[[#This Row],[Frecuencia]]/1000000</f>
        <v>2.5</v>
      </c>
      <c r="L2812" s="3">
        <f>Tabla_DATOS__13[[#This Row],[Presion]]/1000000</f>
        <v>14.13729</v>
      </c>
      <c r="M2812" s="3">
        <f>IFERROR(Tabla_DATOS__13[[#This Row],[caudal1]]/1000000,0)</f>
        <v>0.75757580000000002</v>
      </c>
      <c r="N2812" s="3">
        <f>Tabla_DATOS__13[[#This Row],[caudal2]]/1000000</f>
        <v>20.19201</v>
      </c>
      <c r="O2812" s="3"/>
      <c r="P2812" s="3"/>
    </row>
    <row r="2813" spans="1:16" x14ac:dyDescent="0.25">
      <c r="A2813">
        <v>38807</v>
      </c>
      <c r="B2813" t="s">
        <v>12</v>
      </c>
      <c r="C2813" s="1" t="s">
        <v>1136</v>
      </c>
      <c r="D2813">
        <v>2500000</v>
      </c>
      <c r="E2813">
        <v>14170110</v>
      </c>
      <c r="F2813">
        <v>757575.8</v>
      </c>
      <c r="G2813">
        <v>20051540</v>
      </c>
      <c r="I2813">
        <f t="shared" si="87"/>
        <v>2812</v>
      </c>
      <c r="J2813" s="3">
        <f t="shared" si="88"/>
        <v>1124.4000000000001</v>
      </c>
      <c r="K2813" s="5">
        <f>Tabla_DATOS__13[[#This Row],[Frecuencia]]/1000000</f>
        <v>2.5</v>
      </c>
      <c r="L2813" s="3">
        <f>Tabla_DATOS__13[[#This Row],[Presion]]/1000000</f>
        <v>14.170109999999999</v>
      </c>
      <c r="M2813" s="3">
        <f>IFERROR(Tabla_DATOS__13[[#This Row],[caudal1]]/1000000,0)</f>
        <v>0.75757580000000002</v>
      </c>
      <c r="N2813" s="3">
        <f>Tabla_DATOS__13[[#This Row],[caudal2]]/1000000</f>
        <v>20.051539999999999</v>
      </c>
      <c r="O2813" s="3"/>
      <c r="P2813" s="3"/>
    </row>
    <row r="2814" spans="1:16" x14ac:dyDescent="0.25">
      <c r="A2814">
        <v>38808</v>
      </c>
      <c r="B2814" t="s">
        <v>12</v>
      </c>
      <c r="C2814" s="1" t="s">
        <v>1136</v>
      </c>
      <c r="D2814">
        <v>2500000</v>
      </c>
      <c r="E2814">
        <v>14227540</v>
      </c>
      <c r="F2814">
        <v>757575.8</v>
      </c>
      <c r="G2814">
        <v>19761370</v>
      </c>
      <c r="I2814">
        <f t="shared" si="87"/>
        <v>2813</v>
      </c>
      <c r="J2814" s="3">
        <f t="shared" si="88"/>
        <v>1124.8</v>
      </c>
      <c r="K2814" s="5">
        <f>Tabla_DATOS__13[[#This Row],[Frecuencia]]/1000000</f>
        <v>2.5</v>
      </c>
      <c r="L2814" s="3">
        <f>Tabla_DATOS__13[[#This Row],[Presion]]/1000000</f>
        <v>14.227539999999999</v>
      </c>
      <c r="M2814" s="3">
        <f>IFERROR(Tabla_DATOS__13[[#This Row],[caudal1]]/1000000,0)</f>
        <v>0.75757580000000002</v>
      </c>
      <c r="N2814" s="3">
        <f>Tabla_DATOS__13[[#This Row],[caudal2]]/1000000</f>
        <v>19.761369999999999</v>
      </c>
      <c r="O2814" s="3"/>
      <c r="P2814" s="3"/>
    </row>
    <row r="2815" spans="1:16" x14ac:dyDescent="0.25">
      <c r="A2815">
        <v>38809</v>
      </c>
      <c r="B2815" t="s">
        <v>12</v>
      </c>
      <c r="C2815" s="1" t="s">
        <v>1137</v>
      </c>
      <c r="D2815">
        <v>2500000</v>
      </c>
      <c r="E2815">
        <v>14120880</v>
      </c>
      <c r="F2815">
        <v>757575.8</v>
      </c>
      <c r="G2815">
        <v>19885200</v>
      </c>
      <c r="I2815">
        <f t="shared" si="87"/>
        <v>2814</v>
      </c>
      <c r="J2815" s="3">
        <f t="shared" si="88"/>
        <v>1125.2</v>
      </c>
      <c r="K2815" s="5">
        <f>Tabla_DATOS__13[[#This Row],[Frecuencia]]/1000000</f>
        <v>2.5</v>
      </c>
      <c r="L2815" s="3">
        <f>Tabla_DATOS__13[[#This Row],[Presion]]/1000000</f>
        <v>14.12088</v>
      </c>
      <c r="M2815" s="3">
        <f>IFERROR(Tabla_DATOS__13[[#This Row],[caudal1]]/1000000,0)</f>
        <v>0.75757580000000002</v>
      </c>
      <c r="N2815" s="3">
        <f>Tabla_DATOS__13[[#This Row],[caudal2]]/1000000</f>
        <v>19.885200000000001</v>
      </c>
      <c r="O2815" s="3"/>
      <c r="P2815" s="3"/>
    </row>
    <row r="2816" spans="1:16" x14ac:dyDescent="0.25">
      <c r="A2816">
        <v>38810</v>
      </c>
      <c r="B2816" t="s">
        <v>12</v>
      </c>
      <c r="C2816" s="1" t="s">
        <v>1137</v>
      </c>
      <c r="D2816">
        <v>2500000</v>
      </c>
      <c r="E2816">
        <v>14137290</v>
      </c>
      <c r="F2816">
        <v>757575.8</v>
      </c>
      <c r="G2816">
        <v>19820510</v>
      </c>
      <c r="I2816">
        <f t="shared" si="87"/>
        <v>2815</v>
      </c>
      <c r="J2816" s="3">
        <f t="shared" si="88"/>
        <v>1125.6000000000001</v>
      </c>
      <c r="K2816" s="5">
        <f>Tabla_DATOS__13[[#This Row],[Frecuencia]]/1000000</f>
        <v>2.5</v>
      </c>
      <c r="L2816" s="3">
        <f>Tabla_DATOS__13[[#This Row],[Presion]]/1000000</f>
        <v>14.13729</v>
      </c>
      <c r="M2816" s="3">
        <f>IFERROR(Tabla_DATOS__13[[#This Row],[caudal1]]/1000000,0)</f>
        <v>0.75757580000000002</v>
      </c>
      <c r="N2816" s="3">
        <f>Tabla_DATOS__13[[#This Row],[caudal2]]/1000000</f>
        <v>19.820509999999999</v>
      </c>
      <c r="O2816" s="3"/>
      <c r="P2816" s="3"/>
    </row>
    <row r="2817" spans="1:16" x14ac:dyDescent="0.25">
      <c r="A2817">
        <v>38811</v>
      </c>
      <c r="B2817" t="s">
        <v>12</v>
      </c>
      <c r="C2817" s="1" t="s">
        <v>1137</v>
      </c>
      <c r="D2817">
        <v>2500000</v>
      </c>
      <c r="E2817">
        <v>14211130</v>
      </c>
      <c r="F2817">
        <v>757575.8</v>
      </c>
      <c r="G2817">
        <v>20079270</v>
      </c>
      <c r="I2817">
        <f t="shared" si="87"/>
        <v>2816</v>
      </c>
      <c r="J2817" s="3">
        <f t="shared" si="88"/>
        <v>1126</v>
      </c>
      <c r="K2817" s="5">
        <f>Tabla_DATOS__13[[#This Row],[Frecuencia]]/1000000</f>
        <v>2.5</v>
      </c>
      <c r="L2817" s="3">
        <f>Tabla_DATOS__13[[#This Row],[Presion]]/1000000</f>
        <v>14.211130000000001</v>
      </c>
      <c r="M2817" s="3">
        <f>IFERROR(Tabla_DATOS__13[[#This Row],[caudal1]]/1000000,0)</f>
        <v>0.75757580000000002</v>
      </c>
      <c r="N2817" s="3">
        <f>Tabla_DATOS__13[[#This Row],[caudal2]]/1000000</f>
        <v>20.079270000000001</v>
      </c>
      <c r="O2817" s="3"/>
      <c r="P2817" s="3"/>
    </row>
    <row r="2818" spans="1:16" x14ac:dyDescent="0.25">
      <c r="A2818">
        <v>38812</v>
      </c>
      <c r="B2818" t="s">
        <v>12</v>
      </c>
      <c r="C2818" s="1" t="s">
        <v>1138</v>
      </c>
      <c r="D2818">
        <v>2500000</v>
      </c>
      <c r="E2818">
        <v>14088060</v>
      </c>
      <c r="F2818">
        <v>757575.8</v>
      </c>
      <c r="G2818">
        <v>20001640</v>
      </c>
      <c r="I2818">
        <f t="shared" si="87"/>
        <v>2817</v>
      </c>
      <c r="J2818" s="3">
        <f t="shared" si="88"/>
        <v>1126.4000000000001</v>
      </c>
      <c r="K2818" s="5">
        <f>Tabla_DATOS__13[[#This Row],[Frecuencia]]/1000000</f>
        <v>2.5</v>
      </c>
      <c r="L2818" s="3">
        <f>Tabla_DATOS__13[[#This Row],[Presion]]/1000000</f>
        <v>14.08806</v>
      </c>
      <c r="M2818" s="3">
        <f>IFERROR(Tabla_DATOS__13[[#This Row],[caudal1]]/1000000,0)</f>
        <v>0.75757580000000002</v>
      </c>
      <c r="N2818" s="3">
        <f>Tabla_DATOS__13[[#This Row],[caudal2]]/1000000</f>
        <v>20.001639999999998</v>
      </c>
      <c r="O2818" s="3"/>
      <c r="P2818" s="3"/>
    </row>
    <row r="2819" spans="1:16" x14ac:dyDescent="0.25">
      <c r="A2819">
        <v>38813</v>
      </c>
      <c r="B2819" t="s">
        <v>12</v>
      </c>
      <c r="C2819" s="1" t="s">
        <v>1138</v>
      </c>
      <c r="D2819">
        <v>2500000</v>
      </c>
      <c r="E2819">
        <v>14153700</v>
      </c>
      <c r="F2819">
        <v>757575.8</v>
      </c>
      <c r="G2819">
        <v>20121780</v>
      </c>
      <c r="I2819">
        <f t="shared" si="87"/>
        <v>2818</v>
      </c>
      <c r="J2819" s="3">
        <f t="shared" si="88"/>
        <v>1126.8</v>
      </c>
      <c r="K2819" s="5">
        <f>Tabla_DATOS__13[[#This Row],[Frecuencia]]/1000000</f>
        <v>2.5</v>
      </c>
      <c r="L2819" s="3">
        <f>Tabla_DATOS__13[[#This Row],[Presion]]/1000000</f>
        <v>14.153700000000001</v>
      </c>
      <c r="M2819" s="3">
        <f>IFERROR(Tabla_DATOS__13[[#This Row],[caudal1]]/1000000,0)</f>
        <v>0.75757580000000002</v>
      </c>
      <c r="N2819" s="3">
        <f>Tabla_DATOS__13[[#This Row],[caudal2]]/1000000</f>
        <v>20.121780000000001</v>
      </c>
      <c r="O2819" s="3"/>
      <c r="P2819" s="3"/>
    </row>
    <row r="2820" spans="1:16" x14ac:dyDescent="0.25">
      <c r="A2820">
        <v>38814</v>
      </c>
      <c r="B2820" t="s">
        <v>12</v>
      </c>
      <c r="C2820" s="1" t="s">
        <v>1139</v>
      </c>
      <c r="D2820">
        <v>2500000</v>
      </c>
      <c r="E2820">
        <v>14186520</v>
      </c>
      <c r="F2820">
        <v>757575.8</v>
      </c>
      <c r="G2820">
        <v>20264090</v>
      </c>
      <c r="I2820">
        <f t="shared" ref="I2820:I2883" si="89">I2819+1</f>
        <v>2819</v>
      </c>
      <c r="J2820" s="3">
        <f t="shared" ref="J2820:J2883" si="90">(1/10)*I2819*4</f>
        <v>1127.2</v>
      </c>
      <c r="K2820" s="5">
        <f>Tabla_DATOS__13[[#This Row],[Frecuencia]]/1000000</f>
        <v>2.5</v>
      </c>
      <c r="L2820" s="3">
        <f>Tabla_DATOS__13[[#This Row],[Presion]]/1000000</f>
        <v>14.18652</v>
      </c>
      <c r="M2820" s="3">
        <f>IFERROR(Tabla_DATOS__13[[#This Row],[caudal1]]/1000000,0)</f>
        <v>0.75757580000000002</v>
      </c>
      <c r="N2820" s="3">
        <f>Tabla_DATOS__13[[#This Row],[caudal2]]/1000000</f>
        <v>20.264089999999999</v>
      </c>
      <c r="O2820" s="3"/>
      <c r="P2820" s="3"/>
    </row>
    <row r="2821" spans="1:16" x14ac:dyDescent="0.25">
      <c r="A2821">
        <v>38815</v>
      </c>
      <c r="B2821" t="s">
        <v>12</v>
      </c>
      <c r="C2821" s="1" t="s">
        <v>1139</v>
      </c>
      <c r="D2821">
        <v>2500000</v>
      </c>
      <c r="E2821">
        <v>14055240</v>
      </c>
      <c r="F2821">
        <v>757575.8</v>
      </c>
      <c r="G2821">
        <v>20238220</v>
      </c>
      <c r="I2821">
        <f t="shared" si="89"/>
        <v>2820</v>
      </c>
      <c r="J2821" s="3">
        <f t="shared" si="90"/>
        <v>1127.6000000000001</v>
      </c>
      <c r="K2821" s="5">
        <f>Tabla_DATOS__13[[#This Row],[Frecuencia]]/1000000</f>
        <v>2.5</v>
      </c>
      <c r="L2821" s="3">
        <f>Tabla_DATOS__13[[#This Row],[Presion]]/1000000</f>
        <v>14.05524</v>
      </c>
      <c r="M2821" s="3">
        <f>IFERROR(Tabla_DATOS__13[[#This Row],[caudal1]]/1000000,0)</f>
        <v>0.75757580000000002</v>
      </c>
      <c r="N2821" s="3">
        <f>Tabla_DATOS__13[[#This Row],[caudal2]]/1000000</f>
        <v>20.238219999999998</v>
      </c>
      <c r="O2821" s="3"/>
      <c r="P2821" s="3"/>
    </row>
    <row r="2822" spans="1:16" x14ac:dyDescent="0.25">
      <c r="A2822">
        <v>38816</v>
      </c>
      <c r="B2822" t="s">
        <v>12</v>
      </c>
      <c r="C2822" s="1" t="s">
        <v>1139</v>
      </c>
      <c r="D2822">
        <v>2500000</v>
      </c>
      <c r="E2822">
        <v>14112670</v>
      </c>
      <c r="F2822">
        <v>757575.8</v>
      </c>
      <c r="G2822">
        <v>20201250</v>
      </c>
      <c r="I2822">
        <f t="shared" si="89"/>
        <v>2821</v>
      </c>
      <c r="J2822" s="3">
        <f t="shared" si="90"/>
        <v>1128</v>
      </c>
      <c r="K2822" s="5">
        <f>Tabla_DATOS__13[[#This Row],[Frecuencia]]/1000000</f>
        <v>2.5</v>
      </c>
      <c r="L2822" s="3">
        <f>Tabla_DATOS__13[[#This Row],[Presion]]/1000000</f>
        <v>14.11267</v>
      </c>
      <c r="M2822" s="3">
        <f>IFERROR(Tabla_DATOS__13[[#This Row],[caudal1]]/1000000,0)</f>
        <v>0.75757580000000002</v>
      </c>
      <c r="N2822" s="3">
        <f>Tabla_DATOS__13[[#This Row],[caudal2]]/1000000</f>
        <v>20.201250000000002</v>
      </c>
      <c r="O2822" s="3"/>
      <c r="P2822" s="3"/>
    </row>
    <row r="2823" spans="1:16" x14ac:dyDescent="0.25">
      <c r="A2823">
        <v>38817</v>
      </c>
      <c r="B2823" t="s">
        <v>12</v>
      </c>
      <c r="C2823" s="1" t="s">
        <v>1140</v>
      </c>
      <c r="D2823">
        <v>2500000</v>
      </c>
      <c r="E2823">
        <v>14145490</v>
      </c>
      <c r="F2823">
        <v>757575.8</v>
      </c>
      <c r="G2823">
        <v>20156890</v>
      </c>
      <c r="I2823">
        <f t="shared" si="89"/>
        <v>2822</v>
      </c>
      <c r="J2823" s="3">
        <f t="shared" si="90"/>
        <v>1128.4000000000001</v>
      </c>
      <c r="K2823" s="5">
        <f>Tabla_DATOS__13[[#This Row],[Frecuencia]]/1000000</f>
        <v>2.5</v>
      </c>
      <c r="L2823" s="3">
        <f>Tabla_DATOS__13[[#This Row],[Presion]]/1000000</f>
        <v>14.145490000000001</v>
      </c>
      <c r="M2823" s="3">
        <f>IFERROR(Tabla_DATOS__13[[#This Row],[caudal1]]/1000000,0)</f>
        <v>0.75757580000000002</v>
      </c>
      <c r="N2823" s="3">
        <f>Tabla_DATOS__13[[#This Row],[caudal2]]/1000000</f>
        <v>20.156890000000001</v>
      </c>
      <c r="O2823" s="3"/>
      <c r="P2823" s="3"/>
    </row>
    <row r="2824" spans="1:16" x14ac:dyDescent="0.25">
      <c r="A2824">
        <v>38818</v>
      </c>
      <c r="B2824" t="s">
        <v>12</v>
      </c>
      <c r="C2824" s="1" t="s">
        <v>1140</v>
      </c>
      <c r="D2824">
        <v>2500000</v>
      </c>
      <c r="E2824">
        <v>14071650</v>
      </c>
      <c r="F2824">
        <v>757575.8</v>
      </c>
      <c r="G2824">
        <v>19996100</v>
      </c>
      <c r="I2824">
        <f t="shared" si="89"/>
        <v>2823</v>
      </c>
      <c r="J2824" s="3">
        <f t="shared" si="90"/>
        <v>1128.8</v>
      </c>
      <c r="K2824" s="5">
        <f>Tabla_DATOS__13[[#This Row],[Frecuencia]]/1000000</f>
        <v>2.5</v>
      </c>
      <c r="L2824" s="3">
        <f>Tabla_DATOS__13[[#This Row],[Presion]]/1000000</f>
        <v>14.07165</v>
      </c>
      <c r="M2824" s="3">
        <f>IFERROR(Tabla_DATOS__13[[#This Row],[caudal1]]/1000000,0)</f>
        <v>0.75757580000000002</v>
      </c>
      <c r="N2824" s="3">
        <f>Tabla_DATOS__13[[#This Row],[caudal2]]/1000000</f>
        <v>19.996099999999998</v>
      </c>
      <c r="O2824" s="3"/>
      <c r="P2824" s="3"/>
    </row>
    <row r="2825" spans="1:16" x14ac:dyDescent="0.25">
      <c r="A2825">
        <v>38819</v>
      </c>
      <c r="B2825" t="s">
        <v>12</v>
      </c>
      <c r="C2825" s="1" t="s">
        <v>1141</v>
      </c>
      <c r="D2825">
        <v>2500000</v>
      </c>
      <c r="E2825">
        <v>14137290</v>
      </c>
      <c r="F2825">
        <v>757575.8</v>
      </c>
      <c r="G2825">
        <v>20106990</v>
      </c>
      <c r="I2825">
        <f t="shared" si="89"/>
        <v>2824</v>
      </c>
      <c r="J2825" s="3">
        <f t="shared" si="90"/>
        <v>1129.2</v>
      </c>
      <c r="K2825" s="5">
        <f>Tabla_DATOS__13[[#This Row],[Frecuencia]]/1000000</f>
        <v>2.5</v>
      </c>
      <c r="L2825" s="3">
        <f>Tabla_DATOS__13[[#This Row],[Presion]]/1000000</f>
        <v>14.13729</v>
      </c>
      <c r="M2825" s="3">
        <f>IFERROR(Tabla_DATOS__13[[#This Row],[caudal1]]/1000000,0)</f>
        <v>0.75757580000000002</v>
      </c>
      <c r="N2825" s="3">
        <f>Tabla_DATOS__13[[#This Row],[caudal2]]/1000000</f>
        <v>20.10699</v>
      </c>
      <c r="O2825" s="3"/>
      <c r="P2825" s="3"/>
    </row>
    <row r="2826" spans="1:16" x14ac:dyDescent="0.25">
      <c r="A2826">
        <v>38820</v>
      </c>
      <c r="B2826" t="s">
        <v>12</v>
      </c>
      <c r="C2826" s="1" t="s">
        <v>1141</v>
      </c>
      <c r="D2826">
        <v>2500000</v>
      </c>
      <c r="E2826">
        <v>14194720</v>
      </c>
      <c r="F2826">
        <v>757575.8</v>
      </c>
      <c r="G2826">
        <v>19903690</v>
      </c>
      <c r="I2826">
        <f t="shared" si="89"/>
        <v>2825</v>
      </c>
      <c r="J2826" s="3">
        <f t="shared" si="90"/>
        <v>1129.6000000000001</v>
      </c>
      <c r="K2826" s="5">
        <f>Tabla_DATOS__13[[#This Row],[Frecuencia]]/1000000</f>
        <v>2.5</v>
      </c>
      <c r="L2826" s="3">
        <f>Tabla_DATOS__13[[#This Row],[Presion]]/1000000</f>
        <v>14.19472</v>
      </c>
      <c r="M2826" s="3">
        <f>IFERROR(Tabla_DATOS__13[[#This Row],[caudal1]]/1000000,0)</f>
        <v>0.75757580000000002</v>
      </c>
      <c r="N2826" s="3">
        <f>Tabla_DATOS__13[[#This Row],[caudal2]]/1000000</f>
        <v>19.903690000000001</v>
      </c>
      <c r="O2826" s="3"/>
      <c r="P2826" s="3"/>
    </row>
    <row r="2827" spans="1:16" x14ac:dyDescent="0.25">
      <c r="A2827">
        <v>38821</v>
      </c>
      <c r="B2827" t="s">
        <v>12</v>
      </c>
      <c r="C2827" s="1" t="s">
        <v>1141</v>
      </c>
      <c r="D2827">
        <v>2500000</v>
      </c>
      <c r="E2827">
        <v>14079850</v>
      </c>
      <c r="F2827">
        <v>757575.8</v>
      </c>
      <c r="G2827">
        <v>19951740</v>
      </c>
      <c r="I2827">
        <f t="shared" si="89"/>
        <v>2826</v>
      </c>
      <c r="J2827" s="3">
        <f t="shared" si="90"/>
        <v>1130</v>
      </c>
      <c r="K2827" s="5">
        <f>Tabla_DATOS__13[[#This Row],[Frecuencia]]/1000000</f>
        <v>2.5</v>
      </c>
      <c r="L2827" s="3">
        <f>Tabla_DATOS__13[[#This Row],[Presion]]/1000000</f>
        <v>14.07985</v>
      </c>
      <c r="M2827" s="3">
        <f>IFERROR(Tabla_DATOS__13[[#This Row],[caudal1]]/1000000,0)</f>
        <v>0.75757580000000002</v>
      </c>
      <c r="N2827" s="3">
        <f>Tabla_DATOS__13[[#This Row],[caudal2]]/1000000</f>
        <v>19.951740000000001</v>
      </c>
      <c r="O2827" s="3"/>
      <c r="P2827" s="3"/>
    </row>
    <row r="2828" spans="1:16" x14ac:dyDescent="0.25">
      <c r="A2828">
        <v>38822</v>
      </c>
      <c r="B2828" t="s">
        <v>12</v>
      </c>
      <c r="C2828" s="1" t="s">
        <v>1142</v>
      </c>
      <c r="D2828">
        <v>2500000</v>
      </c>
      <c r="E2828">
        <v>14137290</v>
      </c>
      <c r="F2828">
        <v>757575.8</v>
      </c>
      <c r="G2828">
        <v>20029370</v>
      </c>
      <c r="I2828">
        <f t="shared" si="89"/>
        <v>2827</v>
      </c>
      <c r="J2828" s="3">
        <f t="shared" si="90"/>
        <v>1130.4000000000001</v>
      </c>
      <c r="K2828" s="5">
        <f>Tabla_DATOS__13[[#This Row],[Frecuencia]]/1000000</f>
        <v>2.5</v>
      </c>
      <c r="L2828" s="3">
        <f>Tabla_DATOS__13[[#This Row],[Presion]]/1000000</f>
        <v>14.13729</v>
      </c>
      <c r="M2828" s="3">
        <f>IFERROR(Tabla_DATOS__13[[#This Row],[caudal1]]/1000000,0)</f>
        <v>0.75757580000000002</v>
      </c>
      <c r="N2828" s="3">
        <f>Tabla_DATOS__13[[#This Row],[caudal2]]/1000000</f>
        <v>20.02937</v>
      </c>
      <c r="O2828" s="3"/>
      <c r="P2828" s="3"/>
    </row>
    <row r="2829" spans="1:16" x14ac:dyDescent="0.25">
      <c r="A2829">
        <v>38823</v>
      </c>
      <c r="B2829" t="s">
        <v>12</v>
      </c>
      <c r="C2829" s="1" t="s">
        <v>1142</v>
      </c>
      <c r="D2829">
        <v>2500000</v>
      </c>
      <c r="E2829">
        <v>14161900</v>
      </c>
      <c r="F2829">
        <v>757575.8</v>
      </c>
      <c r="G2829">
        <v>19916620</v>
      </c>
      <c r="I2829">
        <f t="shared" si="89"/>
        <v>2828</v>
      </c>
      <c r="J2829" s="3">
        <f t="shared" si="90"/>
        <v>1130.8</v>
      </c>
      <c r="K2829" s="5">
        <f>Tabla_DATOS__13[[#This Row],[Frecuencia]]/1000000</f>
        <v>2.5</v>
      </c>
      <c r="L2829" s="3">
        <f>Tabla_DATOS__13[[#This Row],[Presion]]/1000000</f>
        <v>14.161899999999999</v>
      </c>
      <c r="M2829" s="3">
        <f>IFERROR(Tabla_DATOS__13[[#This Row],[caudal1]]/1000000,0)</f>
        <v>0.75757580000000002</v>
      </c>
      <c r="N2829" s="3">
        <f>Tabla_DATOS__13[[#This Row],[caudal2]]/1000000</f>
        <v>19.916620000000002</v>
      </c>
      <c r="O2829" s="3"/>
      <c r="P2829" s="3"/>
    </row>
    <row r="2830" spans="1:16" x14ac:dyDescent="0.25">
      <c r="A2830">
        <v>38824</v>
      </c>
      <c r="B2830" t="s">
        <v>12</v>
      </c>
      <c r="C2830" s="1" t="s">
        <v>1143</v>
      </c>
      <c r="D2830">
        <v>2500000</v>
      </c>
      <c r="E2830">
        <v>14055240</v>
      </c>
      <c r="F2830">
        <v>757575.8</v>
      </c>
      <c r="G2830">
        <v>19946190</v>
      </c>
      <c r="I2830">
        <f t="shared" si="89"/>
        <v>2829</v>
      </c>
      <c r="J2830" s="3">
        <f t="shared" si="90"/>
        <v>1131.2</v>
      </c>
      <c r="K2830" s="5">
        <f>Tabla_DATOS__13[[#This Row],[Frecuencia]]/1000000</f>
        <v>2.5</v>
      </c>
      <c r="L2830" s="3">
        <f>Tabla_DATOS__13[[#This Row],[Presion]]/1000000</f>
        <v>14.05524</v>
      </c>
      <c r="M2830" s="3">
        <f>IFERROR(Tabla_DATOS__13[[#This Row],[caudal1]]/1000000,0)</f>
        <v>0.75757580000000002</v>
      </c>
      <c r="N2830" s="3">
        <f>Tabla_DATOS__13[[#This Row],[caudal2]]/1000000</f>
        <v>19.946190000000001</v>
      </c>
      <c r="O2830" s="3"/>
      <c r="P2830" s="3"/>
    </row>
    <row r="2831" spans="1:16" x14ac:dyDescent="0.25">
      <c r="A2831">
        <v>38825</v>
      </c>
      <c r="B2831" t="s">
        <v>12</v>
      </c>
      <c r="C2831" s="1" t="s">
        <v>1143</v>
      </c>
      <c r="D2831">
        <v>2500000</v>
      </c>
      <c r="E2831">
        <v>14088060</v>
      </c>
      <c r="F2831">
        <v>757575.8</v>
      </c>
      <c r="G2831">
        <v>20116230</v>
      </c>
      <c r="I2831">
        <f t="shared" si="89"/>
        <v>2830</v>
      </c>
      <c r="J2831" s="3">
        <f t="shared" si="90"/>
        <v>1131.6000000000001</v>
      </c>
      <c r="K2831" s="5">
        <f>Tabla_DATOS__13[[#This Row],[Frecuencia]]/1000000</f>
        <v>2.5</v>
      </c>
      <c r="L2831" s="3">
        <f>Tabla_DATOS__13[[#This Row],[Presion]]/1000000</f>
        <v>14.08806</v>
      </c>
      <c r="M2831" s="3">
        <f>IFERROR(Tabla_DATOS__13[[#This Row],[caudal1]]/1000000,0)</f>
        <v>0.75757580000000002</v>
      </c>
      <c r="N2831" s="3">
        <f>Tabla_DATOS__13[[#This Row],[caudal2]]/1000000</f>
        <v>20.116230000000002</v>
      </c>
      <c r="O2831" s="3"/>
      <c r="P2831" s="3"/>
    </row>
    <row r="2832" spans="1:16" x14ac:dyDescent="0.25">
      <c r="A2832">
        <v>38826</v>
      </c>
      <c r="B2832" t="s">
        <v>12</v>
      </c>
      <c r="C2832" s="1" t="s">
        <v>1143</v>
      </c>
      <c r="D2832">
        <v>2500000</v>
      </c>
      <c r="E2832">
        <v>14186520</v>
      </c>
      <c r="F2832">
        <v>757575.8</v>
      </c>
      <c r="G2832">
        <v>19951740</v>
      </c>
      <c r="I2832">
        <f t="shared" si="89"/>
        <v>2831</v>
      </c>
      <c r="J2832" s="3">
        <f t="shared" si="90"/>
        <v>1132</v>
      </c>
      <c r="K2832" s="5">
        <f>Tabla_DATOS__13[[#This Row],[Frecuencia]]/1000000</f>
        <v>2.5</v>
      </c>
      <c r="L2832" s="3">
        <f>Tabla_DATOS__13[[#This Row],[Presion]]/1000000</f>
        <v>14.18652</v>
      </c>
      <c r="M2832" s="3">
        <f>IFERROR(Tabla_DATOS__13[[#This Row],[caudal1]]/1000000,0)</f>
        <v>0.75757580000000002</v>
      </c>
      <c r="N2832" s="3">
        <f>Tabla_DATOS__13[[#This Row],[caudal2]]/1000000</f>
        <v>19.951740000000001</v>
      </c>
      <c r="O2832" s="3"/>
      <c r="P2832" s="3"/>
    </row>
    <row r="2833" spans="1:16" x14ac:dyDescent="0.25">
      <c r="A2833">
        <v>38827</v>
      </c>
      <c r="B2833" t="s">
        <v>12</v>
      </c>
      <c r="C2833" s="1" t="s">
        <v>1144</v>
      </c>
      <c r="D2833">
        <v>2500000</v>
      </c>
      <c r="E2833">
        <v>14006010</v>
      </c>
      <c r="F2833">
        <v>757575.8</v>
      </c>
      <c r="G2833">
        <v>19992400</v>
      </c>
      <c r="I2833">
        <f t="shared" si="89"/>
        <v>2832</v>
      </c>
      <c r="J2833" s="3">
        <f t="shared" si="90"/>
        <v>1132.4000000000001</v>
      </c>
      <c r="K2833" s="5">
        <f>Tabla_DATOS__13[[#This Row],[Frecuencia]]/1000000</f>
        <v>2.5</v>
      </c>
      <c r="L2833" s="3">
        <f>Tabla_DATOS__13[[#This Row],[Presion]]/1000000</f>
        <v>14.00601</v>
      </c>
      <c r="M2833" s="3">
        <f>IFERROR(Tabla_DATOS__13[[#This Row],[caudal1]]/1000000,0)</f>
        <v>0.75757580000000002</v>
      </c>
      <c r="N2833" s="3">
        <f>Tabla_DATOS__13[[#This Row],[caudal2]]/1000000</f>
        <v>19.9924</v>
      </c>
      <c r="O2833" s="3"/>
      <c r="P2833" s="3"/>
    </row>
    <row r="2834" spans="1:16" x14ac:dyDescent="0.25">
      <c r="A2834">
        <v>38828</v>
      </c>
      <c r="B2834" t="s">
        <v>12</v>
      </c>
      <c r="C2834" s="1" t="s">
        <v>1144</v>
      </c>
      <c r="D2834">
        <v>2500000</v>
      </c>
      <c r="E2834">
        <v>14096260</v>
      </c>
      <c r="F2834">
        <v>757575.8</v>
      </c>
      <c r="G2834">
        <v>19909230</v>
      </c>
      <c r="I2834">
        <f t="shared" si="89"/>
        <v>2833</v>
      </c>
      <c r="J2834" s="3">
        <f t="shared" si="90"/>
        <v>1132.8</v>
      </c>
      <c r="K2834" s="5">
        <f>Tabla_DATOS__13[[#This Row],[Frecuencia]]/1000000</f>
        <v>2.5</v>
      </c>
      <c r="L2834" s="3">
        <f>Tabla_DATOS__13[[#This Row],[Presion]]/1000000</f>
        <v>14.096259999999999</v>
      </c>
      <c r="M2834" s="3">
        <f>IFERROR(Tabla_DATOS__13[[#This Row],[caudal1]]/1000000,0)</f>
        <v>0.75757580000000002</v>
      </c>
      <c r="N2834" s="3">
        <f>Tabla_DATOS__13[[#This Row],[caudal2]]/1000000</f>
        <v>19.909230000000001</v>
      </c>
      <c r="O2834" s="3"/>
      <c r="P2834" s="3"/>
    </row>
    <row r="2835" spans="1:16" x14ac:dyDescent="0.25">
      <c r="A2835">
        <v>38829</v>
      </c>
      <c r="B2835" t="s">
        <v>12</v>
      </c>
      <c r="C2835" s="1" t="s">
        <v>1145</v>
      </c>
      <c r="D2835">
        <v>2500000</v>
      </c>
      <c r="E2835">
        <v>14161900</v>
      </c>
      <c r="F2835">
        <v>757575.8</v>
      </c>
      <c r="G2835">
        <v>19766910</v>
      </c>
      <c r="I2835">
        <f t="shared" si="89"/>
        <v>2834</v>
      </c>
      <c r="J2835" s="3">
        <f t="shared" si="90"/>
        <v>1133.2</v>
      </c>
      <c r="K2835" s="5">
        <f>Tabla_DATOS__13[[#This Row],[Frecuencia]]/1000000</f>
        <v>2.5</v>
      </c>
      <c r="L2835" s="3">
        <f>Tabla_DATOS__13[[#This Row],[Presion]]/1000000</f>
        <v>14.161899999999999</v>
      </c>
      <c r="M2835" s="3">
        <f>IFERROR(Tabla_DATOS__13[[#This Row],[caudal1]]/1000000,0)</f>
        <v>0.75757580000000002</v>
      </c>
      <c r="N2835" s="3">
        <f>Tabla_DATOS__13[[#This Row],[caudal2]]/1000000</f>
        <v>19.766909999999999</v>
      </c>
      <c r="O2835" s="3"/>
      <c r="P2835" s="3"/>
    </row>
    <row r="2836" spans="1:16" x14ac:dyDescent="0.25">
      <c r="A2836">
        <v>38830</v>
      </c>
      <c r="B2836" t="s">
        <v>12</v>
      </c>
      <c r="C2836" s="1" t="s">
        <v>1145</v>
      </c>
      <c r="D2836">
        <v>2500000</v>
      </c>
      <c r="E2836">
        <v>14038830</v>
      </c>
      <c r="F2836">
        <v>757575.8</v>
      </c>
      <c r="G2836">
        <v>19728100</v>
      </c>
      <c r="I2836">
        <f t="shared" si="89"/>
        <v>2835</v>
      </c>
      <c r="J2836" s="3">
        <f t="shared" si="90"/>
        <v>1133.6000000000001</v>
      </c>
      <c r="K2836" s="5">
        <f>Tabla_DATOS__13[[#This Row],[Frecuencia]]/1000000</f>
        <v>2.5</v>
      </c>
      <c r="L2836" s="3">
        <f>Tabla_DATOS__13[[#This Row],[Presion]]/1000000</f>
        <v>14.038830000000001</v>
      </c>
      <c r="M2836" s="3">
        <f>IFERROR(Tabla_DATOS__13[[#This Row],[caudal1]]/1000000,0)</f>
        <v>0.75757580000000002</v>
      </c>
      <c r="N2836" s="3">
        <f>Tabla_DATOS__13[[#This Row],[caudal2]]/1000000</f>
        <v>19.728100000000001</v>
      </c>
      <c r="O2836" s="3"/>
      <c r="P2836" s="3"/>
    </row>
    <row r="2837" spans="1:16" x14ac:dyDescent="0.25">
      <c r="A2837">
        <v>38831</v>
      </c>
      <c r="B2837" t="s">
        <v>12</v>
      </c>
      <c r="C2837" s="1" t="s">
        <v>1145</v>
      </c>
      <c r="D2837">
        <v>2500000</v>
      </c>
      <c r="E2837">
        <v>14096260</v>
      </c>
      <c r="F2837">
        <v>757575.8</v>
      </c>
      <c r="G2837">
        <v>19831600</v>
      </c>
      <c r="I2837">
        <f t="shared" si="89"/>
        <v>2836</v>
      </c>
      <c r="J2837" s="3">
        <f t="shared" si="90"/>
        <v>1134</v>
      </c>
      <c r="K2837" s="5">
        <f>Tabla_DATOS__13[[#This Row],[Frecuencia]]/1000000</f>
        <v>2.5</v>
      </c>
      <c r="L2837" s="3">
        <f>Tabla_DATOS__13[[#This Row],[Presion]]/1000000</f>
        <v>14.096259999999999</v>
      </c>
      <c r="M2837" s="3">
        <f>IFERROR(Tabla_DATOS__13[[#This Row],[caudal1]]/1000000,0)</f>
        <v>0.75757580000000002</v>
      </c>
      <c r="N2837" s="3">
        <f>Tabla_DATOS__13[[#This Row],[caudal2]]/1000000</f>
        <v>19.831600000000002</v>
      </c>
      <c r="O2837" s="3"/>
      <c r="P2837" s="3"/>
    </row>
    <row r="2838" spans="1:16" x14ac:dyDescent="0.25">
      <c r="A2838">
        <v>38832</v>
      </c>
      <c r="B2838" t="s">
        <v>12</v>
      </c>
      <c r="C2838" s="1" t="s">
        <v>1146</v>
      </c>
      <c r="D2838">
        <v>2500000</v>
      </c>
      <c r="E2838">
        <v>14104470</v>
      </c>
      <c r="F2838">
        <v>757575.8</v>
      </c>
      <c r="G2838">
        <v>19694840</v>
      </c>
      <c r="I2838">
        <f t="shared" si="89"/>
        <v>2837</v>
      </c>
      <c r="J2838" s="3">
        <f t="shared" si="90"/>
        <v>1134.4000000000001</v>
      </c>
      <c r="K2838" s="5">
        <f>Tabla_DATOS__13[[#This Row],[Frecuencia]]/1000000</f>
        <v>2.5</v>
      </c>
      <c r="L2838" s="3">
        <f>Tabla_DATOS__13[[#This Row],[Presion]]/1000000</f>
        <v>14.104469999999999</v>
      </c>
      <c r="M2838" s="3">
        <f>IFERROR(Tabla_DATOS__13[[#This Row],[caudal1]]/1000000,0)</f>
        <v>0.75757580000000002</v>
      </c>
      <c r="N2838" s="3">
        <f>Tabla_DATOS__13[[#This Row],[caudal2]]/1000000</f>
        <v>19.694839999999999</v>
      </c>
      <c r="O2838" s="3"/>
      <c r="P2838" s="3"/>
    </row>
    <row r="2839" spans="1:16" x14ac:dyDescent="0.25">
      <c r="A2839">
        <v>38833</v>
      </c>
      <c r="B2839" t="s">
        <v>12</v>
      </c>
      <c r="C2839" s="1" t="s">
        <v>1146</v>
      </c>
      <c r="D2839">
        <v>2500000</v>
      </c>
      <c r="E2839">
        <v>14038830</v>
      </c>
      <c r="F2839">
        <v>757575.8</v>
      </c>
      <c r="G2839">
        <v>19805730</v>
      </c>
      <c r="I2839">
        <f t="shared" si="89"/>
        <v>2838</v>
      </c>
      <c r="J2839" s="3">
        <f t="shared" si="90"/>
        <v>1134.8</v>
      </c>
      <c r="K2839" s="5">
        <f>Tabla_DATOS__13[[#This Row],[Frecuencia]]/1000000</f>
        <v>2.5</v>
      </c>
      <c r="L2839" s="3">
        <f>Tabla_DATOS__13[[#This Row],[Presion]]/1000000</f>
        <v>14.038830000000001</v>
      </c>
      <c r="M2839" s="3">
        <f>IFERROR(Tabla_DATOS__13[[#This Row],[caudal1]]/1000000,0)</f>
        <v>0.75757580000000002</v>
      </c>
      <c r="N2839" s="3">
        <f>Tabla_DATOS__13[[#This Row],[caudal2]]/1000000</f>
        <v>19.805730000000001</v>
      </c>
      <c r="O2839" s="3"/>
      <c r="P2839" s="3"/>
    </row>
    <row r="2840" spans="1:16" x14ac:dyDescent="0.25">
      <c r="A2840">
        <v>38834</v>
      </c>
      <c r="B2840" t="s">
        <v>12</v>
      </c>
      <c r="C2840" s="1" t="s">
        <v>1147</v>
      </c>
      <c r="D2840">
        <v>2500000</v>
      </c>
      <c r="E2840">
        <v>14079850</v>
      </c>
      <c r="F2840">
        <v>757575.8</v>
      </c>
      <c r="G2840">
        <v>19866720</v>
      </c>
      <c r="I2840">
        <f t="shared" si="89"/>
        <v>2839</v>
      </c>
      <c r="J2840" s="3">
        <f t="shared" si="90"/>
        <v>1135.2</v>
      </c>
      <c r="K2840" s="5">
        <f>Tabla_DATOS__13[[#This Row],[Frecuencia]]/1000000</f>
        <v>2.5</v>
      </c>
      <c r="L2840" s="3">
        <f>Tabla_DATOS__13[[#This Row],[Presion]]/1000000</f>
        <v>14.07985</v>
      </c>
      <c r="M2840" s="3">
        <f>IFERROR(Tabla_DATOS__13[[#This Row],[caudal1]]/1000000,0)</f>
        <v>0.75757580000000002</v>
      </c>
      <c r="N2840" s="3">
        <f>Tabla_DATOS__13[[#This Row],[caudal2]]/1000000</f>
        <v>19.866720000000001</v>
      </c>
      <c r="O2840" s="3"/>
      <c r="P2840" s="3"/>
    </row>
    <row r="2841" spans="1:16" x14ac:dyDescent="0.25">
      <c r="A2841">
        <v>38835</v>
      </c>
      <c r="B2841" t="s">
        <v>12</v>
      </c>
      <c r="C2841" s="1" t="s">
        <v>1147</v>
      </c>
      <c r="D2841">
        <v>2500000</v>
      </c>
      <c r="E2841">
        <v>14153700</v>
      </c>
      <c r="F2841">
        <v>757575.8</v>
      </c>
      <c r="G2841">
        <v>20228980</v>
      </c>
      <c r="I2841">
        <f t="shared" si="89"/>
        <v>2840</v>
      </c>
      <c r="J2841" s="3">
        <f t="shared" si="90"/>
        <v>1135.6000000000001</v>
      </c>
      <c r="K2841" s="5">
        <f>Tabla_DATOS__13[[#This Row],[Frecuencia]]/1000000</f>
        <v>2.5</v>
      </c>
      <c r="L2841" s="3">
        <f>Tabla_DATOS__13[[#This Row],[Presion]]/1000000</f>
        <v>14.153700000000001</v>
      </c>
      <c r="M2841" s="3">
        <f>IFERROR(Tabla_DATOS__13[[#This Row],[caudal1]]/1000000,0)</f>
        <v>0.75757580000000002</v>
      </c>
      <c r="N2841" s="3">
        <f>Tabla_DATOS__13[[#This Row],[caudal2]]/1000000</f>
        <v>20.22898</v>
      </c>
      <c r="O2841" s="3"/>
      <c r="P2841" s="3"/>
    </row>
    <row r="2842" spans="1:16" x14ac:dyDescent="0.25">
      <c r="A2842">
        <v>38836</v>
      </c>
      <c r="B2842" t="s">
        <v>12</v>
      </c>
      <c r="C2842" s="1" t="s">
        <v>1147</v>
      </c>
      <c r="D2842">
        <v>2500000</v>
      </c>
      <c r="E2842">
        <v>14055240</v>
      </c>
      <c r="F2842">
        <v>757575.8</v>
      </c>
      <c r="G2842">
        <v>20088510</v>
      </c>
      <c r="I2842">
        <f t="shared" si="89"/>
        <v>2841</v>
      </c>
      <c r="J2842" s="3">
        <f t="shared" si="90"/>
        <v>1136</v>
      </c>
      <c r="K2842" s="5">
        <f>Tabla_DATOS__13[[#This Row],[Frecuencia]]/1000000</f>
        <v>2.5</v>
      </c>
      <c r="L2842" s="3">
        <f>Tabla_DATOS__13[[#This Row],[Presion]]/1000000</f>
        <v>14.05524</v>
      </c>
      <c r="M2842" s="3">
        <f>IFERROR(Tabla_DATOS__13[[#This Row],[caudal1]]/1000000,0)</f>
        <v>0.75757580000000002</v>
      </c>
      <c r="N2842" s="3">
        <f>Tabla_DATOS__13[[#This Row],[caudal2]]/1000000</f>
        <v>20.088509999999999</v>
      </c>
      <c r="O2842" s="3"/>
      <c r="P2842" s="3"/>
    </row>
    <row r="2843" spans="1:16" x14ac:dyDescent="0.25">
      <c r="A2843">
        <v>38837</v>
      </c>
      <c r="B2843" t="s">
        <v>12</v>
      </c>
      <c r="C2843" s="1" t="s">
        <v>1148</v>
      </c>
      <c r="D2843">
        <v>2500000</v>
      </c>
      <c r="E2843">
        <v>14104470</v>
      </c>
      <c r="F2843">
        <v>757575.8</v>
      </c>
      <c r="G2843">
        <v>19881510</v>
      </c>
      <c r="I2843">
        <f t="shared" si="89"/>
        <v>2842</v>
      </c>
      <c r="J2843" s="3">
        <f t="shared" si="90"/>
        <v>1136.4000000000001</v>
      </c>
      <c r="K2843" s="5">
        <f>Tabla_DATOS__13[[#This Row],[Frecuencia]]/1000000</f>
        <v>2.5</v>
      </c>
      <c r="L2843" s="3">
        <f>Tabla_DATOS__13[[#This Row],[Presion]]/1000000</f>
        <v>14.104469999999999</v>
      </c>
      <c r="M2843" s="3">
        <f>IFERROR(Tabla_DATOS__13[[#This Row],[caudal1]]/1000000,0)</f>
        <v>0.75757580000000002</v>
      </c>
      <c r="N2843" s="3">
        <f>Tabla_DATOS__13[[#This Row],[caudal2]]/1000000</f>
        <v>19.881509999999999</v>
      </c>
      <c r="O2843" s="3"/>
      <c r="P2843" s="3"/>
    </row>
    <row r="2844" spans="1:16" x14ac:dyDescent="0.25">
      <c r="A2844">
        <v>38838</v>
      </c>
      <c r="B2844" t="s">
        <v>12</v>
      </c>
      <c r="C2844" s="1" t="s">
        <v>1148</v>
      </c>
      <c r="D2844">
        <v>2500000</v>
      </c>
      <c r="E2844">
        <v>14112670</v>
      </c>
      <c r="F2844">
        <v>757575.8</v>
      </c>
      <c r="G2844">
        <v>19761370</v>
      </c>
      <c r="I2844">
        <f t="shared" si="89"/>
        <v>2843</v>
      </c>
      <c r="J2844" s="3">
        <f t="shared" si="90"/>
        <v>1136.8</v>
      </c>
      <c r="K2844" s="5">
        <f>Tabla_DATOS__13[[#This Row],[Frecuencia]]/1000000</f>
        <v>2.5</v>
      </c>
      <c r="L2844" s="3">
        <f>Tabla_DATOS__13[[#This Row],[Presion]]/1000000</f>
        <v>14.11267</v>
      </c>
      <c r="M2844" s="3">
        <f>IFERROR(Tabla_DATOS__13[[#This Row],[caudal1]]/1000000,0)</f>
        <v>0.75757580000000002</v>
      </c>
      <c r="N2844" s="3">
        <f>Tabla_DATOS__13[[#This Row],[caudal2]]/1000000</f>
        <v>19.761369999999999</v>
      </c>
      <c r="O2844" s="3"/>
      <c r="P2844" s="3"/>
    </row>
    <row r="2845" spans="1:16" x14ac:dyDescent="0.25">
      <c r="A2845">
        <v>38839</v>
      </c>
      <c r="B2845" t="s">
        <v>12</v>
      </c>
      <c r="C2845" s="1" t="s">
        <v>1149</v>
      </c>
      <c r="D2845">
        <v>2500000</v>
      </c>
      <c r="E2845">
        <v>14006010</v>
      </c>
      <c r="F2845">
        <v>757575.8</v>
      </c>
      <c r="G2845">
        <v>19715160</v>
      </c>
      <c r="I2845">
        <f t="shared" si="89"/>
        <v>2844</v>
      </c>
      <c r="J2845" s="3">
        <f t="shared" si="90"/>
        <v>1137.2</v>
      </c>
      <c r="K2845" s="5">
        <f>Tabla_DATOS__13[[#This Row],[Frecuencia]]/1000000</f>
        <v>2.5</v>
      </c>
      <c r="L2845" s="3">
        <f>Tabla_DATOS__13[[#This Row],[Presion]]/1000000</f>
        <v>14.00601</v>
      </c>
      <c r="M2845" s="3">
        <f>IFERROR(Tabla_DATOS__13[[#This Row],[caudal1]]/1000000,0)</f>
        <v>0.75757580000000002</v>
      </c>
      <c r="N2845" s="3">
        <f>Tabla_DATOS__13[[#This Row],[caudal2]]/1000000</f>
        <v>19.715160000000001</v>
      </c>
      <c r="O2845" s="3"/>
      <c r="P2845" s="3"/>
    </row>
    <row r="2846" spans="1:16" x14ac:dyDescent="0.25">
      <c r="A2846">
        <v>38840</v>
      </c>
      <c r="B2846" t="s">
        <v>12</v>
      </c>
      <c r="C2846" s="1" t="s">
        <v>1149</v>
      </c>
      <c r="D2846">
        <v>2500000</v>
      </c>
      <c r="E2846">
        <v>14079850</v>
      </c>
      <c r="F2846">
        <v>757575.8</v>
      </c>
      <c r="G2846">
        <v>19803880</v>
      </c>
      <c r="I2846">
        <f t="shared" si="89"/>
        <v>2845</v>
      </c>
      <c r="J2846" s="3">
        <f t="shared" si="90"/>
        <v>1137.6000000000001</v>
      </c>
      <c r="K2846" s="5">
        <f>Tabla_DATOS__13[[#This Row],[Frecuencia]]/1000000</f>
        <v>2.5</v>
      </c>
      <c r="L2846" s="3">
        <f>Tabla_DATOS__13[[#This Row],[Presion]]/1000000</f>
        <v>14.07985</v>
      </c>
      <c r="M2846" s="3">
        <f>IFERROR(Tabla_DATOS__13[[#This Row],[caudal1]]/1000000,0)</f>
        <v>0.75757580000000002</v>
      </c>
      <c r="N2846" s="3">
        <f>Tabla_DATOS__13[[#This Row],[caudal2]]/1000000</f>
        <v>19.803879999999999</v>
      </c>
      <c r="O2846" s="3"/>
      <c r="P2846" s="3"/>
    </row>
    <row r="2847" spans="1:16" x14ac:dyDescent="0.25">
      <c r="A2847">
        <v>38841</v>
      </c>
      <c r="B2847" t="s">
        <v>12</v>
      </c>
      <c r="C2847" s="1" t="s">
        <v>1149</v>
      </c>
      <c r="D2847">
        <v>2500000</v>
      </c>
      <c r="E2847">
        <v>14112670</v>
      </c>
      <c r="F2847">
        <v>757575.8</v>
      </c>
      <c r="G2847">
        <v>19620900</v>
      </c>
      <c r="I2847">
        <f t="shared" si="89"/>
        <v>2846</v>
      </c>
      <c r="J2847" s="3">
        <f t="shared" si="90"/>
        <v>1138</v>
      </c>
      <c r="K2847" s="5">
        <f>Tabla_DATOS__13[[#This Row],[Frecuencia]]/1000000</f>
        <v>2.5</v>
      </c>
      <c r="L2847" s="3">
        <f>Tabla_DATOS__13[[#This Row],[Presion]]/1000000</f>
        <v>14.11267</v>
      </c>
      <c r="M2847" s="3">
        <f>IFERROR(Tabla_DATOS__13[[#This Row],[caudal1]]/1000000,0)</f>
        <v>0.75757580000000002</v>
      </c>
      <c r="N2847" s="3">
        <f>Tabla_DATOS__13[[#This Row],[caudal2]]/1000000</f>
        <v>19.620899999999999</v>
      </c>
      <c r="O2847" s="3"/>
      <c r="P2847" s="3"/>
    </row>
    <row r="2848" spans="1:16" x14ac:dyDescent="0.25">
      <c r="A2848">
        <v>38842</v>
      </c>
      <c r="B2848" t="s">
        <v>12</v>
      </c>
      <c r="C2848" s="1" t="s">
        <v>1150</v>
      </c>
      <c r="D2848">
        <v>2500000</v>
      </c>
      <c r="E2848">
        <v>14038830</v>
      </c>
      <c r="F2848">
        <v>757575.8</v>
      </c>
      <c r="G2848">
        <v>19789090</v>
      </c>
      <c r="I2848">
        <f t="shared" si="89"/>
        <v>2847</v>
      </c>
      <c r="J2848" s="3">
        <f t="shared" si="90"/>
        <v>1138.4000000000001</v>
      </c>
      <c r="K2848" s="5">
        <f>Tabla_DATOS__13[[#This Row],[Frecuencia]]/1000000</f>
        <v>2.5</v>
      </c>
      <c r="L2848" s="3">
        <f>Tabla_DATOS__13[[#This Row],[Presion]]/1000000</f>
        <v>14.038830000000001</v>
      </c>
      <c r="M2848" s="3">
        <f>IFERROR(Tabla_DATOS__13[[#This Row],[caudal1]]/1000000,0)</f>
        <v>0.75757580000000002</v>
      </c>
      <c r="N2848" s="3">
        <f>Tabla_DATOS__13[[#This Row],[caudal2]]/1000000</f>
        <v>19.789090000000002</v>
      </c>
      <c r="O2848" s="3"/>
      <c r="P2848" s="3"/>
    </row>
    <row r="2849" spans="1:16" x14ac:dyDescent="0.25">
      <c r="A2849">
        <v>38843</v>
      </c>
      <c r="B2849" t="s">
        <v>12</v>
      </c>
      <c r="C2849" s="1" t="s">
        <v>1150</v>
      </c>
      <c r="D2849">
        <v>2500000</v>
      </c>
      <c r="E2849">
        <v>14096260</v>
      </c>
      <c r="F2849">
        <v>757575.8</v>
      </c>
      <c r="G2849">
        <v>19851930</v>
      </c>
      <c r="I2849">
        <f t="shared" si="89"/>
        <v>2848</v>
      </c>
      <c r="J2849" s="3">
        <f t="shared" si="90"/>
        <v>1138.8</v>
      </c>
      <c r="K2849" s="5">
        <f>Tabla_DATOS__13[[#This Row],[Frecuencia]]/1000000</f>
        <v>2.5</v>
      </c>
      <c r="L2849" s="3">
        <f>Tabla_DATOS__13[[#This Row],[Presion]]/1000000</f>
        <v>14.096259999999999</v>
      </c>
      <c r="M2849" s="3">
        <f>IFERROR(Tabla_DATOS__13[[#This Row],[caudal1]]/1000000,0)</f>
        <v>0.75757580000000002</v>
      </c>
      <c r="N2849" s="3">
        <f>Tabla_DATOS__13[[#This Row],[caudal2]]/1000000</f>
        <v>19.851929999999999</v>
      </c>
      <c r="O2849" s="3"/>
      <c r="P2849" s="3"/>
    </row>
    <row r="2850" spans="1:16" x14ac:dyDescent="0.25">
      <c r="A2850">
        <v>38844</v>
      </c>
      <c r="B2850" t="s">
        <v>12</v>
      </c>
      <c r="C2850" s="1" t="s">
        <v>1151</v>
      </c>
      <c r="D2850">
        <v>2500000</v>
      </c>
      <c r="E2850">
        <v>14063440</v>
      </c>
      <c r="F2850">
        <v>757575.8</v>
      </c>
      <c r="G2850">
        <v>19972070</v>
      </c>
      <c r="I2850">
        <f t="shared" si="89"/>
        <v>2849</v>
      </c>
      <c r="J2850" s="3">
        <f t="shared" si="90"/>
        <v>1139.2</v>
      </c>
      <c r="K2850" s="5">
        <f>Tabla_DATOS__13[[#This Row],[Frecuencia]]/1000000</f>
        <v>2.5</v>
      </c>
      <c r="L2850" s="3">
        <f>Tabla_DATOS__13[[#This Row],[Presion]]/1000000</f>
        <v>14.06344</v>
      </c>
      <c r="M2850" s="3">
        <f>IFERROR(Tabla_DATOS__13[[#This Row],[caudal1]]/1000000,0)</f>
        <v>0.75757580000000002</v>
      </c>
      <c r="N2850" s="3">
        <f>Tabla_DATOS__13[[#This Row],[caudal2]]/1000000</f>
        <v>19.972069999999999</v>
      </c>
      <c r="O2850" s="3"/>
      <c r="P2850" s="3"/>
    </row>
    <row r="2851" spans="1:16" x14ac:dyDescent="0.25">
      <c r="A2851">
        <v>38845</v>
      </c>
      <c r="B2851" t="s">
        <v>12</v>
      </c>
      <c r="C2851" s="1" t="s">
        <v>1151</v>
      </c>
      <c r="D2851">
        <v>2500000</v>
      </c>
      <c r="E2851">
        <v>14063440</v>
      </c>
      <c r="F2851">
        <v>757575.8</v>
      </c>
      <c r="G2851">
        <v>20162440</v>
      </c>
      <c r="I2851">
        <f t="shared" si="89"/>
        <v>2850</v>
      </c>
      <c r="J2851" s="3">
        <f t="shared" si="90"/>
        <v>1139.6000000000001</v>
      </c>
      <c r="K2851" s="5">
        <f>Tabla_DATOS__13[[#This Row],[Frecuencia]]/1000000</f>
        <v>2.5</v>
      </c>
      <c r="L2851" s="3">
        <f>Tabla_DATOS__13[[#This Row],[Presion]]/1000000</f>
        <v>14.06344</v>
      </c>
      <c r="M2851" s="3">
        <f>IFERROR(Tabla_DATOS__13[[#This Row],[caudal1]]/1000000,0)</f>
        <v>0.75757580000000002</v>
      </c>
      <c r="N2851" s="3">
        <f>Tabla_DATOS__13[[#This Row],[caudal2]]/1000000</f>
        <v>20.16244</v>
      </c>
      <c r="O2851" s="3"/>
      <c r="P2851" s="3"/>
    </row>
    <row r="2852" spans="1:16" x14ac:dyDescent="0.25">
      <c r="A2852">
        <v>38846</v>
      </c>
      <c r="B2852" t="s">
        <v>12</v>
      </c>
      <c r="C2852" s="1" t="s">
        <v>1151</v>
      </c>
      <c r="D2852">
        <v>2500000</v>
      </c>
      <c r="E2852">
        <v>14112670</v>
      </c>
      <c r="F2852">
        <v>757575.8</v>
      </c>
      <c r="G2852">
        <v>20147650</v>
      </c>
      <c r="I2852">
        <f t="shared" si="89"/>
        <v>2851</v>
      </c>
      <c r="J2852" s="3">
        <f t="shared" si="90"/>
        <v>1140</v>
      </c>
      <c r="K2852" s="5">
        <f>Tabla_DATOS__13[[#This Row],[Frecuencia]]/1000000</f>
        <v>2.5</v>
      </c>
      <c r="L2852" s="3">
        <f>Tabla_DATOS__13[[#This Row],[Presion]]/1000000</f>
        <v>14.11267</v>
      </c>
      <c r="M2852" s="3">
        <f>IFERROR(Tabla_DATOS__13[[#This Row],[caudal1]]/1000000,0)</f>
        <v>0.75757580000000002</v>
      </c>
      <c r="N2852" s="3">
        <f>Tabla_DATOS__13[[#This Row],[caudal2]]/1000000</f>
        <v>20.147649999999999</v>
      </c>
      <c r="O2852" s="3"/>
      <c r="P2852" s="3"/>
    </row>
    <row r="2853" spans="1:16" x14ac:dyDescent="0.25">
      <c r="A2853">
        <v>38847</v>
      </c>
      <c r="B2853" t="s">
        <v>12</v>
      </c>
      <c r="C2853" s="1" t="s">
        <v>1152</v>
      </c>
      <c r="D2853">
        <v>2500000</v>
      </c>
      <c r="E2853">
        <v>14145490</v>
      </c>
      <c r="F2853">
        <v>757575.8</v>
      </c>
      <c r="G2853">
        <v>20217880</v>
      </c>
      <c r="I2853">
        <f t="shared" si="89"/>
        <v>2852</v>
      </c>
      <c r="J2853" s="3">
        <f t="shared" si="90"/>
        <v>1140.4000000000001</v>
      </c>
      <c r="K2853" s="5">
        <f>Tabla_DATOS__13[[#This Row],[Frecuencia]]/1000000</f>
        <v>2.5</v>
      </c>
      <c r="L2853" s="3">
        <f>Tabla_DATOS__13[[#This Row],[Presion]]/1000000</f>
        <v>14.145490000000001</v>
      </c>
      <c r="M2853" s="3">
        <f>IFERROR(Tabla_DATOS__13[[#This Row],[caudal1]]/1000000,0)</f>
        <v>0.75757580000000002</v>
      </c>
      <c r="N2853" s="3">
        <f>Tabla_DATOS__13[[#This Row],[caudal2]]/1000000</f>
        <v>20.217880000000001</v>
      </c>
      <c r="O2853" s="3"/>
      <c r="P2853" s="3"/>
    </row>
    <row r="2854" spans="1:16" x14ac:dyDescent="0.25">
      <c r="A2854">
        <v>38848</v>
      </c>
      <c r="B2854" t="s">
        <v>12</v>
      </c>
      <c r="C2854" s="1" t="s">
        <v>1152</v>
      </c>
      <c r="D2854">
        <v>2500000</v>
      </c>
      <c r="E2854">
        <v>14030620</v>
      </c>
      <c r="F2854">
        <v>757575.8</v>
      </c>
      <c r="G2854">
        <v>20099600</v>
      </c>
      <c r="I2854">
        <f t="shared" si="89"/>
        <v>2853</v>
      </c>
      <c r="J2854" s="3">
        <f t="shared" si="90"/>
        <v>1140.8</v>
      </c>
      <c r="K2854" s="5">
        <f>Tabla_DATOS__13[[#This Row],[Frecuencia]]/1000000</f>
        <v>2.5</v>
      </c>
      <c r="L2854" s="3">
        <f>Tabla_DATOS__13[[#This Row],[Presion]]/1000000</f>
        <v>14.030620000000001</v>
      </c>
      <c r="M2854" s="3">
        <f>IFERROR(Tabla_DATOS__13[[#This Row],[caudal1]]/1000000,0)</f>
        <v>0.75757580000000002</v>
      </c>
      <c r="N2854" s="3">
        <f>Tabla_DATOS__13[[#This Row],[caudal2]]/1000000</f>
        <v>20.099599999999999</v>
      </c>
      <c r="O2854" s="3"/>
      <c r="P2854" s="3"/>
    </row>
    <row r="2855" spans="1:16" x14ac:dyDescent="0.25">
      <c r="A2855">
        <v>38849</v>
      </c>
      <c r="B2855" t="s">
        <v>12</v>
      </c>
      <c r="C2855" s="1" t="s">
        <v>1153</v>
      </c>
      <c r="D2855">
        <v>2500000</v>
      </c>
      <c r="E2855">
        <v>14055240</v>
      </c>
      <c r="F2855">
        <v>757575.8</v>
      </c>
      <c r="G2855">
        <v>20029370</v>
      </c>
      <c r="I2855">
        <f t="shared" si="89"/>
        <v>2854</v>
      </c>
      <c r="J2855" s="3">
        <f t="shared" si="90"/>
        <v>1141.2</v>
      </c>
      <c r="K2855" s="5">
        <f>Tabla_DATOS__13[[#This Row],[Frecuencia]]/1000000</f>
        <v>2.5</v>
      </c>
      <c r="L2855" s="3">
        <f>Tabla_DATOS__13[[#This Row],[Presion]]/1000000</f>
        <v>14.05524</v>
      </c>
      <c r="M2855" s="3">
        <f>IFERROR(Tabla_DATOS__13[[#This Row],[caudal1]]/1000000,0)</f>
        <v>0.75757580000000002</v>
      </c>
      <c r="N2855" s="3">
        <f>Tabla_DATOS__13[[#This Row],[caudal2]]/1000000</f>
        <v>20.02937</v>
      </c>
      <c r="O2855" s="3"/>
      <c r="P2855" s="3"/>
    </row>
    <row r="2856" spans="1:16" x14ac:dyDescent="0.25">
      <c r="A2856">
        <v>38850</v>
      </c>
      <c r="B2856" t="s">
        <v>12</v>
      </c>
      <c r="C2856" s="1" t="s">
        <v>1153</v>
      </c>
      <c r="D2856">
        <v>2500000</v>
      </c>
      <c r="E2856">
        <v>14104470</v>
      </c>
      <c r="F2856">
        <v>757575.8</v>
      </c>
      <c r="G2856">
        <v>20027520</v>
      </c>
      <c r="I2856">
        <f t="shared" si="89"/>
        <v>2855</v>
      </c>
      <c r="J2856" s="3">
        <f t="shared" si="90"/>
        <v>1141.6000000000001</v>
      </c>
      <c r="K2856" s="5">
        <f>Tabla_DATOS__13[[#This Row],[Frecuencia]]/1000000</f>
        <v>2.5</v>
      </c>
      <c r="L2856" s="3">
        <f>Tabla_DATOS__13[[#This Row],[Presion]]/1000000</f>
        <v>14.104469999999999</v>
      </c>
      <c r="M2856" s="3">
        <f>IFERROR(Tabla_DATOS__13[[#This Row],[caudal1]]/1000000,0)</f>
        <v>0.75757580000000002</v>
      </c>
      <c r="N2856" s="3">
        <f>Tabla_DATOS__13[[#This Row],[caudal2]]/1000000</f>
        <v>20.027519999999999</v>
      </c>
      <c r="O2856" s="3"/>
      <c r="P2856" s="3"/>
    </row>
    <row r="2857" spans="1:16" x14ac:dyDescent="0.25">
      <c r="A2857">
        <v>38851</v>
      </c>
      <c r="B2857" t="s">
        <v>12</v>
      </c>
      <c r="C2857" s="1" t="s">
        <v>1153</v>
      </c>
      <c r="D2857">
        <v>2500000</v>
      </c>
      <c r="E2857">
        <v>14014210</v>
      </c>
      <c r="F2857">
        <v>757575.8</v>
      </c>
      <c r="G2857">
        <v>20125470</v>
      </c>
      <c r="I2857">
        <f t="shared" si="89"/>
        <v>2856</v>
      </c>
      <c r="J2857" s="3">
        <f t="shared" si="90"/>
        <v>1142</v>
      </c>
      <c r="K2857" s="5">
        <f>Tabla_DATOS__13[[#This Row],[Frecuencia]]/1000000</f>
        <v>2.5</v>
      </c>
      <c r="L2857" s="3">
        <f>Tabla_DATOS__13[[#This Row],[Presion]]/1000000</f>
        <v>14.01421</v>
      </c>
      <c r="M2857" s="3">
        <f>IFERROR(Tabla_DATOS__13[[#This Row],[caudal1]]/1000000,0)</f>
        <v>0.75757580000000002</v>
      </c>
      <c r="N2857" s="3">
        <f>Tabla_DATOS__13[[#This Row],[caudal2]]/1000000</f>
        <v>20.12547</v>
      </c>
      <c r="O2857" s="3"/>
      <c r="P2857" s="3"/>
    </row>
    <row r="2858" spans="1:16" x14ac:dyDescent="0.25">
      <c r="A2858">
        <v>38852</v>
      </c>
      <c r="B2858" t="s">
        <v>12</v>
      </c>
      <c r="C2858" s="1" t="s">
        <v>1154</v>
      </c>
      <c r="D2858">
        <v>2500000</v>
      </c>
      <c r="E2858">
        <v>14071650</v>
      </c>
      <c r="F2858">
        <v>757575.8</v>
      </c>
      <c r="G2858">
        <v>20245610</v>
      </c>
      <c r="I2858">
        <f t="shared" si="89"/>
        <v>2857</v>
      </c>
      <c r="J2858" s="3">
        <f t="shared" si="90"/>
        <v>1142.4000000000001</v>
      </c>
      <c r="K2858" s="5">
        <f>Tabla_DATOS__13[[#This Row],[Frecuencia]]/1000000</f>
        <v>2.5</v>
      </c>
      <c r="L2858" s="3">
        <f>Tabla_DATOS__13[[#This Row],[Presion]]/1000000</f>
        <v>14.07165</v>
      </c>
      <c r="M2858" s="3">
        <f>IFERROR(Tabla_DATOS__13[[#This Row],[caudal1]]/1000000,0)</f>
        <v>0.75757580000000002</v>
      </c>
      <c r="N2858" s="3">
        <f>Tabla_DATOS__13[[#This Row],[caudal2]]/1000000</f>
        <v>20.245609999999999</v>
      </c>
      <c r="O2858" s="3"/>
      <c r="P2858" s="3"/>
    </row>
    <row r="2859" spans="1:16" x14ac:dyDescent="0.25">
      <c r="A2859">
        <v>38853</v>
      </c>
      <c r="B2859" t="s">
        <v>12</v>
      </c>
      <c r="C2859" s="1" t="s">
        <v>1154</v>
      </c>
      <c r="D2859">
        <v>2500000</v>
      </c>
      <c r="E2859">
        <v>14055240</v>
      </c>
      <c r="F2859">
        <v>757575.8</v>
      </c>
      <c r="G2859">
        <v>20134710</v>
      </c>
      <c r="I2859">
        <f t="shared" si="89"/>
        <v>2858</v>
      </c>
      <c r="J2859" s="3">
        <f t="shared" si="90"/>
        <v>1142.8</v>
      </c>
      <c r="K2859" s="5">
        <f>Tabla_DATOS__13[[#This Row],[Frecuencia]]/1000000</f>
        <v>2.5</v>
      </c>
      <c r="L2859" s="3">
        <f>Tabla_DATOS__13[[#This Row],[Presion]]/1000000</f>
        <v>14.05524</v>
      </c>
      <c r="M2859" s="3">
        <f>IFERROR(Tabla_DATOS__13[[#This Row],[caudal1]]/1000000,0)</f>
        <v>0.75757580000000002</v>
      </c>
      <c r="N2859" s="3">
        <f>Tabla_DATOS__13[[#This Row],[caudal2]]/1000000</f>
        <v>20.134709999999998</v>
      </c>
      <c r="O2859" s="3"/>
      <c r="P2859" s="3"/>
    </row>
    <row r="2860" spans="1:16" x14ac:dyDescent="0.25">
      <c r="A2860">
        <v>38854</v>
      </c>
      <c r="B2860" t="s">
        <v>12</v>
      </c>
      <c r="C2860" s="1" t="s">
        <v>1155</v>
      </c>
      <c r="D2860">
        <v>2500000</v>
      </c>
      <c r="E2860">
        <v>14047030</v>
      </c>
      <c r="F2860">
        <v>757575.8</v>
      </c>
      <c r="G2860">
        <v>20136560</v>
      </c>
      <c r="I2860">
        <f t="shared" si="89"/>
        <v>2859</v>
      </c>
      <c r="J2860" s="3">
        <f t="shared" si="90"/>
        <v>1143.2</v>
      </c>
      <c r="K2860" s="5">
        <f>Tabla_DATOS__13[[#This Row],[Frecuencia]]/1000000</f>
        <v>2.5</v>
      </c>
      <c r="L2860" s="3">
        <f>Tabla_DATOS__13[[#This Row],[Presion]]/1000000</f>
        <v>14.047029999999999</v>
      </c>
      <c r="M2860" s="3">
        <f>IFERROR(Tabla_DATOS__13[[#This Row],[caudal1]]/1000000,0)</f>
        <v>0.75757580000000002</v>
      </c>
      <c r="N2860" s="3">
        <f>Tabla_DATOS__13[[#This Row],[caudal2]]/1000000</f>
        <v>20.136559999999999</v>
      </c>
      <c r="O2860" s="3"/>
      <c r="P2860" s="3"/>
    </row>
    <row r="2861" spans="1:16" x14ac:dyDescent="0.25">
      <c r="A2861">
        <v>38855</v>
      </c>
      <c r="B2861" t="s">
        <v>12</v>
      </c>
      <c r="C2861" s="1" t="s">
        <v>1155</v>
      </c>
      <c r="D2861">
        <v>2500000</v>
      </c>
      <c r="E2861">
        <v>14055240</v>
      </c>
      <c r="F2861">
        <v>757575.8</v>
      </c>
      <c r="G2861">
        <v>20129170</v>
      </c>
      <c r="I2861">
        <f t="shared" si="89"/>
        <v>2860</v>
      </c>
      <c r="J2861" s="3">
        <f t="shared" si="90"/>
        <v>1143.6000000000001</v>
      </c>
      <c r="K2861" s="5">
        <f>Tabla_DATOS__13[[#This Row],[Frecuencia]]/1000000</f>
        <v>2.5</v>
      </c>
      <c r="L2861" s="3">
        <f>Tabla_DATOS__13[[#This Row],[Presion]]/1000000</f>
        <v>14.05524</v>
      </c>
      <c r="M2861" s="3">
        <f>IFERROR(Tabla_DATOS__13[[#This Row],[caudal1]]/1000000,0)</f>
        <v>0.75757580000000002</v>
      </c>
      <c r="N2861" s="3">
        <f>Tabla_DATOS__13[[#This Row],[caudal2]]/1000000</f>
        <v>20.129169999999998</v>
      </c>
      <c r="O2861" s="3"/>
      <c r="P2861" s="3"/>
    </row>
    <row r="2862" spans="1:16" x14ac:dyDescent="0.25">
      <c r="A2862">
        <v>38856</v>
      </c>
      <c r="B2862" t="s">
        <v>12</v>
      </c>
      <c r="C2862" s="1" t="s">
        <v>1155</v>
      </c>
      <c r="D2862">
        <v>2500000</v>
      </c>
      <c r="E2862">
        <v>14030620</v>
      </c>
      <c r="F2862">
        <v>757575.8</v>
      </c>
      <c r="G2862">
        <v>20101450</v>
      </c>
      <c r="I2862">
        <f t="shared" si="89"/>
        <v>2861</v>
      </c>
      <c r="J2862" s="3">
        <f t="shared" si="90"/>
        <v>1144</v>
      </c>
      <c r="K2862" s="5">
        <f>Tabla_DATOS__13[[#This Row],[Frecuencia]]/1000000</f>
        <v>2.5</v>
      </c>
      <c r="L2862" s="3">
        <f>Tabla_DATOS__13[[#This Row],[Presion]]/1000000</f>
        <v>14.030620000000001</v>
      </c>
      <c r="M2862" s="3">
        <f>IFERROR(Tabla_DATOS__13[[#This Row],[caudal1]]/1000000,0)</f>
        <v>0.75757580000000002</v>
      </c>
      <c r="N2862" s="3">
        <f>Tabla_DATOS__13[[#This Row],[caudal2]]/1000000</f>
        <v>20.10145</v>
      </c>
      <c r="O2862" s="3"/>
      <c r="P2862" s="3"/>
    </row>
    <row r="2863" spans="1:16" x14ac:dyDescent="0.25">
      <c r="A2863">
        <v>38857</v>
      </c>
      <c r="B2863" t="s">
        <v>12</v>
      </c>
      <c r="C2863" s="1" t="s">
        <v>1156</v>
      </c>
      <c r="D2863">
        <v>2500000</v>
      </c>
      <c r="E2863">
        <v>13989600</v>
      </c>
      <c r="F2863">
        <v>757575.8</v>
      </c>
      <c r="G2863">
        <v>20153200</v>
      </c>
      <c r="I2863">
        <f t="shared" si="89"/>
        <v>2862</v>
      </c>
      <c r="J2863" s="3">
        <f t="shared" si="90"/>
        <v>1144.4000000000001</v>
      </c>
      <c r="K2863" s="5">
        <f>Tabla_DATOS__13[[#This Row],[Frecuencia]]/1000000</f>
        <v>2.5</v>
      </c>
      <c r="L2863" s="3">
        <f>Tabla_DATOS__13[[#This Row],[Presion]]/1000000</f>
        <v>13.989599999999999</v>
      </c>
      <c r="M2863" s="3">
        <f>IFERROR(Tabla_DATOS__13[[#This Row],[caudal1]]/1000000,0)</f>
        <v>0.75757580000000002</v>
      </c>
      <c r="N2863" s="3">
        <f>Tabla_DATOS__13[[#This Row],[caudal2]]/1000000</f>
        <v>20.153199999999998</v>
      </c>
      <c r="O2863" s="3"/>
      <c r="P2863" s="3"/>
    </row>
    <row r="2864" spans="1:16" x14ac:dyDescent="0.25">
      <c r="A2864">
        <v>38858</v>
      </c>
      <c r="B2864" t="s">
        <v>12</v>
      </c>
      <c r="C2864" s="1" t="s">
        <v>1156</v>
      </c>
      <c r="D2864">
        <v>2500000</v>
      </c>
      <c r="E2864">
        <v>14096260</v>
      </c>
      <c r="F2864">
        <v>757575.8</v>
      </c>
      <c r="G2864">
        <v>20404560</v>
      </c>
      <c r="I2864">
        <f t="shared" si="89"/>
        <v>2863</v>
      </c>
      <c r="J2864" s="3">
        <f t="shared" si="90"/>
        <v>1144.8</v>
      </c>
      <c r="K2864" s="5">
        <f>Tabla_DATOS__13[[#This Row],[Frecuencia]]/1000000</f>
        <v>2.5</v>
      </c>
      <c r="L2864" s="3">
        <f>Tabla_DATOS__13[[#This Row],[Presion]]/1000000</f>
        <v>14.096259999999999</v>
      </c>
      <c r="M2864" s="3">
        <f>IFERROR(Tabla_DATOS__13[[#This Row],[caudal1]]/1000000,0)</f>
        <v>0.75757580000000002</v>
      </c>
      <c r="N2864" s="3">
        <f>Tabla_DATOS__13[[#This Row],[caudal2]]/1000000</f>
        <v>20.40456</v>
      </c>
      <c r="O2864" s="3"/>
      <c r="P2864" s="3"/>
    </row>
    <row r="2865" spans="1:16" x14ac:dyDescent="0.25">
      <c r="A2865">
        <v>38859</v>
      </c>
      <c r="B2865" t="s">
        <v>12</v>
      </c>
      <c r="C2865" s="1" t="s">
        <v>1157</v>
      </c>
      <c r="D2865">
        <v>2500000</v>
      </c>
      <c r="E2865">
        <v>14006010</v>
      </c>
      <c r="F2865">
        <v>757575.8</v>
      </c>
      <c r="G2865">
        <v>20158740</v>
      </c>
      <c r="I2865">
        <f t="shared" si="89"/>
        <v>2864</v>
      </c>
      <c r="J2865" s="3">
        <f t="shared" si="90"/>
        <v>1145.2</v>
      </c>
      <c r="K2865" s="5">
        <f>Tabla_DATOS__13[[#This Row],[Frecuencia]]/1000000</f>
        <v>2.5</v>
      </c>
      <c r="L2865" s="3">
        <f>Tabla_DATOS__13[[#This Row],[Presion]]/1000000</f>
        <v>14.00601</v>
      </c>
      <c r="M2865" s="3">
        <f>IFERROR(Tabla_DATOS__13[[#This Row],[caudal1]]/1000000,0)</f>
        <v>0.75757580000000002</v>
      </c>
      <c r="N2865" s="3">
        <f>Tabla_DATOS__13[[#This Row],[caudal2]]/1000000</f>
        <v>20.158740000000002</v>
      </c>
      <c r="O2865" s="3"/>
      <c r="P2865" s="3"/>
    </row>
    <row r="2866" spans="1:16" x14ac:dyDescent="0.25">
      <c r="A2866">
        <v>38860</v>
      </c>
      <c r="B2866" t="s">
        <v>12</v>
      </c>
      <c r="C2866" s="1" t="s">
        <v>1157</v>
      </c>
      <c r="D2866">
        <v>2500000</v>
      </c>
      <c r="E2866">
        <v>14006010</v>
      </c>
      <c r="F2866">
        <v>757575.8</v>
      </c>
      <c r="G2866">
        <v>19996100</v>
      </c>
      <c r="I2866">
        <f t="shared" si="89"/>
        <v>2865</v>
      </c>
      <c r="J2866" s="3">
        <f t="shared" si="90"/>
        <v>1145.6000000000001</v>
      </c>
      <c r="K2866" s="5">
        <f>Tabla_DATOS__13[[#This Row],[Frecuencia]]/1000000</f>
        <v>2.5</v>
      </c>
      <c r="L2866" s="3">
        <f>Tabla_DATOS__13[[#This Row],[Presion]]/1000000</f>
        <v>14.00601</v>
      </c>
      <c r="M2866" s="3">
        <f>IFERROR(Tabla_DATOS__13[[#This Row],[caudal1]]/1000000,0)</f>
        <v>0.75757580000000002</v>
      </c>
      <c r="N2866" s="3">
        <f>Tabla_DATOS__13[[#This Row],[caudal2]]/1000000</f>
        <v>19.996099999999998</v>
      </c>
      <c r="O2866" s="3"/>
      <c r="P2866" s="3"/>
    </row>
    <row r="2867" spans="1:16" x14ac:dyDescent="0.25">
      <c r="A2867">
        <v>38861</v>
      </c>
      <c r="B2867" t="s">
        <v>12</v>
      </c>
      <c r="C2867" s="1" t="s">
        <v>1157</v>
      </c>
      <c r="D2867">
        <v>2500000</v>
      </c>
      <c r="E2867">
        <v>14063440</v>
      </c>
      <c r="F2867">
        <v>757575.8</v>
      </c>
      <c r="G2867">
        <v>19972070</v>
      </c>
      <c r="I2867">
        <f t="shared" si="89"/>
        <v>2866</v>
      </c>
      <c r="J2867" s="3">
        <f t="shared" si="90"/>
        <v>1146</v>
      </c>
      <c r="K2867" s="5">
        <f>Tabla_DATOS__13[[#This Row],[Frecuencia]]/1000000</f>
        <v>2.5</v>
      </c>
      <c r="L2867" s="3">
        <f>Tabla_DATOS__13[[#This Row],[Presion]]/1000000</f>
        <v>14.06344</v>
      </c>
      <c r="M2867" s="3">
        <f>IFERROR(Tabla_DATOS__13[[#This Row],[caudal1]]/1000000,0)</f>
        <v>0.75757580000000002</v>
      </c>
      <c r="N2867" s="3">
        <f>Tabla_DATOS__13[[#This Row],[caudal2]]/1000000</f>
        <v>19.972069999999999</v>
      </c>
      <c r="O2867" s="3"/>
      <c r="P2867" s="3"/>
    </row>
    <row r="2868" spans="1:16" x14ac:dyDescent="0.25">
      <c r="A2868">
        <v>38862</v>
      </c>
      <c r="B2868" t="s">
        <v>12</v>
      </c>
      <c r="C2868" s="1" t="s">
        <v>1158</v>
      </c>
      <c r="D2868">
        <v>2500000</v>
      </c>
      <c r="E2868">
        <v>14006010</v>
      </c>
      <c r="F2868">
        <v>757575.8</v>
      </c>
      <c r="G2868">
        <v>20066330</v>
      </c>
      <c r="I2868">
        <f t="shared" si="89"/>
        <v>2867</v>
      </c>
      <c r="J2868" s="3">
        <f t="shared" si="90"/>
        <v>1146.4000000000001</v>
      </c>
      <c r="K2868" s="5">
        <f>Tabla_DATOS__13[[#This Row],[Frecuencia]]/1000000</f>
        <v>2.5</v>
      </c>
      <c r="L2868" s="3">
        <f>Tabla_DATOS__13[[#This Row],[Presion]]/1000000</f>
        <v>14.00601</v>
      </c>
      <c r="M2868" s="3">
        <f>IFERROR(Tabla_DATOS__13[[#This Row],[caudal1]]/1000000,0)</f>
        <v>0.75757580000000002</v>
      </c>
      <c r="N2868" s="3">
        <f>Tabla_DATOS__13[[#This Row],[caudal2]]/1000000</f>
        <v>20.066330000000001</v>
      </c>
      <c r="O2868" s="3"/>
      <c r="P2868" s="3"/>
    </row>
    <row r="2869" spans="1:16" x14ac:dyDescent="0.25">
      <c r="A2869">
        <v>38863</v>
      </c>
      <c r="B2869" t="s">
        <v>12</v>
      </c>
      <c r="C2869" s="1" t="s">
        <v>1158</v>
      </c>
      <c r="D2869">
        <v>2500000</v>
      </c>
      <c r="E2869">
        <v>14006010</v>
      </c>
      <c r="F2869">
        <v>757575.8</v>
      </c>
      <c r="G2869">
        <v>19820510</v>
      </c>
      <c r="I2869">
        <f t="shared" si="89"/>
        <v>2868</v>
      </c>
      <c r="J2869" s="3">
        <f t="shared" si="90"/>
        <v>1146.8</v>
      </c>
      <c r="K2869" s="5">
        <f>Tabla_DATOS__13[[#This Row],[Frecuencia]]/1000000</f>
        <v>2.5</v>
      </c>
      <c r="L2869" s="3">
        <f>Tabla_DATOS__13[[#This Row],[Presion]]/1000000</f>
        <v>14.00601</v>
      </c>
      <c r="M2869" s="3">
        <f>IFERROR(Tabla_DATOS__13[[#This Row],[caudal1]]/1000000,0)</f>
        <v>0.75757580000000002</v>
      </c>
      <c r="N2869" s="3">
        <f>Tabla_DATOS__13[[#This Row],[caudal2]]/1000000</f>
        <v>19.820509999999999</v>
      </c>
      <c r="O2869" s="3"/>
      <c r="P2869" s="3"/>
    </row>
    <row r="2870" spans="1:16" x14ac:dyDescent="0.25">
      <c r="A2870">
        <v>38864</v>
      </c>
      <c r="B2870" t="s">
        <v>12</v>
      </c>
      <c r="C2870" s="1" t="s">
        <v>1159</v>
      </c>
      <c r="D2870">
        <v>2500000</v>
      </c>
      <c r="E2870">
        <v>14088060</v>
      </c>
      <c r="F2870">
        <v>757575.8</v>
      </c>
      <c r="G2870">
        <v>19820510</v>
      </c>
      <c r="I2870">
        <f t="shared" si="89"/>
        <v>2869</v>
      </c>
      <c r="J2870" s="3">
        <f t="shared" si="90"/>
        <v>1147.2</v>
      </c>
      <c r="K2870" s="5">
        <f>Tabla_DATOS__13[[#This Row],[Frecuencia]]/1000000</f>
        <v>2.5</v>
      </c>
      <c r="L2870" s="3">
        <f>Tabla_DATOS__13[[#This Row],[Presion]]/1000000</f>
        <v>14.08806</v>
      </c>
      <c r="M2870" s="3">
        <f>IFERROR(Tabla_DATOS__13[[#This Row],[caudal1]]/1000000,0)</f>
        <v>0.75757580000000002</v>
      </c>
      <c r="N2870" s="3">
        <f>Tabla_DATOS__13[[#This Row],[caudal2]]/1000000</f>
        <v>19.820509999999999</v>
      </c>
      <c r="O2870" s="3"/>
      <c r="P2870" s="3"/>
    </row>
    <row r="2871" spans="1:16" x14ac:dyDescent="0.25">
      <c r="A2871">
        <v>38865</v>
      </c>
      <c r="B2871" t="s">
        <v>12</v>
      </c>
      <c r="C2871" s="1" t="s">
        <v>1159</v>
      </c>
      <c r="D2871">
        <v>2500000</v>
      </c>
      <c r="E2871">
        <v>14006010</v>
      </c>
      <c r="F2871">
        <v>757575.8</v>
      </c>
      <c r="G2871">
        <v>19996100</v>
      </c>
      <c r="I2871">
        <f t="shared" si="89"/>
        <v>2870</v>
      </c>
      <c r="J2871" s="3">
        <f t="shared" si="90"/>
        <v>1147.6000000000001</v>
      </c>
      <c r="K2871" s="5">
        <f>Tabla_DATOS__13[[#This Row],[Frecuencia]]/1000000</f>
        <v>2.5</v>
      </c>
      <c r="L2871" s="3">
        <f>Tabla_DATOS__13[[#This Row],[Presion]]/1000000</f>
        <v>14.00601</v>
      </c>
      <c r="M2871" s="3">
        <f>IFERROR(Tabla_DATOS__13[[#This Row],[caudal1]]/1000000,0)</f>
        <v>0.75757580000000002</v>
      </c>
      <c r="N2871" s="3">
        <f>Tabla_DATOS__13[[#This Row],[caudal2]]/1000000</f>
        <v>19.996099999999998</v>
      </c>
      <c r="O2871" s="3"/>
      <c r="P2871" s="3"/>
    </row>
    <row r="2872" spans="1:16" x14ac:dyDescent="0.25">
      <c r="A2872">
        <v>38866</v>
      </c>
      <c r="B2872" t="s">
        <v>12</v>
      </c>
      <c r="C2872" s="1" t="s">
        <v>1159</v>
      </c>
      <c r="D2872">
        <v>2500000</v>
      </c>
      <c r="E2872">
        <v>14014210</v>
      </c>
      <c r="F2872">
        <v>757575.8</v>
      </c>
      <c r="G2872">
        <v>19787250</v>
      </c>
      <c r="I2872">
        <f t="shared" si="89"/>
        <v>2871</v>
      </c>
      <c r="J2872" s="3">
        <f t="shared" si="90"/>
        <v>1148</v>
      </c>
      <c r="K2872" s="5">
        <f>Tabla_DATOS__13[[#This Row],[Frecuencia]]/1000000</f>
        <v>2.5</v>
      </c>
      <c r="L2872" s="3">
        <f>Tabla_DATOS__13[[#This Row],[Presion]]/1000000</f>
        <v>14.01421</v>
      </c>
      <c r="M2872" s="3">
        <f>IFERROR(Tabla_DATOS__13[[#This Row],[caudal1]]/1000000,0)</f>
        <v>0.75757580000000002</v>
      </c>
      <c r="N2872" s="3">
        <f>Tabla_DATOS__13[[#This Row],[caudal2]]/1000000</f>
        <v>19.78725</v>
      </c>
      <c r="O2872" s="3"/>
      <c r="P2872" s="3"/>
    </row>
    <row r="2873" spans="1:16" x14ac:dyDescent="0.25">
      <c r="A2873">
        <v>38867</v>
      </c>
      <c r="B2873" t="s">
        <v>12</v>
      </c>
      <c r="C2873" s="1" t="s">
        <v>1160</v>
      </c>
      <c r="D2873">
        <v>2500000</v>
      </c>
      <c r="E2873">
        <v>14063440</v>
      </c>
      <c r="F2873">
        <v>757575.8</v>
      </c>
      <c r="G2873">
        <v>19718860</v>
      </c>
      <c r="I2873">
        <f t="shared" si="89"/>
        <v>2872</v>
      </c>
      <c r="J2873" s="3">
        <f t="shared" si="90"/>
        <v>1148.4000000000001</v>
      </c>
      <c r="K2873" s="5">
        <f>Tabla_DATOS__13[[#This Row],[Frecuencia]]/1000000</f>
        <v>2.5</v>
      </c>
      <c r="L2873" s="3">
        <f>Tabla_DATOS__13[[#This Row],[Presion]]/1000000</f>
        <v>14.06344</v>
      </c>
      <c r="M2873" s="3">
        <f>IFERROR(Tabla_DATOS__13[[#This Row],[caudal1]]/1000000,0)</f>
        <v>0.75757580000000002</v>
      </c>
      <c r="N2873" s="3">
        <f>Tabla_DATOS__13[[#This Row],[caudal2]]/1000000</f>
        <v>19.718859999999999</v>
      </c>
      <c r="O2873" s="3"/>
      <c r="P2873" s="3"/>
    </row>
    <row r="2874" spans="1:16" x14ac:dyDescent="0.25">
      <c r="A2874">
        <v>38868</v>
      </c>
      <c r="B2874" t="s">
        <v>12</v>
      </c>
      <c r="C2874" s="1" t="s">
        <v>1160</v>
      </c>
      <c r="D2874">
        <v>2500000</v>
      </c>
      <c r="E2874">
        <v>13964980</v>
      </c>
      <c r="F2874">
        <v>757575.8</v>
      </c>
      <c r="G2874">
        <v>19604270</v>
      </c>
      <c r="I2874">
        <f t="shared" si="89"/>
        <v>2873</v>
      </c>
      <c r="J2874" s="3">
        <f t="shared" si="90"/>
        <v>1148.8</v>
      </c>
      <c r="K2874" s="5">
        <f>Tabla_DATOS__13[[#This Row],[Frecuencia]]/1000000</f>
        <v>2.5</v>
      </c>
      <c r="L2874" s="3">
        <f>Tabla_DATOS__13[[#This Row],[Presion]]/1000000</f>
        <v>13.964980000000001</v>
      </c>
      <c r="M2874" s="3">
        <f>IFERROR(Tabla_DATOS__13[[#This Row],[caudal1]]/1000000,0)</f>
        <v>0.75757580000000002</v>
      </c>
      <c r="N2874" s="3">
        <f>Tabla_DATOS__13[[#This Row],[caudal2]]/1000000</f>
        <v>19.60427</v>
      </c>
      <c r="O2874" s="3"/>
      <c r="P2874" s="3"/>
    </row>
    <row r="2875" spans="1:16" x14ac:dyDescent="0.25">
      <c r="A2875">
        <v>38869</v>
      </c>
      <c r="B2875" t="s">
        <v>12</v>
      </c>
      <c r="C2875" s="1" t="s">
        <v>1161</v>
      </c>
      <c r="D2875">
        <v>2500000</v>
      </c>
      <c r="E2875">
        <v>14006010</v>
      </c>
      <c r="F2875">
        <v>757575.8</v>
      </c>
      <c r="G2875">
        <v>19709620</v>
      </c>
      <c r="I2875">
        <f t="shared" si="89"/>
        <v>2874</v>
      </c>
      <c r="J2875" s="3">
        <f t="shared" si="90"/>
        <v>1149.2</v>
      </c>
      <c r="K2875" s="5">
        <f>Tabla_DATOS__13[[#This Row],[Frecuencia]]/1000000</f>
        <v>2.5</v>
      </c>
      <c r="L2875" s="3">
        <f>Tabla_DATOS__13[[#This Row],[Presion]]/1000000</f>
        <v>14.00601</v>
      </c>
      <c r="M2875" s="3">
        <f>IFERROR(Tabla_DATOS__13[[#This Row],[caudal1]]/1000000,0)</f>
        <v>0.75757580000000002</v>
      </c>
      <c r="N2875" s="3">
        <f>Tabla_DATOS__13[[#This Row],[caudal2]]/1000000</f>
        <v>19.709620000000001</v>
      </c>
      <c r="O2875" s="3"/>
      <c r="P2875" s="3"/>
    </row>
    <row r="2876" spans="1:16" x14ac:dyDescent="0.25">
      <c r="A2876">
        <v>38870</v>
      </c>
      <c r="B2876" t="s">
        <v>12</v>
      </c>
      <c r="C2876" s="1" t="s">
        <v>1161</v>
      </c>
      <c r="D2876">
        <v>2500000</v>
      </c>
      <c r="E2876">
        <v>14063440</v>
      </c>
      <c r="F2876">
        <v>757575.8</v>
      </c>
      <c r="G2876">
        <v>19968370</v>
      </c>
      <c r="I2876">
        <f t="shared" si="89"/>
        <v>2875</v>
      </c>
      <c r="J2876" s="3">
        <f t="shared" si="90"/>
        <v>1149.6000000000001</v>
      </c>
      <c r="K2876" s="5">
        <f>Tabla_DATOS__13[[#This Row],[Frecuencia]]/1000000</f>
        <v>2.5</v>
      </c>
      <c r="L2876" s="3">
        <f>Tabla_DATOS__13[[#This Row],[Presion]]/1000000</f>
        <v>14.06344</v>
      </c>
      <c r="M2876" s="3">
        <f>IFERROR(Tabla_DATOS__13[[#This Row],[caudal1]]/1000000,0)</f>
        <v>0.75757580000000002</v>
      </c>
      <c r="N2876" s="3">
        <f>Tabla_DATOS__13[[#This Row],[caudal2]]/1000000</f>
        <v>19.96837</v>
      </c>
      <c r="O2876" s="3"/>
      <c r="P2876" s="3"/>
    </row>
    <row r="2877" spans="1:16" x14ac:dyDescent="0.25">
      <c r="A2877">
        <v>38871</v>
      </c>
      <c r="B2877" t="s">
        <v>12</v>
      </c>
      <c r="C2877" s="1" t="s">
        <v>1161</v>
      </c>
      <c r="D2877">
        <v>2500000</v>
      </c>
      <c r="E2877">
        <v>13989600</v>
      </c>
      <c r="F2877">
        <v>757575.8</v>
      </c>
      <c r="G2877">
        <v>19757680</v>
      </c>
      <c r="I2877">
        <f t="shared" si="89"/>
        <v>2876</v>
      </c>
      <c r="J2877" s="3">
        <f t="shared" si="90"/>
        <v>1150</v>
      </c>
      <c r="K2877" s="5">
        <f>Tabla_DATOS__13[[#This Row],[Frecuencia]]/1000000</f>
        <v>2.5</v>
      </c>
      <c r="L2877" s="3">
        <f>Tabla_DATOS__13[[#This Row],[Presion]]/1000000</f>
        <v>13.989599999999999</v>
      </c>
      <c r="M2877" s="3">
        <f>IFERROR(Tabla_DATOS__13[[#This Row],[caudal1]]/1000000,0)</f>
        <v>0.75757580000000002</v>
      </c>
      <c r="N2877" s="3">
        <f>Tabla_DATOS__13[[#This Row],[caudal2]]/1000000</f>
        <v>19.757680000000001</v>
      </c>
      <c r="O2877" s="3"/>
      <c r="P2877" s="3"/>
    </row>
    <row r="2878" spans="1:16" x14ac:dyDescent="0.25">
      <c r="A2878">
        <v>38872</v>
      </c>
      <c r="B2878" t="s">
        <v>12</v>
      </c>
      <c r="C2878" s="1" t="s">
        <v>1162</v>
      </c>
      <c r="D2878">
        <v>2500000</v>
      </c>
      <c r="E2878">
        <v>13981390</v>
      </c>
      <c r="F2878">
        <v>757575.8</v>
      </c>
      <c r="G2878">
        <v>19962830</v>
      </c>
      <c r="I2878">
        <f t="shared" si="89"/>
        <v>2877</v>
      </c>
      <c r="J2878" s="3">
        <f t="shared" si="90"/>
        <v>1150.4000000000001</v>
      </c>
      <c r="K2878" s="5">
        <f>Tabla_DATOS__13[[#This Row],[Frecuencia]]/1000000</f>
        <v>2.5</v>
      </c>
      <c r="L2878" s="3">
        <f>Tabla_DATOS__13[[#This Row],[Presion]]/1000000</f>
        <v>13.981389999999999</v>
      </c>
      <c r="M2878" s="3">
        <f>IFERROR(Tabla_DATOS__13[[#This Row],[caudal1]]/1000000,0)</f>
        <v>0.75757580000000002</v>
      </c>
      <c r="N2878" s="3">
        <f>Tabla_DATOS__13[[#This Row],[caudal2]]/1000000</f>
        <v>19.96283</v>
      </c>
      <c r="O2878" s="3"/>
      <c r="P2878" s="3"/>
    </row>
    <row r="2879" spans="1:16" x14ac:dyDescent="0.25">
      <c r="A2879">
        <v>38873</v>
      </c>
      <c r="B2879" t="s">
        <v>12</v>
      </c>
      <c r="C2879" s="1" t="s">
        <v>1162</v>
      </c>
      <c r="D2879">
        <v>2500000</v>
      </c>
      <c r="E2879">
        <v>14055240</v>
      </c>
      <c r="F2879">
        <v>757575.8</v>
      </c>
      <c r="G2879">
        <v>20145800</v>
      </c>
      <c r="I2879">
        <f t="shared" si="89"/>
        <v>2878</v>
      </c>
      <c r="J2879" s="3">
        <f t="shared" si="90"/>
        <v>1150.8</v>
      </c>
      <c r="K2879" s="5">
        <f>Tabla_DATOS__13[[#This Row],[Frecuencia]]/1000000</f>
        <v>2.5</v>
      </c>
      <c r="L2879" s="3">
        <f>Tabla_DATOS__13[[#This Row],[Presion]]/1000000</f>
        <v>14.05524</v>
      </c>
      <c r="M2879" s="3">
        <f>IFERROR(Tabla_DATOS__13[[#This Row],[caudal1]]/1000000,0)</f>
        <v>0.75757580000000002</v>
      </c>
      <c r="N2879" s="3">
        <f>Tabla_DATOS__13[[#This Row],[caudal2]]/1000000</f>
        <v>20.145800000000001</v>
      </c>
      <c r="O2879" s="3"/>
      <c r="P2879" s="3"/>
    </row>
    <row r="2880" spans="1:16" x14ac:dyDescent="0.25">
      <c r="A2880">
        <v>38874</v>
      </c>
      <c r="B2880" t="s">
        <v>12</v>
      </c>
      <c r="C2880" s="1" t="s">
        <v>1163</v>
      </c>
      <c r="D2880">
        <v>2500000</v>
      </c>
      <c r="E2880">
        <v>13956780</v>
      </c>
      <c r="F2880">
        <v>757575.8</v>
      </c>
      <c r="G2880">
        <v>20180920</v>
      </c>
      <c r="I2880">
        <f t="shared" si="89"/>
        <v>2879</v>
      </c>
      <c r="J2880" s="3">
        <f t="shared" si="90"/>
        <v>1151.2</v>
      </c>
      <c r="K2880" s="5">
        <f>Tabla_DATOS__13[[#This Row],[Frecuencia]]/1000000</f>
        <v>2.5</v>
      </c>
      <c r="L2880" s="3">
        <f>Tabla_DATOS__13[[#This Row],[Presion]]/1000000</f>
        <v>13.95678</v>
      </c>
      <c r="M2880" s="3">
        <f>IFERROR(Tabla_DATOS__13[[#This Row],[caudal1]]/1000000,0)</f>
        <v>0.75757580000000002</v>
      </c>
      <c r="N2880" s="3">
        <f>Tabla_DATOS__13[[#This Row],[caudal2]]/1000000</f>
        <v>20.18092</v>
      </c>
      <c r="O2880" s="3"/>
      <c r="P2880" s="3"/>
    </row>
    <row r="2881" spans="1:16" x14ac:dyDescent="0.25">
      <c r="A2881">
        <v>38875</v>
      </c>
      <c r="B2881" t="s">
        <v>12</v>
      </c>
      <c r="C2881" s="1" t="s">
        <v>1163</v>
      </c>
      <c r="D2881">
        <v>2500000</v>
      </c>
      <c r="E2881">
        <v>13989600</v>
      </c>
      <c r="F2881">
        <v>757575.8</v>
      </c>
      <c r="G2881">
        <v>20051540</v>
      </c>
      <c r="I2881">
        <f t="shared" si="89"/>
        <v>2880</v>
      </c>
      <c r="J2881" s="3">
        <f t="shared" si="90"/>
        <v>1151.6000000000001</v>
      </c>
      <c r="K2881" s="5">
        <f>Tabla_DATOS__13[[#This Row],[Frecuencia]]/1000000</f>
        <v>2.5</v>
      </c>
      <c r="L2881" s="3">
        <f>Tabla_DATOS__13[[#This Row],[Presion]]/1000000</f>
        <v>13.989599999999999</v>
      </c>
      <c r="M2881" s="3">
        <f>IFERROR(Tabla_DATOS__13[[#This Row],[caudal1]]/1000000,0)</f>
        <v>0.75757580000000002</v>
      </c>
      <c r="N2881" s="3">
        <f>Tabla_DATOS__13[[#This Row],[caudal2]]/1000000</f>
        <v>20.051539999999999</v>
      </c>
      <c r="O2881" s="3"/>
      <c r="P2881" s="3"/>
    </row>
    <row r="2882" spans="1:16" x14ac:dyDescent="0.25">
      <c r="A2882">
        <v>38876</v>
      </c>
      <c r="B2882" t="s">
        <v>12</v>
      </c>
      <c r="C2882" s="1" t="s">
        <v>1163</v>
      </c>
      <c r="D2882">
        <v>2500000</v>
      </c>
      <c r="E2882">
        <v>14030620</v>
      </c>
      <c r="F2882">
        <v>757575.8</v>
      </c>
      <c r="G2882">
        <v>19820510</v>
      </c>
      <c r="I2882">
        <f t="shared" si="89"/>
        <v>2881</v>
      </c>
      <c r="J2882" s="3">
        <f t="shared" si="90"/>
        <v>1152</v>
      </c>
      <c r="K2882" s="5">
        <f>Tabla_DATOS__13[[#This Row],[Frecuencia]]/1000000</f>
        <v>2.5</v>
      </c>
      <c r="L2882" s="3">
        <f>Tabla_DATOS__13[[#This Row],[Presion]]/1000000</f>
        <v>14.030620000000001</v>
      </c>
      <c r="M2882" s="3">
        <f>IFERROR(Tabla_DATOS__13[[#This Row],[caudal1]]/1000000,0)</f>
        <v>0.75757580000000002</v>
      </c>
      <c r="N2882" s="3">
        <f>Tabla_DATOS__13[[#This Row],[caudal2]]/1000000</f>
        <v>19.820509999999999</v>
      </c>
      <c r="O2882" s="3"/>
      <c r="P2882" s="3"/>
    </row>
    <row r="2883" spans="1:16" x14ac:dyDescent="0.25">
      <c r="A2883">
        <v>38877</v>
      </c>
      <c r="B2883" t="s">
        <v>12</v>
      </c>
      <c r="C2883" s="1" t="s">
        <v>1164</v>
      </c>
      <c r="D2883">
        <v>2500000</v>
      </c>
      <c r="E2883">
        <v>13940370</v>
      </c>
      <c r="F2883">
        <v>757575.8</v>
      </c>
      <c r="G2883">
        <v>19589490</v>
      </c>
      <c r="I2883">
        <f t="shared" si="89"/>
        <v>2882</v>
      </c>
      <c r="J2883" s="3">
        <f t="shared" si="90"/>
        <v>1152.4000000000001</v>
      </c>
      <c r="K2883" s="5">
        <f>Tabla_DATOS__13[[#This Row],[Frecuencia]]/1000000</f>
        <v>2.5</v>
      </c>
      <c r="L2883" s="3">
        <f>Tabla_DATOS__13[[#This Row],[Presion]]/1000000</f>
        <v>13.94037</v>
      </c>
      <c r="M2883" s="3">
        <f>IFERROR(Tabla_DATOS__13[[#This Row],[caudal1]]/1000000,0)</f>
        <v>0.75757580000000002</v>
      </c>
      <c r="N2883" s="3">
        <f>Tabla_DATOS__13[[#This Row],[caudal2]]/1000000</f>
        <v>19.589490000000001</v>
      </c>
      <c r="O2883" s="3"/>
      <c r="P2883" s="3"/>
    </row>
    <row r="2884" spans="1:16" x14ac:dyDescent="0.25">
      <c r="A2884">
        <v>38878</v>
      </c>
      <c r="B2884" t="s">
        <v>12</v>
      </c>
      <c r="C2884" s="1" t="s">
        <v>1164</v>
      </c>
      <c r="D2884">
        <v>2500000</v>
      </c>
      <c r="E2884">
        <v>13932160</v>
      </c>
      <c r="F2884">
        <v>757575.8</v>
      </c>
      <c r="G2884">
        <v>19826060</v>
      </c>
      <c r="I2884">
        <f t="shared" ref="I2884:I2947" si="91">I2883+1</f>
        <v>2883</v>
      </c>
      <c r="J2884" s="3">
        <f t="shared" ref="J2884:J2947" si="92">(1/10)*I2883*4</f>
        <v>1152.8</v>
      </c>
      <c r="K2884" s="5">
        <f>Tabla_DATOS__13[[#This Row],[Frecuencia]]/1000000</f>
        <v>2.5</v>
      </c>
      <c r="L2884" s="3">
        <f>Tabla_DATOS__13[[#This Row],[Presion]]/1000000</f>
        <v>13.93216</v>
      </c>
      <c r="M2884" s="3">
        <f>IFERROR(Tabla_DATOS__13[[#This Row],[caudal1]]/1000000,0)</f>
        <v>0.75757580000000002</v>
      </c>
      <c r="N2884" s="3">
        <f>Tabla_DATOS__13[[#This Row],[caudal2]]/1000000</f>
        <v>19.826059999999998</v>
      </c>
      <c r="O2884" s="3"/>
      <c r="P2884" s="3"/>
    </row>
    <row r="2885" spans="1:16" x14ac:dyDescent="0.25">
      <c r="A2885">
        <v>38879</v>
      </c>
      <c r="B2885" t="s">
        <v>12</v>
      </c>
      <c r="C2885" s="1" t="s">
        <v>1165</v>
      </c>
      <c r="D2885">
        <v>2500000</v>
      </c>
      <c r="E2885">
        <v>13997800</v>
      </c>
      <c r="F2885">
        <v>757575.8</v>
      </c>
      <c r="G2885">
        <v>19711470</v>
      </c>
      <c r="I2885">
        <f t="shared" si="91"/>
        <v>2884</v>
      </c>
      <c r="J2885" s="3">
        <f t="shared" si="92"/>
        <v>1153.2</v>
      </c>
      <c r="K2885" s="5">
        <f>Tabla_DATOS__13[[#This Row],[Frecuencia]]/1000000</f>
        <v>2.5</v>
      </c>
      <c r="L2885" s="3">
        <f>Tabla_DATOS__13[[#This Row],[Presion]]/1000000</f>
        <v>13.9978</v>
      </c>
      <c r="M2885" s="3">
        <f>IFERROR(Tabla_DATOS__13[[#This Row],[caudal1]]/1000000,0)</f>
        <v>0.75757580000000002</v>
      </c>
      <c r="N2885" s="3">
        <f>Tabla_DATOS__13[[#This Row],[caudal2]]/1000000</f>
        <v>19.711469999999998</v>
      </c>
      <c r="O2885" s="3"/>
      <c r="P2885" s="3"/>
    </row>
    <row r="2886" spans="1:16" x14ac:dyDescent="0.25">
      <c r="A2886">
        <v>38880</v>
      </c>
      <c r="B2886" t="s">
        <v>12</v>
      </c>
      <c r="C2886" s="1" t="s">
        <v>1165</v>
      </c>
      <c r="D2886">
        <v>2500000</v>
      </c>
      <c r="E2886">
        <v>13973190</v>
      </c>
      <c r="F2886">
        <v>757575.8</v>
      </c>
      <c r="G2886">
        <v>19748430</v>
      </c>
      <c r="I2886">
        <f t="shared" si="91"/>
        <v>2885</v>
      </c>
      <c r="J2886" s="3">
        <f t="shared" si="92"/>
        <v>1153.6000000000001</v>
      </c>
      <c r="K2886" s="5">
        <f>Tabla_DATOS__13[[#This Row],[Frecuencia]]/1000000</f>
        <v>2.5</v>
      </c>
      <c r="L2886" s="3">
        <f>Tabla_DATOS__13[[#This Row],[Presion]]/1000000</f>
        <v>13.973190000000001</v>
      </c>
      <c r="M2886" s="3">
        <f>IFERROR(Tabla_DATOS__13[[#This Row],[caudal1]]/1000000,0)</f>
        <v>0.75757580000000002</v>
      </c>
      <c r="N2886" s="3">
        <f>Tabla_DATOS__13[[#This Row],[caudal2]]/1000000</f>
        <v>19.748429999999999</v>
      </c>
      <c r="O2886" s="3"/>
      <c r="P2886" s="3"/>
    </row>
    <row r="2887" spans="1:16" x14ac:dyDescent="0.25">
      <c r="A2887">
        <v>38881</v>
      </c>
      <c r="B2887" t="s">
        <v>12</v>
      </c>
      <c r="C2887" s="1" t="s">
        <v>1165</v>
      </c>
      <c r="D2887">
        <v>2500000</v>
      </c>
      <c r="E2887">
        <v>13997800</v>
      </c>
      <c r="F2887">
        <v>757575.8</v>
      </c>
      <c r="G2887">
        <v>19936950</v>
      </c>
      <c r="I2887">
        <f t="shared" si="91"/>
        <v>2886</v>
      </c>
      <c r="J2887" s="3">
        <f t="shared" si="92"/>
        <v>1154</v>
      </c>
      <c r="K2887" s="5">
        <f>Tabla_DATOS__13[[#This Row],[Frecuencia]]/1000000</f>
        <v>2.5</v>
      </c>
      <c r="L2887" s="3">
        <f>Tabla_DATOS__13[[#This Row],[Presion]]/1000000</f>
        <v>13.9978</v>
      </c>
      <c r="M2887" s="3">
        <f>IFERROR(Tabla_DATOS__13[[#This Row],[caudal1]]/1000000,0)</f>
        <v>0.75757580000000002</v>
      </c>
      <c r="N2887" s="3">
        <f>Tabla_DATOS__13[[#This Row],[caudal2]]/1000000</f>
        <v>19.93695</v>
      </c>
      <c r="O2887" s="3"/>
      <c r="P2887" s="3"/>
    </row>
    <row r="2888" spans="1:16" x14ac:dyDescent="0.25">
      <c r="A2888">
        <v>38882</v>
      </c>
      <c r="B2888" t="s">
        <v>12</v>
      </c>
      <c r="C2888" s="1" t="s">
        <v>1166</v>
      </c>
      <c r="D2888">
        <v>2500000</v>
      </c>
      <c r="E2888">
        <v>14047030</v>
      </c>
      <c r="F2888">
        <v>757575.8</v>
      </c>
      <c r="G2888">
        <v>20081120</v>
      </c>
      <c r="I2888">
        <f t="shared" si="91"/>
        <v>2887</v>
      </c>
      <c r="J2888" s="3">
        <f t="shared" si="92"/>
        <v>1154.4000000000001</v>
      </c>
      <c r="K2888" s="5">
        <f>Tabla_DATOS__13[[#This Row],[Frecuencia]]/1000000</f>
        <v>2.5</v>
      </c>
      <c r="L2888" s="3">
        <f>Tabla_DATOS__13[[#This Row],[Presion]]/1000000</f>
        <v>14.047029999999999</v>
      </c>
      <c r="M2888" s="3">
        <f>IFERROR(Tabla_DATOS__13[[#This Row],[caudal1]]/1000000,0)</f>
        <v>0.75757580000000002</v>
      </c>
      <c r="N2888" s="3">
        <f>Tabla_DATOS__13[[#This Row],[caudal2]]/1000000</f>
        <v>20.081119999999999</v>
      </c>
      <c r="O2888" s="3"/>
      <c r="P2888" s="3"/>
    </row>
    <row r="2889" spans="1:16" x14ac:dyDescent="0.25">
      <c r="A2889">
        <v>38883</v>
      </c>
      <c r="B2889" t="s">
        <v>12</v>
      </c>
      <c r="C2889" s="1" t="s">
        <v>1166</v>
      </c>
      <c r="D2889">
        <v>2500000</v>
      </c>
      <c r="E2889">
        <v>13915750</v>
      </c>
      <c r="F2889">
        <v>757575.8</v>
      </c>
      <c r="G2889">
        <v>20127320</v>
      </c>
      <c r="I2889">
        <f t="shared" si="91"/>
        <v>2888</v>
      </c>
      <c r="J2889" s="3">
        <f t="shared" si="92"/>
        <v>1154.8</v>
      </c>
      <c r="K2889" s="5">
        <f>Tabla_DATOS__13[[#This Row],[Frecuencia]]/1000000</f>
        <v>2.5</v>
      </c>
      <c r="L2889" s="3">
        <f>Tabla_DATOS__13[[#This Row],[Presion]]/1000000</f>
        <v>13.915749999999999</v>
      </c>
      <c r="M2889" s="3">
        <f>IFERROR(Tabla_DATOS__13[[#This Row],[caudal1]]/1000000,0)</f>
        <v>0.75757580000000002</v>
      </c>
      <c r="N2889" s="3">
        <f>Tabla_DATOS__13[[#This Row],[caudal2]]/1000000</f>
        <v>20.127320000000001</v>
      </c>
      <c r="O2889" s="3"/>
      <c r="P2889" s="3"/>
    </row>
    <row r="2890" spans="1:16" x14ac:dyDescent="0.25">
      <c r="A2890">
        <v>38884</v>
      </c>
      <c r="B2890" t="s">
        <v>12</v>
      </c>
      <c r="C2890" s="1" t="s">
        <v>1167</v>
      </c>
      <c r="D2890">
        <v>2500000</v>
      </c>
      <c r="E2890">
        <v>13997800</v>
      </c>
      <c r="F2890">
        <v>757575.8</v>
      </c>
      <c r="G2890">
        <v>20313990</v>
      </c>
      <c r="I2890">
        <f t="shared" si="91"/>
        <v>2889</v>
      </c>
      <c r="J2890" s="3">
        <f t="shared" si="92"/>
        <v>1155.2</v>
      </c>
      <c r="K2890" s="5">
        <f>Tabla_DATOS__13[[#This Row],[Frecuencia]]/1000000</f>
        <v>2.5</v>
      </c>
      <c r="L2890" s="3">
        <f>Tabla_DATOS__13[[#This Row],[Presion]]/1000000</f>
        <v>13.9978</v>
      </c>
      <c r="M2890" s="3">
        <f>IFERROR(Tabla_DATOS__13[[#This Row],[caudal1]]/1000000,0)</f>
        <v>0.75757580000000002</v>
      </c>
      <c r="N2890" s="3">
        <f>Tabla_DATOS__13[[#This Row],[caudal2]]/1000000</f>
        <v>20.31399</v>
      </c>
      <c r="O2890" s="3"/>
      <c r="P2890" s="3"/>
    </row>
    <row r="2891" spans="1:16" x14ac:dyDescent="0.25">
      <c r="A2891">
        <v>38885</v>
      </c>
      <c r="B2891" t="s">
        <v>12</v>
      </c>
      <c r="C2891" s="1" t="s">
        <v>1167</v>
      </c>
      <c r="D2891">
        <v>2500000</v>
      </c>
      <c r="E2891">
        <v>14038830</v>
      </c>
      <c r="F2891">
        <v>757575.8</v>
      </c>
      <c r="G2891">
        <v>20277030</v>
      </c>
      <c r="I2891">
        <f t="shared" si="91"/>
        <v>2890</v>
      </c>
      <c r="J2891" s="3">
        <f t="shared" si="92"/>
        <v>1155.6000000000001</v>
      </c>
      <c r="K2891" s="5">
        <f>Tabla_DATOS__13[[#This Row],[Frecuencia]]/1000000</f>
        <v>2.5</v>
      </c>
      <c r="L2891" s="3">
        <f>Tabla_DATOS__13[[#This Row],[Presion]]/1000000</f>
        <v>14.038830000000001</v>
      </c>
      <c r="M2891" s="3">
        <f>IFERROR(Tabla_DATOS__13[[#This Row],[caudal1]]/1000000,0)</f>
        <v>0.75757580000000002</v>
      </c>
      <c r="N2891" s="3">
        <f>Tabla_DATOS__13[[#This Row],[caudal2]]/1000000</f>
        <v>20.27703</v>
      </c>
      <c r="O2891" s="3"/>
      <c r="P2891" s="3"/>
    </row>
    <row r="2892" spans="1:16" x14ac:dyDescent="0.25">
      <c r="A2892">
        <v>38886</v>
      </c>
      <c r="B2892" t="s">
        <v>12</v>
      </c>
      <c r="C2892" s="1" t="s">
        <v>1167</v>
      </c>
      <c r="D2892">
        <v>2500000</v>
      </c>
      <c r="E2892">
        <v>13932160</v>
      </c>
      <c r="F2892">
        <v>757575.8</v>
      </c>
      <c r="G2892">
        <v>20365740</v>
      </c>
      <c r="I2892">
        <f t="shared" si="91"/>
        <v>2891</v>
      </c>
      <c r="J2892" s="3">
        <f t="shared" si="92"/>
        <v>1156</v>
      </c>
      <c r="K2892" s="5">
        <f>Tabla_DATOS__13[[#This Row],[Frecuencia]]/1000000</f>
        <v>2.5</v>
      </c>
      <c r="L2892" s="3">
        <f>Tabla_DATOS__13[[#This Row],[Presion]]/1000000</f>
        <v>13.93216</v>
      </c>
      <c r="M2892" s="3">
        <f>IFERROR(Tabla_DATOS__13[[#This Row],[caudal1]]/1000000,0)</f>
        <v>0.75757580000000002</v>
      </c>
      <c r="N2892" s="3">
        <f>Tabla_DATOS__13[[#This Row],[caudal2]]/1000000</f>
        <v>20.365739999999999</v>
      </c>
      <c r="O2892" s="3"/>
      <c r="P2892" s="3"/>
    </row>
    <row r="2893" spans="1:16" x14ac:dyDescent="0.25">
      <c r="A2893">
        <v>38887</v>
      </c>
      <c r="B2893" t="s">
        <v>12</v>
      </c>
      <c r="C2893" s="1" t="s">
        <v>1168</v>
      </c>
      <c r="D2893">
        <v>2500000</v>
      </c>
      <c r="E2893">
        <v>13940370</v>
      </c>
      <c r="F2893">
        <v>757575.8</v>
      </c>
      <c r="G2893">
        <v>20175370</v>
      </c>
      <c r="I2893">
        <f t="shared" si="91"/>
        <v>2892</v>
      </c>
      <c r="J2893" s="3">
        <f t="shared" si="92"/>
        <v>1156.4000000000001</v>
      </c>
      <c r="K2893" s="5">
        <f>Tabla_DATOS__13[[#This Row],[Frecuencia]]/1000000</f>
        <v>2.5</v>
      </c>
      <c r="L2893" s="3">
        <f>Tabla_DATOS__13[[#This Row],[Presion]]/1000000</f>
        <v>13.94037</v>
      </c>
      <c r="M2893" s="3">
        <f>IFERROR(Tabla_DATOS__13[[#This Row],[caudal1]]/1000000,0)</f>
        <v>0.75757580000000002</v>
      </c>
      <c r="N2893" s="3">
        <f>Tabla_DATOS__13[[#This Row],[caudal2]]/1000000</f>
        <v>20.175370000000001</v>
      </c>
      <c r="O2893" s="3"/>
      <c r="P2893" s="3"/>
    </row>
    <row r="2894" spans="1:16" x14ac:dyDescent="0.25">
      <c r="A2894">
        <v>38888</v>
      </c>
      <c r="B2894" t="s">
        <v>12</v>
      </c>
      <c r="C2894" s="1" t="s">
        <v>1168</v>
      </c>
      <c r="D2894">
        <v>2500000</v>
      </c>
      <c r="E2894">
        <v>14047030</v>
      </c>
      <c r="F2894">
        <v>757575.8</v>
      </c>
      <c r="G2894">
        <v>20347260</v>
      </c>
      <c r="I2894">
        <f t="shared" si="91"/>
        <v>2893</v>
      </c>
      <c r="J2894" s="3">
        <f t="shared" si="92"/>
        <v>1156.8</v>
      </c>
      <c r="K2894" s="5">
        <f>Tabla_DATOS__13[[#This Row],[Frecuencia]]/1000000</f>
        <v>2.5</v>
      </c>
      <c r="L2894" s="3">
        <f>Tabla_DATOS__13[[#This Row],[Presion]]/1000000</f>
        <v>14.047029999999999</v>
      </c>
      <c r="M2894" s="3">
        <f>IFERROR(Tabla_DATOS__13[[#This Row],[caudal1]]/1000000,0)</f>
        <v>0.75757580000000002</v>
      </c>
      <c r="N2894" s="3">
        <f>Tabla_DATOS__13[[#This Row],[caudal2]]/1000000</f>
        <v>20.347259999999999</v>
      </c>
      <c r="O2894" s="3"/>
      <c r="P2894" s="3"/>
    </row>
    <row r="2895" spans="1:16" x14ac:dyDescent="0.25">
      <c r="A2895">
        <v>38889</v>
      </c>
      <c r="B2895" t="s">
        <v>12</v>
      </c>
      <c r="C2895" s="1" t="s">
        <v>1169</v>
      </c>
      <c r="D2895">
        <v>2500000</v>
      </c>
      <c r="E2895">
        <v>13940370</v>
      </c>
      <c r="F2895">
        <v>757575.8</v>
      </c>
      <c r="G2895">
        <v>20341720</v>
      </c>
      <c r="I2895">
        <f t="shared" si="91"/>
        <v>2894</v>
      </c>
      <c r="J2895" s="3">
        <f t="shared" si="92"/>
        <v>1157.2</v>
      </c>
      <c r="K2895" s="5">
        <f>Tabla_DATOS__13[[#This Row],[Frecuencia]]/1000000</f>
        <v>2.5</v>
      </c>
      <c r="L2895" s="3">
        <f>Tabla_DATOS__13[[#This Row],[Presion]]/1000000</f>
        <v>13.94037</v>
      </c>
      <c r="M2895" s="3">
        <f>IFERROR(Tabla_DATOS__13[[#This Row],[caudal1]]/1000000,0)</f>
        <v>0.75757580000000002</v>
      </c>
      <c r="N2895" s="3">
        <f>Tabla_DATOS__13[[#This Row],[caudal2]]/1000000</f>
        <v>20.341719999999999</v>
      </c>
      <c r="O2895" s="3"/>
      <c r="P2895" s="3"/>
    </row>
    <row r="2896" spans="1:16" x14ac:dyDescent="0.25">
      <c r="A2896">
        <v>38890</v>
      </c>
      <c r="B2896" t="s">
        <v>12</v>
      </c>
      <c r="C2896" s="1" t="s">
        <v>1169</v>
      </c>
      <c r="D2896">
        <v>2500000</v>
      </c>
      <c r="E2896">
        <v>13932160</v>
      </c>
      <c r="F2896">
        <v>757575.8</v>
      </c>
      <c r="G2896">
        <v>19997940</v>
      </c>
      <c r="I2896">
        <f t="shared" si="91"/>
        <v>2895</v>
      </c>
      <c r="J2896" s="3">
        <f t="shared" si="92"/>
        <v>1157.6000000000001</v>
      </c>
      <c r="K2896" s="5">
        <f>Tabla_DATOS__13[[#This Row],[Frecuencia]]/1000000</f>
        <v>2.5</v>
      </c>
      <c r="L2896" s="3">
        <f>Tabla_DATOS__13[[#This Row],[Presion]]/1000000</f>
        <v>13.93216</v>
      </c>
      <c r="M2896" s="3">
        <f>IFERROR(Tabla_DATOS__13[[#This Row],[caudal1]]/1000000,0)</f>
        <v>0.75757580000000002</v>
      </c>
      <c r="N2896" s="3">
        <f>Tabla_DATOS__13[[#This Row],[caudal2]]/1000000</f>
        <v>19.99794</v>
      </c>
      <c r="O2896" s="3"/>
      <c r="P2896" s="3"/>
    </row>
    <row r="2897" spans="1:16" x14ac:dyDescent="0.25">
      <c r="A2897">
        <v>38891</v>
      </c>
      <c r="B2897" t="s">
        <v>12</v>
      </c>
      <c r="C2897" s="1" t="s">
        <v>1169</v>
      </c>
      <c r="D2897">
        <v>2500000</v>
      </c>
      <c r="E2897">
        <v>14022420</v>
      </c>
      <c r="F2897">
        <v>757575.8</v>
      </c>
      <c r="G2897">
        <v>19959130</v>
      </c>
      <c r="I2897">
        <f t="shared" si="91"/>
        <v>2896</v>
      </c>
      <c r="J2897" s="3">
        <f t="shared" si="92"/>
        <v>1158</v>
      </c>
      <c r="K2897" s="5">
        <f>Tabla_DATOS__13[[#This Row],[Frecuencia]]/1000000</f>
        <v>2.5</v>
      </c>
      <c r="L2897" s="3">
        <f>Tabla_DATOS__13[[#This Row],[Presion]]/1000000</f>
        <v>14.02242</v>
      </c>
      <c r="M2897" s="3">
        <f>IFERROR(Tabla_DATOS__13[[#This Row],[caudal1]]/1000000,0)</f>
        <v>0.75757580000000002</v>
      </c>
      <c r="N2897" s="3">
        <f>Tabla_DATOS__13[[#This Row],[caudal2]]/1000000</f>
        <v>19.959129999999998</v>
      </c>
      <c r="O2897" s="3"/>
      <c r="P2897" s="3"/>
    </row>
    <row r="2898" spans="1:16" x14ac:dyDescent="0.25">
      <c r="A2898">
        <v>38892</v>
      </c>
      <c r="B2898" t="s">
        <v>12</v>
      </c>
      <c r="C2898" s="1" t="s">
        <v>1170</v>
      </c>
      <c r="D2898">
        <v>2500000</v>
      </c>
      <c r="E2898">
        <v>13882930</v>
      </c>
      <c r="F2898">
        <v>757575.8</v>
      </c>
      <c r="G2898">
        <v>19999790</v>
      </c>
      <c r="I2898">
        <f t="shared" si="91"/>
        <v>2897</v>
      </c>
      <c r="J2898" s="3">
        <f t="shared" si="92"/>
        <v>1158.4000000000001</v>
      </c>
      <c r="K2898" s="5">
        <f>Tabla_DATOS__13[[#This Row],[Frecuencia]]/1000000</f>
        <v>2.5</v>
      </c>
      <c r="L2898" s="3">
        <f>Tabla_DATOS__13[[#This Row],[Presion]]/1000000</f>
        <v>13.88293</v>
      </c>
      <c r="M2898" s="3">
        <f>IFERROR(Tabla_DATOS__13[[#This Row],[caudal1]]/1000000,0)</f>
        <v>0.75757580000000002</v>
      </c>
      <c r="N2898" s="3">
        <f>Tabla_DATOS__13[[#This Row],[caudal2]]/1000000</f>
        <v>19.999790000000001</v>
      </c>
      <c r="O2898" s="3"/>
      <c r="P2898" s="3"/>
    </row>
    <row r="2899" spans="1:16" x14ac:dyDescent="0.25">
      <c r="A2899">
        <v>38893</v>
      </c>
      <c r="B2899" t="s">
        <v>12</v>
      </c>
      <c r="C2899" s="1" t="s">
        <v>1170</v>
      </c>
      <c r="D2899">
        <v>2500000</v>
      </c>
      <c r="E2899">
        <v>13940370</v>
      </c>
      <c r="F2899">
        <v>757575.8</v>
      </c>
      <c r="G2899">
        <v>19996100</v>
      </c>
      <c r="I2899">
        <f t="shared" si="91"/>
        <v>2898</v>
      </c>
      <c r="J2899" s="3">
        <f t="shared" si="92"/>
        <v>1158.8</v>
      </c>
      <c r="K2899" s="5">
        <f>Tabla_DATOS__13[[#This Row],[Frecuencia]]/1000000</f>
        <v>2.5</v>
      </c>
      <c r="L2899" s="3">
        <f>Tabla_DATOS__13[[#This Row],[Presion]]/1000000</f>
        <v>13.94037</v>
      </c>
      <c r="M2899" s="3">
        <f>IFERROR(Tabla_DATOS__13[[#This Row],[caudal1]]/1000000,0)</f>
        <v>0.75757580000000002</v>
      </c>
      <c r="N2899" s="3">
        <f>Tabla_DATOS__13[[#This Row],[caudal2]]/1000000</f>
        <v>19.996099999999998</v>
      </c>
      <c r="O2899" s="3"/>
      <c r="P2899" s="3"/>
    </row>
    <row r="2900" spans="1:16" x14ac:dyDescent="0.25">
      <c r="A2900">
        <v>38894</v>
      </c>
      <c r="B2900" t="s">
        <v>12</v>
      </c>
      <c r="C2900" s="1" t="s">
        <v>1171</v>
      </c>
      <c r="D2900">
        <v>2500000</v>
      </c>
      <c r="E2900">
        <v>14047030</v>
      </c>
      <c r="F2900">
        <v>757575.8</v>
      </c>
      <c r="G2900">
        <v>19857480</v>
      </c>
      <c r="I2900">
        <f t="shared" si="91"/>
        <v>2899</v>
      </c>
      <c r="J2900" s="3">
        <f t="shared" si="92"/>
        <v>1159.2</v>
      </c>
      <c r="K2900" s="5">
        <f>Tabla_DATOS__13[[#This Row],[Frecuencia]]/1000000</f>
        <v>2.5</v>
      </c>
      <c r="L2900" s="3">
        <f>Tabla_DATOS__13[[#This Row],[Presion]]/1000000</f>
        <v>14.047029999999999</v>
      </c>
      <c r="M2900" s="3">
        <f>IFERROR(Tabla_DATOS__13[[#This Row],[caudal1]]/1000000,0)</f>
        <v>0.75757580000000002</v>
      </c>
      <c r="N2900" s="3">
        <f>Tabla_DATOS__13[[#This Row],[caudal2]]/1000000</f>
        <v>19.857479999999999</v>
      </c>
      <c r="O2900" s="3"/>
      <c r="P2900" s="3"/>
    </row>
    <row r="2901" spans="1:16" x14ac:dyDescent="0.25">
      <c r="A2901">
        <v>38895</v>
      </c>
      <c r="B2901" t="s">
        <v>12</v>
      </c>
      <c r="C2901" s="1" t="s">
        <v>1171</v>
      </c>
      <c r="D2901">
        <v>2500000</v>
      </c>
      <c r="E2901">
        <v>13874730</v>
      </c>
      <c r="F2901">
        <v>757575.8</v>
      </c>
      <c r="G2901">
        <v>19951740</v>
      </c>
      <c r="I2901">
        <f t="shared" si="91"/>
        <v>2900</v>
      </c>
      <c r="J2901" s="3">
        <f t="shared" si="92"/>
        <v>1159.6000000000001</v>
      </c>
      <c r="K2901" s="5">
        <f>Tabla_DATOS__13[[#This Row],[Frecuencia]]/1000000</f>
        <v>2.5</v>
      </c>
      <c r="L2901" s="3">
        <f>Tabla_DATOS__13[[#This Row],[Presion]]/1000000</f>
        <v>13.87473</v>
      </c>
      <c r="M2901" s="3">
        <f>IFERROR(Tabla_DATOS__13[[#This Row],[caudal1]]/1000000,0)</f>
        <v>0.75757580000000002</v>
      </c>
      <c r="N2901" s="3">
        <f>Tabla_DATOS__13[[#This Row],[caudal2]]/1000000</f>
        <v>19.951740000000001</v>
      </c>
      <c r="O2901" s="3"/>
      <c r="P2901" s="3"/>
    </row>
    <row r="2902" spans="1:16" x14ac:dyDescent="0.25">
      <c r="A2902">
        <v>38896</v>
      </c>
      <c r="B2902" t="s">
        <v>12</v>
      </c>
      <c r="C2902" s="1" t="s">
        <v>1171</v>
      </c>
      <c r="D2902">
        <v>2500000</v>
      </c>
      <c r="E2902">
        <v>13899340</v>
      </c>
      <c r="F2902">
        <v>757575.8</v>
      </c>
      <c r="G2902">
        <v>20108840</v>
      </c>
      <c r="I2902">
        <f t="shared" si="91"/>
        <v>2901</v>
      </c>
      <c r="J2902" s="3">
        <f t="shared" si="92"/>
        <v>1160</v>
      </c>
      <c r="K2902" s="5">
        <f>Tabla_DATOS__13[[#This Row],[Frecuencia]]/1000000</f>
        <v>2.5</v>
      </c>
      <c r="L2902" s="3">
        <f>Tabla_DATOS__13[[#This Row],[Presion]]/1000000</f>
        <v>13.89934</v>
      </c>
      <c r="M2902" s="3">
        <f>IFERROR(Tabla_DATOS__13[[#This Row],[caudal1]]/1000000,0)</f>
        <v>0.75757580000000002</v>
      </c>
      <c r="N2902" s="3">
        <f>Tabla_DATOS__13[[#This Row],[caudal2]]/1000000</f>
        <v>20.108840000000001</v>
      </c>
      <c r="O2902" s="3"/>
      <c r="P2902" s="3"/>
    </row>
    <row r="2903" spans="1:16" x14ac:dyDescent="0.25">
      <c r="A2903">
        <v>38897</v>
      </c>
      <c r="B2903" t="s">
        <v>12</v>
      </c>
      <c r="C2903" s="1" t="s">
        <v>1172</v>
      </c>
      <c r="D2903">
        <v>2500000</v>
      </c>
      <c r="E2903">
        <v>13981390</v>
      </c>
      <c r="F2903">
        <v>757575.8</v>
      </c>
      <c r="G2903">
        <v>19848240</v>
      </c>
      <c r="I2903">
        <f t="shared" si="91"/>
        <v>2902</v>
      </c>
      <c r="J2903" s="3">
        <f t="shared" si="92"/>
        <v>1160.4000000000001</v>
      </c>
      <c r="K2903" s="5">
        <f>Tabla_DATOS__13[[#This Row],[Frecuencia]]/1000000</f>
        <v>2.5</v>
      </c>
      <c r="L2903" s="3">
        <f>Tabla_DATOS__13[[#This Row],[Presion]]/1000000</f>
        <v>13.981389999999999</v>
      </c>
      <c r="M2903" s="3">
        <f>IFERROR(Tabla_DATOS__13[[#This Row],[caudal1]]/1000000,0)</f>
        <v>0.75757580000000002</v>
      </c>
      <c r="N2903" s="3">
        <f>Tabla_DATOS__13[[#This Row],[caudal2]]/1000000</f>
        <v>19.848240000000001</v>
      </c>
      <c r="O2903" s="3"/>
      <c r="P2903" s="3"/>
    </row>
    <row r="2904" spans="1:16" x14ac:dyDescent="0.25">
      <c r="A2904">
        <v>38898</v>
      </c>
      <c r="B2904" t="s">
        <v>12</v>
      </c>
      <c r="C2904" s="1" t="s">
        <v>1172</v>
      </c>
      <c r="D2904">
        <v>2500000</v>
      </c>
      <c r="E2904">
        <v>13850110</v>
      </c>
      <c r="F2904">
        <v>757575.8</v>
      </c>
      <c r="G2904">
        <v>19759520</v>
      </c>
      <c r="I2904">
        <f t="shared" si="91"/>
        <v>2903</v>
      </c>
      <c r="J2904" s="3">
        <f t="shared" si="92"/>
        <v>1160.8</v>
      </c>
      <c r="K2904" s="5">
        <f>Tabla_DATOS__13[[#This Row],[Frecuencia]]/1000000</f>
        <v>2.5</v>
      </c>
      <c r="L2904" s="3">
        <f>Tabla_DATOS__13[[#This Row],[Presion]]/1000000</f>
        <v>13.850110000000001</v>
      </c>
      <c r="M2904" s="3">
        <f>IFERROR(Tabla_DATOS__13[[#This Row],[caudal1]]/1000000,0)</f>
        <v>0.75757580000000002</v>
      </c>
      <c r="N2904" s="3">
        <f>Tabla_DATOS__13[[#This Row],[caudal2]]/1000000</f>
        <v>19.759519999999998</v>
      </c>
      <c r="O2904" s="3"/>
      <c r="P2904" s="3"/>
    </row>
    <row r="2905" spans="1:16" x14ac:dyDescent="0.25">
      <c r="A2905">
        <v>38899</v>
      </c>
      <c r="B2905" t="s">
        <v>12</v>
      </c>
      <c r="C2905" s="1" t="s">
        <v>1173</v>
      </c>
      <c r="D2905">
        <v>2500000</v>
      </c>
      <c r="E2905">
        <v>13956780</v>
      </c>
      <c r="F2905">
        <v>757575.8</v>
      </c>
      <c r="G2905">
        <v>19962830</v>
      </c>
      <c r="I2905">
        <f t="shared" si="91"/>
        <v>2904</v>
      </c>
      <c r="J2905" s="3">
        <f t="shared" si="92"/>
        <v>1161.2</v>
      </c>
      <c r="K2905" s="5">
        <f>Tabla_DATOS__13[[#This Row],[Frecuencia]]/1000000</f>
        <v>2.5</v>
      </c>
      <c r="L2905" s="3">
        <f>Tabla_DATOS__13[[#This Row],[Presion]]/1000000</f>
        <v>13.95678</v>
      </c>
      <c r="M2905" s="3">
        <f>IFERROR(Tabla_DATOS__13[[#This Row],[caudal1]]/1000000,0)</f>
        <v>0.75757580000000002</v>
      </c>
      <c r="N2905" s="3">
        <f>Tabla_DATOS__13[[#This Row],[caudal2]]/1000000</f>
        <v>19.96283</v>
      </c>
      <c r="O2905" s="3"/>
      <c r="P2905" s="3"/>
    </row>
    <row r="2906" spans="1:16" x14ac:dyDescent="0.25">
      <c r="A2906">
        <v>38900</v>
      </c>
      <c r="B2906" t="s">
        <v>12</v>
      </c>
      <c r="C2906" s="1" t="s">
        <v>1173</v>
      </c>
      <c r="D2906">
        <v>2500000</v>
      </c>
      <c r="E2906">
        <v>14022420</v>
      </c>
      <c r="F2906">
        <v>757575.8</v>
      </c>
      <c r="G2906">
        <v>19996100</v>
      </c>
      <c r="I2906">
        <f t="shared" si="91"/>
        <v>2905</v>
      </c>
      <c r="J2906" s="3">
        <f t="shared" si="92"/>
        <v>1161.6000000000001</v>
      </c>
      <c r="K2906" s="5">
        <f>Tabla_DATOS__13[[#This Row],[Frecuencia]]/1000000</f>
        <v>2.5</v>
      </c>
      <c r="L2906" s="3">
        <f>Tabla_DATOS__13[[#This Row],[Presion]]/1000000</f>
        <v>14.02242</v>
      </c>
      <c r="M2906" s="3">
        <f>IFERROR(Tabla_DATOS__13[[#This Row],[caudal1]]/1000000,0)</f>
        <v>0.75757580000000002</v>
      </c>
      <c r="N2906" s="3">
        <f>Tabla_DATOS__13[[#This Row],[caudal2]]/1000000</f>
        <v>19.996099999999998</v>
      </c>
      <c r="O2906" s="3"/>
      <c r="P2906" s="3"/>
    </row>
    <row r="2907" spans="1:16" x14ac:dyDescent="0.25">
      <c r="A2907">
        <v>38901</v>
      </c>
      <c r="B2907" t="s">
        <v>12</v>
      </c>
      <c r="C2907" s="1" t="s">
        <v>1173</v>
      </c>
      <c r="D2907">
        <v>2500000</v>
      </c>
      <c r="E2907">
        <v>13882930</v>
      </c>
      <c r="F2907">
        <v>757575.8</v>
      </c>
      <c r="G2907">
        <v>20097750</v>
      </c>
      <c r="I2907">
        <f t="shared" si="91"/>
        <v>2906</v>
      </c>
      <c r="J2907" s="3">
        <f t="shared" si="92"/>
        <v>1162</v>
      </c>
      <c r="K2907" s="5">
        <f>Tabla_DATOS__13[[#This Row],[Frecuencia]]/1000000</f>
        <v>2.5</v>
      </c>
      <c r="L2907" s="3">
        <f>Tabla_DATOS__13[[#This Row],[Presion]]/1000000</f>
        <v>13.88293</v>
      </c>
      <c r="M2907" s="3">
        <f>IFERROR(Tabla_DATOS__13[[#This Row],[caudal1]]/1000000,0)</f>
        <v>0.75757580000000002</v>
      </c>
      <c r="N2907" s="3">
        <f>Tabla_DATOS__13[[#This Row],[caudal2]]/1000000</f>
        <v>20.097750000000001</v>
      </c>
      <c r="O2907" s="3"/>
      <c r="P2907" s="3"/>
    </row>
    <row r="2908" spans="1:16" x14ac:dyDescent="0.25">
      <c r="A2908">
        <v>38902</v>
      </c>
      <c r="B2908" t="s">
        <v>12</v>
      </c>
      <c r="C2908" s="1" t="s">
        <v>1174</v>
      </c>
      <c r="D2908">
        <v>2500000</v>
      </c>
      <c r="E2908">
        <v>13907550</v>
      </c>
      <c r="F2908">
        <v>757575.8</v>
      </c>
      <c r="G2908">
        <v>19953590</v>
      </c>
      <c r="I2908">
        <f t="shared" si="91"/>
        <v>2907</v>
      </c>
      <c r="J2908" s="3">
        <f t="shared" si="92"/>
        <v>1162.4000000000001</v>
      </c>
      <c r="K2908" s="5">
        <f>Tabla_DATOS__13[[#This Row],[Frecuencia]]/1000000</f>
        <v>2.5</v>
      </c>
      <c r="L2908" s="3">
        <f>Tabla_DATOS__13[[#This Row],[Presion]]/1000000</f>
        <v>13.907550000000001</v>
      </c>
      <c r="M2908" s="3">
        <f>IFERROR(Tabla_DATOS__13[[#This Row],[caudal1]]/1000000,0)</f>
        <v>0.75757580000000002</v>
      </c>
      <c r="N2908" s="3">
        <f>Tabla_DATOS__13[[#This Row],[caudal2]]/1000000</f>
        <v>19.953589999999998</v>
      </c>
      <c r="O2908" s="3"/>
      <c r="P2908" s="3"/>
    </row>
    <row r="2909" spans="1:16" x14ac:dyDescent="0.25">
      <c r="A2909">
        <v>38903</v>
      </c>
      <c r="B2909" t="s">
        <v>12</v>
      </c>
      <c r="C2909" s="1" t="s">
        <v>1174</v>
      </c>
      <c r="D2909">
        <v>2500000</v>
      </c>
      <c r="E2909">
        <v>14022420</v>
      </c>
      <c r="F2909">
        <v>757575.8</v>
      </c>
      <c r="G2909">
        <v>19899990</v>
      </c>
      <c r="I2909">
        <f t="shared" si="91"/>
        <v>2908</v>
      </c>
      <c r="J2909" s="3">
        <f t="shared" si="92"/>
        <v>1162.8</v>
      </c>
      <c r="K2909" s="5">
        <f>Tabla_DATOS__13[[#This Row],[Frecuencia]]/1000000</f>
        <v>2.5</v>
      </c>
      <c r="L2909" s="3">
        <f>Tabla_DATOS__13[[#This Row],[Presion]]/1000000</f>
        <v>14.02242</v>
      </c>
      <c r="M2909" s="3">
        <f>IFERROR(Tabla_DATOS__13[[#This Row],[caudal1]]/1000000,0)</f>
        <v>0.75757580000000002</v>
      </c>
      <c r="N2909" s="3">
        <f>Tabla_DATOS__13[[#This Row],[caudal2]]/1000000</f>
        <v>19.899989999999999</v>
      </c>
      <c r="O2909" s="3"/>
      <c r="P2909" s="3"/>
    </row>
    <row r="2910" spans="1:16" x14ac:dyDescent="0.25">
      <c r="A2910">
        <v>38904</v>
      </c>
      <c r="B2910" t="s">
        <v>12</v>
      </c>
      <c r="C2910" s="1" t="s">
        <v>1175</v>
      </c>
      <c r="D2910">
        <v>2500000</v>
      </c>
      <c r="E2910">
        <v>13866520</v>
      </c>
      <c r="F2910">
        <v>757575.8</v>
      </c>
      <c r="G2910">
        <v>19894440</v>
      </c>
      <c r="I2910">
        <f t="shared" si="91"/>
        <v>2909</v>
      </c>
      <c r="J2910" s="3">
        <f t="shared" si="92"/>
        <v>1163.2</v>
      </c>
      <c r="K2910" s="5">
        <f>Tabla_DATOS__13[[#This Row],[Frecuencia]]/1000000</f>
        <v>2.5</v>
      </c>
      <c r="L2910" s="3">
        <f>Tabla_DATOS__13[[#This Row],[Presion]]/1000000</f>
        <v>13.86652</v>
      </c>
      <c r="M2910" s="3">
        <f>IFERROR(Tabla_DATOS__13[[#This Row],[caudal1]]/1000000,0)</f>
        <v>0.75757580000000002</v>
      </c>
      <c r="N2910" s="3">
        <f>Tabla_DATOS__13[[#This Row],[caudal2]]/1000000</f>
        <v>19.894439999999999</v>
      </c>
      <c r="O2910" s="3"/>
      <c r="P2910" s="3"/>
    </row>
    <row r="2911" spans="1:16" x14ac:dyDescent="0.25">
      <c r="A2911">
        <v>38905</v>
      </c>
      <c r="B2911" t="s">
        <v>12</v>
      </c>
      <c r="C2911" s="1" t="s">
        <v>1175</v>
      </c>
      <c r="D2911">
        <v>2500000</v>
      </c>
      <c r="E2911">
        <v>13932160</v>
      </c>
      <c r="F2911">
        <v>757575.8</v>
      </c>
      <c r="G2911">
        <v>19650480</v>
      </c>
      <c r="I2911">
        <f t="shared" si="91"/>
        <v>2910</v>
      </c>
      <c r="J2911" s="3">
        <f t="shared" si="92"/>
        <v>1163.6000000000001</v>
      </c>
      <c r="K2911" s="5">
        <f>Tabla_DATOS__13[[#This Row],[Frecuencia]]/1000000</f>
        <v>2.5</v>
      </c>
      <c r="L2911" s="3">
        <f>Tabla_DATOS__13[[#This Row],[Presion]]/1000000</f>
        <v>13.93216</v>
      </c>
      <c r="M2911" s="3">
        <f>IFERROR(Tabla_DATOS__13[[#This Row],[caudal1]]/1000000,0)</f>
        <v>0.75757580000000002</v>
      </c>
      <c r="N2911" s="3">
        <f>Tabla_DATOS__13[[#This Row],[caudal2]]/1000000</f>
        <v>19.650480000000002</v>
      </c>
      <c r="O2911" s="3"/>
      <c r="P2911" s="3"/>
    </row>
    <row r="2912" spans="1:16" x14ac:dyDescent="0.25">
      <c r="A2912">
        <v>38906</v>
      </c>
      <c r="B2912" t="s">
        <v>12</v>
      </c>
      <c r="C2912" s="1" t="s">
        <v>1175</v>
      </c>
      <c r="D2912">
        <v>2500000</v>
      </c>
      <c r="E2912">
        <v>14014210</v>
      </c>
      <c r="F2912">
        <v>757575.8</v>
      </c>
      <c r="G2912">
        <v>19802030</v>
      </c>
      <c r="I2912">
        <f t="shared" si="91"/>
        <v>2911</v>
      </c>
      <c r="J2912" s="3">
        <f t="shared" si="92"/>
        <v>1164</v>
      </c>
      <c r="K2912" s="5">
        <f>Tabla_DATOS__13[[#This Row],[Frecuencia]]/1000000</f>
        <v>2.5</v>
      </c>
      <c r="L2912" s="3">
        <f>Tabla_DATOS__13[[#This Row],[Presion]]/1000000</f>
        <v>14.01421</v>
      </c>
      <c r="M2912" s="3">
        <f>IFERROR(Tabla_DATOS__13[[#This Row],[caudal1]]/1000000,0)</f>
        <v>0.75757580000000002</v>
      </c>
      <c r="N2912" s="3">
        <f>Tabla_DATOS__13[[#This Row],[caudal2]]/1000000</f>
        <v>19.802029999999998</v>
      </c>
      <c r="O2912" s="3"/>
      <c r="P2912" s="3"/>
    </row>
    <row r="2913" spans="1:16" x14ac:dyDescent="0.25">
      <c r="A2913">
        <v>38907</v>
      </c>
      <c r="B2913" t="s">
        <v>12</v>
      </c>
      <c r="C2913" s="1" t="s">
        <v>1176</v>
      </c>
      <c r="D2913">
        <v>2500000</v>
      </c>
      <c r="E2913">
        <v>13874730</v>
      </c>
      <c r="F2913">
        <v>757575.8</v>
      </c>
      <c r="G2913">
        <v>19887050</v>
      </c>
      <c r="I2913">
        <f t="shared" si="91"/>
        <v>2912</v>
      </c>
      <c r="J2913" s="3">
        <f t="shared" si="92"/>
        <v>1164.4000000000001</v>
      </c>
      <c r="K2913" s="5">
        <f>Tabla_DATOS__13[[#This Row],[Frecuencia]]/1000000</f>
        <v>2.5</v>
      </c>
      <c r="L2913" s="3">
        <f>Tabla_DATOS__13[[#This Row],[Presion]]/1000000</f>
        <v>13.87473</v>
      </c>
      <c r="M2913" s="3">
        <f>IFERROR(Tabla_DATOS__13[[#This Row],[caudal1]]/1000000,0)</f>
        <v>0.75757580000000002</v>
      </c>
      <c r="N2913" s="3">
        <f>Tabla_DATOS__13[[#This Row],[caudal2]]/1000000</f>
        <v>19.887049999999999</v>
      </c>
      <c r="O2913" s="3"/>
      <c r="P2913" s="3"/>
    </row>
    <row r="2914" spans="1:16" x14ac:dyDescent="0.25">
      <c r="A2914">
        <v>38908</v>
      </c>
      <c r="B2914" t="s">
        <v>12</v>
      </c>
      <c r="C2914" s="1" t="s">
        <v>1176</v>
      </c>
      <c r="D2914">
        <v>2500000</v>
      </c>
      <c r="E2914">
        <v>13964980</v>
      </c>
      <c r="F2914">
        <v>757575.8</v>
      </c>
      <c r="G2914">
        <v>19946190</v>
      </c>
      <c r="I2914">
        <f t="shared" si="91"/>
        <v>2913</v>
      </c>
      <c r="J2914" s="3">
        <f t="shared" si="92"/>
        <v>1164.8</v>
      </c>
      <c r="K2914" s="5">
        <f>Tabla_DATOS__13[[#This Row],[Frecuencia]]/1000000</f>
        <v>2.5</v>
      </c>
      <c r="L2914" s="3">
        <f>Tabla_DATOS__13[[#This Row],[Presion]]/1000000</f>
        <v>13.964980000000001</v>
      </c>
      <c r="M2914" s="3">
        <f>IFERROR(Tabla_DATOS__13[[#This Row],[caudal1]]/1000000,0)</f>
        <v>0.75757580000000002</v>
      </c>
      <c r="N2914" s="3">
        <f>Tabla_DATOS__13[[#This Row],[caudal2]]/1000000</f>
        <v>19.946190000000001</v>
      </c>
      <c r="O2914" s="3"/>
      <c r="P2914" s="3"/>
    </row>
    <row r="2915" spans="1:16" x14ac:dyDescent="0.25">
      <c r="A2915">
        <v>38909</v>
      </c>
      <c r="B2915" t="s">
        <v>12</v>
      </c>
      <c r="C2915" s="1" t="s">
        <v>1177</v>
      </c>
      <c r="D2915">
        <v>2500000</v>
      </c>
      <c r="E2915">
        <v>14014210</v>
      </c>
      <c r="F2915">
        <v>757575.8</v>
      </c>
      <c r="G2915">
        <v>19988700</v>
      </c>
      <c r="I2915">
        <f t="shared" si="91"/>
        <v>2914</v>
      </c>
      <c r="J2915" s="3">
        <f t="shared" si="92"/>
        <v>1165.2</v>
      </c>
      <c r="K2915" s="5">
        <f>Tabla_DATOS__13[[#This Row],[Frecuencia]]/1000000</f>
        <v>2.5</v>
      </c>
      <c r="L2915" s="3">
        <f>Tabla_DATOS__13[[#This Row],[Presion]]/1000000</f>
        <v>14.01421</v>
      </c>
      <c r="M2915" s="3">
        <f>IFERROR(Tabla_DATOS__13[[#This Row],[caudal1]]/1000000,0)</f>
        <v>0.75757580000000002</v>
      </c>
      <c r="N2915" s="3">
        <f>Tabla_DATOS__13[[#This Row],[caudal2]]/1000000</f>
        <v>19.988700000000001</v>
      </c>
      <c r="O2915" s="3"/>
      <c r="P2915" s="3"/>
    </row>
    <row r="2916" spans="1:16" x14ac:dyDescent="0.25">
      <c r="A2916">
        <v>38910</v>
      </c>
      <c r="B2916" t="s">
        <v>12</v>
      </c>
      <c r="C2916" s="1" t="s">
        <v>1177</v>
      </c>
      <c r="D2916">
        <v>2500000</v>
      </c>
      <c r="E2916">
        <v>13874730</v>
      </c>
      <c r="F2916">
        <v>757575.8</v>
      </c>
      <c r="G2916">
        <v>19877810</v>
      </c>
      <c r="I2916">
        <f t="shared" si="91"/>
        <v>2915</v>
      </c>
      <c r="J2916" s="3">
        <f t="shared" si="92"/>
        <v>1165.6000000000001</v>
      </c>
      <c r="K2916" s="5">
        <f>Tabla_DATOS__13[[#This Row],[Frecuencia]]/1000000</f>
        <v>2.5</v>
      </c>
      <c r="L2916" s="3">
        <f>Tabla_DATOS__13[[#This Row],[Presion]]/1000000</f>
        <v>13.87473</v>
      </c>
      <c r="M2916" s="3">
        <f>IFERROR(Tabla_DATOS__13[[#This Row],[caudal1]]/1000000,0)</f>
        <v>0.75757580000000002</v>
      </c>
      <c r="N2916" s="3">
        <f>Tabla_DATOS__13[[#This Row],[caudal2]]/1000000</f>
        <v>19.87781</v>
      </c>
      <c r="O2916" s="3"/>
      <c r="P2916" s="3"/>
    </row>
    <row r="2917" spans="1:16" x14ac:dyDescent="0.25">
      <c r="A2917">
        <v>38911</v>
      </c>
      <c r="B2917" t="s">
        <v>12</v>
      </c>
      <c r="C2917" s="1" t="s">
        <v>1177</v>
      </c>
      <c r="D2917">
        <v>2500000</v>
      </c>
      <c r="E2917">
        <v>13940370</v>
      </c>
      <c r="F2917">
        <v>757575.8</v>
      </c>
      <c r="G2917">
        <v>20106990</v>
      </c>
      <c r="I2917">
        <f t="shared" si="91"/>
        <v>2916</v>
      </c>
      <c r="J2917" s="3">
        <f t="shared" si="92"/>
        <v>1166</v>
      </c>
      <c r="K2917" s="5">
        <f>Tabla_DATOS__13[[#This Row],[Frecuencia]]/1000000</f>
        <v>2.5</v>
      </c>
      <c r="L2917" s="3">
        <f>Tabla_DATOS__13[[#This Row],[Presion]]/1000000</f>
        <v>13.94037</v>
      </c>
      <c r="M2917" s="3">
        <f>IFERROR(Tabla_DATOS__13[[#This Row],[caudal1]]/1000000,0)</f>
        <v>0.75757580000000002</v>
      </c>
      <c r="N2917" s="3">
        <f>Tabla_DATOS__13[[#This Row],[caudal2]]/1000000</f>
        <v>20.10699</v>
      </c>
      <c r="O2917" s="3"/>
      <c r="P2917" s="3"/>
    </row>
    <row r="2918" spans="1:16" x14ac:dyDescent="0.25">
      <c r="A2918">
        <v>38912</v>
      </c>
      <c r="B2918" t="s">
        <v>12</v>
      </c>
      <c r="C2918" s="1" t="s">
        <v>1178</v>
      </c>
      <c r="D2918">
        <v>2500000</v>
      </c>
      <c r="E2918">
        <v>13973190</v>
      </c>
      <c r="F2918">
        <v>757575.8</v>
      </c>
      <c r="G2918">
        <v>19962830</v>
      </c>
      <c r="I2918">
        <f t="shared" si="91"/>
        <v>2917</v>
      </c>
      <c r="J2918" s="3">
        <f t="shared" si="92"/>
        <v>1166.4000000000001</v>
      </c>
      <c r="K2918" s="5">
        <f>Tabla_DATOS__13[[#This Row],[Frecuencia]]/1000000</f>
        <v>2.5</v>
      </c>
      <c r="L2918" s="3">
        <f>Tabla_DATOS__13[[#This Row],[Presion]]/1000000</f>
        <v>13.973190000000001</v>
      </c>
      <c r="M2918" s="3">
        <f>IFERROR(Tabla_DATOS__13[[#This Row],[caudal1]]/1000000,0)</f>
        <v>0.75757580000000002</v>
      </c>
      <c r="N2918" s="3">
        <f>Tabla_DATOS__13[[#This Row],[caudal2]]/1000000</f>
        <v>19.96283</v>
      </c>
      <c r="O2918" s="3"/>
      <c r="P2918" s="3"/>
    </row>
    <row r="2919" spans="1:16" x14ac:dyDescent="0.25">
      <c r="A2919">
        <v>38913</v>
      </c>
      <c r="B2919" t="s">
        <v>12</v>
      </c>
      <c r="C2919" s="1" t="s">
        <v>1178</v>
      </c>
      <c r="D2919">
        <v>2500000</v>
      </c>
      <c r="E2919">
        <v>13858320</v>
      </c>
      <c r="F2919">
        <v>757575.8</v>
      </c>
      <c r="G2919">
        <v>20075570</v>
      </c>
      <c r="I2919">
        <f t="shared" si="91"/>
        <v>2918</v>
      </c>
      <c r="J2919" s="3">
        <f t="shared" si="92"/>
        <v>1166.8</v>
      </c>
      <c r="K2919" s="5">
        <f>Tabla_DATOS__13[[#This Row],[Frecuencia]]/1000000</f>
        <v>2.5</v>
      </c>
      <c r="L2919" s="3">
        <f>Tabla_DATOS__13[[#This Row],[Presion]]/1000000</f>
        <v>13.858320000000001</v>
      </c>
      <c r="M2919" s="3">
        <f>IFERROR(Tabla_DATOS__13[[#This Row],[caudal1]]/1000000,0)</f>
        <v>0.75757580000000002</v>
      </c>
      <c r="N2919" s="3">
        <f>Tabla_DATOS__13[[#This Row],[caudal2]]/1000000</f>
        <v>20.075569999999999</v>
      </c>
      <c r="O2919" s="3"/>
      <c r="P2919" s="3"/>
    </row>
    <row r="2920" spans="1:16" x14ac:dyDescent="0.25">
      <c r="A2920">
        <v>38914</v>
      </c>
      <c r="B2920" t="s">
        <v>12</v>
      </c>
      <c r="C2920" s="1" t="s">
        <v>1179</v>
      </c>
      <c r="D2920">
        <v>2500000</v>
      </c>
      <c r="E2920">
        <v>13907550</v>
      </c>
      <c r="F2920">
        <v>757575.8</v>
      </c>
      <c r="G2920">
        <v>19637540</v>
      </c>
      <c r="I2920">
        <f t="shared" si="91"/>
        <v>2919</v>
      </c>
      <c r="J2920" s="3">
        <f t="shared" si="92"/>
        <v>1167.2</v>
      </c>
      <c r="K2920" s="5">
        <f>Tabla_DATOS__13[[#This Row],[Frecuencia]]/1000000</f>
        <v>2.5</v>
      </c>
      <c r="L2920" s="3">
        <f>Tabla_DATOS__13[[#This Row],[Presion]]/1000000</f>
        <v>13.907550000000001</v>
      </c>
      <c r="M2920" s="3">
        <f>IFERROR(Tabla_DATOS__13[[#This Row],[caudal1]]/1000000,0)</f>
        <v>0.75757580000000002</v>
      </c>
      <c r="N2920" s="3">
        <f>Tabla_DATOS__13[[#This Row],[caudal2]]/1000000</f>
        <v>19.637540000000001</v>
      </c>
      <c r="O2920" s="3"/>
      <c r="P2920" s="3"/>
    </row>
    <row r="2921" spans="1:16" x14ac:dyDescent="0.25">
      <c r="A2921">
        <v>38915</v>
      </c>
      <c r="B2921" t="s">
        <v>12</v>
      </c>
      <c r="C2921" s="1" t="s">
        <v>1179</v>
      </c>
      <c r="D2921">
        <v>2500000</v>
      </c>
      <c r="E2921">
        <v>13940370</v>
      </c>
      <c r="F2921">
        <v>757575.8</v>
      </c>
      <c r="G2921">
        <v>19988700</v>
      </c>
      <c r="I2921">
        <f t="shared" si="91"/>
        <v>2920</v>
      </c>
      <c r="J2921" s="3">
        <f t="shared" si="92"/>
        <v>1167.6000000000001</v>
      </c>
      <c r="K2921" s="5">
        <f>Tabla_DATOS__13[[#This Row],[Frecuencia]]/1000000</f>
        <v>2.5</v>
      </c>
      <c r="L2921" s="3">
        <f>Tabla_DATOS__13[[#This Row],[Presion]]/1000000</f>
        <v>13.94037</v>
      </c>
      <c r="M2921" s="3">
        <f>IFERROR(Tabla_DATOS__13[[#This Row],[caudal1]]/1000000,0)</f>
        <v>0.75757580000000002</v>
      </c>
      <c r="N2921" s="3">
        <f>Tabla_DATOS__13[[#This Row],[caudal2]]/1000000</f>
        <v>19.988700000000001</v>
      </c>
      <c r="O2921" s="3"/>
      <c r="P2921" s="3"/>
    </row>
    <row r="2922" spans="1:16" x14ac:dyDescent="0.25">
      <c r="A2922">
        <v>38916</v>
      </c>
      <c r="B2922" t="s">
        <v>12</v>
      </c>
      <c r="C2922" s="1" t="s">
        <v>1179</v>
      </c>
      <c r="D2922">
        <v>2500000</v>
      </c>
      <c r="E2922">
        <v>13809080</v>
      </c>
      <c r="F2922">
        <v>757575.8</v>
      </c>
      <c r="G2922">
        <v>20112540</v>
      </c>
      <c r="I2922">
        <f t="shared" si="91"/>
        <v>2921</v>
      </c>
      <c r="J2922" s="3">
        <f t="shared" si="92"/>
        <v>1168</v>
      </c>
      <c r="K2922" s="5">
        <f>Tabla_DATOS__13[[#This Row],[Frecuencia]]/1000000</f>
        <v>2.5</v>
      </c>
      <c r="L2922" s="3">
        <f>Tabla_DATOS__13[[#This Row],[Presion]]/1000000</f>
        <v>13.80908</v>
      </c>
      <c r="M2922" s="3">
        <f>IFERROR(Tabla_DATOS__13[[#This Row],[caudal1]]/1000000,0)</f>
        <v>0.75757580000000002</v>
      </c>
      <c r="N2922" s="3">
        <f>Tabla_DATOS__13[[#This Row],[caudal2]]/1000000</f>
        <v>20.112539999999999</v>
      </c>
      <c r="O2922" s="3"/>
      <c r="P2922" s="3"/>
    </row>
    <row r="2923" spans="1:16" x14ac:dyDescent="0.25">
      <c r="A2923">
        <v>38917</v>
      </c>
      <c r="B2923" t="s">
        <v>12</v>
      </c>
      <c r="C2923" s="1" t="s">
        <v>1180</v>
      </c>
      <c r="D2923">
        <v>2500000</v>
      </c>
      <c r="E2923">
        <v>13907550</v>
      </c>
      <c r="F2923">
        <v>757575.8</v>
      </c>
      <c r="G2923">
        <v>20332480</v>
      </c>
      <c r="I2923">
        <f t="shared" si="91"/>
        <v>2922</v>
      </c>
      <c r="J2923" s="3">
        <f t="shared" si="92"/>
        <v>1168.4000000000001</v>
      </c>
      <c r="K2923" s="5">
        <f>Tabla_DATOS__13[[#This Row],[Frecuencia]]/1000000</f>
        <v>2.5</v>
      </c>
      <c r="L2923" s="3">
        <f>Tabla_DATOS__13[[#This Row],[Presion]]/1000000</f>
        <v>13.907550000000001</v>
      </c>
      <c r="M2923" s="3">
        <f>IFERROR(Tabla_DATOS__13[[#This Row],[caudal1]]/1000000,0)</f>
        <v>0.75757580000000002</v>
      </c>
      <c r="N2923" s="3">
        <f>Tabla_DATOS__13[[#This Row],[caudal2]]/1000000</f>
        <v>20.33248</v>
      </c>
      <c r="O2923" s="3"/>
      <c r="P2923" s="3"/>
    </row>
    <row r="2924" spans="1:16" x14ac:dyDescent="0.25">
      <c r="A2924">
        <v>38918</v>
      </c>
      <c r="B2924" t="s">
        <v>12</v>
      </c>
      <c r="C2924" s="1" t="s">
        <v>1180</v>
      </c>
      <c r="D2924">
        <v>2500000</v>
      </c>
      <c r="E2924">
        <v>13964980</v>
      </c>
      <c r="F2924">
        <v>757575.8</v>
      </c>
      <c r="G2924">
        <v>20110690</v>
      </c>
      <c r="I2924">
        <f t="shared" si="91"/>
        <v>2923</v>
      </c>
      <c r="J2924" s="3">
        <f t="shared" si="92"/>
        <v>1168.8</v>
      </c>
      <c r="K2924" s="5">
        <f>Tabla_DATOS__13[[#This Row],[Frecuencia]]/1000000</f>
        <v>2.5</v>
      </c>
      <c r="L2924" s="3">
        <f>Tabla_DATOS__13[[#This Row],[Presion]]/1000000</f>
        <v>13.964980000000001</v>
      </c>
      <c r="M2924" s="3">
        <f>IFERROR(Tabla_DATOS__13[[#This Row],[caudal1]]/1000000,0)</f>
        <v>0.75757580000000002</v>
      </c>
      <c r="N2924" s="3">
        <f>Tabla_DATOS__13[[#This Row],[caudal2]]/1000000</f>
        <v>20.110690000000002</v>
      </c>
      <c r="O2924" s="3"/>
      <c r="P2924" s="3"/>
    </row>
    <row r="2925" spans="1:16" x14ac:dyDescent="0.25">
      <c r="A2925">
        <v>38919</v>
      </c>
      <c r="B2925" t="s">
        <v>12</v>
      </c>
      <c r="C2925" s="1" t="s">
        <v>1181</v>
      </c>
      <c r="D2925">
        <v>2500000</v>
      </c>
      <c r="E2925">
        <v>13874730</v>
      </c>
      <c r="F2925">
        <v>757575.8</v>
      </c>
      <c r="G2925">
        <v>20210490</v>
      </c>
      <c r="I2925">
        <f t="shared" si="91"/>
        <v>2924</v>
      </c>
      <c r="J2925" s="3">
        <f t="shared" si="92"/>
        <v>1169.2</v>
      </c>
      <c r="K2925" s="5">
        <f>Tabla_DATOS__13[[#This Row],[Frecuencia]]/1000000</f>
        <v>2.5</v>
      </c>
      <c r="L2925" s="3">
        <f>Tabla_DATOS__13[[#This Row],[Presion]]/1000000</f>
        <v>13.87473</v>
      </c>
      <c r="M2925" s="3">
        <f>IFERROR(Tabla_DATOS__13[[#This Row],[caudal1]]/1000000,0)</f>
        <v>0.75757580000000002</v>
      </c>
      <c r="N2925" s="3">
        <f>Tabla_DATOS__13[[#This Row],[caudal2]]/1000000</f>
        <v>20.21049</v>
      </c>
      <c r="O2925" s="3"/>
      <c r="P2925" s="3"/>
    </row>
    <row r="2926" spans="1:16" x14ac:dyDescent="0.25">
      <c r="A2926">
        <v>38920</v>
      </c>
      <c r="B2926" t="s">
        <v>12</v>
      </c>
      <c r="C2926" s="1" t="s">
        <v>1181</v>
      </c>
      <c r="D2926">
        <v>2500000</v>
      </c>
      <c r="E2926">
        <v>13915750</v>
      </c>
      <c r="F2926">
        <v>757575.8</v>
      </c>
      <c r="G2926">
        <v>20302900</v>
      </c>
      <c r="I2926">
        <f t="shared" si="91"/>
        <v>2925</v>
      </c>
      <c r="J2926" s="3">
        <f t="shared" si="92"/>
        <v>1169.6000000000001</v>
      </c>
      <c r="K2926" s="5">
        <f>Tabla_DATOS__13[[#This Row],[Frecuencia]]/1000000</f>
        <v>2.5</v>
      </c>
      <c r="L2926" s="3">
        <f>Tabla_DATOS__13[[#This Row],[Presion]]/1000000</f>
        <v>13.915749999999999</v>
      </c>
      <c r="M2926" s="3">
        <f>IFERROR(Tabla_DATOS__13[[#This Row],[caudal1]]/1000000,0)</f>
        <v>0.75757580000000002</v>
      </c>
      <c r="N2926" s="3">
        <f>Tabla_DATOS__13[[#This Row],[caudal2]]/1000000</f>
        <v>20.302900000000001</v>
      </c>
      <c r="O2926" s="3"/>
      <c r="P2926" s="3"/>
    </row>
    <row r="2927" spans="1:16" x14ac:dyDescent="0.25">
      <c r="A2927">
        <v>38921</v>
      </c>
      <c r="B2927" t="s">
        <v>12</v>
      </c>
      <c r="C2927" s="1" t="s">
        <v>1181</v>
      </c>
      <c r="D2927">
        <v>2500000</v>
      </c>
      <c r="E2927">
        <v>13981390</v>
      </c>
      <c r="F2927">
        <v>757575.8</v>
      </c>
      <c r="G2927">
        <v>19968370</v>
      </c>
      <c r="I2927">
        <f t="shared" si="91"/>
        <v>2926</v>
      </c>
      <c r="J2927" s="3">
        <f t="shared" si="92"/>
        <v>1170</v>
      </c>
      <c r="K2927" s="5">
        <f>Tabla_DATOS__13[[#This Row],[Frecuencia]]/1000000</f>
        <v>2.5</v>
      </c>
      <c r="L2927" s="3">
        <f>Tabla_DATOS__13[[#This Row],[Presion]]/1000000</f>
        <v>13.981389999999999</v>
      </c>
      <c r="M2927" s="3">
        <f>IFERROR(Tabla_DATOS__13[[#This Row],[caudal1]]/1000000,0)</f>
        <v>0.75757580000000002</v>
      </c>
      <c r="N2927" s="3">
        <f>Tabla_DATOS__13[[#This Row],[caudal2]]/1000000</f>
        <v>19.96837</v>
      </c>
      <c r="O2927" s="3"/>
      <c r="P2927" s="3"/>
    </row>
    <row r="2928" spans="1:16" x14ac:dyDescent="0.25">
      <c r="A2928">
        <v>38922</v>
      </c>
      <c r="B2928" t="s">
        <v>12</v>
      </c>
      <c r="C2928" s="1" t="s">
        <v>1182</v>
      </c>
      <c r="D2928">
        <v>2500000</v>
      </c>
      <c r="E2928">
        <v>13874730</v>
      </c>
      <c r="F2928">
        <v>757575.8</v>
      </c>
      <c r="G2928">
        <v>19807580</v>
      </c>
      <c r="I2928">
        <f t="shared" si="91"/>
        <v>2927</v>
      </c>
      <c r="J2928" s="3">
        <f t="shared" si="92"/>
        <v>1170.4000000000001</v>
      </c>
      <c r="K2928" s="5">
        <f>Tabla_DATOS__13[[#This Row],[Frecuencia]]/1000000</f>
        <v>2.5</v>
      </c>
      <c r="L2928" s="3">
        <f>Tabla_DATOS__13[[#This Row],[Presion]]/1000000</f>
        <v>13.87473</v>
      </c>
      <c r="M2928" s="3">
        <f>IFERROR(Tabla_DATOS__13[[#This Row],[caudal1]]/1000000,0)</f>
        <v>0.75757580000000002</v>
      </c>
      <c r="N2928" s="3">
        <f>Tabla_DATOS__13[[#This Row],[caudal2]]/1000000</f>
        <v>19.807580000000002</v>
      </c>
      <c r="O2928" s="3"/>
      <c r="P2928" s="3"/>
    </row>
    <row r="2929" spans="1:16" x14ac:dyDescent="0.25">
      <c r="A2929">
        <v>38923</v>
      </c>
      <c r="B2929" t="s">
        <v>12</v>
      </c>
      <c r="C2929" s="1" t="s">
        <v>1182</v>
      </c>
      <c r="D2929">
        <v>2500000</v>
      </c>
      <c r="E2929">
        <v>13882930</v>
      </c>
      <c r="F2929">
        <v>757575.8</v>
      </c>
      <c r="G2929">
        <v>20097750</v>
      </c>
      <c r="I2929">
        <f t="shared" si="91"/>
        <v>2928</v>
      </c>
      <c r="J2929" s="3">
        <f t="shared" si="92"/>
        <v>1170.8</v>
      </c>
      <c r="K2929" s="5">
        <f>Tabla_DATOS__13[[#This Row],[Frecuencia]]/1000000</f>
        <v>2.5</v>
      </c>
      <c r="L2929" s="3">
        <f>Tabla_DATOS__13[[#This Row],[Presion]]/1000000</f>
        <v>13.88293</v>
      </c>
      <c r="M2929" s="3">
        <f>IFERROR(Tabla_DATOS__13[[#This Row],[caudal1]]/1000000,0)</f>
        <v>0.75757580000000002</v>
      </c>
      <c r="N2929" s="3">
        <f>Tabla_DATOS__13[[#This Row],[caudal2]]/1000000</f>
        <v>20.097750000000001</v>
      </c>
      <c r="O2929" s="3"/>
      <c r="P2929" s="3"/>
    </row>
    <row r="2930" spans="1:16" x14ac:dyDescent="0.25">
      <c r="A2930">
        <v>38924</v>
      </c>
      <c r="B2930" t="s">
        <v>12</v>
      </c>
      <c r="C2930" s="1" t="s">
        <v>1183</v>
      </c>
      <c r="D2930">
        <v>2500000</v>
      </c>
      <c r="E2930">
        <v>13932160</v>
      </c>
      <c r="F2930">
        <v>757575.8</v>
      </c>
      <c r="G2930">
        <v>20321390</v>
      </c>
      <c r="I2930">
        <f t="shared" si="91"/>
        <v>2929</v>
      </c>
      <c r="J2930" s="3">
        <f t="shared" si="92"/>
        <v>1171.2</v>
      </c>
      <c r="K2930" s="5">
        <f>Tabla_DATOS__13[[#This Row],[Frecuencia]]/1000000</f>
        <v>2.5</v>
      </c>
      <c r="L2930" s="3">
        <f>Tabla_DATOS__13[[#This Row],[Presion]]/1000000</f>
        <v>13.93216</v>
      </c>
      <c r="M2930" s="3">
        <f>IFERROR(Tabla_DATOS__13[[#This Row],[caudal1]]/1000000,0)</f>
        <v>0.75757580000000002</v>
      </c>
      <c r="N2930" s="3">
        <f>Tabla_DATOS__13[[#This Row],[caudal2]]/1000000</f>
        <v>20.321390000000001</v>
      </c>
      <c r="O2930" s="3"/>
      <c r="P2930" s="3"/>
    </row>
    <row r="2931" spans="1:16" x14ac:dyDescent="0.25">
      <c r="A2931">
        <v>38925</v>
      </c>
      <c r="B2931" t="s">
        <v>12</v>
      </c>
      <c r="C2931" s="1" t="s">
        <v>1183</v>
      </c>
      <c r="D2931">
        <v>2500000</v>
      </c>
      <c r="E2931">
        <v>13817290</v>
      </c>
      <c r="F2931">
        <v>757575.8</v>
      </c>
      <c r="G2931">
        <v>20330630</v>
      </c>
      <c r="I2931">
        <f t="shared" si="91"/>
        <v>2930</v>
      </c>
      <c r="J2931" s="3">
        <f t="shared" si="92"/>
        <v>1171.6000000000001</v>
      </c>
      <c r="K2931" s="5">
        <f>Tabla_DATOS__13[[#This Row],[Frecuencia]]/1000000</f>
        <v>2.5</v>
      </c>
      <c r="L2931" s="3">
        <f>Tabla_DATOS__13[[#This Row],[Presion]]/1000000</f>
        <v>13.81729</v>
      </c>
      <c r="M2931" s="3">
        <f>IFERROR(Tabla_DATOS__13[[#This Row],[caudal1]]/1000000,0)</f>
        <v>0.75757580000000002</v>
      </c>
      <c r="N2931" s="3">
        <f>Tabla_DATOS__13[[#This Row],[caudal2]]/1000000</f>
        <v>20.330629999999999</v>
      </c>
      <c r="O2931" s="3"/>
      <c r="P2931" s="3"/>
    </row>
    <row r="2932" spans="1:16" x14ac:dyDescent="0.25">
      <c r="A2932">
        <v>38926</v>
      </c>
      <c r="B2932" t="s">
        <v>12</v>
      </c>
      <c r="C2932" s="1" t="s">
        <v>1183</v>
      </c>
      <c r="D2932">
        <v>2500000</v>
      </c>
      <c r="E2932">
        <v>13874730</v>
      </c>
      <c r="F2932">
        <v>757575.8</v>
      </c>
      <c r="G2932">
        <v>19999790</v>
      </c>
      <c r="I2932">
        <f t="shared" si="91"/>
        <v>2931</v>
      </c>
      <c r="J2932" s="3">
        <f t="shared" si="92"/>
        <v>1172</v>
      </c>
      <c r="K2932" s="5">
        <f>Tabla_DATOS__13[[#This Row],[Frecuencia]]/1000000</f>
        <v>2.5</v>
      </c>
      <c r="L2932" s="3">
        <f>Tabla_DATOS__13[[#This Row],[Presion]]/1000000</f>
        <v>13.87473</v>
      </c>
      <c r="M2932" s="3">
        <f>IFERROR(Tabla_DATOS__13[[#This Row],[caudal1]]/1000000,0)</f>
        <v>0.75757580000000002</v>
      </c>
      <c r="N2932" s="3">
        <f>Tabla_DATOS__13[[#This Row],[caudal2]]/1000000</f>
        <v>19.999790000000001</v>
      </c>
      <c r="O2932" s="3"/>
      <c r="P2932" s="3"/>
    </row>
    <row r="2933" spans="1:16" x14ac:dyDescent="0.25">
      <c r="A2933">
        <v>38927</v>
      </c>
      <c r="B2933" t="s">
        <v>12</v>
      </c>
      <c r="C2933" s="1" t="s">
        <v>1184</v>
      </c>
      <c r="D2933">
        <v>2500000</v>
      </c>
      <c r="E2933">
        <v>13956780</v>
      </c>
      <c r="F2933">
        <v>757575.8</v>
      </c>
      <c r="G2933">
        <v>20070030</v>
      </c>
      <c r="I2933">
        <f t="shared" si="91"/>
        <v>2932</v>
      </c>
      <c r="J2933" s="3">
        <f t="shared" si="92"/>
        <v>1172.4000000000001</v>
      </c>
      <c r="K2933" s="5">
        <f>Tabla_DATOS__13[[#This Row],[Frecuencia]]/1000000</f>
        <v>2.5</v>
      </c>
      <c r="L2933" s="3">
        <f>Tabla_DATOS__13[[#This Row],[Presion]]/1000000</f>
        <v>13.95678</v>
      </c>
      <c r="M2933" s="3">
        <f>IFERROR(Tabla_DATOS__13[[#This Row],[caudal1]]/1000000,0)</f>
        <v>0.75757580000000002</v>
      </c>
      <c r="N2933" s="3">
        <f>Tabla_DATOS__13[[#This Row],[caudal2]]/1000000</f>
        <v>20.070029999999999</v>
      </c>
      <c r="O2933" s="3"/>
      <c r="P2933" s="3"/>
    </row>
    <row r="2934" spans="1:16" x14ac:dyDescent="0.25">
      <c r="A2934">
        <v>38928</v>
      </c>
      <c r="B2934" t="s">
        <v>12</v>
      </c>
      <c r="C2934" s="1" t="s">
        <v>1184</v>
      </c>
      <c r="D2934">
        <v>2500000</v>
      </c>
      <c r="E2934">
        <v>13809080</v>
      </c>
      <c r="F2934">
        <v>757575.8</v>
      </c>
      <c r="G2934">
        <v>20227130</v>
      </c>
      <c r="I2934">
        <f t="shared" si="91"/>
        <v>2933</v>
      </c>
      <c r="J2934" s="3">
        <f t="shared" si="92"/>
        <v>1172.8</v>
      </c>
      <c r="K2934" s="5">
        <f>Tabla_DATOS__13[[#This Row],[Frecuencia]]/1000000</f>
        <v>2.5</v>
      </c>
      <c r="L2934" s="3">
        <f>Tabla_DATOS__13[[#This Row],[Presion]]/1000000</f>
        <v>13.80908</v>
      </c>
      <c r="M2934" s="3">
        <f>IFERROR(Tabla_DATOS__13[[#This Row],[caudal1]]/1000000,0)</f>
        <v>0.75757580000000002</v>
      </c>
      <c r="N2934" s="3">
        <f>Tabla_DATOS__13[[#This Row],[caudal2]]/1000000</f>
        <v>20.227129999999999</v>
      </c>
      <c r="O2934" s="3"/>
      <c r="P2934" s="3"/>
    </row>
    <row r="2935" spans="1:16" x14ac:dyDescent="0.25">
      <c r="A2935">
        <v>38929</v>
      </c>
      <c r="B2935" t="s">
        <v>12</v>
      </c>
      <c r="C2935" s="1" t="s">
        <v>1185</v>
      </c>
      <c r="D2935">
        <v>2500000</v>
      </c>
      <c r="E2935">
        <v>13891140</v>
      </c>
      <c r="F2935">
        <v>757575.8</v>
      </c>
      <c r="G2935">
        <v>20478490</v>
      </c>
      <c r="I2935">
        <f t="shared" si="91"/>
        <v>2934</v>
      </c>
      <c r="J2935" s="3">
        <f t="shared" si="92"/>
        <v>1173.2</v>
      </c>
      <c r="K2935" s="5">
        <f>Tabla_DATOS__13[[#This Row],[Frecuencia]]/1000000</f>
        <v>2.5</v>
      </c>
      <c r="L2935" s="3">
        <f>Tabla_DATOS__13[[#This Row],[Presion]]/1000000</f>
        <v>13.89114</v>
      </c>
      <c r="M2935" s="3">
        <f>IFERROR(Tabla_DATOS__13[[#This Row],[caudal1]]/1000000,0)</f>
        <v>0.75757580000000002</v>
      </c>
      <c r="N2935" s="3">
        <f>Tabla_DATOS__13[[#This Row],[caudal2]]/1000000</f>
        <v>20.478490000000001</v>
      </c>
      <c r="O2935" s="3"/>
      <c r="P2935" s="3"/>
    </row>
    <row r="2936" spans="1:16" x14ac:dyDescent="0.25">
      <c r="A2936">
        <v>38930</v>
      </c>
      <c r="B2936" t="s">
        <v>12</v>
      </c>
      <c r="C2936" s="1" t="s">
        <v>1185</v>
      </c>
      <c r="D2936">
        <v>2500000</v>
      </c>
      <c r="E2936">
        <v>13915750</v>
      </c>
      <c r="F2936">
        <v>757575.8</v>
      </c>
      <c r="G2936">
        <v>20411950</v>
      </c>
      <c r="I2936">
        <f t="shared" si="91"/>
        <v>2935</v>
      </c>
      <c r="J2936" s="3">
        <f t="shared" si="92"/>
        <v>1173.6000000000001</v>
      </c>
      <c r="K2936" s="5">
        <f>Tabla_DATOS__13[[#This Row],[Frecuencia]]/1000000</f>
        <v>2.5</v>
      </c>
      <c r="L2936" s="3">
        <f>Tabla_DATOS__13[[#This Row],[Presion]]/1000000</f>
        <v>13.915749999999999</v>
      </c>
      <c r="M2936" s="3">
        <f>IFERROR(Tabla_DATOS__13[[#This Row],[caudal1]]/1000000,0)</f>
        <v>0.75757580000000002</v>
      </c>
      <c r="N2936" s="3">
        <f>Tabla_DATOS__13[[#This Row],[caudal2]]/1000000</f>
        <v>20.411950000000001</v>
      </c>
      <c r="O2936" s="3"/>
      <c r="P2936" s="3"/>
    </row>
    <row r="2937" spans="1:16" x14ac:dyDescent="0.25">
      <c r="A2937">
        <v>38931</v>
      </c>
      <c r="B2937" t="s">
        <v>12</v>
      </c>
      <c r="C2937" s="1" t="s">
        <v>1185</v>
      </c>
      <c r="D2937">
        <v>2500000</v>
      </c>
      <c r="E2937">
        <v>13792680</v>
      </c>
      <c r="F2937">
        <v>757575.8</v>
      </c>
      <c r="G2937">
        <v>20297360</v>
      </c>
      <c r="I2937">
        <f t="shared" si="91"/>
        <v>2936</v>
      </c>
      <c r="J2937" s="3">
        <f t="shared" si="92"/>
        <v>1174</v>
      </c>
      <c r="K2937" s="5">
        <f>Tabla_DATOS__13[[#This Row],[Frecuencia]]/1000000</f>
        <v>2.5</v>
      </c>
      <c r="L2937" s="3">
        <f>Tabla_DATOS__13[[#This Row],[Presion]]/1000000</f>
        <v>13.792680000000001</v>
      </c>
      <c r="M2937" s="3">
        <f>IFERROR(Tabla_DATOS__13[[#This Row],[caudal1]]/1000000,0)</f>
        <v>0.75757580000000002</v>
      </c>
      <c r="N2937" s="3">
        <f>Tabla_DATOS__13[[#This Row],[caudal2]]/1000000</f>
        <v>20.297360000000001</v>
      </c>
      <c r="O2937" s="3"/>
      <c r="P2937" s="3"/>
    </row>
    <row r="2938" spans="1:16" x14ac:dyDescent="0.25">
      <c r="A2938">
        <v>38932</v>
      </c>
      <c r="B2938" t="s">
        <v>12</v>
      </c>
      <c r="C2938" s="1" t="s">
        <v>1186</v>
      </c>
      <c r="D2938">
        <v>2500000</v>
      </c>
      <c r="E2938">
        <v>13891140</v>
      </c>
      <c r="F2938">
        <v>757575.8</v>
      </c>
      <c r="G2938">
        <v>20254850</v>
      </c>
      <c r="I2938">
        <f t="shared" si="91"/>
        <v>2937</v>
      </c>
      <c r="J2938" s="3">
        <f t="shared" si="92"/>
        <v>1174.4000000000001</v>
      </c>
      <c r="K2938" s="5">
        <f>Tabla_DATOS__13[[#This Row],[Frecuencia]]/1000000</f>
        <v>2.5</v>
      </c>
      <c r="L2938" s="3">
        <f>Tabla_DATOS__13[[#This Row],[Presion]]/1000000</f>
        <v>13.89114</v>
      </c>
      <c r="M2938" s="3">
        <f>IFERROR(Tabla_DATOS__13[[#This Row],[caudal1]]/1000000,0)</f>
        <v>0.75757580000000002</v>
      </c>
      <c r="N2938" s="3">
        <f>Tabla_DATOS__13[[#This Row],[caudal2]]/1000000</f>
        <v>20.254850000000001</v>
      </c>
      <c r="O2938" s="3"/>
      <c r="P2938" s="3"/>
    </row>
    <row r="2939" spans="1:16" x14ac:dyDescent="0.25">
      <c r="A2939">
        <v>38933</v>
      </c>
      <c r="B2939" t="s">
        <v>12</v>
      </c>
      <c r="C2939" s="1" t="s">
        <v>1186</v>
      </c>
      <c r="D2939">
        <v>2500000</v>
      </c>
      <c r="E2939">
        <v>13932160</v>
      </c>
      <c r="F2939">
        <v>757575.8</v>
      </c>
      <c r="G2939">
        <v>20593080</v>
      </c>
      <c r="I2939">
        <f t="shared" si="91"/>
        <v>2938</v>
      </c>
      <c r="J2939" s="3">
        <f t="shared" si="92"/>
        <v>1174.8</v>
      </c>
      <c r="K2939" s="5">
        <f>Tabla_DATOS__13[[#This Row],[Frecuencia]]/1000000</f>
        <v>2.5</v>
      </c>
      <c r="L2939" s="3">
        <f>Tabla_DATOS__13[[#This Row],[Presion]]/1000000</f>
        <v>13.93216</v>
      </c>
      <c r="M2939" s="3">
        <f>IFERROR(Tabla_DATOS__13[[#This Row],[caudal1]]/1000000,0)</f>
        <v>0.75757580000000002</v>
      </c>
      <c r="N2939" s="3">
        <f>Tabla_DATOS__13[[#This Row],[caudal2]]/1000000</f>
        <v>20.59308</v>
      </c>
      <c r="O2939" s="3"/>
      <c r="P2939" s="3"/>
    </row>
    <row r="2940" spans="1:16" x14ac:dyDescent="0.25">
      <c r="A2940">
        <v>38934</v>
      </c>
      <c r="B2940" t="s">
        <v>12</v>
      </c>
      <c r="C2940" s="1" t="s">
        <v>1187</v>
      </c>
      <c r="D2940">
        <v>2500000</v>
      </c>
      <c r="E2940">
        <v>13825490</v>
      </c>
      <c r="F2940">
        <v>757575.8</v>
      </c>
      <c r="G2940">
        <v>20334320</v>
      </c>
      <c r="I2940">
        <f t="shared" si="91"/>
        <v>2939</v>
      </c>
      <c r="J2940" s="3">
        <f t="shared" si="92"/>
        <v>1175.2</v>
      </c>
      <c r="K2940" s="5">
        <f>Tabla_DATOS__13[[#This Row],[Frecuencia]]/1000000</f>
        <v>2.5</v>
      </c>
      <c r="L2940" s="3">
        <f>Tabla_DATOS__13[[#This Row],[Presion]]/1000000</f>
        <v>13.82549</v>
      </c>
      <c r="M2940" s="3">
        <f>IFERROR(Tabla_DATOS__13[[#This Row],[caudal1]]/1000000,0)</f>
        <v>0.75757580000000002</v>
      </c>
      <c r="N2940" s="3">
        <f>Tabla_DATOS__13[[#This Row],[caudal2]]/1000000</f>
        <v>20.334320000000002</v>
      </c>
      <c r="O2940" s="3"/>
      <c r="P2940" s="3"/>
    </row>
    <row r="2941" spans="1:16" x14ac:dyDescent="0.25">
      <c r="A2941">
        <v>38935</v>
      </c>
      <c r="B2941" t="s">
        <v>12</v>
      </c>
      <c r="C2941" s="1" t="s">
        <v>1187</v>
      </c>
      <c r="D2941">
        <v>2500000</v>
      </c>
      <c r="E2941">
        <v>13874730</v>
      </c>
      <c r="F2941">
        <v>757575.8</v>
      </c>
      <c r="G2941">
        <v>20423040</v>
      </c>
      <c r="I2941">
        <f t="shared" si="91"/>
        <v>2940</v>
      </c>
      <c r="J2941" s="3">
        <f t="shared" si="92"/>
        <v>1175.6000000000001</v>
      </c>
      <c r="K2941" s="5">
        <f>Tabla_DATOS__13[[#This Row],[Frecuencia]]/1000000</f>
        <v>2.5</v>
      </c>
      <c r="L2941" s="3">
        <f>Tabla_DATOS__13[[#This Row],[Presion]]/1000000</f>
        <v>13.87473</v>
      </c>
      <c r="M2941" s="3">
        <f>IFERROR(Tabla_DATOS__13[[#This Row],[caudal1]]/1000000,0)</f>
        <v>0.75757580000000002</v>
      </c>
      <c r="N2941" s="3">
        <f>Tabla_DATOS__13[[#This Row],[caudal2]]/1000000</f>
        <v>20.42304</v>
      </c>
      <c r="O2941" s="3"/>
      <c r="P2941" s="3"/>
    </row>
    <row r="2942" spans="1:16" x14ac:dyDescent="0.25">
      <c r="A2942">
        <v>38936</v>
      </c>
      <c r="B2942" t="s">
        <v>12</v>
      </c>
      <c r="C2942" s="1" t="s">
        <v>1187</v>
      </c>
      <c r="D2942">
        <v>2500000</v>
      </c>
      <c r="E2942">
        <v>13956780</v>
      </c>
      <c r="F2942">
        <v>757575.8</v>
      </c>
      <c r="G2942">
        <v>20155040</v>
      </c>
      <c r="I2942">
        <f t="shared" si="91"/>
        <v>2941</v>
      </c>
      <c r="J2942" s="3">
        <f t="shared" si="92"/>
        <v>1176</v>
      </c>
      <c r="K2942" s="5">
        <f>Tabla_DATOS__13[[#This Row],[Frecuencia]]/1000000</f>
        <v>2.5</v>
      </c>
      <c r="L2942" s="3">
        <f>Tabla_DATOS__13[[#This Row],[Presion]]/1000000</f>
        <v>13.95678</v>
      </c>
      <c r="M2942" s="3">
        <f>IFERROR(Tabla_DATOS__13[[#This Row],[caudal1]]/1000000,0)</f>
        <v>0.75757580000000002</v>
      </c>
      <c r="N2942" s="3">
        <f>Tabla_DATOS__13[[#This Row],[caudal2]]/1000000</f>
        <v>20.15504</v>
      </c>
      <c r="O2942" s="3"/>
      <c r="P2942" s="3"/>
    </row>
    <row r="2943" spans="1:16" x14ac:dyDescent="0.25">
      <c r="A2943">
        <v>38937</v>
      </c>
      <c r="B2943" t="s">
        <v>12</v>
      </c>
      <c r="C2943" s="1" t="s">
        <v>1188</v>
      </c>
      <c r="D2943">
        <v>2500000</v>
      </c>
      <c r="E2943">
        <v>13792680</v>
      </c>
      <c r="F2943">
        <v>757575.8</v>
      </c>
      <c r="G2943">
        <v>20223430</v>
      </c>
      <c r="I2943">
        <f t="shared" si="91"/>
        <v>2942</v>
      </c>
      <c r="J2943" s="3">
        <f t="shared" si="92"/>
        <v>1176.4000000000001</v>
      </c>
      <c r="K2943" s="5">
        <f>Tabla_DATOS__13[[#This Row],[Frecuencia]]/1000000</f>
        <v>2.5</v>
      </c>
      <c r="L2943" s="3">
        <f>Tabla_DATOS__13[[#This Row],[Presion]]/1000000</f>
        <v>13.792680000000001</v>
      </c>
      <c r="M2943" s="3">
        <f>IFERROR(Tabla_DATOS__13[[#This Row],[caudal1]]/1000000,0)</f>
        <v>0.75757580000000002</v>
      </c>
      <c r="N2943" s="3">
        <f>Tabla_DATOS__13[[#This Row],[caudal2]]/1000000</f>
        <v>20.22343</v>
      </c>
      <c r="O2943" s="3"/>
      <c r="P2943" s="3"/>
    </row>
    <row r="2944" spans="1:16" x14ac:dyDescent="0.25">
      <c r="A2944">
        <v>38938</v>
      </c>
      <c r="B2944" t="s">
        <v>12</v>
      </c>
      <c r="C2944" s="1" t="s">
        <v>1188</v>
      </c>
      <c r="D2944">
        <v>2500000</v>
      </c>
      <c r="E2944">
        <v>13874730</v>
      </c>
      <c r="F2944">
        <v>757575.8</v>
      </c>
      <c r="G2944">
        <v>20036760</v>
      </c>
      <c r="I2944">
        <f t="shared" si="91"/>
        <v>2943</v>
      </c>
      <c r="J2944" s="3">
        <f t="shared" si="92"/>
        <v>1176.8</v>
      </c>
      <c r="K2944" s="5">
        <f>Tabla_DATOS__13[[#This Row],[Frecuencia]]/1000000</f>
        <v>2.5</v>
      </c>
      <c r="L2944" s="3">
        <f>Tabla_DATOS__13[[#This Row],[Presion]]/1000000</f>
        <v>13.87473</v>
      </c>
      <c r="M2944" s="3">
        <f>IFERROR(Tabla_DATOS__13[[#This Row],[caudal1]]/1000000,0)</f>
        <v>0.75757580000000002</v>
      </c>
      <c r="N2944" s="3">
        <f>Tabla_DATOS__13[[#This Row],[caudal2]]/1000000</f>
        <v>20.036760000000001</v>
      </c>
      <c r="O2944" s="3"/>
      <c r="P2944" s="3"/>
    </row>
    <row r="2945" spans="1:16" x14ac:dyDescent="0.25">
      <c r="A2945">
        <v>38939</v>
      </c>
      <c r="B2945" t="s">
        <v>12</v>
      </c>
      <c r="C2945" s="1" t="s">
        <v>1189</v>
      </c>
      <c r="D2945">
        <v>2500000</v>
      </c>
      <c r="E2945">
        <v>13932160</v>
      </c>
      <c r="F2945">
        <v>757575.8</v>
      </c>
      <c r="G2945">
        <v>19785400</v>
      </c>
      <c r="I2945">
        <f t="shared" si="91"/>
        <v>2944</v>
      </c>
      <c r="J2945" s="3">
        <f t="shared" si="92"/>
        <v>1177.2</v>
      </c>
      <c r="K2945" s="5">
        <f>Tabla_DATOS__13[[#This Row],[Frecuencia]]/1000000</f>
        <v>2.5</v>
      </c>
      <c r="L2945" s="3">
        <f>Tabla_DATOS__13[[#This Row],[Presion]]/1000000</f>
        <v>13.93216</v>
      </c>
      <c r="M2945" s="3">
        <f>IFERROR(Tabla_DATOS__13[[#This Row],[caudal1]]/1000000,0)</f>
        <v>0.75757580000000002</v>
      </c>
      <c r="N2945" s="3">
        <f>Tabla_DATOS__13[[#This Row],[caudal2]]/1000000</f>
        <v>19.785399999999999</v>
      </c>
      <c r="O2945" s="3"/>
      <c r="P2945" s="3"/>
    </row>
    <row r="2946" spans="1:16" x14ac:dyDescent="0.25">
      <c r="A2946">
        <v>38940</v>
      </c>
      <c r="B2946" t="s">
        <v>12</v>
      </c>
      <c r="C2946" s="1" t="s">
        <v>1189</v>
      </c>
      <c r="D2946">
        <v>2500000</v>
      </c>
      <c r="E2946">
        <v>13809080</v>
      </c>
      <c r="F2946">
        <v>757575.8</v>
      </c>
      <c r="G2946">
        <v>20247460</v>
      </c>
      <c r="I2946">
        <f t="shared" si="91"/>
        <v>2945</v>
      </c>
      <c r="J2946" s="3">
        <f t="shared" si="92"/>
        <v>1177.6000000000001</v>
      </c>
      <c r="K2946" s="5">
        <f>Tabla_DATOS__13[[#This Row],[Frecuencia]]/1000000</f>
        <v>2.5</v>
      </c>
      <c r="L2946" s="3">
        <f>Tabla_DATOS__13[[#This Row],[Presion]]/1000000</f>
        <v>13.80908</v>
      </c>
      <c r="M2946" s="3">
        <f>IFERROR(Tabla_DATOS__13[[#This Row],[caudal1]]/1000000,0)</f>
        <v>0.75757580000000002</v>
      </c>
      <c r="N2946" s="3">
        <f>Tabla_DATOS__13[[#This Row],[caudal2]]/1000000</f>
        <v>20.24746</v>
      </c>
      <c r="O2946" s="3"/>
      <c r="P2946" s="3"/>
    </row>
    <row r="2947" spans="1:16" x14ac:dyDescent="0.25">
      <c r="A2947">
        <v>38941</v>
      </c>
      <c r="B2947" t="s">
        <v>12</v>
      </c>
      <c r="C2947" s="1" t="s">
        <v>1189</v>
      </c>
      <c r="D2947">
        <v>2500000</v>
      </c>
      <c r="E2947">
        <v>13882930</v>
      </c>
      <c r="F2947">
        <v>757575.8</v>
      </c>
      <c r="G2947">
        <v>20190160</v>
      </c>
      <c r="I2947">
        <f t="shared" si="91"/>
        <v>2946</v>
      </c>
      <c r="J2947" s="3">
        <f t="shared" si="92"/>
        <v>1178</v>
      </c>
      <c r="K2947" s="5">
        <f>Tabla_DATOS__13[[#This Row],[Frecuencia]]/1000000</f>
        <v>2.5</v>
      </c>
      <c r="L2947" s="3">
        <f>Tabla_DATOS__13[[#This Row],[Presion]]/1000000</f>
        <v>13.88293</v>
      </c>
      <c r="M2947" s="3">
        <f>IFERROR(Tabla_DATOS__13[[#This Row],[caudal1]]/1000000,0)</f>
        <v>0.75757580000000002</v>
      </c>
      <c r="N2947" s="3">
        <f>Tabla_DATOS__13[[#This Row],[caudal2]]/1000000</f>
        <v>20.190159999999999</v>
      </c>
      <c r="O2947" s="3"/>
      <c r="P2947" s="3"/>
    </row>
    <row r="2948" spans="1:16" x14ac:dyDescent="0.25">
      <c r="A2948">
        <v>38942</v>
      </c>
      <c r="B2948" t="s">
        <v>12</v>
      </c>
      <c r="C2948" s="1" t="s">
        <v>1190</v>
      </c>
      <c r="D2948">
        <v>2500000</v>
      </c>
      <c r="E2948">
        <v>13964980</v>
      </c>
      <c r="F2948">
        <v>757575.8</v>
      </c>
      <c r="G2948">
        <v>20288120</v>
      </c>
      <c r="I2948">
        <f t="shared" ref="I2948:I3011" si="93">I2947+1</f>
        <v>2947</v>
      </c>
      <c r="J2948" s="3">
        <f t="shared" ref="J2948:J3011" si="94">(1/10)*I2947*4</f>
        <v>1178.4000000000001</v>
      </c>
      <c r="K2948" s="5">
        <f>Tabla_DATOS__13[[#This Row],[Frecuencia]]/1000000</f>
        <v>2.5</v>
      </c>
      <c r="L2948" s="3">
        <f>Tabla_DATOS__13[[#This Row],[Presion]]/1000000</f>
        <v>13.964980000000001</v>
      </c>
      <c r="M2948" s="3">
        <f>IFERROR(Tabla_DATOS__13[[#This Row],[caudal1]]/1000000,0)</f>
        <v>0.75757580000000002</v>
      </c>
      <c r="N2948" s="3">
        <f>Tabla_DATOS__13[[#This Row],[caudal2]]/1000000</f>
        <v>20.288119999999999</v>
      </c>
      <c r="O2948" s="3"/>
      <c r="P2948" s="3"/>
    </row>
    <row r="2949" spans="1:16" x14ac:dyDescent="0.25">
      <c r="A2949">
        <v>38943</v>
      </c>
      <c r="B2949" t="s">
        <v>12</v>
      </c>
      <c r="C2949" s="1" t="s">
        <v>1190</v>
      </c>
      <c r="D2949">
        <v>2500000</v>
      </c>
      <c r="E2949">
        <v>13751650</v>
      </c>
      <c r="F2949">
        <v>757575.8</v>
      </c>
      <c r="G2949">
        <v>20014580</v>
      </c>
      <c r="I2949">
        <f t="shared" si="93"/>
        <v>2948</v>
      </c>
      <c r="J2949" s="3">
        <f t="shared" si="94"/>
        <v>1178.8</v>
      </c>
      <c r="K2949" s="5">
        <f>Tabla_DATOS__13[[#This Row],[Frecuencia]]/1000000</f>
        <v>2.5</v>
      </c>
      <c r="L2949" s="3">
        <f>Tabla_DATOS__13[[#This Row],[Presion]]/1000000</f>
        <v>13.75165</v>
      </c>
      <c r="M2949" s="3">
        <f>IFERROR(Tabla_DATOS__13[[#This Row],[caudal1]]/1000000,0)</f>
        <v>0.75757580000000002</v>
      </c>
      <c r="N2949" s="3">
        <f>Tabla_DATOS__13[[#This Row],[caudal2]]/1000000</f>
        <v>20.014579999999999</v>
      </c>
      <c r="O2949" s="3"/>
      <c r="P2949" s="3"/>
    </row>
    <row r="2950" spans="1:16" x14ac:dyDescent="0.25">
      <c r="A2950">
        <v>38944</v>
      </c>
      <c r="B2950" t="s">
        <v>12</v>
      </c>
      <c r="C2950" s="1" t="s">
        <v>1191</v>
      </c>
      <c r="D2950">
        <v>2500000</v>
      </c>
      <c r="E2950">
        <v>13858320</v>
      </c>
      <c r="F2950">
        <v>757575.8</v>
      </c>
      <c r="G2950">
        <v>19951740</v>
      </c>
      <c r="I2950">
        <f t="shared" si="93"/>
        <v>2949</v>
      </c>
      <c r="J2950" s="3">
        <f t="shared" si="94"/>
        <v>1179.2</v>
      </c>
      <c r="K2950" s="5">
        <f>Tabla_DATOS__13[[#This Row],[Frecuencia]]/1000000</f>
        <v>2.5</v>
      </c>
      <c r="L2950" s="3">
        <f>Tabla_DATOS__13[[#This Row],[Presion]]/1000000</f>
        <v>13.858320000000001</v>
      </c>
      <c r="M2950" s="3">
        <f>IFERROR(Tabla_DATOS__13[[#This Row],[caudal1]]/1000000,0)</f>
        <v>0.75757580000000002</v>
      </c>
      <c r="N2950" s="3">
        <f>Tabla_DATOS__13[[#This Row],[caudal2]]/1000000</f>
        <v>19.951740000000001</v>
      </c>
      <c r="O2950" s="3"/>
      <c r="P2950" s="3"/>
    </row>
    <row r="2951" spans="1:16" x14ac:dyDescent="0.25">
      <c r="A2951">
        <v>38945</v>
      </c>
      <c r="B2951" t="s">
        <v>12</v>
      </c>
      <c r="C2951" s="1" t="s">
        <v>1191</v>
      </c>
      <c r="D2951">
        <v>2500000</v>
      </c>
      <c r="E2951">
        <v>13923950</v>
      </c>
      <c r="F2951">
        <v>757575.8</v>
      </c>
      <c r="G2951">
        <v>20269630</v>
      </c>
      <c r="I2951">
        <f t="shared" si="93"/>
        <v>2950</v>
      </c>
      <c r="J2951" s="3">
        <f t="shared" si="94"/>
        <v>1179.6000000000001</v>
      </c>
      <c r="K2951" s="5">
        <f>Tabla_DATOS__13[[#This Row],[Frecuencia]]/1000000</f>
        <v>2.5</v>
      </c>
      <c r="L2951" s="3">
        <f>Tabla_DATOS__13[[#This Row],[Presion]]/1000000</f>
        <v>13.92395</v>
      </c>
      <c r="M2951" s="3">
        <f>IFERROR(Tabla_DATOS__13[[#This Row],[caudal1]]/1000000,0)</f>
        <v>0.75757580000000002</v>
      </c>
      <c r="N2951" s="3">
        <f>Tabla_DATOS__13[[#This Row],[caudal2]]/1000000</f>
        <v>20.269629999999999</v>
      </c>
      <c r="O2951" s="3"/>
      <c r="P2951" s="3"/>
    </row>
    <row r="2952" spans="1:16" x14ac:dyDescent="0.25">
      <c r="A2952">
        <v>38946</v>
      </c>
      <c r="B2952" t="s">
        <v>12</v>
      </c>
      <c r="C2952" s="1" t="s">
        <v>1191</v>
      </c>
      <c r="D2952">
        <v>2500000</v>
      </c>
      <c r="E2952">
        <v>13800880</v>
      </c>
      <c r="F2952">
        <v>757575.8</v>
      </c>
      <c r="G2952">
        <v>20476640</v>
      </c>
      <c r="I2952">
        <f t="shared" si="93"/>
        <v>2951</v>
      </c>
      <c r="J2952" s="3">
        <f t="shared" si="94"/>
        <v>1180</v>
      </c>
      <c r="K2952" s="5">
        <f>Tabla_DATOS__13[[#This Row],[Frecuencia]]/1000000</f>
        <v>2.5</v>
      </c>
      <c r="L2952" s="3">
        <f>Tabla_DATOS__13[[#This Row],[Presion]]/1000000</f>
        <v>13.800879999999999</v>
      </c>
      <c r="M2952" s="3">
        <f>IFERROR(Tabla_DATOS__13[[#This Row],[caudal1]]/1000000,0)</f>
        <v>0.75757580000000002</v>
      </c>
      <c r="N2952" s="3">
        <f>Tabla_DATOS__13[[#This Row],[caudal2]]/1000000</f>
        <v>20.47664</v>
      </c>
      <c r="O2952" s="3"/>
      <c r="P2952" s="3"/>
    </row>
    <row r="2953" spans="1:16" x14ac:dyDescent="0.25">
      <c r="A2953">
        <v>38947</v>
      </c>
      <c r="B2953" t="s">
        <v>12</v>
      </c>
      <c r="C2953" s="1" t="s">
        <v>1192</v>
      </c>
      <c r="D2953">
        <v>2500000</v>
      </c>
      <c r="E2953">
        <v>13850110</v>
      </c>
      <c r="F2953">
        <v>757575.8</v>
      </c>
      <c r="G2953">
        <v>20406400</v>
      </c>
      <c r="I2953">
        <f t="shared" si="93"/>
        <v>2952</v>
      </c>
      <c r="J2953" s="3">
        <f t="shared" si="94"/>
        <v>1180.4000000000001</v>
      </c>
      <c r="K2953" s="5">
        <f>Tabla_DATOS__13[[#This Row],[Frecuencia]]/1000000</f>
        <v>2.5</v>
      </c>
      <c r="L2953" s="3">
        <f>Tabla_DATOS__13[[#This Row],[Presion]]/1000000</f>
        <v>13.850110000000001</v>
      </c>
      <c r="M2953" s="3">
        <f>IFERROR(Tabla_DATOS__13[[#This Row],[caudal1]]/1000000,0)</f>
        <v>0.75757580000000002</v>
      </c>
      <c r="N2953" s="3">
        <f>Tabla_DATOS__13[[#This Row],[caudal2]]/1000000</f>
        <v>20.406400000000001</v>
      </c>
      <c r="O2953" s="3"/>
      <c r="P2953" s="3"/>
    </row>
    <row r="2954" spans="1:16" x14ac:dyDescent="0.25">
      <c r="A2954">
        <v>38948</v>
      </c>
      <c r="B2954" t="s">
        <v>12</v>
      </c>
      <c r="C2954" s="1" t="s">
        <v>1192</v>
      </c>
      <c r="D2954">
        <v>2500000</v>
      </c>
      <c r="E2954">
        <v>13964980</v>
      </c>
      <c r="F2954">
        <v>757575.8</v>
      </c>
      <c r="G2954">
        <v>20389770</v>
      </c>
      <c r="I2954">
        <f t="shared" si="93"/>
        <v>2953</v>
      </c>
      <c r="J2954" s="3">
        <f t="shared" si="94"/>
        <v>1180.8</v>
      </c>
      <c r="K2954" s="5">
        <f>Tabla_DATOS__13[[#This Row],[Frecuencia]]/1000000</f>
        <v>2.5</v>
      </c>
      <c r="L2954" s="3">
        <f>Tabla_DATOS__13[[#This Row],[Presion]]/1000000</f>
        <v>13.964980000000001</v>
      </c>
      <c r="M2954" s="3">
        <f>IFERROR(Tabla_DATOS__13[[#This Row],[caudal1]]/1000000,0)</f>
        <v>0.75757580000000002</v>
      </c>
      <c r="N2954" s="3">
        <f>Tabla_DATOS__13[[#This Row],[caudal2]]/1000000</f>
        <v>20.389769999999999</v>
      </c>
      <c r="O2954" s="3"/>
      <c r="P2954" s="3"/>
    </row>
    <row r="2955" spans="1:16" x14ac:dyDescent="0.25">
      <c r="A2955">
        <v>38949</v>
      </c>
      <c r="B2955" t="s">
        <v>12</v>
      </c>
      <c r="C2955" s="1" t="s">
        <v>1193</v>
      </c>
      <c r="D2955">
        <v>2500000</v>
      </c>
      <c r="E2955">
        <v>13776260</v>
      </c>
      <c r="F2955">
        <v>757575.8</v>
      </c>
      <c r="G2955">
        <v>20131020</v>
      </c>
      <c r="I2955">
        <f t="shared" si="93"/>
        <v>2954</v>
      </c>
      <c r="J2955" s="3">
        <f t="shared" si="94"/>
        <v>1181.2</v>
      </c>
      <c r="K2955" s="5">
        <f>Tabla_DATOS__13[[#This Row],[Frecuencia]]/1000000</f>
        <v>2.5</v>
      </c>
      <c r="L2955" s="3">
        <f>Tabla_DATOS__13[[#This Row],[Presion]]/1000000</f>
        <v>13.776260000000001</v>
      </c>
      <c r="M2955" s="3">
        <f>IFERROR(Tabla_DATOS__13[[#This Row],[caudal1]]/1000000,0)</f>
        <v>0.75757580000000002</v>
      </c>
      <c r="N2955" s="3">
        <f>Tabla_DATOS__13[[#This Row],[caudal2]]/1000000</f>
        <v>20.131019999999999</v>
      </c>
      <c r="O2955" s="3"/>
      <c r="P2955" s="3"/>
    </row>
    <row r="2956" spans="1:16" x14ac:dyDescent="0.25">
      <c r="A2956">
        <v>38950</v>
      </c>
      <c r="B2956" t="s">
        <v>12</v>
      </c>
      <c r="C2956" s="1" t="s">
        <v>1193</v>
      </c>
      <c r="D2956">
        <v>2500000</v>
      </c>
      <c r="E2956">
        <v>13858320</v>
      </c>
      <c r="F2956">
        <v>757575.8</v>
      </c>
      <c r="G2956">
        <v>20434130</v>
      </c>
      <c r="I2956">
        <f t="shared" si="93"/>
        <v>2955</v>
      </c>
      <c r="J2956" s="3">
        <f t="shared" si="94"/>
        <v>1181.6000000000001</v>
      </c>
      <c r="K2956" s="5">
        <f>Tabla_DATOS__13[[#This Row],[Frecuencia]]/1000000</f>
        <v>2.5</v>
      </c>
      <c r="L2956" s="3">
        <f>Tabla_DATOS__13[[#This Row],[Presion]]/1000000</f>
        <v>13.858320000000001</v>
      </c>
      <c r="M2956" s="3">
        <f>IFERROR(Tabla_DATOS__13[[#This Row],[caudal1]]/1000000,0)</f>
        <v>0.75757580000000002</v>
      </c>
      <c r="N2956" s="3">
        <f>Tabla_DATOS__13[[#This Row],[caudal2]]/1000000</f>
        <v>20.43413</v>
      </c>
      <c r="O2956" s="3"/>
      <c r="P2956" s="3"/>
    </row>
    <row r="2957" spans="1:16" x14ac:dyDescent="0.25">
      <c r="A2957">
        <v>38951</v>
      </c>
      <c r="B2957" t="s">
        <v>12</v>
      </c>
      <c r="C2957" s="1" t="s">
        <v>1193</v>
      </c>
      <c r="D2957">
        <v>2500000</v>
      </c>
      <c r="E2957">
        <v>13923950</v>
      </c>
      <c r="F2957">
        <v>757575.8</v>
      </c>
      <c r="G2957">
        <v>20230820</v>
      </c>
      <c r="I2957">
        <f t="shared" si="93"/>
        <v>2956</v>
      </c>
      <c r="J2957" s="3">
        <f t="shared" si="94"/>
        <v>1182</v>
      </c>
      <c r="K2957" s="5">
        <f>Tabla_DATOS__13[[#This Row],[Frecuencia]]/1000000</f>
        <v>2.5</v>
      </c>
      <c r="L2957" s="3">
        <f>Tabla_DATOS__13[[#This Row],[Presion]]/1000000</f>
        <v>13.92395</v>
      </c>
      <c r="M2957" s="3">
        <f>IFERROR(Tabla_DATOS__13[[#This Row],[caudal1]]/1000000,0)</f>
        <v>0.75757580000000002</v>
      </c>
      <c r="N2957" s="3">
        <f>Tabla_DATOS__13[[#This Row],[caudal2]]/1000000</f>
        <v>20.230820000000001</v>
      </c>
      <c r="O2957" s="3"/>
      <c r="P2957" s="3"/>
    </row>
    <row r="2958" spans="1:16" x14ac:dyDescent="0.25">
      <c r="A2958">
        <v>38952</v>
      </c>
      <c r="B2958" t="s">
        <v>12</v>
      </c>
      <c r="C2958" s="1" t="s">
        <v>1194</v>
      </c>
      <c r="D2958">
        <v>2500000</v>
      </c>
      <c r="E2958">
        <v>13817290</v>
      </c>
      <c r="F2958">
        <v>757575.8</v>
      </c>
      <c r="G2958">
        <v>20103290</v>
      </c>
      <c r="I2958">
        <f t="shared" si="93"/>
        <v>2957</v>
      </c>
      <c r="J2958" s="3">
        <f t="shared" si="94"/>
        <v>1182.4000000000001</v>
      </c>
      <c r="K2958" s="5">
        <f>Tabla_DATOS__13[[#This Row],[Frecuencia]]/1000000</f>
        <v>2.5</v>
      </c>
      <c r="L2958" s="3">
        <f>Tabla_DATOS__13[[#This Row],[Presion]]/1000000</f>
        <v>13.81729</v>
      </c>
      <c r="M2958" s="3">
        <f>IFERROR(Tabla_DATOS__13[[#This Row],[caudal1]]/1000000,0)</f>
        <v>0.75757580000000002</v>
      </c>
      <c r="N2958" s="3">
        <f>Tabla_DATOS__13[[#This Row],[caudal2]]/1000000</f>
        <v>20.103290000000001</v>
      </c>
      <c r="O2958" s="3"/>
      <c r="P2958" s="3"/>
    </row>
    <row r="2959" spans="1:16" x14ac:dyDescent="0.25">
      <c r="A2959">
        <v>38953</v>
      </c>
      <c r="B2959" t="s">
        <v>12</v>
      </c>
      <c r="C2959" s="1" t="s">
        <v>1194</v>
      </c>
      <c r="D2959">
        <v>2500000</v>
      </c>
      <c r="E2959">
        <v>13850110</v>
      </c>
      <c r="F2959">
        <v>757575.8</v>
      </c>
      <c r="G2959">
        <v>20245610</v>
      </c>
      <c r="I2959">
        <f t="shared" si="93"/>
        <v>2958</v>
      </c>
      <c r="J2959" s="3">
        <f t="shared" si="94"/>
        <v>1182.8</v>
      </c>
      <c r="K2959" s="5">
        <f>Tabla_DATOS__13[[#This Row],[Frecuencia]]/1000000</f>
        <v>2.5</v>
      </c>
      <c r="L2959" s="3">
        <f>Tabla_DATOS__13[[#This Row],[Presion]]/1000000</f>
        <v>13.850110000000001</v>
      </c>
      <c r="M2959" s="3">
        <f>IFERROR(Tabla_DATOS__13[[#This Row],[caudal1]]/1000000,0)</f>
        <v>0.75757580000000002</v>
      </c>
      <c r="N2959" s="3">
        <f>Tabla_DATOS__13[[#This Row],[caudal2]]/1000000</f>
        <v>20.245609999999999</v>
      </c>
      <c r="O2959" s="3"/>
      <c r="P2959" s="3"/>
    </row>
    <row r="2960" spans="1:16" x14ac:dyDescent="0.25">
      <c r="A2960">
        <v>38954</v>
      </c>
      <c r="B2960" t="s">
        <v>12</v>
      </c>
      <c r="C2960" s="1" t="s">
        <v>1195</v>
      </c>
      <c r="D2960">
        <v>2500000</v>
      </c>
      <c r="E2960">
        <v>13907550</v>
      </c>
      <c r="F2960">
        <v>757575.8</v>
      </c>
      <c r="G2960">
        <v>20119930</v>
      </c>
      <c r="I2960">
        <f t="shared" si="93"/>
        <v>2959</v>
      </c>
      <c r="J2960" s="3">
        <f t="shared" si="94"/>
        <v>1183.2</v>
      </c>
      <c r="K2960" s="5">
        <f>Tabla_DATOS__13[[#This Row],[Frecuencia]]/1000000</f>
        <v>2.5</v>
      </c>
      <c r="L2960" s="3">
        <f>Tabla_DATOS__13[[#This Row],[Presion]]/1000000</f>
        <v>13.907550000000001</v>
      </c>
      <c r="M2960" s="3">
        <f>IFERROR(Tabla_DATOS__13[[#This Row],[caudal1]]/1000000,0)</f>
        <v>0.75757580000000002</v>
      </c>
      <c r="N2960" s="3">
        <f>Tabla_DATOS__13[[#This Row],[caudal2]]/1000000</f>
        <v>20.11993</v>
      </c>
      <c r="O2960" s="3"/>
      <c r="P2960" s="3"/>
    </row>
    <row r="2961" spans="1:16" x14ac:dyDescent="0.25">
      <c r="A2961">
        <v>38955</v>
      </c>
      <c r="B2961" t="s">
        <v>12</v>
      </c>
      <c r="C2961" s="1" t="s">
        <v>1195</v>
      </c>
      <c r="D2961">
        <v>2500000</v>
      </c>
      <c r="E2961">
        <v>13776260</v>
      </c>
      <c r="F2961">
        <v>757575.8</v>
      </c>
      <c r="G2961">
        <v>20476640</v>
      </c>
      <c r="I2961">
        <f t="shared" si="93"/>
        <v>2960</v>
      </c>
      <c r="J2961" s="3">
        <f t="shared" si="94"/>
        <v>1183.6000000000001</v>
      </c>
      <c r="K2961" s="5">
        <f>Tabla_DATOS__13[[#This Row],[Frecuencia]]/1000000</f>
        <v>2.5</v>
      </c>
      <c r="L2961" s="3">
        <f>Tabla_DATOS__13[[#This Row],[Presion]]/1000000</f>
        <v>13.776260000000001</v>
      </c>
      <c r="M2961" s="3">
        <f>IFERROR(Tabla_DATOS__13[[#This Row],[caudal1]]/1000000,0)</f>
        <v>0.75757580000000002</v>
      </c>
      <c r="N2961" s="3">
        <f>Tabla_DATOS__13[[#This Row],[caudal2]]/1000000</f>
        <v>20.47664</v>
      </c>
      <c r="O2961" s="3"/>
      <c r="P2961" s="3"/>
    </row>
    <row r="2962" spans="1:16" x14ac:dyDescent="0.25">
      <c r="A2962">
        <v>38956</v>
      </c>
      <c r="B2962" t="s">
        <v>12</v>
      </c>
      <c r="C2962" s="1" t="s">
        <v>1195</v>
      </c>
      <c r="D2962">
        <v>2500000</v>
      </c>
      <c r="E2962">
        <v>13784470</v>
      </c>
      <c r="F2962">
        <v>757575.8</v>
      </c>
      <c r="G2962">
        <v>20408250</v>
      </c>
      <c r="I2962">
        <f t="shared" si="93"/>
        <v>2961</v>
      </c>
      <c r="J2962" s="3">
        <f t="shared" si="94"/>
        <v>1184</v>
      </c>
      <c r="K2962" s="5">
        <f>Tabla_DATOS__13[[#This Row],[Frecuencia]]/1000000</f>
        <v>2.5</v>
      </c>
      <c r="L2962" s="3">
        <f>Tabla_DATOS__13[[#This Row],[Presion]]/1000000</f>
        <v>13.784470000000001</v>
      </c>
      <c r="M2962" s="3">
        <f>IFERROR(Tabla_DATOS__13[[#This Row],[caudal1]]/1000000,0)</f>
        <v>0.75757580000000002</v>
      </c>
      <c r="N2962" s="3">
        <f>Tabla_DATOS__13[[#This Row],[caudal2]]/1000000</f>
        <v>20.408249999999999</v>
      </c>
      <c r="O2962" s="3"/>
      <c r="P2962" s="3"/>
    </row>
    <row r="2963" spans="1:16" x14ac:dyDescent="0.25">
      <c r="A2963">
        <v>38957</v>
      </c>
      <c r="B2963" t="s">
        <v>12</v>
      </c>
      <c r="C2963" s="1" t="s">
        <v>1196</v>
      </c>
      <c r="D2963">
        <v>2500000</v>
      </c>
      <c r="E2963">
        <v>13874730</v>
      </c>
      <c r="F2963">
        <v>757575.8</v>
      </c>
      <c r="G2963">
        <v>20057090</v>
      </c>
      <c r="I2963">
        <f t="shared" si="93"/>
        <v>2962</v>
      </c>
      <c r="J2963" s="3">
        <f t="shared" si="94"/>
        <v>1184.4000000000001</v>
      </c>
      <c r="K2963" s="5">
        <f>Tabla_DATOS__13[[#This Row],[Frecuencia]]/1000000</f>
        <v>2.5</v>
      </c>
      <c r="L2963" s="3">
        <f>Tabla_DATOS__13[[#This Row],[Presion]]/1000000</f>
        <v>13.87473</v>
      </c>
      <c r="M2963" s="3">
        <f>IFERROR(Tabla_DATOS__13[[#This Row],[caudal1]]/1000000,0)</f>
        <v>0.75757580000000002</v>
      </c>
      <c r="N2963" s="3">
        <f>Tabla_DATOS__13[[#This Row],[caudal2]]/1000000</f>
        <v>20.057089999999999</v>
      </c>
      <c r="O2963" s="3"/>
      <c r="P2963" s="3"/>
    </row>
    <row r="2964" spans="1:16" x14ac:dyDescent="0.25">
      <c r="A2964">
        <v>38958</v>
      </c>
      <c r="B2964" t="s">
        <v>12</v>
      </c>
      <c r="C2964" s="1" t="s">
        <v>1196</v>
      </c>
      <c r="D2964">
        <v>2500000</v>
      </c>
      <c r="E2964">
        <v>13743440</v>
      </c>
      <c r="F2964">
        <v>757575.8</v>
      </c>
      <c r="G2964">
        <v>20210490</v>
      </c>
      <c r="I2964">
        <f t="shared" si="93"/>
        <v>2963</v>
      </c>
      <c r="J2964" s="3">
        <f t="shared" si="94"/>
        <v>1184.8</v>
      </c>
      <c r="K2964" s="5">
        <f>Tabla_DATOS__13[[#This Row],[Frecuencia]]/1000000</f>
        <v>2.5</v>
      </c>
      <c r="L2964" s="3">
        <f>Tabla_DATOS__13[[#This Row],[Presion]]/1000000</f>
        <v>13.74344</v>
      </c>
      <c r="M2964" s="3">
        <f>IFERROR(Tabla_DATOS__13[[#This Row],[caudal1]]/1000000,0)</f>
        <v>0.75757580000000002</v>
      </c>
      <c r="N2964" s="3">
        <f>Tabla_DATOS__13[[#This Row],[caudal2]]/1000000</f>
        <v>20.21049</v>
      </c>
      <c r="O2964" s="3"/>
      <c r="P2964" s="3"/>
    </row>
    <row r="2965" spans="1:16" x14ac:dyDescent="0.25">
      <c r="A2965">
        <v>38959</v>
      </c>
      <c r="B2965" t="s">
        <v>12</v>
      </c>
      <c r="C2965" s="1" t="s">
        <v>1197</v>
      </c>
      <c r="D2965">
        <v>2500000</v>
      </c>
      <c r="E2965">
        <v>13833700</v>
      </c>
      <c r="F2965">
        <v>757575.8</v>
      </c>
      <c r="G2965">
        <v>20138410</v>
      </c>
      <c r="I2965">
        <f t="shared" si="93"/>
        <v>2964</v>
      </c>
      <c r="J2965" s="3">
        <f t="shared" si="94"/>
        <v>1185.2</v>
      </c>
      <c r="K2965" s="5">
        <f>Tabla_DATOS__13[[#This Row],[Frecuencia]]/1000000</f>
        <v>2.5</v>
      </c>
      <c r="L2965" s="3">
        <f>Tabla_DATOS__13[[#This Row],[Presion]]/1000000</f>
        <v>13.8337</v>
      </c>
      <c r="M2965" s="3">
        <f>IFERROR(Tabla_DATOS__13[[#This Row],[caudal1]]/1000000,0)</f>
        <v>0.75757580000000002</v>
      </c>
      <c r="N2965" s="3">
        <f>Tabla_DATOS__13[[#This Row],[caudal2]]/1000000</f>
        <v>20.13841</v>
      </c>
      <c r="O2965" s="3"/>
      <c r="P2965" s="3"/>
    </row>
    <row r="2966" spans="1:16" x14ac:dyDescent="0.25">
      <c r="A2966">
        <v>38960</v>
      </c>
      <c r="B2966" t="s">
        <v>12</v>
      </c>
      <c r="C2966" s="1" t="s">
        <v>1197</v>
      </c>
      <c r="D2966">
        <v>2500000</v>
      </c>
      <c r="E2966">
        <v>13858320</v>
      </c>
      <c r="F2966">
        <v>757575.8</v>
      </c>
      <c r="G2966">
        <v>20241910</v>
      </c>
      <c r="I2966">
        <f t="shared" si="93"/>
        <v>2965</v>
      </c>
      <c r="J2966" s="3">
        <f t="shared" si="94"/>
        <v>1185.6000000000001</v>
      </c>
      <c r="K2966" s="5">
        <f>Tabla_DATOS__13[[#This Row],[Frecuencia]]/1000000</f>
        <v>2.5</v>
      </c>
      <c r="L2966" s="3">
        <f>Tabla_DATOS__13[[#This Row],[Presion]]/1000000</f>
        <v>13.858320000000001</v>
      </c>
      <c r="M2966" s="3">
        <f>IFERROR(Tabla_DATOS__13[[#This Row],[caudal1]]/1000000,0)</f>
        <v>0.75757580000000002</v>
      </c>
      <c r="N2966" s="3">
        <f>Tabla_DATOS__13[[#This Row],[caudal2]]/1000000</f>
        <v>20.241910000000001</v>
      </c>
      <c r="O2966" s="3"/>
      <c r="P2966" s="3"/>
    </row>
    <row r="2967" spans="1:16" x14ac:dyDescent="0.25">
      <c r="A2967">
        <v>38961</v>
      </c>
      <c r="B2967" t="s">
        <v>12</v>
      </c>
      <c r="C2967" s="1" t="s">
        <v>1197</v>
      </c>
      <c r="D2967">
        <v>2500000</v>
      </c>
      <c r="E2967">
        <v>13768060</v>
      </c>
      <c r="F2967">
        <v>757575.8</v>
      </c>
      <c r="G2967">
        <v>20245610</v>
      </c>
      <c r="I2967">
        <f t="shared" si="93"/>
        <v>2966</v>
      </c>
      <c r="J2967" s="3">
        <f t="shared" si="94"/>
        <v>1186</v>
      </c>
      <c r="K2967" s="5">
        <f>Tabla_DATOS__13[[#This Row],[Frecuencia]]/1000000</f>
        <v>2.5</v>
      </c>
      <c r="L2967" s="3">
        <f>Tabla_DATOS__13[[#This Row],[Presion]]/1000000</f>
        <v>13.76806</v>
      </c>
      <c r="M2967" s="3">
        <f>IFERROR(Tabla_DATOS__13[[#This Row],[caudal1]]/1000000,0)</f>
        <v>0.75757580000000002</v>
      </c>
      <c r="N2967" s="3">
        <f>Tabla_DATOS__13[[#This Row],[caudal2]]/1000000</f>
        <v>20.245609999999999</v>
      </c>
      <c r="O2967" s="3"/>
      <c r="P2967" s="3"/>
    </row>
    <row r="2968" spans="1:16" x14ac:dyDescent="0.25">
      <c r="A2968">
        <v>38962</v>
      </c>
      <c r="B2968" t="s">
        <v>12</v>
      </c>
      <c r="C2968" s="1" t="s">
        <v>1198</v>
      </c>
      <c r="D2968">
        <v>2500000</v>
      </c>
      <c r="E2968">
        <v>13817290</v>
      </c>
      <c r="F2968">
        <v>757575.8</v>
      </c>
      <c r="G2968">
        <v>20402710</v>
      </c>
      <c r="I2968">
        <f t="shared" si="93"/>
        <v>2967</v>
      </c>
      <c r="J2968" s="3">
        <f t="shared" si="94"/>
        <v>1186.4000000000001</v>
      </c>
      <c r="K2968" s="5">
        <f>Tabla_DATOS__13[[#This Row],[Frecuencia]]/1000000</f>
        <v>2.5</v>
      </c>
      <c r="L2968" s="3">
        <f>Tabla_DATOS__13[[#This Row],[Presion]]/1000000</f>
        <v>13.81729</v>
      </c>
      <c r="M2968" s="3">
        <f>IFERROR(Tabla_DATOS__13[[#This Row],[caudal1]]/1000000,0)</f>
        <v>0.75757580000000002</v>
      </c>
      <c r="N2968" s="3">
        <f>Tabla_DATOS__13[[#This Row],[caudal2]]/1000000</f>
        <v>20.402709999999999</v>
      </c>
      <c r="O2968" s="3"/>
      <c r="P2968" s="3"/>
    </row>
    <row r="2969" spans="1:16" x14ac:dyDescent="0.25">
      <c r="A2969">
        <v>38963</v>
      </c>
      <c r="B2969" t="s">
        <v>12</v>
      </c>
      <c r="C2969" s="1" t="s">
        <v>1198</v>
      </c>
      <c r="D2969">
        <v>2500000</v>
      </c>
      <c r="E2969">
        <v>13833700</v>
      </c>
      <c r="F2969">
        <v>757575.8</v>
      </c>
      <c r="G2969">
        <v>20275180</v>
      </c>
      <c r="I2969">
        <f t="shared" si="93"/>
        <v>2968</v>
      </c>
      <c r="J2969" s="3">
        <f t="shared" si="94"/>
        <v>1186.8</v>
      </c>
      <c r="K2969" s="5">
        <f>Tabla_DATOS__13[[#This Row],[Frecuencia]]/1000000</f>
        <v>2.5</v>
      </c>
      <c r="L2969" s="3">
        <f>Tabla_DATOS__13[[#This Row],[Presion]]/1000000</f>
        <v>13.8337</v>
      </c>
      <c r="M2969" s="3">
        <f>IFERROR(Tabla_DATOS__13[[#This Row],[caudal1]]/1000000,0)</f>
        <v>0.75757580000000002</v>
      </c>
      <c r="N2969" s="3">
        <f>Tabla_DATOS__13[[#This Row],[caudal2]]/1000000</f>
        <v>20.275179999999999</v>
      </c>
      <c r="O2969" s="3"/>
      <c r="P2969" s="3"/>
    </row>
    <row r="2970" spans="1:16" x14ac:dyDescent="0.25">
      <c r="A2970">
        <v>38964</v>
      </c>
      <c r="B2970" t="s">
        <v>12</v>
      </c>
      <c r="C2970" s="1" t="s">
        <v>1199</v>
      </c>
      <c r="D2970">
        <v>2500000</v>
      </c>
      <c r="E2970">
        <v>13751650</v>
      </c>
      <c r="F2970">
        <v>757575.8</v>
      </c>
      <c r="G2970">
        <v>20321390</v>
      </c>
      <c r="I2970">
        <f t="shared" si="93"/>
        <v>2969</v>
      </c>
      <c r="J2970" s="3">
        <f t="shared" si="94"/>
        <v>1187.2</v>
      </c>
      <c r="K2970" s="5">
        <f>Tabla_DATOS__13[[#This Row],[Frecuencia]]/1000000</f>
        <v>2.5</v>
      </c>
      <c r="L2970" s="3">
        <f>Tabla_DATOS__13[[#This Row],[Presion]]/1000000</f>
        <v>13.75165</v>
      </c>
      <c r="M2970" s="3">
        <f>IFERROR(Tabla_DATOS__13[[#This Row],[caudal1]]/1000000,0)</f>
        <v>0.75757580000000002</v>
      </c>
      <c r="N2970" s="3">
        <f>Tabla_DATOS__13[[#This Row],[caudal2]]/1000000</f>
        <v>20.321390000000001</v>
      </c>
      <c r="O2970" s="3"/>
      <c r="P2970" s="3"/>
    </row>
    <row r="2971" spans="1:16" x14ac:dyDescent="0.25">
      <c r="A2971">
        <v>38965</v>
      </c>
      <c r="B2971" t="s">
        <v>12</v>
      </c>
      <c r="C2971" s="1" t="s">
        <v>1199</v>
      </c>
      <c r="D2971">
        <v>2500000</v>
      </c>
      <c r="E2971">
        <v>13817290</v>
      </c>
      <c r="F2971">
        <v>757575.8</v>
      </c>
      <c r="G2971">
        <v>20476640</v>
      </c>
      <c r="I2971">
        <f t="shared" si="93"/>
        <v>2970</v>
      </c>
      <c r="J2971" s="3">
        <f t="shared" si="94"/>
        <v>1187.6000000000001</v>
      </c>
      <c r="K2971" s="5">
        <f>Tabla_DATOS__13[[#This Row],[Frecuencia]]/1000000</f>
        <v>2.5</v>
      </c>
      <c r="L2971" s="3">
        <f>Tabla_DATOS__13[[#This Row],[Presion]]/1000000</f>
        <v>13.81729</v>
      </c>
      <c r="M2971" s="3">
        <f>IFERROR(Tabla_DATOS__13[[#This Row],[caudal1]]/1000000,0)</f>
        <v>0.75757580000000002</v>
      </c>
      <c r="N2971" s="3">
        <f>Tabla_DATOS__13[[#This Row],[caudal2]]/1000000</f>
        <v>20.47664</v>
      </c>
      <c r="O2971" s="3"/>
      <c r="P2971" s="3"/>
    </row>
    <row r="2972" spans="1:16" x14ac:dyDescent="0.25">
      <c r="A2972">
        <v>38966</v>
      </c>
      <c r="B2972" t="s">
        <v>12</v>
      </c>
      <c r="C2972" s="1" t="s">
        <v>1199</v>
      </c>
      <c r="D2972">
        <v>2500000</v>
      </c>
      <c r="E2972">
        <v>13841900</v>
      </c>
      <c r="F2972">
        <v>757575.8</v>
      </c>
      <c r="G2972">
        <v>20258550</v>
      </c>
      <c r="I2972">
        <f t="shared" si="93"/>
        <v>2971</v>
      </c>
      <c r="J2972" s="3">
        <f t="shared" si="94"/>
        <v>1188</v>
      </c>
      <c r="K2972" s="5">
        <f>Tabla_DATOS__13[[#This Row],[Frecuencia]]/1000000</f>
        <v>2.5</v>
      </c>
      <c r="L2972" s="3">
        <f>Tabla_DATOS__13[[#This Row],[Presion]]/1000000</f>
        <v>13.841900000000001</v>
      </c>
      <c r="M2972" s="3">
        <f>IFERROR(Tabla_DATOS__13[[#This Row],[caudal1]]/1000000,0)</f>
        <v>0.75757580000000002</v>
      </c>
      <c r="N2972" s="3">
        <f>Tabla_DATOS__13[[#This Row],[caudal2]]/1000000</f>
        <v>20.25855</v>
      </c>
      <c r="O2972" s="3"/>
      <c r="P2972" s="3"/>
    </row>
    <row r="2973" spans="1:16" x14ac:dyDescent="0.25">
      <c r="A2973">
        <v>38967</v>
      </c>
      <c r="B2973" t="s">
        <v>12</v>
      </c>
      <c r="C2973" s="1" t="s">
        <v>1200</v>
      </c>
      <c r="D2973">
        <v>2500000</v>
      </c>
      <c r="E2973">
        <v>13743440</v>
      </c>
      <c r="F2973">
        <v>757575.8</v>
      </c>
      <c r="G2973">
        <v>20223430</v>
      </c>
      <c r="I2973">
        <f t="shared" si="93"/>
        <v>2972</v>
      </c>
      <c r="J2973" s="3">
        <f t="shared" si="94"/>
        <v>1188.4000000000001</v>
      </c>
      <c r="K2973" s="5">
        <f>Tabla_DATOS__13[[#This Row],[Frecuencia]]/1000000</f>
        <v>2.5</v>
      </c>
      <c r="L2973" s="3">
        <f>Tabla_DATOS__13[[#This Row],[Presion]]/1000000</f>
        <v>13.74344</v>
      </c>
      <c r="M2973" s="3">
        <f>IFERROR(Tabla_DATOS__13[[#This Row],[caudal1]]/1000000,0)</f>
        <v>0.75757580000000002</v>
      </c>
      <c r="N2973" s="3">
        <f>Tabla_DATOS__13[[#This Row],[caudal2]]/1000000</f>
        <v>20.22343</v>
      </c>
      <c r="O2973" s="3"/>
      <c r="P2973" s="3"/>
    </row>
    <row r="2974" spans="1:16" x14ac:dyDescent="0.25">
      <c r="A2974">
        <v>38968</v>
      </c>
      <c r="B2974" t="s">
        <v>12</v>
      </c>
      <c r="C2974" s="1" t="s">
        <v>1200</v>
      </c>
      <c r="D2974">
        <v>2500000</v>
      </c>
      <c r="E2974">
        <v>13825490</v>
      </c>
      <c r="F2974">
        <v>757575.8</v>
      </c>
      <c r="G2974">
        <v>20406400</v>
      </c>
      <c r="I2974">
        <f t="shared" si="93"/>
        <v>2973</v>
      </c>
      <c r="J2974" s="3">
        <f t="shared" si="94"/>
        <v>1188.8</v>
      </c>
      <c r="K2974" s="5">
        <f>Tabla_DATOS__13[[#This Row],[Frecuencia]]/1000000</f>
        <v>2.5</v>
      </c>
      <c r="L2974" s="3">
        <f>Tabla_DATOS__13[[#This Row],[Presion]]/1000000</f>
        <v>13.82549</v>
      </c>
      <c r="M2974" s="3">
        <f>IFERROR(Tabla_DATOS__13[[#This Row],[caudal1]]/1000000,0)</f>
        <v>0.75757580000000002</v>
      </c>
      <c r="N2974" s="3">
        <f>Tabla_DATOS__13[[#This Row],[caudal2]]/1000000</f>
        <v>20.406400000000001</v>
      </c>
      <c r="O2974" s="3"/>
      <c r="P2974" s="3"/>
    </row>
    <row r="2975" spans="1:16" x14ac:dyDescent="0.25">
      <c r="A2975">
        <v>38969</v>
      </c>
      <c r="B2975" t="s">
        <v>12</v>
      </c>
      <c r="C2975" s="1" t="s">
        <v>1201</v>
      </c>
      <c r="D2975">
        <v>2500000</v>
      </c>
      <c r="E2975">
        <v>13850110</v>
      </c>
      <c r="F2975">
        <v>757575.8</v>
      </c>
      <c r="G2975">
        <v>20489570</v>
      </c>
      <c r="I2975">
        <f t="shared" si="93"/>
        <v>2974</v>
      </c>
      <c r="J2975" s="3">
        <f t="shared" si="94"/>
        <v>1189.2</v>
      </c>
      <c r="K2975" s="5">
        <f>Tabla_DATOS__13[[#This Row],[Frecuencia]]/1000000</f>
        <v>2.5</v>
      </c>
      <c r="L2975" s="3">
        <f>Tabla_DATOS__13[[#This Row],[Presion]]/1000000</f>
        <v>13.850110000000001</v>
      </c>
      <c r="M2975" s="3">
        <f>IFERROR(Tabla_DATOS__13[[#This Row],[caudal1]]/1000000,0)</f>
        <v>0.75757580000000002</v>
      </c>
      <c r="N2975" s="3">
        <f>Tabla_DATOS__13[[#This Row],[caudal2]]/1000000</f>
        <v>20.489570000000001</v>
      </c>
      <c r="O2975" s="3"/>
      <c r="P2975" s="3"/>
    </row>
    <row r="2976" spans="1:16" x14ac:dyDescent="0.25">
      <c r="A2976">
        <v>38970</v>
      </c>
      <c r="B2976" t="s">
        <v>12</v>
      </c>
      <c r="C2976" s="1" t="s">
        <v>1201</v>
      </c>
      <c r="D2976">
        <v>2500000</v>
      </c>
      <c r="E2976">
        <v>13759850</v>
      </c>
      <c r="F2976">
        <v>757575.8</v>
      </c>
      <c r="G2976">
        <v>20524690</v>
      </c>
      <c r="I2976">
        <f t="shared" si="93"/>
        <v>2975</v>
      </c>
      <c r="J2976" s="3">
        <f t="shared" si="94"/>
        <v>1189.6000000000001</v>
      </c>
      <c r="K2976" s="5">
        <f>Tabla_DATOS__13[[#This Row],[Frecuencia]]/1000000</f>
        <v>2.5</v>
      </c>
      <c r="L2976" s="3">
        <f>Tabla_DATOS__13[[#This Row],[Presion]]/1000000</f>
        <v>13.75985</v>
      </c>
      <c r="M2976" s="3">
        <f>IFERROR(Tabla_DATOS__13[[#This Row],[caudal1]]/1000000,0)</f>
        <v>0.75757580000000002</v>
      </c>
      <c r="N2976" s="3">
        <f>Tabla_DATOS__13[[#This Row],[caudal2]]/1000000</f>
        <v>20.52469</v>
      </c>
      <c r="O2976" s="3"/>
      <c r="P2976" s="3"/>
    </row>
    <row r="2977" spans="1:16" x14ac:dyDescent="0.25">
      <c r="A2977">
        <v>38971</v>
      </c>
      <c r="B2977" t="s">
        <v>12</v>
      </c>
      <c r="C2977" s="1" t="s">
        <v>1201</v>
      </c>
      <c r="D2977">
        <v>2500000</v>
      </c>
      <c r="E2977">
        <v>13792680</v>
      </c>
      <c r="F2977">
        <v>757575.8</v>
      </c>
      <c r="G2977">
        <v>20859220</v>
      </c>
      <c r="I2977">
        <f t="shared" si="93"/>
        <v>2976</v>
      </c>
      <c r="J2977" s="3">
        <f t="shared" si="94"/>
        <v>1190</v>
      </c>
      <c r="K2977" s="5">
        <f>Tabla_DATOS__13[[#This Row],[Frecuencia]]/1000000</f>
        <v>2.5</v>
      </c>
      <c r="L2977" s="3">
        <f>Tabla_DATOS__13[[#This Row],[Presion]]/1000000</f>
        <v>13.792680000000001</v>
      </c>
      <c r="M2977" s="3">
        <f>IFERROR(Tabla_DATOS__13[[#This Row],[caudal1]]/1000000,0)</f>
        <v>0.75757580000000002</v>
      </c>
      <c r="N2977" s="3">
        <f>Tabla_DATOS__13[[#This Row],[caudal2]]/1000000</f>
        <v>20.859220000000001</v>
      </c>
      <c r="O2977" s="3"/>
      <c r="P2977" s="3"/>
    </row>
    <row r="2978" spans="1:16" x14ac:dyDescent="0.25">
      <c r="A2978">
        <v>38972</v>
      </c>
      <c r="B2978" t="s">
        <v>12</v>
      </c>
      <c r="C2978" s="1" t="s">
        <v>1202</v>
      </c>
      <c r="D2978">
        <v>2500000</v>
      </c>
      <c r="E2978">
        <v>13817290</v>
      </c>
      <c r="F2978">
        <v>757575.8</v>
      </c>
      <c r="G2978">
        <v>20903580</v>
      </c>
      <c r="I2978">
        <f t="shared" si="93"/>
        <v>2977</v>
      </c>
      <c r="J2978" s="3">
        <f t="shared" si="94"/>
        <v>1190.4000000000001</v>
      </c>
      <c r="K2978" s="5">
        <f>Tabla_DATOS__13[[#This Row],[Frecuencia]]/1000000</f>
        <v>2.5</v>
      </c>
      <c r="L2978" s="3">
        <f>Tabla_DATOS__13[[#This Row],[Presion]]/1000000</f>
        <v>13.81729</v>
      </c>
      <c r="M2978" s="3">
        <f>IFERROR(Tabla_DATOS__13[[#This Row],[caudal1]]/1000000,0)</f>
        <v>0.75757580000000002</v>
      </c>
      <c r="N2978" s="3">
        <f>Tabla_DATOS__13[[#This Row],[caudal2]]/1000000</f>
        <v>20.903580000000002</v>
      </c>
      <c r="O2978" s="3"/>
      <c r="P2978" s="3"/>
    </row>
    <row r="2979" spans="1:16" x14ac:dyDescent="0.25">
      <c r="A2979">
        <v>38973</v>
      </c>
      <c r="B2979" t="s">
        <v>12</v>
      </c>
      <c r="C2979" s="1" t="s">
        <v>1202</v>
      </c>
      <c r="D2979">
        <v>2500000</v>
      </c>
      <c r="E2979">
        <v>13686010</v>
      </c>
      <c r="F2979">
        <v>757575.8</v>
      </c>
      <c r="G2979">
        <v>20885100</v>
      </c>
      <c r="I2979">
        <f t="shared" si="93"/>
        <v>2978</v>
      </c>
      <c r="J2979" s="3">
        <f t="shared" si="94"/>
        <v>1190.8</v>
      </c>
      <c r="K2979" s="5">
        <f>Tabla_DATOS__13[[#This Row],[Frecuencia]]/1000000</f>
        <v>2.5</v>
      </c>
      <c r="L2979" s="3">
        <f>Tabla_DATOS__13[[#This Row],[Presion]]/1000000</f>
        <v>13.68601</v>
      </c>
      <c r="M2979" s="3">
        <f>IFERROR(Tabla_DATOS__13[[#This Row],[caudal1]]/1000000,0)</f>
        <v>0.75757580000000002</v>
      </c>
      <c r="N2979" s="3">
        <f>Tabla_DATOS__13[[#This Row],[caudal2]]/1000000</f>
        <v>20.885100000000001</v>
      </c>
      <c r="O2979" s="3"/>
      <c r="P2979" s="3"/>
    </row>
    <row r="2980" spans="1:16" x14ac:dyDescent="0.25">
      <c r="A2980">
        <v>38974</v>
      </c>
      <c r="B2980" t="s">
        <v>12</v>
      </c>
      <c r="C2980" s="1" t="s">
        <v>1203</v>
      </c>
      <c r="D2980">
        <v>2500000</v>
      </c>
      <c r="E2980">
        <v>13718830</v>
      </c>
      <c r="F2980">
        <v>757575.8</v>
      </c>
      <c r="G2980">
        <v>20689180</v>
      </c>
      <c r="I2980">
        <f t="shared" si="93"/>
        <v>2979</v>
      </c>
      <c r="J2980" s="3">
        <f t="shared" si="94"/>
        <v>1191.2</v>
      </c>
      <c r="K2980" s="5">
        <f>Tabla_DATOS__13[[#This Row],[Frecuencia]]/1000000</f>
        <v>2.5</v>
      </c>
      <c r="L2980" s="3">
        <f>Tabla_DATOS__13[[#This Row],[Presion]]/1000000</f>
        <v>13.718830000000001</v>
      </c>
      <c r="M2980" s="3">
        <f>IFERROR(Tabla_DATOS__13[[#This Row],[caudal1]]/1000000,0)</f>
        <v>0.75757580000000002</v>
      </c>
      <c r="N2980" s="3">
        <f>Tabla_DATOS__13[[#This Row],[caudal2]]/1000000</f>
        <v>20.68918</v>
      </c>
      <c r="O2980" s="3"/>
      <c r="P2980" s="3"/>
    </row>
    <row r="2981" spans="1:16" x14ac:dyDescent="0.25">
      <c r="A2981">
        <v>38975</v>
      </c>
      <c r="B2981" t="s">
        <v>12</v>
      </c>
      <c r="C2981" s="1" t="s">
        <v>1203</v>
      </c>
      <c r="D2981">
        <v>2500000</v>
      </c>
      <c r="E2981">
        <v>13792680</v>
      </c>
      <c r="F2981">
        <v>757575.8</v>
      </c>
      <c r="G2981">
        <v>20550570</v>
      </c>
      <c r="I2981">
        <f t="shared" si="93"/>
        <v>2980</v>
      </c>
      <c r="J2981" s="3">
        <f t="shared" si="94"/>
        <v>1191.6000000000001</v>
      </c>
      <c r="K2981" s="5">
        <f>Tabla_DATOS__13[[#This Row],[Frecuencia]]/1000000</f>
        <v>2.5</v>
      </c>
      <c r="L2981" s="3">
        <f>Tabla_DATOS__13[[#This Row],[Presion]]/1000000</f>
        <v>13.792680000000001</v>
      </c>
      <c r="M2981" s="3">
        <f>IFERROR(Tabla_DATOS__13[[#This Row],[caudal1]]/1000000,0)</f>
        <v>0.75757580000000002</v>
      </c>
      <c r="N2981" s="3">
        <f>Tabla_DATOS__13[[#This Row],[caudal2]]/1000000</f>
        <v>20.55057</v>
      </c>
      <c r="O2981" s="3"/>
      <c r="P2981" s="3"/>
    </row>
    <row r="2982" spans="1:16" x14ac:dyDescent="0.25">
      <c r="A2982">
        <v>38976</v>
      </c>
      <c r="B2982" t="s">
        <v>12</v>
      </c>
      <c r="C2982" s="1" t="s">
        <v>1203</v>
      </c>
      <c r="D2982">
        <v>2500000</v>
      </c>
      <c r="E2982">
        <v>13702420</v>
      </c>
      <c r="F2982">
        <v>757575.8</v>
      </c>
      <c r="G2982">
        <v>20602320</v>
      </c>
      <c r="I2982">
        <f t="shared" si="93"/>
        <v>2981</v>
      </c>
      <c r="J2982" s="3">
        <f t="shared" si="94"/>
        <v>1192</v>
      </c>
      <c r="K2982" s="5">
        <f>Tabla_DATOS__13[[#This Row],[Frecuencia]]/1000000</f>
        <v>2.5</v>
      </c>
      <c r="L2982" s="3">
        <f>Tabla_DATOS__13[[#This Row],[Presion]]/1000000</f>
        <v>13.70242</v>
      </c>
      <c r="M2982" s="3">
        <f>IFERROR(Tabla_DATOS__13[[#This Row],[caudal1]]/1000000,0)</f>
        <v>0.75757580000000002</v>
      </c>
      <c r="N2982" s="3">
        <f>Tabla_DATOS__13[[#This Row],[caudal2]]/1000000</f>
        <v>20.602319999999999</v>
      </c>
      <c r="O2982" s="3"/>
      <c r="P2982" s="3"/>
    </row>
    <row r="2983" spans="1:16" x14ac:dyDescent="0.25">
      <c r="A2983">
        <v>38977</v>
      </c>
      <c r="B2983" t="s">
        <v>12</v>
      </c>
      <c r="C2983" s="1" t="s">
        <v>1204</v>
      </c>
      <c r="D2983">
        <v>2500000</v>
      </c>
      <c r="E2983">
        <v>13751650</v>
      </c>
      <c r="F2983">
        <v>757575.8</v>
      </c>
      <c r="G2983">
        <v>20556110</v>
      </c>
      <c r="I2983">
        <f t="shared" si="93"/>
        <v>2982</v>
      </c>
      <c r="J2983" s="3">
        <f t="shared" si="94"/>
        <v>1192.4000000000001</v>
      </c>
      <c r="K2983" s="5">
        <f>Tabla_DATOS__13[[#This Row],[Frecuencia]]/1000000</f>
        <v>2.5</v>
      </c>
      <c r="L2983" s="3">
        <f>Tabla_DATOS__13[[#This Row],[Presion]]/1000000</f>
        <v>13.75165</v>
      </c>
      <c r="M2983" s="3">
        <f>IFERROR(Tabla_DATOS__13[[#This Row],[caudal1]]/1000000,0)</f>
        <v>0.75757580000000002</v>
      </c>
      <c r="N2983" s="3">
        <f>Tabla_DATOS__13[[#This Row],[caudal2]]/1000000</f>
        <v>20.55611</v>
      </c>
      <c r="O2983" s="3"/>
      <c r="P2983" s="3"/>
    </row>
    <row r="2984" spans="1:16" x14ac:dyDescent="0.25">
      <c r="A2984">
        <v>38978</v>
      </c>
      <c r="B2984" t="s">
        <v>12</v>
      </c>
      <c r="C2984" s="1" t="s">
        <v>1204</v>
      </c>
      <c r="D2984">
        <v>2500000</v>
      </c>
      <c r="E2984">
        <v>13776260</v>
      </c>
      <c r="F2984">
        <v>757575.8</v>
      </c>
      <c r="G2984">
        <v>20665160</v>
      </c>
      <c r="I2984">
        <f t="shared" si="93"/>
        <v>2983</v>
      </c>
      <c r="J2984" s="3">
        <f t="shared" si="94"/>
        <v>1192.8</v>
      </c>
      <c r="K2984" s="5">
        <f>Tabla_DATOS__13[[#This Row],[Frecuencia]]/1000000</f>
        <v>2.5</v>
      </c>
      <c r="L2984" s="3">
        <f>Tabla_DATOS__13[[#This Row],[Presion]]/1000000</f>
        <v>13.776260000000001</v>
      </c>
      <c r="M2984" s="3">
        <f>IFERROR(Tabla_DATOS__13[[#This Row],[caudal1]]/1000000,0)</f>
        <v>0.75757580000000002</v>
      </c>
      <c r="N2984" s="3">
        <f>Tabla_DATOS__13[[#This Row],[caudal2]]/1000000</f>
        <v>20.66516</v>
      </c>
      <c r="O2984" s="3"/>
      <c r="P2984" s="3"/>
    </row>
    <row r="2985" spans="1:16" x14ac:dyDescent="0.25">
      <c r="A2985">
        <v>38979</v>
      </c>
      <c r="B2985" t="s">
        <v>12</v>
      </c>
      <c r="C2985" s="1" t="s">
        <v>1205</v>
      </c>
      <c r="D2985">
        <v>2500000</v>
      </c>
      <c r="E2985">
        <v>13677800</v>
      </c>
      <c r="F2985">
        <v>757575.8</v>
      </c>
      <c r="G2985">
        <v>20343570</v>
      </c>
      <c r="I2985">
        <f t="shared" si="93"/>
        <v>2984</v>
      </c>
      <c r="J2985" s="3">
        <f t="shared" si="94"/>
        <v>1193.2</v>
      </c>
      <c r="K2985" s="5">
        <f>Tabla_DATOS__13[[#This Row],[Frecuencia]]/1000000</f>
        <v>2.5</v>
      </c>
      <c r="L2985" s="3">
        <f>Tabla_DATOS__13[[#This Row],[Presion]]/1000000</f>
        <v>13.6778</v>
      </c>
      <c r="M2985" s="3">
        <f>IFERROR(Tabla_DATOS__13[[#This Row],[caudal1]]/1000000,0)</f>
        <v>0.75757580000000002</v>
      </c>
      <c r="N2985" s="3">
        <f>Tabla_DATOS__13[[#This Row],[caudal2]]/1000000</f>
        <v>20.34357</v>
      </c>
      <c r="O2985" s="3"/>
      <c r="P2985" s="3"/>
    </row>
    <row r="2986" spans="1:16" x14ac:dyDescent="0.25">
      <c r="A2986">
        <v>38980</v>
      </c>
      <c r="B2986" t="s">
        <v>12</v>
      </c>
      <c r="C2986" s="1" t="s">
        <v>1205</v>
      </c>
      <c r="D2986">
        <v>2500000</v>
      </c>
      <c r="E2986">
        <v>13686010</v>
      </c>
      <c r="F2986">
        <v>757575.8</v>
      </c>
      <c r="G2986">
        <v>20482180</v>
      </c>
      <c r="I2986">
        <f t="shared" si="93"/>
        <v>2985</v>
      </c>
      <c r="J2986" s="3">
        <f t="shared" si="94"/>
        <v>1193.6000000000001</v>
      </c>
      <c r="K2986" s="5">
        <f>Tabla_DATOS__13[[#This Row],[Frecuencia]]/1000000</f>
        <v>2.5</v>
      </c>
      <c r="L2986" s="3">
        <f>Tabla_DATOS__13[[#This Row],[Presion]]/1000000</f>
        <v>13.68601</v>
      </c>
      <c r="M2986" s="3">
        <f>IFERROR(Tabla_DATOS__13[[#This Row],[caudal1]]/1000000,0)</f>
        <v>0.75757580000000002</v>
      </c>
      <c r="N2986" s="3">
        <f>Tabla_DATOS__13[[#This Row],[caudal2]]/1000000</f>
        <v>20.48218</v>
      </c>
      <c r="O2986" s="3"/>
      <c r="P2986" s="3"/>
    </row>
    <row r="2987" spans="1:16" x14ac:dyDescent="0.25">
      <c r="A2987">
        <v>38981</v>
      </c>
      <c r="B2987" t="s">
        <v>12</v>
      </c>
      <c r="C2987" s="1" t="s">
        <v>1205</v>
      </c>
      <c r="D2987">
        <v>2500000</v>
      </c>
      <c r="E2987">
        <v>13776260</v>
      </c>
      <c r="F2987">
        <v>757575.8</v>
      </c>
      <c r="G2987">
        <v>20565350</v>
      </c>
      <c r="I2987">
        <f t="shared" si="93"/>
        <v>2986</v>
      </c>
      <c r="J2987" s="3">
        <f t="shared" si="94"/>
        <v>1194</v>
      </c>
      <c r="K2987" s="5">
        <f>Tabla_DATOS__13[[#This Row],[Frecuencia]]/1000000</f>
        <v>2.5</v>
      </c>
      <c r="L2987" s="3">
        <f>Tabla_DATOS__13[[#This Row],[Presion]]/1000000</f>
        <v>13.776260000000001</v>
      </c>
      <c r="M2987" s="3">
        <f>IFERROR(Tabla_DATOS__13[[#This Row],[caudal1]]/1000000,0)</f>
        <v>0.75757580000000002</v>
      </c>
      <c r="N2987" s="3">
        <f>Tabla_DATOS__13[[#This Row],[caudal2]]/1000000</f>
        <v>20.565349999999999</v>
      </c>
      <c r="O2987" s="3"/>
      <c r="P2987" s="3"/>
    </row>
    <row r="2988" spans="1:16" x14ac:dyDescent="0.25">
      <c r="A2988">
        <v>38982</v>
      </c>
      <c r="B2988" t="s">
        <v>12</v>
      </c>
      <c r="C2988" s="1" t="s">
        <v>1206</v>
      </c>
      <c r="D2988">
        <v>2500000</v>
      </c>
      <c r="E2988">
        <v>13686010</v>
      </c>
      <c r="F2988">
        <v>757575.8</v>
      </c>
      <c r="G2988">
        <v>20655920</v>
      </c>
      <c r="I2988">
        <f t="shared" si="93"/>
        <v>2987</v>
      </c>
      <c r="J2988" s="3">
        <f t="shared" si="94"/>
        <v>1194.4000000000001</v>
      </c>
      <c r="K2988" s="5">
        <f>Tabla_DATOS__13[[#This Row],[Frecuencia]]/1000000</f>
        <v>2.5</v>
      </c>
      <c r="L2988" s="3">
        <f>Tabla_DATOS__13[[#This Row],[Presion]]/1000000</f>
        <v>13.68601</v>
      </c>
      <c r="M2988" s="3">
        <f>IFERROR(Tabla_DATOS__13[[#This Row],[caudal1]]/1000000,0)</f>
        <v>0.75757580000000002</v>
      </c>
      <c r="N2988" s="3">
        <f>Tabla_DATOS__13[[#This Row],[caudal2]]/1000000</f>
        <v>20.655919999999998</v>
      </c>
      <c r="O2988" s="3"/>
      <c r="P2988" s="3"/>
    </row>
    <row r="2989" spans="1:16" x14ac:dyDescent="0.25">
      <c r="A2989">
        <v>38983</v>
      </c>
      <c r="B2989" t="s">
        <v>12</v>
      </c>
      <c r="C2989" s="1" t="s">
        <v>1206</v>
      </c>
      <c r="D2989">
        <v>2500000</v>
      </c>
      <c r="E2989">
        <v>13702420</v>
      </c>
      <c r="F2989">
        <v>757575.8</v>
      </c>
      <c r="G2989">
        <v>20552420</v>
      </c>
      <c r="I2989">
        <f t="shared" si="93"/>
        <v>2988</v>
      </c>
      <c r="J2989" s="3">
        <f t="shared" si="94"/>
        <v>1194.8</v>
      </c>
      <c r="K2989" s="5">
        <f>Tabla_DATOS__13[[#This Row],[Frecuencia]]/1000000</f>
        <v>2.5</v>
      </c>
      <c r="L2989" s="3">
        <f>Tabla_DATOS__13[[#This Row],[Presion]]/1000000</f>
        <v>13.70242</v>
      </c>
      <c r="M2989" s="3">
        <f>IFERROR(Tabla_DATOS__13[[#This Row],[caudal1]]/1000000,0)</f>
        <v>0.75757580000000002</v>
      </c>
      <c r="N2989" s="3">
        <f>Tabla_DATOS__13[[#This Row],[caudal2]]/1000000</f>
        <v>20.552420000000001</v>
      </c>
      <c r="O2989" s="3"/>
      <c r="P2989" s="3"/>
    </row>
    <row r="2990" spans="1:16" x14ac:dyDescent="0.25">
      <c r="A2990">
        <v>38984</v>
      </c>
      <c r="B2990" t="s">
        <v>12</v>
      </c>
      <c r="C2990" s="1" t="s">
        <v>1207</v>
      </c>
      <c r="D2990">
        <v>2500000</v>
      </c>
      <c r="E2990">
        <v>13776260</v>
      </c>
      <c r="F2990">
        <v>757575.8</v>
      </c>
      <c r="G2990">
        <v>20759420</v>
      </c>
      <c r="I2990">
        <f t="shared" si="93"/>
        <v>2989</v>
      </c>
      <c r="J2990" s="3">
        <f t="shared" si="94"/>
        <v>1195.2</v>
      </c>
      <c r="K2990" s="5">
        <f>Tabla_DATOS__13[[#This Row],[Frecuencia]]/1000000</f>
        <v>2.5</v>
      </c>
      <c r="L2990" s="3">
        <f>Tabla_DATOS__13[[#This Row],[Presion]]/1000000</f>
        <v>13.776260000000001</v>
      </c>
      <c r="M2990" s="3">
        <f>IFERROR(Tabla_DATOS__13[[#This Row],[caudal1]]/1000000,0)</f>
        <v>0.75757580000000002</v>
      </c>
      <c r="N2990" s="3">
        <f>Tabla_DATOS__13[[#This Row],[caudal2]]/1000000</f>
        <v>20.759419999999999</v>
      </c>
      <c r="O2990" s="3"/>
      <c r="P2990" s="3"/>
    </row>
    <row r="2991" spans="1:16" x14ac:dyDescent="0.25">
      <c r="A2991">
        <v>38985</v>
      </c>
      <c r="B2991" t="s">
        <v>12</v>
      </c>
      <c r="C2991" s="1" t="s">
        <v>1207</v>
      </c>
      <c r="D2991">
        <v>2500000</v>
      </c>
      <c r="E2991">
        <v>13694210</v>
      </c>
      <c r="F2991">
        <v>757575.8</v>
      </c>
      <c r="G2991">
        <v>20509910</v>
      </c>
      <c r="I2991">
        <f t="shared" si="93"/>
        <v>2990</v>
      </c>
      <c r="J2991" s="3">
        <f t="shared" si="94"/>
        <v>1195.6000000000001</v>
      </c>
      <c r="K2991" s="5">
        <f>Tabla_DATOS__13[[#This Row],[Frecuencia]]/1000000</f>
        <v>2.5</v>
      </c>
      <c r="L2991" s="3">
        <f>Tabla_DATOS__13[[#This Row],[Presion]]/1000000</f>
        <v>13.69421</v>
      </c>
      <c r="M2991" s="3">
        <f>IFERROR(Tabla_DATOS__13[[#This Row],[caudal1]]/1000000,0)</f>
        <v>0.75757580000000002</v>
      </c>
      <c r="N2991" s="3">
        <f>Tabla_DATOS__13[[#This Row],[caudal2]]/1000000</f>
        <v>20.509910000000001</v>
      </c>
      <c r="O2991" s="3"/>
      <c r="P2991" s="3"/>
    </row>
    <row r="2992" spans="1:16" x14ac:dyDescent="0.25">
      <c r="A2992">
        <v>38986</v>
      </c>
      <c r="B2992" t="s">
        <v>12</v>
      </c>
      <c r="C2992" s="1" t="s">
        <v>1207</v>
      </c>
      <c r="D2992">
        <v>2500000</v>
      </c>
      <c r="E2992">
        <v>13735240</v>
      </c>
      <c r="F2992">
        <v>757575.8</v>
      </c>
      <c r="G2992">
        <v>20347260</v>
      </c>
      <c r="I2992">
        <f t="shared" si="93"/>
        <v>2991</v>
      </c>
      <c r="J2992" s="3">
        <f t="shared" si="94"/>
        <v>1196</v>
      </c>
      <c r="K2992" s="5">
        <f>Tabla_DATOS__13[[#This Row],[Frecuencia]]/1000000</f>
        <v>2.5</v>
      </c>
      <c r="L2992" s="3">
        <f>Tabla_DATOS__13[[#This Row],[Presion]]/1000000</f>
        <v>13.735239999999999</v>
      </c>
      <c r="M2992" s="3">
        <f>IFERROR(Tabla_DATOS__13[[#This Row],[caudal1]]/1000000,0)</f>
        <v>0.75757580000000002</v>
      </c>
      <c r="N2992" s="3">
        <f>Tabla_DATOS__13[[#This Row],[caudal2]]/1000000</f>
        <v>20.347259999999999</v>
      </c>
      <c r="O2992" s="3"/>
      <c r="P2992" s="3"/>
    </row>
    <row r="2993" spans="1:16" x14ac:dyDescent="0.25">
      <c r="A2993">
        <v>38987</v>
      </c>
      <c r="B2993" t="s">
        <v>12</v>
      </c>
      <c r="C2993" s="1" t="s">
        <v>1208</v>
      </c>
      <c r="D2993">
        <v>2500000</v>
      </c>
      <c r="E2993">
        <v>13743440</v>
      </c>
      <c r="F2993">
        <v>757575.8</v>
      </c>
      <c r="G2993">
        <v>20143960</v>
      </c>
      <c r="I2993">
        <f t="shared" si="93"/>
        <v>2992</v>
      </c>
      <c r="J2993" s="3">
        <f t="shared" si="94"/>
        <v>1196.4000000000001</v>
      </c>
      <c r="K2993" s="5">
        <f>Tabla_DATOS__13[[#This Row],[Frecuencia]]/1000000</f>
        <v>2.5</v>
      </c>
      <c r="L2993" s="3">
        <f>Tabla_DATOS__13[[#This Row],[Presion]]/1000000</f>
        <v>13.74344</v>
      </c>
      <c r="M2993" s="3">
        <f>IFERROR(Tabla_DATOS__13[[#This Row],[caudal1]]/1000000,0)</f>
        <v>0.75757580000000002</v>
      </c>
      <c r="N2993" s="3">
        <f>Tabla_DATOS__13[[#This Row],[caudal2]]/1000000</f>
        <v>20.14396</v>
      </c>
      <c r="O2993" s="3"/>
      <c r="P2993" s="3"/>
    </row>
    <row r="2994" spans="1:16" x14ac:dyDescent="0.25">
      <c r="A2994">
        <v>38988</v>
      </c>
      <c r="B2994" t="s">
        <v>12</v>
      </c>
      <c r="C2994" s="1" t="s">
        <v>1208</v>
      </c>
      <c r="D2994">
        <v>2500000</v>
      </c>
      <c r="E2994">
        <v>13694210</v>
      </c>
      <c r="F2994">
        <v>757575.8</v>
      </c>
      <c r="G2994">
        <v>20084810</v>
      </c>
      <c r="I2994">
        <f t="shared" si="93"/>
        <v>2993</v>
      </c>
      <c r="J2994" s="3">
        <f t="shared" si="94"/>
        <v>1196.8</v>
      </c>
      <c r="K2994" s="5">
        <f>Tabla_DATOS__13[[#This Row],[Frecuencia]]/1000000</f>
        <v>2.5</v>
      </c>
      <c r="L2994" s="3">
        <f>Tabla_DATOS__13[[#This Row],[Presion]]/1000000</f>
        <v>13.69421</v>
      </c>
      <c r="M2994" s="3">
        <f>IFERROR(Tabla_DATOS__13[[#This Row],[caudal1]]/1000000,0)</f>
        <v>0.75757580000000002</v>
      </c>
      <c r="N2994" s="3">
        <f>Tabla_DATOS__13[[#This Row],[caudal2]]/1000000</f>
        <v>20.084810000000001</v>
      </c>
      <c r="O2994" s="3"/>
      <c r="P2994" s="3"/>
    </row>
    <row r="2995" spans="1:16" x14ac:dyDescent="0.25">
      <c r="A2995">
        <v>38989</v>
      </c>
      <c r="B2995" t="s">
        <v>12</v>
      </c>
      <c r="C2995" s="1" t="s">
        <v>1209</v>
      </c>
      <c r="D2995">
        <v>2500000</v>
      </c>
      <c r="E2995">
        <v>13751650</v>
      </c>
      <c r="F2995">
        <v>757575.8</v>
      </c>
      <c r="G2995">
        <v>20315840</v>
      </c>
      <c r="I2995">
        <f t="shared" si="93"/>
        <v>2994</v>
      </c>
      <c r="J2995" s="3">
        <f t="shared" si="94"/>
        <v>1197.2</v>
      </c>
      <c r="K2995" s="5">
        <f>Tabla_DATOS__13[[#This Row],[Frecuencia]]/1000000</f>
        <v>2.5</v>
      </c>
      <c r="L2995" s="3">
        <f>Tabla_DATOS__13[[#This Row],[Presion]]/1000000</f>
        <v>13.75165</v>
      </c>
      <c r="M2995" s="3">
        <f>IFERROR(Tabla_DATOS__13[[#This Row],[caudal1]]/1000000,0)</f>
        <v>0.75757580000000002</v>
      </c>
      <c r="N2995" s="3">
        <f>Tabla_DATOS__13[[#This Row],[caudal2]]/1000000</f>
        <v>20.315840000000001</v>
      </c>
      <c r="O2995" s="3"/>
      <c r="P2995" s="3"/>
    </row>
    <row r="2996" spans="1:16" x14ac:dyDescent="0.25">
      <c r="A2996">
        <v>38990</v>
      </c>
      <c r="B2996" t="s">
        <v>12</v>
      </c>
      <c r="C2996" s="1" t="s">
        <v>1209</v>
      </c>
      <c r="D2996">
        <v>2500000</v>
      </c>
      <c r="E2996">
        <v>13784470</v>
      </c>
      <c r="F2996">
        <v>757575.8</v>
      </c>
      <c r="G2996">
        <v>20374980</v>
      </c>
      <c r="I2996">
        <f t="shared" si="93"/>
        <v>2995</v>
      </c>
      <c r="J2996" s="3">
        <f t="shared" si="94"/>
        <v>1197.6000000000001</v>
      </c>
      <c r="K2996" s="5">
        <f>Tabla_DATOS__13[[#This Row],[Frecuencia]]/1000000</f>
        <v>2.5</v>
      </c>
      <c r="L2996" s="3">
        <f>Tabla_DATOS__13[[#This Row],[Presion]]/1000000</f>
        <v>13.784470000000001</v>
      </c>
      <c r="M2996" s="3">
        <f>IFERROR(Tabla_DATOS__13[[#This Row],[caudal1]]/1000000,0)</f>
        <v>0.75757580000000002</v>
      </c>
      <c r="N2996" s="3">
        <f>Tabla_DATOS__13[[#This Row],[caudal2]]/1000000</f>
        <v>20.374980000000001</v>
      </c>
      <c r="O2996" s="3"/>
      <c r="P2996" s="3"/>
    </row>
    <row r="2997" spans="1:16" x14ac:dyDescent="0.25">
      <c r="A2997">
        <v>38991</v>
      </c>
      <c r="B2997" t="s">
        <v>12</v>
      </c>
      <c r="C2997" s="1" t="s">
        <v>1209</v>
      </c>
      <c r="D2997">
        <v>2500000</v>
      </c>
      <c r="E2997">
        <v>13727030</v>
      </c>
      <c r="F2997">
        <v>757575.8</v>
      </c>
      <c r="G2997">
        <v>20399010</v>
      </c>
      <c r="I2997">
        <f t="shared" si="93"/>
        <v>2996</v>
      </c>
      <c r="J2997" s="3">
        <f t="shared" si="94"/>
        <v>1198</v>
      </c>
      <c r="K2997" s="5">
        <f>Tabla_DATOS__13[[#This Row],[Frecuencia]]/1000000</f>
        <v>2.5</v>
      </c>
      <c r="L2997" s="3">
        <f>Tabla_DATOS__13[[#This Row],[Presion]]/1000000</f>
        <v>13.727029999999999</v>
      </c>
      <c r="M2997" s="3">
        <f>IFERROR(Tabla_DATOS__13[[#This Row],[caudal1]]/1000000,0)</f>
        <v>0.75757580000000002</v>
      </c>
      <c r="N2997" s="3">
        <f>Tabla_DATOS__13[[#This Row],[caudal2]]/1000000</f>
        <v>20.399010000000001</v>
      </c>
      <c r="O2997" s="3"/>
      <c r="P2997" s="3"/>
    </row>
    <row r="2998" spans="1:16" x14ac:dyDescent="0.25">
      <c r="A2998">
        <v>38992</v>
      </c>
      <c r="B2998" t="s">
        <v>12</v>
      </c>
      <c r="C2998" s="1" t="s">
        <v>1210</v>
      </c>
      <c r="D2998">
        <v>2500000</v>
      </c>
      <c r="E2998">
        <v>13735240</v>
      </c>
      <c r="F2998">
        <v>757575.8</v>
      </c>
      <c r="G2998">
        <v>20609710</v>
      </c>
      <c r="I2998">
        <f t="shared" si="93"/>
        <v>2997</v>
      </c>
      <c r="J2998" s="3">
        <f t="shared" si="94"/>
        <v>1198.4000000000001</v>
      </c>
      <c r="K2998" s="5">
        <f>Tabla_DATOS__13[[#This Row],[Frecuencia]]/1000000</f>
        <v>2.5</v>
      </c>
      <c r="L2998" s="3">
        <f>Tabla_DATOS__13[[#This Row],[Presion]]/1000000</f>
        <v>13.735239999999999</v>
      </c>
      <c r="M2998" s="3">
        <f>IFERROR(Tabla_DATOS__13[[#This Row],[caudal1]]/1000000,0)</f>
        <v>0.75757580000000002</v>
      </c>
      <c r="N2998" s="3">
        <f>Tabla_DATOS__13[[#This Row],[caudal2]]/1000000</f>
        <v>20.60971</v>
      </c>
      <c r="O2998" s="3"/>
      <c r="P2998" s="3"/>
    </row>
    <row r="2999" spans="1:16" x14ac:dyDescent="0.25">
      <c r="A2999">
        <v>38993</v>
      </c>
      <c r="B2999" t="s">
        <v>12</v>
      </c>
      <c r="C2999" s="1" t="s">
        <v>1210</v>
      </c>
      <c r="D2999">
        <v>2500000</v>
      </c>
      <c r="E2999">
        <v>13759850</v>
      </c>
      <c r="F2999">
        <v>757575.8</v>
      </c>
      <c r="G2999">
        <v>20589380</v>
      </c>
      <c r="I2999">
        <f t="shared" si="93"/>
        <v>2998</v>
      </c>
      <c r="J2999" s="3">
        <f t="shared" si="94"/>
        <v>1198.8</v>
      </c>
      <c r="K2999" s="5">
        <f>Tabla_DATOS__13[[#This Row],[Frecuencia]]/1000000</f>
        <v>2.5</v>
      </c>
      <c r="L2999" s="3">
        <f>Tabla_DATOS__13[[#This Row],[Presion]]/1000000</f>
        <v>13.75985</v>
      </c>
      <c r="M2999" s="3">
        <f>IFERROR(Tabla_DATOS__13[[#This Row],[caudal1]]/1000000,0)</f>
        <v>0.75757580000000002</v>
      </c>
      <c r="N2999" s="3">
        <f>Tabla_DATOS__13[[#This Row],[caudal2]]/1000000</f>
        <v>20.589379999999998</v>
      </c>
      <c r="O2999" s="3"/>
      <c r="P2999" s="3"/>
    </row>
    <row r="3000" spans="1:16" x14ac:dyDescent="0.25">
      <c r="A3000">
        <v>38994</v>
      </c>
      <c r="B3000" t="s">
        <v>12</v>
      </c>
      <c r="C3000" s="1" t="s">
        <v>1211</v>
      </c>
      <c r="D3000">
        <v>2500000</v>
      </c>
      <c r="E3000">
        <v>13694210</v>
      </c>
      <c r="F3000">
        <v>757575.8</v>
      </c>
      <c r="G3000">
        <v>20545020</v>
      </c>
      <c r="I3000">
        <f t="shared" si="93"/>
        <v>2999</v>
      </c>
      <c r="J3000" s="3">
        <f t="shared" si="94"/>
        <v>1199.2</v>
      </c>
      <c r="K3000" s="5">
        <f>Tabla_DATOS__13[[#This Row],[Frecuencia]]/1000000</f>
        <v>2.5</v>
      </c>
      <c r="L3000" s="3">
        <f>Tabla_DATOS__13[[#This Row],[Presion]]/1000000</f>
        <v>13.69421</v>
      </c>
      <c r="M3000" s="3">
        <f>IFERROR(Tabla_DATOS__13[[#This Row],[caudal1]]/1000000,0)</f>
        <v>0.75757580000000002</v>
      </c>
      <c r="N3000" s="3">
        <f>Tabla_DATOS__13[[#This Row],[caudal2]]/1000000</f>
        <v>20.545020000000001</v>
      </c>
      <c r="O3000" s="3"/>
      <c r="P3000" s="3"/>
    </row>
    <row r="3001" spans="1:16" x14ac:dyDescent="0.25">
      <c r="A3001">
        <v>38995</v>
      </c>
      <c r="B3001" t="s">
        <v>12</v>
      </c>
      <c r="C3001" s="1" t="s">
        <v>1211</v>
      </c>
      <c r="D3001">
        <v>2500000</v>
      </c>
      <c r="E3001">
        <v>13718830</v>
      </c>
      <c r="F3001">
        <v>757575.8</v>
      </c>
      <c r="G3001">
        <v>20535780</v>
      </c>
      <c r="I3001">
        <f t="shared" si="93"/>
        <v>3000</v>
      </c>
      <c r="J3001" s="3">
        <f t="shared" si="94"/>
        <v>1199.6000000000001</v>
      </c>
      <c r="K3001" s="5">
        <f>Tabla_DATOS__13[[#This Row],[Frecuencia]]/1000000</f>
        <v>2.5</v>
      </c>
      <c r="L3001" s="3">
        <f>Tabla_DATOS__13[[#This Row],[Presion]]/1000000</f>
        <v>13.718830000000001</v>
      </c>
      <c r="M3001" s="3">
        <f>IFERROR(Tabla_DATOS__13[[#This Row],[caudal1]]/1000000,0)</f>
        <v>0.75757580000000002</v>
      </c>
      <c r="N3001" s="3">
        <f>Tabla_DATOS__13[[#This Row],[caudal2]]/1000000</f>
        <v>20.535779999999999</v>
      </c>
      <c r="O3001" s="3"/>
      <c r="P3001" s="3"/>
    </row>
    <row r="3002" spans="1:16" x14ac:dyDescent="0.25">
      <c r="I3002">
        <f t="shared" si="93"/>
        <v>3001</v>
      </c>
      <c r="J3002" s="3">
        <f t="shared" si="94"/>
        <v>1200</v>
      </c>
      <c r="K3002" s="5" t="e">
        <f>Tabla_DATOS__13[[#This Row],[Frecuencia]]/1000000</f>
        <v>#VALUE!</v>
      </c>
      <c r="L3002" s="3" t="e">
        <f>Tabla_DATOS__13[[#This Row],[Presion]]/1000000</f>
        <v>#VALUE!</v>
      </c>
      <c r="M3002" s="3">
        <f>IFERROR(Tabla_DATOS__13[[#This Row],[caudal1]]/1000000,0)</f>
        <v>0</v>
      </c>
      <c r="N3002" s="3" t="e">
        <f>Tabla_DATOS__13[[#This Row],[caudal2]]/1000000</f>
        <v>#VALUE!</v>
      </c>
    </row>
    <row r="3003" spans="1:16" x14ac:dyDescent="0.25">
      <c r="I3003">
        <f t="shared" si="93"/>
        <v>3002</v>
      </c>
      <c r="J3003" s="3">
        <f t="shared" si="94"/>
        <v>1200.4000000000001</v>
      </c>
      <c r="K3003" s="5" t="e">
        <f>Tabla_DATOS__13[[#This Row],[Frecuencia]]/1000000</f>
        <v>#VALUE!</v>
      </c>
      <c r="L3003" s="3" t="e">
        <f>Tabla_DATOS__13[[#This Row],[Presion]]/1000000</f>
        <v>#VALUE!</v>
      </c>
      <c r="M3003" s="3">
        <f>IFERROR(Tabla_DATOS__13[[#This Row],[caudal1]]/1000000,0)</f>
        <v>0</v>
      </c>
      <c r="N3003" s="3" t="e">
        <f>Tabla_DATOS__13[[#This Row],[caudal2]]/1000000</f>
        <v>#VALUE!</v>
      </c>
    </row>
    <row r="3004" spans="1:16" x14ac:dyDescent="0.25">
      <c r="I3004">
        <f t="shared" si="93"/>
        <v>3003</v>
      </c>
      <c r="J3004" s="3">
        <f t="shared" si="94"/>
        <v>1200.8</v>
      </c>
      <c r="K3004" s="5" t="e">
        <f>Tabla_DATOS__13[[#This Row],[Frecuencia]]/1000000</f>
        <v>#VALUE!</v>
      </c>
      <c r="L3004" s="3" t="e">
        <f>Tabla_DATOS__13[[#This Row],[Presion]]/1000000</f>
        <v>#VALUE!</v>
      </c>
      <c r="M3004" s="3">
        <f>IFERROR(Tabla_DATOS__13[[#This Row],[caudal1]]/1000000,0)</f>
        <v>0</v>
      </c>
      <c r="N3004" s="3" t="e">
        <f>Tabla_DATOS__13[[#This Row],[caudal2]]/1000000</f>
        <v>#VALUE!</v>
      </c>
    </row>
    <row r="3005" spans="1:16" x14ac:dyDescent="0.25">
      <c r="I3005">
        <f t="shared" si="93"/>
        <v>3004</v>
      </c>
      <c r="J3005" s="3">
        <f t="shared" si="94"/>
        <v>1201.2</v>
      </c>
      <c r="K3005" s="5" t="e">
        <f>Tabla_DATOS__13[[#This Row],[Frecuencia]]/1000000</f>
        <v>#VALUE!</v>
      </c>
      <c r="L3005" s="3" t="e">
        <f>Tabla_DATOS__13[[#This Row],[Presion]]/1000000</f>
        <v>#VALUE!</v>
      </c>
      <c r="M3005" s="3">
        <f>IFERROR(Tabla_DATOS__13[[#This Row],[caudal1]]/1000000,0)</f>
        <v>0</v>
      </c>
      <c r="N3005" s="3" t="e">
        <f>Tabla_DATOS__13[[#This Row],[caudal2]]/1000000</f>
        <v>#VALUE!</v>
      </c>
    </row>
    <row r="3006" spans="1:16" x14ac:dyDescent="0.25">
      <c r="I3006">
        <f t="shared" si="93"/>
        <v>3005</v>
      </c>
      <c r="J3006" s="3">
        <f t="shared" si="94"/>
        <v>1201.6000000000001</v>
      </c>
      <c r="K3006" s="5" t="e">
        <f>Tabla_DATOS__13[[#This Row],[Frecuencia]]/1000000</f>
        <v>#VALUE!</v>
      </c>
      <c r="L3006" s="3" t="e">
        <f>Tabla_DATOS__13[[#This Row],[Presion]]/1000000</f>
        <v>#VALUE!</v>
      </c>
      <c r="M3006" s="3">
        <f>IFERROR(Tabla_DATOS__13[[#This Row],[caudal1]]/1000000,0)</f>
        <v>0</v>
      </c>
      <c r="N3006" s="3" t="e">
        <f>Tabla_DATOS__13[[#This Row],[caudal2]]/1000000</f>
        <v>#VALUE!</v>
      </c>
    </row>
    <row r="3007" spans="1:16" x14ac:dyDescent="0.25">
      <c r="I3007">
        <f t="shared" si="93"/>
        <v>3006</v>
      </c>
      <c r="J3007" s="3">
        <f t="shared" si="94"/>
        <v>1202</v>
      </c>
      <c r="K3007" s="5" t="e">
        <f>Tabla_DATOS__13[[#This Row],[Frecuencia]]/1000000</f>
        <v>#VALUE!</v>
      </c>
      <c r="L3007" s="3" t="e">
        <f>Tabla_DATOS__13[[#This Row],[Presion]]/1000000</f>
        <v>#VALUE!</v>
      </c>
      <c r="M3007" s="3">
        <f>IFERROR(Tabla_DATOS__13[[#This Row],[caudal1]]/1000000,0)</f>
        <v>0</v>
      </c>
      <c r="N3007" s="3" t="e">
        <f>Tabla_DATOS__13[[#This Row],[caudal2]]/1000000</f>
        <v>#VALUE!</v>
      </c>
    </row>
    <row r="3008" spans="1:16" x14ac:dyDescent="0.25">
      <c r="I3008">
        <f t="shared" si="93"/>
        <v>3007</v>
      </c>
      <c r="J3008" s="3">
        <f t="shared" si="94"/>
        <v>1202.4000000000001</v>
      </c>
      <c r="K3008" s="5" t="e">
        <f>Tabla_DATOS__13[[#This Row],[Frecuencia]]/1000000</f>
        <v>#VALUE!</v>
      </c>
      <c r="L3008" s="3" t="e">
        <f>Tabla_DATOS__13[[#This Row],[Presion]]/1000000</f>
        <v>#VALUE!</v>
      </c>
      <c r="M3008" s="3">
        <f>IFERROR(Tabla_DATOS__13[[#This Row],[caudal1]]/1000000,0)</f>
        <v>0</v>
      </c>
      <c r="N3008" s="3" t="e">
        <f>Tabla_DATOS__13[[#This Row],[caudal2]]/1000000</f>
        <v>#VALUE!</v>
      </c>
    </row>
    <row r="3009" spans="9:14" x14ac:dyDescent="0.25">
      <c r="I3009">
        <f t="shared" si="93"/>
        <v>3008</v>
      </c>
      <c r="J3009" s="3">
        <f t="shared" si="94"/>
        <v>1202.8</v>
      </c>
      <c r="K3009" s="5" t="e">
        <f>Tabla_DATOS__13[[#This Row],[Frecuencia]]/1000000</f>
        <v>#VALUE!</v>
      </c>
      <c r="L3009" s="3" t="e">
        <f>Tabla_DATOS__13[[#This Row],[Presion]]/1000000</f>
        <v>#VALUE!</v>
      </c>
      <c r="M3009" s="3">
        <f>IFERROR(Tabla_DATOS__13[[#This Row],[caudal1]]/1000000,0)</f>
        <v>0</v>
      </c>
      <c r="N3009" s="3" t="e">
        <f>Tabla_DATOS__13[[#This Row],[caudal2]]/1000000</f>
        <v>#VALUE!</v>
      </c>
    </row>
    <row r="3010" spans="9:14" x14ac:dyDescent="0.25">
      <c r="I3010">
        <f t="shared" si="93"/>
        <v>3009</v>
      </c>
      <c r="J3010" s="3">
        <f t="shared" si="94"/>
        <v>1203.2</v>
      </c>
      <c r="K3010" s="5" t="e">
        <f>Tabla_DATOS__13[[#This Row],[Frecuencia]]/1000000</f>
        <v>#VALUE!</v>
      </c>
      <c r="L3010" s="3" t="e">
        <f>Tabla_DATOS__13[[#This Row],[Presion]]/1000000</f>
        <v>#VALUE!</v>
      </c>
      <c r="M3010" s="3">
        <f>IFERROR(Tabla_DATOS__13[[#This Row],[caudal1]]/1000000,0)</f>
        <v>0</v>
      </c>
      <c r="N3010" s="3" t="e">
        <f>Tabla_DATOS__13[[#This Row],[caudal2]]/1000000</f>
        <v>#VALUE!</v>
      </c>
    </row>
    <row r="3011" spans="9:14" x14ac:dyDescent="0.25">
      <c r="I3011">
        <f t="shared" si="93"/>
        <v>3010</v>
      </c>
      <c r="J3011" s="3">
        <f t="shared" si="94"/>
        <v>1203.6000000000001</v>
      </c>
      <c r="K3011" s="5" t="e">
        <f>Tabla_DATOS__13[[#This Row],[Frecuencia]]/1000000</f>
        <v>#VALUE!</v>
      </c>
      <c r="L3011" s="3" t="e">
        <f>Tabla_DATOS__13[[#This Row],[Presion]]/1000000</f>
        <v>#VALUE!</v>
      </c>
      <c r="M3011" s="3">
        <f>IFERROR(Tabla_DATOS__13[[#This Row],[caudal1]]/1000000,0)</f>
        <v>0</v>
      </c>
      <c r="N3011" s="3" t="e">
        <f>Tabla_DATOS__13[[#This Row],[caudal2]]/1000000</f>
        <v>#VALUE!</v>
      </c>
    </row>
    <row r="3012" spans="9:14" x14ac:dyDescent="0.25">
      <c r="I3012">
        <f t="shared" ref="I3012:I3075" si="95">I3011+1</f>
        <v>3011</v>
      </c>
      <c r="J3012" s="3">
        <f t="shared" ref="J3012:J3075" si="96">(1/10)*I3011*4</f>
        <v>1204</v>
      </c>
      <c r="K3012" s="5" t="e">
        <f>Tabla_DATOS__13[[#This Row],[Frecuencia]]/1000000</f>
        <v>#VALUE!</v>
      </c>
      <c r="L3012" s="3" t="e">
        <f>Tabla_DATOS__13[[#This Row],[Presion]]/1000000</f>
        <v>#VALUE!</v>
      </c>
      <c r="M3012" s="3">
        <f>IFERROR(Tabla_DATOS__13[[#This Row],[caudal1]]/1000000,0)</f>
        <v>0</v>
      </c>
      <c r="N3012" s="3" t="e">
        <f>Tabla_DATOS__13[[#This Row],[caudal2]]/1000000</f>
        <v>#VALUE!</v>
      </c>
    </row>
    <row r="3013" spans="9:14" x14ac:dyDescent="0.25">
      <c r="I3013">
        <f t="shared" si="95"/>
        <v>3012</v>
      </c>
      <c r="J3013" s="3">
        <f t="shared" si="96"/>
        <v>1204.4000000000001</v>
      </c>
      <c r="K3013" s="5" t="e">
        <f>Tabla_DATOS__13[[#This Row],[Frecuencia]]/1000000</f>
        <v>#VALUE!</v>
      </c>
      <c r="L3013" s="3" t="e">
        <f>Tabla_DATOS__13[[#This Row],[Presion]]/1000000</f>
        <v>#VALUE!</v>
      </c>
      <c r="M3013" s="3">
        <f>IFERROR(Tabla_DATOS__13[[#This Row],[caudal1]]/1000000,0)</f>
        <v>0</v>
      </c>
      <c r="N3013" s="3" t="e">
        <f>Tabla_DATOS__13[[#This Row],[caudal2]]/1000000</f>
        <v>#VALUE!</v>
      </c>
    </row>
    <row r="3014" spans="9:14" x14ac:dyDescent="0.25">
      <c r="I3014">
        <f t="shared" si="95"/>
        <v>3013</v>
      </c>
      <c r="J3014" s="3">
        <f t="shared" si="96"/>
        <v>1204.8</v>
      </c>
      <c r="K3014" s="5" t="e">
        <f>Tabla_DATOS__13[[#This Row],[Frecuencia]]/1000000</f>
        <v>#VALUE!</v>
      </c>
      <c r="L3014" s="3" t="e">
        <f>Tabla_DATOS__13[[#This Row],[Presion]]/1000000</f>
        <v>#VALUE!</v>
      </c>
      <c r="M3014" s="3">
        <f>IFERROR(Tabla_DATOS__13[[#This Row],[caudal1]]/1000000,0)</f>
        <v>0</v>
      </c>
      <c r="N3014" s="3" t="e">
        <f>Tabla_DATOS__13[[#This Row],[caudal2]]/1000000</f>
        <v>#VALUE!</v>
      </c>
    </row>
    <row r="3015" spans="9:14" x14ac:dyDescent="0.25">
      <c r="I3015">
        <f t="shared" si="95"/>
        <v>3014</v>
      </c>
      <c r="J3015" s="3">
        <f t="shared" si="96"/>
        <v>1205.2</v>
      </c>
      <c r="K3015" s="5" t="e">
        <f>Tabla_DATOS__13[[#This Row],[Frecuencia]]/1000000</f>
        <v>#VALUE!</v>
      </c>
      <c r="L3015" s="3" t="e">
        <f>Tabla_DATOS__13[[#This Row],[Presion]]/1000000</f>
        <v>#VALUE!</v>
      </c>
      <c r="M3015" s="3">
        <f>IFERROR(Tabla_DATOS__13[[#This Row],[caudal1]]/1000000,0)</f>
        <v>0</v>
      </c>
      <c r="N3015" s="3" t="e">
        <f>Tabla_DATOS__13[[#This Row],[caudal2]]/1000000</f>
        <v>#VALUE!</v>
      </c>
    </row>
    <row r="3016" spans="9:14" x14ac:dyDescent="0.25">
      <c r="I3016">
        <f t="shared" si="95"/>
        <v>3015</v>
      </c>
      <c r="J3016" s="3">
        <f t="shared" si="96"/>
        <v>1205.6000000000001</v>
      </c>
      <c r="K3016" s="5" t="e">
        <f>Tabla_DATOS__13[[#This Row],[Frecuencia]]/1000000</f>
        <v>#VALUE!</v>
      </c>
      <c r="L3016" s="3" t="e">
        <f>Tabla_DATOS__13[[#This Row],[Presion]]/1000000</f>
        <v>#VALUE!</v>
      </c>
      <c r="M3016" s="3">
        <f>IFERROR(Tabla_DATOS__13[[#This Row],[caudal1]]/1000000,0)</f>
        <v>0</v>
      </c>
      <c r="N3016" s="3" t="e">
        <f>Tabla_DATOS__13[[#This Row],[caudal2]]/1000000</f>
        <v>#VALUE!</v>
      </c>
    </row>
    <row r="3017" spans="9:14" x14ac:dyDescent="0.25">
      <c r="I3017">
        <f t="shared" si="95"/>
        <v>3016</v>
      </c>
      <c r="J3017" s="3">
        <f t="shared" si="96"/>
        <v>1206</v>
      </c>
      <c r="K3017" s="5" t="e">
        <f>Tabla_DATOS__13[[#This Row],[Frecuencia]]/1000000</f>
        <v>#VALUE!</v>
      </c>
      <c r="L3017" s="3" t="e">
        <f>Tabla_DATOS__13[[#This Row],[Presion]]/1000000</f>
        <v>#VALUE!</v>
      </c>
      <c r="M3017" s="3">
        <f>IFERROR(Tabla_DATOS__13[[#This Row],[caudal1]]/1000000,0)</f>
        <v>0</v>
      </c>
      <c r="N3017" s="3" t="e">
        <f>Tabla_DATOS__13[[#This Row],[caudal2]]/1000000</f>
        <v>#VALUE!</v>
      </c>
    </row>
    <row r="3018" spans="9:14" x14ac:dyDescent="0.25">
      <c r="I3018">
        <f t="shared" si="95"/>
        <v>3017</v>
      </c>
      <c r="J3018" s="3">
        <f t="shared" si="96"/>
        <v>1206.4000000000001</v>
      </c>
      <c r="K3018" s="5" t="e">
        <f>Tabla_DATOS__13[[#This Row],[Frecuencia]]/1000000</f>
        <v>#VALUE!</v>
      </c>
      <c r="L3018" s="3" t="e">
        <f>Tabla_DATOS__13[[#This Row],[Presion]]/1000000</f>
        <v>#VALUE!</v>
      </c>
      <c r="M3018" s="3">
        <f>IFERROR(Tabla_DATOS__13[[#This Row],[caudal1]]/1000000,0)</f>
        <v>0</v>
      </c>
      <c r="N3018" s="3" t="e">
        <f>Tabla_DATOS__13[[#This Row],[caudal2]]/1000000</f>
        <v>#VALUE!</v>
      </c>
    </row>
    <row r="3019" spans="9:14" x14ac:dyDescent="0.25">
      <c r="I3019">
        <f t="shared" si="95"/>
        <v>3018</v>
      </c>
      <c r="J3019" s="3">
        <f t="shared" si="96"/>
        <v>1206.8</v>
      </c>
      <c r="K3019" s="5" t="e">
        <f>Tabla_DATOS__13[[#This Row],[Frecuencia]]/1000000</f>
        <v>#VALUE!</v>
      </c>
      <c r="L3019" s="3" t="e">
        <f>Tabla_DATOS__13[[#This Row],[Presion]]/1000000</f>
        <v>#VALUE!</v>
      </c>
      <c r="M3019" s="3">
        <f>IFERROR(Tabla_DATOS__13[[#This Row],[caudal1]]/1000000,0)</f>
        <v>0</v>
      </c>
      <c r="N3019" s="3" t="e">
        <f>Tabla_DATOS__13[[#This Row],[caudal2]]/1000000</f>
        <v>#VALUE!</v>
      </c>
    </row>
    <row r="3020" spans="9:14" x14ac:dyDescent="0.25">
      <c r="I3020">
        <f t="shared" si="95"/>
        <v>3019</v>
      </c>
      <c r="J3020" s="3">
        <f t="shared" si="96"/>
        <v>1207.2</v>
      </c>
      <c r="K3020" s="5" t="e">
        <f>Tabla_DATOS__13[[#This Row],[Frecuencia]]/1000000</f>
        <v>#VALUE!</v>
      </c>
      <c r="L3020" s="3" t="e">
        <f>Tabla_DATOS__13[[#This Row],[Presion]]/1000000</f>
        <v>#VALUE!</v>
      </c>
      <c r="M3020" s="3">
        <f>IFERROR(Tabla_DATOS__13[[#This Row],[caudal1]]/1000000,0)</f>
        <v>0</v>
      </c>
      <c r="N3020" s="3" t="e">
        <f>Tabla_DATOS__13[[#This Row],[caudal2]]/1000000</f>
        <v>#VALUE!</v>
      </c>
    </row>
    <row r="3021" spans="9:14" x14ac:dyDescent="0.25">
      <c r="I3021">
        <f t="shared" si="95"/>
        <v>3020</v>
      </c>
      <c r="J3021" s="3">
        <f t="shared" si="96"/>
        <v>1207.6000000000001</v>
      </c>
      <c r="K3021" s="5" t="e">
        <f>Tabla_DATOS__13[[#This Row],[Frecuencia]]/1000000</f>
        <v>#VALUE!</v>
      </c>
      <c r="L3021" s="3" t="e">
        <f>Tabla_DATOS__13[[#This Row],[Presion]]/1000000</f>
        <v>#VALUE!</v>
      </c>
      <c r="M3021" s="3">
        <f>IFERROR(Tabla_DATOS__13[[#This Row],[caudal1]]/1000000,0)</f>
        <v>0</v>
      </c>
      <c r="N3021" s="3" t="e">
        <f>Tabla_DATOS__13[[#This Row],[caudal2]]/1000000</f>
        <v>#VALUE!</v>
      </c>
    </row>
    <row r="3022" spans="9:14" x14ac:dyDescent="0.25">
      <c r="I3022">
        <f t="shared" si="95"/>
        <v>3021</v>
      </c>
      <c r="J3022" s="3">
        <f t="shared" si="96"/>
        <v>1208</v>
      </c>
      <c r="K3022" s="5" t="e">
        <f>Tabla_DATOS__13[[#This Row],[Frecuencia]]/1000000</f>
        <v>#VALUE!</v>
      </c>
      <c r="L3022" s="3" t="e">
        <f>Tabla_DATOS__13[[#This Row],[Presion]]/1000000</f>
        <v>#VALUE!</v>
      </c>
      <c r="M3022" s="3">
        <f>IFERROR(Tabla_DATOS__13[[#This Row],[caudal1]]/1000000,0)</f>
        <v>0</v>
      </c>
      <c r="N3022" s="3" t="e">
        <f>Tabla_DATOS__13[[#This Row],[caudal2]]/1000000</f>
        <v>#VALUE!</v>
      </c>
    </row>
    <row r="3023" spans="9:14" x14ac:dyDescent="0.25">
      <c r="I3023">
        <f t="shared" si="95"/>
        <v>3022</v>
      </c>
      <c r="J3023" s="3">
        <f t="shared" si="96"/>
        <v>1208.4000000000001</v>
      </c>
      <c r="K3023" s="5" t="e">
        <f>Tabla_DATOS__13[[#This Row],[Frecuencia]]/1000000</f>
        <v>#VALUE!</v>
      </c>
      <c r="L3023" s="3" t="e">
        <f>Tabla_DATOS__13[[#This Row],[Presion]]/1000000</f>
        <v>#VALUE!</v>
      </c>
      <c r="M3023" s="3">
        <f>IFERROR(Tabla_DATOS__13[[#This Row],[caudal1]]/1000000,0)</f>
        <v>0</v>
      </c>
      <c r="N3023" s="3" t="e">
        <f>Tabla_DATOS__13[[#This Row],[caudal2]]/1000000</f>
        <v>#VALUE!</v>
      </c>
    </row>
    <row r="3024" spans="9:14" x14ac:dyDescent="0.25">
      <c r="I3024">
        <f t="shared" si="95"/>
        <v>3023</v>
      </c>
      <c r="J3024" s="3">
        <f t="shared" si="96"/>
        <v>1208.8</v>
      </c>
      <c r="K3024" s="5" t="e">
        <f>Tabla_DATOS__13[[#This Row],[Frecuencia]]/1000000</f>
        <v>#VALUE!</v>
      </c>
      <c r="L3024" s="3" t="e">
        <f>Tabla_DATOS__13[[#This Row],[Presion]]/1000000</f>
        <v>#VALUE!</v>
      </c>
      <c r="M3024" s="3">
        <f>IFERROR(Tabla_DATOS__13[[#This Row],[caudal1]]/1000000,0)</f>
        <v>0</v>
      </c>
      <c r="N3024" s="3" t="e">
        <f>Tabla_DATOS__13[[#This Row],[caudal2]]/1000000</f>
        <v>#VALUE!</v>
      </c>
    </row>
    <row r="3025" spans="9:14" x14ac:dyDescent="0.25">
      <c r="I3025">
        <f t="shared" si="95"/>
        <v>3024</v>
      </c>
      <c r="J3025" s="3">
        <f t="shared" si="96"/>
        <v>1209.2</v>
      </c>
      <c r="K3025" s="5" t="e">
        <f>Tabla_DATOS__13[[#This Row],[Frecuencia]]/1000000</f>
        <v>#VALUE!</v>
      </c>
      <c r="L3025" s="3" t="e">
        <f>Tabla_DATOS__13[[#This Row],[Presion]]/1000000</f>
        <v>#VALUE!</v>
      </c>
      <c r="M3025" s="3">
        <f>IFERROR(Tabla_DATOS__13[[#This Row],[caudal1]]/1000000,0)</f>
        <v>0</v>
      </c>
      <c r="N3025" s="3" t="e">
        <f>Tabla_DATOS__13[[#This Row],[caudal2]]/1000000</f>
        <v>#VALUE!</v>
      </c>
    </row>
    <row r="3026" spans="9:14" x14ac:dyDescent="0.25">
      <c r="I3026">
        <f t="shared" si="95"/>
        <v>3025</v>
      </c>
      <c r="J3026" s="3">
        <f t="shared" si="96"/>
        <v>1209.6000000000001</v>
      </c>
      <c r="K3026" s="5" t="e">
        <f>Tabla_DATOS__13[[#This Row],[Frecuencia]]/1000000</f>
        <v>#VALUE!</v>
      </c>
      <c r="L3026" s="3" t="e">
        <f>Tabla_DATOS__13[[#This Row],[Presion]]/1000000</f>
        <v>#VALUE!</v>
      </c>
      <c r="M3026" s="3">
        <f>IFERROR(Tabla_DATOS__13[[#This Row],[caudal1]]/1000000,0)</f>
        <v>0</v>
      </c>
      <c r="N3026" s="3" t="e">
        <f>Tabla_DATOS__13[[#This Row],[caudal2]]/1000000</f>
        <v>#VALUE!</v>
      </c>
    </row>
    <row r="3027" spans="9:14" x14ac:dyDescent="0.25">
      <c r="I3027">
        <f t="shared" si="95"/>
        <v>3026</v>
      </c>
      <c r="J3027" s="3">
        <f t="shared" si="96"/>
        <v>1210</v>
      </c>
      <c r="K3027" s="5" t="e">
        <f>Tabla_DATOS__13[[#This Row],[Frecuencia]]/1000000</f>
        <v>#VALUE!</v>
      </c>
      <c r="L3027" s="3" t="e">
        <f>Tabla_DATOS__13[[#This Row],[Presion]]/1000000</f>
        <v>#VALUE!</v>
      </c>
      <c r="M3027" s="3">
        <f>IFERROR(Tabla_DATOS__13[[#This Row],[caudal1]]/1000000,0)</f>
        <v>0</v>
      </c>
      <c r="N3027" s="3" t="e">
        <f>Tabla_DATOS__13[[#This Row],[caudal2]]/1000000</f>
        <v>#VALUE!</v>
      </c>
    </row>
    <row r="3028" spans="9:14" x14ac:dyDescent="0.25">
      <c r="I3028">
        <f t="shared" si="95"/>
        <v>3027</v>
      </c>
      <c r="J3028" s="3">
        <f t="shared" si="96"/>
        <v>1210.4000000000001</v>
      </c>
      <c r="K3028" s="5" t="e">
        <f>Tabla_DATOS__13[[#This Row],[Frecuencia]]/1000000</f>
        <v>#VALUE!</v>
      </c>
      <c r="L3028" s="3" t="e">
        <f>Tabla_DATOS__13[[#This Row],[Presion]]/1000000</f>
        <v>#VALUE!</v>
      </c>
      <c r="M3028" s="3">
        <f>IFERROR(Tabla_DATOS__13[[#This Row],[caudal1]]/1000000,0)</f>
        <v>0</v>
      </c>
      <c r="N3028" s="3" t="e">
        <f>Tabla_DATOS__13[[#This Row],[caudal2]]/1000000</f>
        <v>#VALUE!</v>
      </c>
    </row>
    <row r="3029" spans="9:14" x14ac:dyDescent="0.25">
      <c r="I3029">
        <f t="shared" si="95"/>
        <v>3028</v>
      </c>
      <c r="J3029" s="3">
        <f t="shared" si="96"/>
        <v>1210.8</v>
      </c>
      <c r="K3029" s="5" t="e">
        <f>Tabla_DATOS__13[[#This Row],[Frecuencia]]/1000000</f>
        <v>#VALUE!</v>
      </c>
      <c r="L3029" s="3" t="e">
        <f>Tabla_DATOS__13[[#This Row],[Presion]]/1000000</f>
        <v>#VALUE!</v>
      </c>
      <c r="M3029" s="3">
        <f>IFERROR(Tabla_DATOS__13[[#This Row],[caudal1]]/1000000,0)</f>
        <v>0</v>
      </c>
      <c r="N3029" s="3" t="e">
        <f>Tabla_DATOS__13[[#This Row],[caudal2]]/1000000</f>
        <v>#VALUE!</v>
      </c>
    </row>
    <row r="3030" spans="9:14" x14ac:dyDescent="0.25">
      <c r="I3030">
        <f t="shared" si="95"/>
        <v>3029</v>
      </c>
      <c r="J3030" s="3">
        <f t="shared" si="96"/>
        <v>1211.2</v>
      </c>
      <c r="K3030" s="5" t="e">
        <f>Tabla_DATOS__13[[#This Row],[Frecuencia]]/1000000</f>
        <v>#VALUE!</v>
      </c>
      <c r="L3030" s="3" t="e">
        <f>Tabla_DATOS__13[[#This Row],[Presion]]/1000000</f>
        <v>#VALUE!</v>
      </c>
      <c r="M3030" s="3">
        <f>IFERROR(Tabla_DATOS__13[[#This Row],[caudal1]]/1000000,0)</f>
        <v>0</v>
      </c>
      <c r="N3030" s="3" t="e">
        <f>Tabla_DATOS__13[[#This Row],[caudal2]]/1000000</f>
        <v>#VALUE!</v>
      </c>
    </row>
    <row r="3031" spans="9:14" x14ac:dyDescent="0.25">
      <c r="I3031">
        <f t="shared" si="95"/>
        <v>3030</v>
      </c>
      <c r="J3031" s="3">
        <f t="shared" si="96"/>
        <v>1211.6000000000001</v>
      </c>
      <c r="K3031" s="5" t="e">
        <f>Tabla_DATOS__13[[#This Row],[Frecuencia]]/1000000</f>
        <v>#VALUE!</v>
      </c>
      <c r="L3031" s="3" t="e">
        <f>Tabla_DATOS__13[[#This Row],[Presion]]/1000000</f>
        <v>#VALUE!</v>
      </c>
      <c r="M3031" s="3">
        <f>IFERROR(Tabla_DATOS__13[[#This Row],[caudal1]]/1000000,0)</f>
        <v>0</v>
      </c>
      <c r="N3031" s="3" t="e">
        <f>Tabla_DATOS__13[[#This Row],[caudal2]]/1000000</f>
        <v>#VALUE!</v>
      </c>
    </row>
    <row r="3032" spans="9:14" x14ac:dyDescent="0.25">
      <c r="I3032">
        <f t="shared" si="95"/>
        <v>3031</v>
      </c>
      <c r="J3032" s="3">
        <f t="shared" si="96"/>
        <v>1212</v>
      </c>
      <c r="K3032" s="5" t="e">
        <f>Tabla_DATOS__13[[#This Row],[Frecuencia]]/1000000</f>
        <v>#VALUE!</v>
      </c>
      <c r="L3032" s="3" t="e">
        <f>Tabla_DATOS__13[[#This Row],[Presion]]/1000000</f>
        <v>#VALUE!</v>
      </c>
      <c r="M3032" s="3">
        <f>IFERROR(Tabla_DATOS__13[[#This Row],[caudal1]]/1000000,0)</f>
        <v>0</v>
      </c>
      <c r="N3032" s="3" t="e">
        <f>Tabla_DATOS__13[[#This Row],[caudal2]]/1000000</f>
        <v>#VALUE!</v>
      </c>
    </row>
    <row r="3033" spans="9:14" x14ac:dyDescent="0.25">
      <c r="I3033">
        <f t="shared" si="95"/>
        <v>3032</v>
      </c>
      <c r="J3033" s="3">
        <f t="shared" si="96"/>
        <v>1212.4000000000001</v>
      </c>
      <c r="K3033" s="5" t="e">
        <f>Tabla_DATOS__13[[#This Row],[Frecuencia]]/1000000</f>
        <v>#VALUE!</v>
      </c>
      <c r="L3033" s="3" t="e">
        <f>Tabla_DATOS__13[[#This Row],[Presion]]/1000000</f>
        <v>#VALUE!</v>
      </c>
      <c r="M3033" s="3">
        <f>IFERROR(Tabla_DATOS__13[[#This Row],[caudal1]]/1000000,0)</f>
        <v>0</v>
      </c>
      <c r="N3033" s="3" t="e">
        <f>Tabla_DATOS__13[[#This Row],[caudal2]]/1000000</f>
        <v>#VALUE!</v>
      </c>
    </row>
    <row r="3034" spans="9:14" x14ac:dyDescent="0.25">
      <c r="I3034">
        <f t="shared" si="95"/>
        <v>3033</v>
      </c>
      <c r="J3034" s="3">
        <f t="shared" si="96"/>
        <v>1212.8</v>
      </c>
      <c r="K3034" s="5" t="e">
        <f>Tabla_DATOS__13[[#This Row],[Frecuencia]]/1000000</f>
        <v>#VALUE!</v>
      </c>
      <c r="L3034" s="3" t="e">
        <f>Tabla_DATOS__13[[#This Row],[Presion]]/1000000</f>
        <v>#VALUE!</v>
      </c>
      <c r="M3034" s="3">
        <f>IFERROR(Tabla_DATOS__13[[#This Row],[caudal1]]/1000000,0)</f>
        <v>0</v>
      </c>
      <c r="N3034" s="3" t="e">
        <f>Tabla_DATOS__13[[#This Row],[caudal2]]/1000000</f>
        <v>#VALUE!</v>
      </c>
    </row>
    <row r="3035" spans="9:14" x14ac:dyDescent="0.25">
      <c r="I3035">
        <f t="shared" si="95"/>
        <v>3034</v>
      </c>
      <c r="J3035" s="3">
        <f t="shared" si="96"/>
        <v>1213.2</v>
      </c>
      <c r="K3035" s="5" t="e">
        <f>Tabla_DATOS__13[[#This Row],[Frecuencia]]/1000000</f>
        <v>#VALUE!</v>
      </c>
      <c r="L3035" s="3" t="e">
        <f>Tabla_DATOS__13[[#This Row],[Presion]]/1000000</f>
        <v>#VALUE!</v>
      </c>
      <c r="M3035" s="3">
        <f>IFERROR(Tabla_DATOS__13[[#This Row],[caudal1]]/1000000,0)</f>
        <v>0</v>
      </c>
      <c r="N3035" s="3" t="e">
        <f>Tabla_DATOS__13[[#This Row],[caudal2]]/1000000</f>
        <v>#VALUE!</v>
      </c>
    </row>
    <row r="3036" spans="9:14" x14ac:dyDescent="0.25">
      <c r="I3036">
        <f t="shared" si="95"/>
        <v>3035</v>
      </c>
      <c r="J3036" s="3">
        <f t="shared" si="96"/>
        <v>1213.6000000000001</v>
      </c>
      <c r="K3036" s="5" t="e">
        <f>Tabla_DATOS__13[[#This Row],[Frecuencia]]/1000000</f>
        <v>#VALUE!</v>
      </c>
      <c r="L3036" s="3" t="e">
        <f>Tabla_DATOS__13[[#This Row],[Presion]]/1000000</f>
        <v>#VALUE!</v>
      </c>
      <c r="M3036" s="3">
        <f>IFERROR(Tabla_DATOS__13[[#This Row],[caudal1]]/1000000,0)</f>
        <v>0</v>
      </c>
      <c r="N3036" s="3" t="e">
        <f>Tabla_DATOS__13[[#This Row],[caudal2]]/1000000</f>
        <v>#VALUE!</v>
      </c>
    </row>
    <row r="3037" spans="9:14" x14ac:dyDescent="0.25">
      <c r="I3037">
        <f t="shared" si="95"/>
        <v>3036</v>
      </c>
      <c r="J3037" s="3">
        <f t="shared" si="96"/>
        <v>1214</v>
      </c>
      <c r="K3037" s="5" t="e">
        <f>Tabla_DATOS__13[[#This Row],[Frecuencia]]/1000000</f>
        <v>#VALUE!</v>
      </c>
      <c r="L3037" s="3" t="e">
        <f>Tabla_DATOS__13[[#This Row],[Presion]]/1000000</f>
        <v>#VALUE!</v>
      </c>
      <c r="M3037" s="3">
        <f>IFERROR(Tabla_DATOS__13[[#This Row],[caudal1]]/1000000,0)</f>
        <v>0</v>
      </c>
      <c r="N3037" s="3" t="e">
        <f>Tabla_DATOS__13[[#This Row],[caudal2]]/1000000</f>
        <v>#VALUE!</v>
      </c>
    </row>
    <row r="3038" spans="9:14" x14ac:dyDescent="0.25">
      <c r="I3038">
        <f t="shared" si="95"/>
        <v>3037</v>
      </c>
      <c r="J3038" s="3">
        <f t="shared" si="96"/>
        <v>1214.4000000000001</v>
      </c>
      <c r="K3038" s="5" t="e">
        <f>Tabla_DATOS__13[[#This Row],[Frecuencia]]/1000000</f>
        <v>#VALUE!</v>
      </c>
      <c r="L3038" s="3" t="e">
        <f>Tabla_DATOS__13[[#This Row],[Presion]]/1000000</f>
        <v>#VALUE!</v>
      </c>
      <c r="M3038" s="3">
        <f>IFERROR(Tabla_DATOS__13[[#This Row],[caudal1]]/1000000,0)</f>
        <v>0</v>
      </c>
      <c r="N3038" s="3" t="e">
        <f>Tabla_DATOS__13[[#This Row],[caudal2]]/1000000</f>
        <v>#VALUE!</v>
      </c>
    </row>
    <row r="3039" spans="9:14" x14ac:dyDescent="0.25">
      <c r="I3039">
        <f t="shared" si="95"/>
        <v>3038</v>
      </c>
      <c r="J3039" s="3">
        <f t="shared" si="96"/>
        <v>1214.8</v>
      </c>
      <c r="K3039" s="5" t="e">
        <f>Tabla_DATOS__13[[#This Row],[Frecuencia]]/1000000</f>
        <v>#VALUE!</v>
      </c>
      <c r="L3039" s="3" t="e">
        <f>Tabla_DATOS__13[[#This Row],[Presion]]/1000000</f>
        <v>#VALUE!</v>
      </c>
      <c r="M3039" s="3">
        <f>IFERROR(Tabla_DATOS__13[[#This Row],[caudal1]]/1000000,0)</f>
        <v>0</v>
      </c>
      <c r="N3039" s="3" t="e">
        <f>Tabla_DATOS__13[[#This Row],[caudal2]]/1000000</f>
        <v>#VALUE!</v>
      </c>
    </row>
    <row r="3040" spans="9:14" x14ac:dyDescent="0.25">
      <c r="I3040">
        <f t="shared" si="95"/>
        <v>3039</v>
      </c>
      <c r="J3040" s="3">
        <f t="shared" si="96"/>
        <v>1215.2</v>
      </c>
      <c r="K3040" s="5" t="e">
        <f>Tabla_DATOS__13[[#This Row],[Frecuencia]]/1000000</f>
        <v>#VALUE!</v>
      </c>
      <c r="L3040" s="3" t="e">
        <f>Tabla_DATOS__13[[#This Row],[Presion]]/1000000</f>
        <v>#VALUE!</v>
      </c>
      <c r="M3040" s="3">
        <f>IFERROR(Tabla_DATOS__13[[#This Row],[caudal1]]/1000000,0)</f>
        <v>0</v>
      </c>
      <c r="N3040" s="3" t="e">
        <f>Tabla_DATOS__13[[#This Row],[caudal2]]/1000000</f>
        <v>#VALUE!</v>
      </c>
    </row>
    <row r="3041" spans="9:14" x14ac:dyDescent="0.25">
      <c r="I3041">
        <f t="shared" si="95"/>
        <v>3040</v>
      </c>
      <c r="J3041" s="3">
        <f t="shared" si="96"/>
        <v>1215.6000000000001</v>
      </c>
      <c r="K3041" s="5" t="e">
        <f>Tabla_DATOS__13[[#This Row],[Frecuencia]]/1000000</f>
        <v>#VALUE!</v>
      </c>
      <c r="L3041" s="3" t="e">
        <f>Tabla_DATOS__13[[#This Row],[Presion]]/1000000</f>
        <v>#VALUE!</v>
      </c>
      <c r="M3041" s="3">
        <f>IFERROR(Tabla_DATOS__13[[#This Row],[caudal1]]/1000000,0)</f>
        <v>0</v>
      </c>
      <c r="N3041" s="3" t="e">
        <f>Tabla_DATOS__13[[#This Row],[caudal2]]/1000000</f>
        <v>#VALUE!</v>
      </c>
    </row>
    <row r="3042" spans="9:14" x14ac:dyDescent="0.25">
      <c r="I3042">
        <f t="shared" si="95"/>
        <v>3041</v>
      </c>
      <c r="J3042" s="3">
        <f t="shared" si="96"/>
        <v>1216</v>
      </c>
      <c r="K3042" s="5" t="e">
        <f>Tabla_DATOS__13[[#This Row],[Frecuencia]]/1000000</f>
        <v>#VALUE!</v>
      </c>
      <c r="L3042" s="3" t="e">
        <f>Tabla_DATOS__13[[#This Row],[Presion]]/1000000</f>
        <v>#VALUE!</v>
      </c>
      <c r="M3042" s="3">
        <f>IFERROR(Tabla_DATOS__13[[#This Row],[caudal1]]/1000000,0)</f>
        <v>0</v>
      </c>
      <c r="N3042" s="3" t="e">
        <f>Tabla_DATOS__13[[#This Row],[caudal2]]/1000000</f>
        <v>#VALUE!</v>
      </c>
    </row>
    <row r="3043" spans="9:14" x14ac:dyDescent="0.25">
      <c r="I3043">
        <f t="shared" si="95"/>
        <v>3042</v>
      </c>
      <c r="J3043" s="3">
        <f t="shared" si="96"/>
        <v>1216.4000000000001</v>
      </c>
      <c r="K3043" s="5" t="e">
        <f>Tabla_DATOS__13[[#This Row],[Frecuencia]]/1000000</f>
        <v>#VALUE!</v>
      </c>
      <c r="L3043" s="3" t="e">
        <f>Tabla_DATOS__13[[#This Row],[Presion]]/1000000</f>
        <v>#VALUE!</v>
      </c>
      <c r="M3043" s="3">
        <f>IFERROR(Tabla_DATOS__13[[#This Row],[caudal1]]/1000000,0)</f>
        <v>0</v>
      </c>
      <c r="N3043" s="3" t="e">
        <f>Tabla_DATOS__13[[#This Row],[caudal2]]/1000000</f>
        <v>#VALUE!</v>
      </c>
    </row>
    <row r="3044" spans="9:14" x14ac:dyDescent="0.25">
      <c r="I3044">
        <f t="shared" si="95"/>
        <v>3043</v>
      </c>
      <c r="J3044" s="3">
        <f t="shared" si="96"/>
        <v>1216.8</v>
      </c>
      <c r="K3044" s="5" t="e">
        <f>Tabla_DATOS__13[[#This Row],[Frecuencia]]/1000000</f>
        <v>#VALUE!</v>
      </c>
      <c r="L3044" s="3" t="e">
        <f>Tabla_DATOS__13[[#This Row],[Presion]]/1000000</f>
        <v>#VALUE!</v>
      </c>
      <c r="M3044" s="3">
        <f>IFERROR(Tabla_DATOS__13[[#This Row],[caudal1]]/1000000,0)</f>
        <v>0</v>
      </c>
      <c r="N3044" s="3" t="e">
        <f>Tabla_DATOS__13[[#This Row],[caudal2]]/1000000</f>
        <v>#VALUE!</v>
      </c>
    </row>
    <row r="3045" spans="9:14" x14ac:dyDescent="0.25">
      <c r="I3045">
        <f t="shared" si="95"/>
        <v>3044</v>
      </c>
      <c r="J3045" s="3">
        <f t="shared" si="96"/>
        <v>1217.2</v>
      </c>
      <c r="K3045" s="5" t="e">
        <f>Tabla_DATOS__13[[#This Row],[Frecuencia]]/1000000</f>
        <v>#VALUE!</v>
      </c>
      <c r="L3045" s="3" t="e">
        <f>Tabla_DATOS__13[[#This Row],[Presion]]/1000000</f>
        <v>#VALUE!</v>
      </c>
      <c r="M3045" s="3">
        <f>IFERROR(Tabla_DATOS__13[[#This Row],[caudal1]]/1000000,0)</f>
        <v>0</v>
      </c>
      <c r="N3045" s="3" t="e">
        <f>Tabla_DATOS__13[[#This Row],[caudal2]]/1000000</f>
        <v>#VALUE!</v>
      </c>
    </row>
    <row r="3046" spans="9:14" x14ac:dyDescent="0.25">
      <c r="I3046">
        <f t="shared" si="95"/>
        <v>3045</v>
      </c>
      <c r="J3046" s="3">
        <f t="shared" si="96"/>
        <v>1217.6000000000001</v>
      </c>
      <c r="K3046" s="5" t="e">
        <f>Tabla_DATOS__13[[#This Row],[Frecuencia]]/1000000</f>
        <v>#VALUE!</v>
      </c>
      <c r="L3046" s="3" t="e">
        <f>Tabla_DATOS__13[[#This Row],[Presion]]/1000000</f>
        <v>#VALUE!</v>
      </c>
      <c r="M3046" s="3">
        <f>IFERROR(Tabla_DATOS__13[[#This Row],[caudal1]]/1000000,0)</f>
        <v>0</v>
      </c>
      <c r="N3046" s="3" t="e">
        <f>Tabla_DATOS__13[[#This Row],[caudal2]]/1000000</f>
        <v>#VALUE!</v>
      </c>
    </row>
    <row r="3047" spans="9:14" x14ac:dyDescent="0.25">
      <c r="I3047">
        <f t="shared" si="95"/>
        <v>3046</v>
      </c>
      <c r="J3047" s="3">
        <f t="shared" si="96"/>
        <v>1218</v>
      </c>
      <c r="K3047" s="5" t="e">
        <f>Tabla_DATOS__13[[#This Row],[Frecuencia]]/1000000</f>
        <v>#VALUE!</v>
      </c>
      <c r="L3047" s="3" t="e">
        <f>Tabla_DATOS__13[[#This Row],[Presion]]/1000000</f>
        <v>#VALUE!</v>
      </c>
      <c r="M3047" s="3">
        <f>IFERROR(Tabla_DATOS__13[[#This Row],[caudal1]]/1000000,0)</f>
        <v>0</v>
      </c>
      <c r="N3047" s="3" t="e">
        <f>Tabla_DATOS__13[[#This Row],[caudal2]]/1000000</f>
        <v>#VALUE!</v>
      </c>
    </row>
    <row r="3048" spans="9:14" x14ac:dyDescent="0.25">
      <c r="I3048">
        <f t="shared" si="95"/>
        <v>3047</v>
      </c>
      <c r="J3048" s="3">
        <f t="shared" si="96"/>
        <v>1218.4000000000001</v>
      </c>
      <c r="K3048" s="5" t="e">
        <f>Tabla_DATOS__13[[#This Row],[Frecuencia]]/1000000</f>
        <v>#VALUE!</v>
      </c>
      <c r="L3048" s="3" t="e">
        <f>Tabla_DATOS__13[[#This Row],[Presion]]/1000000</f>
        <v>#VALUE!</v>
      </c>
      <c r="M3048" s="3">
        <f>IFERROR(Tabla_DATOS__13[[#This Row],[caudal1]]/1000000,0)</f>
        <v>0</v>
      </c>
      <c r="N3048" s="3" t="e">
        <f>Tabla_DATOS__13[[#This Row],[caudal2]]/1000000</f>
        <v>#VALUE!</v>
      </c>
    </row>
    <row r="3049" spans="9:14" x14ac:dyDescent="0.25">
      <c r="I3049">
        <f t="shared" si="95"/>
        <v>3048</v>
      </c>
      <c r="J3049" s="3">
        <f t="shared" si="96"/>
        <v>1218.8</v>
      </c>
      <c r="K3049" s="5" t="e">
        <f>Tabla_DATOS__13[[#This Row],[Frecuencia]]/1000000</f>
        <v>#VALUE!</v>
      </c>
      <c r="L3049" s="3" t="e">
        <f>Tabla_DATOS__13[[#This Row],[Presion]]/1000000</f>
        <v>#VALUE!</v>
      </c>
      <c r="M3049" s="3">
        <f>IFERROR(Tabla_DATOS__13[[#This Row],[caudal1]]/1000000,0)</f>
        <v>0</v>
      </c>
      <c r="N3049" s="3" t="e">
        <f>Tabla_DATOS__13[[#This Row],[caudal2]]/1000000</f>
        <v>#VALUE!</v>
      </c>
    </row>
    <row r="3050" spans="9:14" x14ac:dyDescent="0.25">
      <c r="I3050">
        <f t="shared" si="95"/>
        <v>3049</v>
      </c>
      <c r="J3050" s="3">
        <f t="shared" si="96"/>
        <v>1219.2</v>
      </c>
      <c r="K3050" s="5" t="e">
        <f>Tabla_DATOS__13[[#This Row],[Frecuencia]]/1000000</f>
        <v>#VALUE!</v>
      </c>
      <c r="L3050" s="3" t="e">
        <f>Tabla_DATOS__13[[#This Row],[Presion]]/1000000</f>
        <v>#VALUE!</v>
      </c>
      <c r="M3050" s="3">
        <f>IFERROR(Tabla_DATOS__13[[#This Row],[caudal1]]/1000000,0)</f>
        <v>0</v>
      </c>
      <c r="N3050" s="3" t="e">
        <f>Tabla_DATOS__13[[#This Row],[caudal2]]/1000000</f>
        <v>#VALUE!</v>
      </c>
    </row>
    <row r="3051" spans="9:14" x14ac:dyDescent="0.25">
      <c r="I3051">
        <f t="shared" si="95"/>
        <v>3050</v>
      </c>
      <c r="J3051" s="3">
        <f t="shared" si="96"/>
        <v>1219.6000000000001</v>
      </c>
      <c r="K3051" s="5" t="e">
        <f>Tabla_DATOS__13[[#This Row],[Frecuencia]]/1000000</f>
        <v>#VALUE!</v>
      </c>
      <c r="L3051" s="3" t="e">
        <f>Tabla_DATOS__13[[#This Row],[Presion]]/1000000</f>
        <v>#VALUE!</v>
      </c>
      <c r="M3051" s="3">
        <f>IFERROR(Tabla_DATOS__13[[#This Row],[caudal1]]/1000000,0)</f>
        <v>0</v>
      </c>
      <c r="N3051" s="3" t="e">
        <f>Tabla_DATOS__13[[#This Row],[caudal2]]/1000000</f>
        <v>#VALUE!</v>
      </c>
    </row>
    <row r="3052" spans="9:14" x14ac:dyDescent="0.25">
      <c r="I3052">
        <f t="shared" si="95"/>
        <v>3051</v>
      </c>
      <c r="J3052" s="3">
        <f t="shared" si="96"/>
        <v>1220</v>
      </c>
      <c r="K3052" s="5" t="e">
        <f>Tabla_DATOS__13[[#This Row],[Frecuencia]]/1000000</f>
        <v>#VALUE!</v>
      </c>
      <c r="L3052" s="3" t="e">
        <f>Tabla_DATOS__13[[#This Row],[Presion]]/1000000</f>
        <v>#VALUE!</v>
      </c>
      <c r="M3052" s="3">
        <f>IFERROR(Tabla_DATOS__13[[#This Row],[caudal1]]/1000000,0)</f>
        <v>0</v>
      </c>
      <c r="N3052" s="3" t="e">
        <f>Tabla_DATOS__13[[#This Row],[caudal2]]/1000000</f>
        <v>#VALUE!</v>
      </c>
    </row>
    <row r="3053" spans="9:14" x14ac:dyDescent="0.25">
      <c r="I3053">
        <f t="shared" si="95"/>
        <v>3052</v>
      </c>
      <c r="J3053" s="3">
        <f t="shared" si="96"/>
        <v>1220.4000000000001</v>
      </c>
      <c r="K3053" s="5" t="e">
        <f>Tabla_DATOS__13[[#This Row],[Frecuencia]]/1000000</f>
        <v>#VALUE!</v>
      </c>
      <c r="L3053" s="3" t="e">
        <f>Tabla_DATOS__13[[#This Row],[Presion]]/1000000</f>
        <v>#VALUE!</v>
      </c>
      <c r="M3053" s="3">
        <f>IFERROR(Tabla_DATOS__13[[#This Row],[caudal1]]/1000000,0)</f>
        <v>0</v>
      </c>
      <c r="N3053" s="3" t="e">
        <f>Tabla_DATOS__13[[#This Row],[caudal2]]/1000000</f>
        <v>#VALUE!</v>
      </c>
    </row>
    <row r="3054" spans="9:14" x14ac:dyDescent="0.25">
      <c r="I3054">
        <f t="shared" si="95"/>
        <v>3053</v>
      </c>
      <c r="J3054" s="3">
        <f t="shared" si="96"/>
        <v>1220.8</v>
      </c>
      <c r="K3054" s="5" t="e">
        <f>Tabla_DATOS__13[[#This Row],[Frecuencia]]/1000000</f>
        <v>#VALUE!</v>
      </c>
      <c r="L3054" s="3" t="e">
        <f>Tabla_DATOS__13[[#This Row],[Presion]]/1000000</f>
        <v>#VALUE!</v>
      </c>
      <c r="M3054" s="3">
        <f>IFERROR(Tabla_DATOS__13[[#This Row],[caudal1]]/1000000,0)</f>
        <v>0</v>
      </c>
      <c r="N3054" s="3" t="e">
        <f>Tabla_DATOS__13[[#This Row],[caudal2]]/1000000</f>
        <v>#VALUE!</v>
      </c>
    </row>
    <row r="3055" spans="9:14" x14ac:dyDescent="0.25">
      <c r="I3055">
        <f t="shared" si="95"/>
        <v>3054</v>
      </c>
      <c r="J3055" s="3">
        <f t="shared" si="96"/>
        <v>1221.2</v>
      </c>
      <c r="K3055" s="5" t="e">
        <f>Tabla_DATOS__13[[#This Row],[Frecuencia]]/1000000</f>
        <v>#VALUE!</v>
      </c>
      <c r="L3055" s="3" t="e">
        <f>Tabla_DATOS__13[[#This Row],[Presion]]/1000000</f>
        <v>#VALUE!</v>
      </c>
      <c r="M3055" s="3">
        <f>IFERROR(Tabla_DATOS__13[[#This Row],[caudal1]]/1000000,0)</f>
        <v>0</v>
      </c>
      <c r="N3055" s="3" t="e">
        <f>Tabla_DATOS__13[[#This Row],[caudal2]]/1000000</f>
        <v>#VALUE!</v>
      </c>
    </row>
    <row r="3056" spans="9:14" x14ac:dyDescent="0.25">
      <c r="I3056">
        <f t="shared" si="95"/>
        <v>3055</v>
      </c>
      <c r="J3056" s="3">
        <f t="shared" si="96"/>
        <v>1221.6000000000001</v>
      </c>
      <c r="K3056" s="5" t="e">
        <f>Tabla_DATOS__13[[#This Row],[Frecuencia]]/1000000</f>
        <v>#VALUE!</v>
      </c>
      <c r="L3056" s="3" t="e">
        <f>Tabla_DATOS__13[[#This Row],[Presion]]/1000000</f>
        <v>#VALUE!</v>
      </c>
      <c r="M3056" s="3">
        <f>IFERROR(Tabla_DATOS__13[[#This Row],[caudal1]]/1000000,0)</f>
        <v>0</v>
      </c>
      <c r="N3056" s="3" t="e">
        <f>Tabla_DATOS__13[[#This Row],[caudal2]]/1000000</f>
        <v>#VALUE!</v>
      </c>
    </row>
    <row r="3057" spans="9:14" x14ac:dyDescent="0.25">
      <c r="I3057">
        <f t="shared" si="95"/>
        <v>3056</v>
      </c>
      <c r="J3057" s="3">
        <f t="shared" si="96"/>
        <v>1222</v>
      </c>
      <c r="K3057" s="5" t="e">
        <f>Tabla_DATOS__13[[#This Row],[Frecuencia]]/1000000</f>
        <v>#VALUE!</v>
      </c>
      <c r="L3057" s="3" t="e">
        <f>Tabla_DATOS__13[[#This Row],[Presion]]/1000000</f>
        <v>#VALUE!</v>
      </c>
      <c r="M3057" s="3">
        <f>IFERROR(Tabla_DATOS__13[[#This Row],[caudal1]]/1000000,0)</f>
        <v>0</v>
      </c>
      <c r="N3057" s="3" t="e">
        <f>Tabla_DATOS__13[[#This Row],[caudal2]]/1000000</f>
        <v>#VALUE!</v>
      </c>
    </row>
    <row r="3058" spans="9:14" x14ac:dyDescent="0.25">
      <c r="I3058">
        <f t="shared" si="95"/>
        <v>3057</v>
      </c>
      <c r="J3058" s="3">
        <f t="shared" si="96"/>
        <v>1222.4000000000001</v>
      </c>
      <c r="K3058" s="5" t="e">
        <f>Tabla_DATOS__13[[#This Row],[Frecuencia]]/1000000</f>
        <v>#VALUE!</v>
      </c>
      <c r="L3058" s="3" t="e">
        <f>Tabla_DATOS__13[[#This Row],[Presion]]/1000000</f>
        <v>#VALUE!</v>
      </c>
      <c r="M3058" s="3">
        <f>IFERROR(Tabla_DATOS__13[[#This Row],[caudal1]]/1000000,0)</f>
        <v>0</v>
      </c>
      <c r="N3058" s="3" t="e">
        <f>Tabla_DATOS__13[[#This Row],[caudal2]]/1000000</f>
        <v>#VALUE!</v>
      </c>
    </row>
    <row r="3059" spans="9:14" x14ac:dyDescent="0.25">
      <c r="I3059">
        <f t="shared" si="95"/>
        <v>3058</v>
      </c>
      <c r="J3059" s="3">
        <f t="shared" si="96"/>
        <v>1222.8</v>
      </c>
      <c r="K3059" s="5" t="e">
        <f>Tabla_DATOS__13[[#This Row],[Frecuencia]]/1000000</f>
        <v>#VALUE!</v>
      </c>
      <c r="L3059" s="3" t="e">
        <f>Tabla_DATOS__13[[#This Row],[Presion]]/1000000</f>
        <v>#VALUE!</v>
      </c>
      <c r="M3059" s="3">
        <f>IFERROR(Tabla_DATOS__13[[#This Row],[caudal1]]/1000000,0)</f>
        <v>0</v>
      </c>
      <c r="N3059" s="3" t="e">
        <f>Tabla_DATOS__13[[#This Row],[caudal2]]/1000000</f>
        <v>#VALUE!</v>
      </c>
    </row>
    <row r="3060" spans="9:14" x14ac:dyDescent="0.25">
      <c r="I3060">
        <f t="shared" si="95"/>
        <v>3059</v>
      </c>
      <c r="J3060" s="3">
        <f t="shared" si="96"/>
        <v>1223.2</v>
      </c>
      <c r="K3060" s="5" t="e">
        <f>Tabla_DATOS__13[[#This Row],[Frecuencia]]/1000000</f>
        <v>#VALUE!</v>
      </c>
      <c r="L3060" s="3" t="e">
        <f>Tabla_DATOS__13[[#This Row],[Presion]]/1000000</f>
        <v>#VALUE!</v>
      </c>
      <c r="M3060" s="3">
        <f>IFERROR(Tabla_DATOS__13[[#This Row],[caudal1]]/1000000,0)</f>
        <v>0</v>
      </c>
      <c r="N3060" s="3" t="e">
        <f>Tabla_DATOS__13[[#This Row],[caudal2]]/1000000</f>
        <v>#VALUE!</v>
      </c>
    </row>
    <row r="3061" spans="9:14" x14ac:dyDescent="0.25">
      <c r="I3061">
        <f t="shared" si="95"/>
        <v>3060</v>
      </c>
      <c r="J3061" s="3">
        <f t="shared" si="96"/>
        <v>1223.6000000000001</v>
      </c>
      <c r="K3061" s="5" t="e">
        <f>Tabla_DATOS__13[[#This Row],[Frecuencia]]/1000000</f>
        <v>#VALUE!</v>
      </c>
      <c r="L3061" s="3" t="e">
        <f>Tabla_DATOS__13[[#This Row],[Presion]]/1000000</f>
        <v>#VALUE!</v>
      </c>
      <c r="M3061" s="3">
        <f>IFERROR(Tabla_DATOS__13[[#This Row],[caudal1]]/1000000,0)</f>
        <v>0</v>
      </c>
      <c r="N3061" s="3" t="e">
        <f>Tabla_DATOS__13[[#This Row],[caudal2]]/1000000</f>
        <v>#VALUE!</v>
      </c>
    </row>
    <row r="3062" spans="9:14" x14ac:dyDescent="0.25">
      <c r="I3062">
        <f t="shared" si="95"/>
        <v>3061</v>
      </c>
      <c r="J3062" s="3">
        <f t="shared" si="96"/>
        <v>1224</v>
      </c>
      <c r="K3062" s="5" t="e">
        <f>Tabla_DATOS__13[[#This Row],[Frecuencia]]/1000000</f>
        <v>#VALUE!</v>
      </c>
      <c r="L3062" s="3" t="e">
        <f>Tabla_DATOS__13[[#This Row],[Presion]]/1000000</f>
        <v>#VALUE!</v>
      </c>
      <c r="M3062" s="3">
        <f>IFERROR(Tabla_DATOS__13[[#This Row],[caudal1]]/1000000,0)</f>
        <v>0</v>
      </c>
      <c r="N3062" s="3" t="e">
        <f>Tabla_DATOS__13[[#This Row],[caudal2]]/1000000</f>
        <v>#VALUE!</v>
      </c>
    </row>
    <row r="3063" spans="9:14" x14ac:dyDescent="0.25">
      <c r="I3063">
        <f t="shared" si="95"/>
        <v>3062</v>
      </c>
      <c r="J3063" s="3">
        <f t="shared" si="96"/>
        <v>1224.4000000000001</v>
      </c>
      <c r="K3063" s="5" t="e">
        <f>Tabla_DATOS__13[[#This Row],[Frecuencia]]/1000000</f>
        <v>#VALUE!</v>
      </c>
      <c r="L3063" s="3" t="e">
        <f>Tabla_DATOS__13[[#This Row],[Presion]]/1000000</f>
        <v>#VALUE!</v>
      </c>
      <c r="M3063" s="3">
        <f>IFERROR(Tabla_DATOS__13[[#This Row],[caudal1]]/1000000,0)</f>
        <v>0</v>
      </c>
      <c r="N3063" s="3" t="e">
        <f>Tabla_DATOS__13[[#This Row],[caudal2]]/1000000</f>
        <v>#VALUE!</v>
      </c>
    </row>
    <row r="3064" spans="9:14" x14ac:dyDescent="0.25">
      <c r="I3064">
        <f t="shared" si="95"/>
        <v>3063</v>
      </c>
      <c r="J3064" s="3">
        <f t="shared" si="96"/>
        <v>1224.8</v>
      </c>
      <c r="K3064" s="5" t="e">
        <f>Tabla_DATOS__13[[#This Row],[Frecuencia]]/1000000</f>
        <v>#VALUE!</v>
      </c>
      <c r="L3064" s="3" t="e">
        <f>Tabla_DATOS__13[[#This Row],[Presion]]/1000000</f>
        <v>#VALUE!</v>
      </c>
      <c r="M3064" s="3">
        <f>IFERROR(Tabla_DATOS__13[[#This Row],[caudal1]]/1000000,0)</f>
        <v>0</v>
      </c>
      <c r="N3064" s="3" t="e">
        <f>Tabla_DATOS__13[[#This Row],[caudal2]]/1000000</f>
        <v>#VALUE!</v>
      </c>
    </row>
    <row r="3065" spans="9:14" x14ac:dyDescent="0.25">
      <c r="I3065">
        <f t="shared" si="95"/>
        <v>3064</v>
      </c>
      <c r="J3065" s="3">
        <f t="shared" si="96"/>
        <v>1225.2</v>
      </c>
      <c r="K3065" s="5" t="e">
        <f>Tabla_DATOS__13[[#This Row],[Frecuencia]]/1000000</f>
        <v>#VALUE!</v>
      </c>
      <c r="L3065" s="3" t="e">
        <f>Tabla_DATOS__13[[#This Row],[Presion]]/1000000</f>
        <v>#VALUE!</v>
      </c>
      <c r="M3065" s="3">
        <f>IFERROR(Tabla_DATOS__13[[#This Row],[caudal1]]/1000000,0)</f>
        <v>0</v>
      </c>
      <c r="N3065" s="3" t="e">
        <f>Tabla_DATOS__13[[#This Row],[caudal2]]/1000000</f>
        <v>#VALUE!</v>
      </c>
    </row>
    <row r="3066" spans="9:14" x14ac:dyDescent="0.25">
      <c r="I3066">
        <f t="shared" si="95"/>
        <v>3065</v>
      </c>
      <c r="J3066" s="3">
        <f t="shared" si="96"/>
        <v>1225.6000000000001</v>
      </c>
      <c r="K3066" s="5" t="e">
        <f>Tabla_DATOS__13[[#This Row],[Frecuencia]]/1000000</f>
        <v>#VALUE!</v>
      </c>
      <c r="L3066" s="3" t="e">
        <f>Tabla_DATOS__13[[#This Row],[Presion]]/1000000</f>
        <v>#VALUE!</v>
      </c>
      <c r="M3066" s="3">
        <f>IFERROR(Tabla_DATOS__13[[#This Row],[caudal1]]/1000000,0)</f>
        <v>0</v>
      </c>
      <c r="N3066" s="3" t="e">
        <f>Tabla_DATOS__13[[#This Row],[caudal2]]/1000000</f>
        <v>#VALUE!</v>
      </c>
    </row>
    <row r="3067" spans="9:14" x14ac:dyDescent="0.25">
      <c r="I3067">
        <f t="shared" si="95"/>
        <v>3066</v>
      </c>
      <c r="J3067" s="3">
        <f t="shared" si="96"/>
        <v>1226</v>
      </c>
      <c r="K3067" s="5" t="e">
        <f>Tabla_DATOS__13[[#This Row],[Frecuencia]]/1000000</f>
        <v>#VALUE!</v>
      </c>
      <c r="L3067" s="3" t="e">
        <f>Tabla_DATOS__13[[#This Row],[Presion]]/1000000</f>
        <v>#VALUE!</v>
      </c>
      <c r="M3067" s="3">
        <f>IFERROR(Tabla_DATOS__13[[#This Row],[caudal1]]/1000000,0)</f>
        <v>0</v>
      </c>
      <c r="N3067" s="3" t="e">
        <f>Tabla_DATOS__13[[#This Row],[caudal2]]/1000000</f>
        <v>#VALUE!</v>
      </c>
    </row>
    <row r="3068" spans="9:14" x14ac:dyDescent="0.25">
      <c r="I3068">
        <f t="shared" si="95"/>
        <v>3067</v>
      </c>
      <c r="J3068" s="3">
        <f t="shared" si="96"/>
        <v>1226.4000000000001</v>
      </c>
      <c r="K3068" s="5" t="e">
        <f>Tabla_DATOS__13[[#This Row],[Frecuencia]]/1000000</f>
        <v>#VALUE!</v>
      </c>
      <c r="L3068" s="3" t="e">
        <f>Tabla_DATOS__13[[#This Row],[Presion]]/1000000</f>
        <v>#VALUE!</v>
      </c>
      <c r="M3068" s="3">
        <f>IFERROR(Tabla_DATOS__13[[#This Row],[caudal1]]/1000000,0)</f>
        <v>0</v>
      </c>
      <c r="N3068" s="3" t="e">
        <f>Tabla_DATOS__13[[#This Row],[caudal2]]/1000000</f>
        <v>#VALUE!</v>
      </c>
    </row>
    <row r="3069" spans="9:14" x14ac:dyDescent="0.25">
      <c r="I3069">
        <f t="shared" si="95"/>
        <v>3068</v>
      </c>
      <c r="J3069" s="3">
        <f t="shared" si="96"/>
        <v>1226.8</v>
      </c>
      <c r="K3069" s="5" t="e">
        <f>Tabla_DATOS__13[[#This Row],[Frecuencia]]/1000000</f>
        <v>#VALUE!</v>
      </c>
      <c r="L3069" s="3" t="e">
        <f>Tabla_DATOS__13[[#This Row],[Presion]]/1000000</f>
        <v>#VALUE!</v>
      </c>
      <c r="M3069" s="3">
        <f>IFERROR(Tabla_DATOS__13[[#This Row],[caudal1]]/1000000,0)</f>
        <v>0</v>
      </c>
      <c r="N3069" s="3" t="e">
        <f>Tabla_DATOS__13[[#This Row],[caudal2]]/1000000</f>
        <v>#VALUE!</v>
      </c>
    </row>
    <row r="3070" spans="9:14" x14ac:dyDescent="0.25">
      <c r="I3070">
        <f t="shared" si="95"/>
        <v>3069</v>
      </c>
      <c r="J3070" s="3">
        <f t="shared" si="96"/>
        <v>1227.2</v>
      </c>
      <c r="K3070" s="5" t="e">
        <f>Tabla_DATOS__13[[#This Row],[Frecuencia]]/1000000</f>
        <v>#VALUE!</v>
      </c>
      <c r="L3070" s="3" t="e">
        <f>Tabla_DATOS__13[[#This Row],[Presion]]/1000000</f>
        <v>#VALUE!</v>
      </c>
      <c r="M3070" s="3">
        <f>IFERROR(Tabla_DATOS__13[[#This Row],[caudal1]]/1000000,0)</f>
        <v>0</v>
      </c>
      <c r="N3070" s="3" t="e">
        <f>Tabla_DATOS__13[[#This Row],[caudal2]]/1000000</f>
        <v>#VALUE!</v>
      </c>
    </row>
    <row r="3071" spans="9:14" x14ac:dyDescent="0.25">
      <c r="I3071">
        <f t="shared" si="95"/>
        <v>3070</v>
      </c>
      <c r="J3071" s="3">
        <f t="shared" si="96"/>
        <v>1227.6000000000001</v>
      </c>
      <c r="K3071" s="5" t="e">
        <f>Tabla_DATOS__13[[#This Row],[Frecuencia]]/1000000</f>
        <v>#VALUE!</v>
      </c>
      <c r="L3071" s="3" t="e">
        <f>Tabla_DATOS__13[[#This Row],[Presion]]/1000000</f>
        <v>#VALUE!</v>
      </c>
      <c r="M3071" s="3">
        <f>IFERROR(Tabla_DATOS__13[[#This Row],[caudal1]]/1000000,0)</f>
        <v>0</v>
      </c>
      <c r="N3071" s="3" t="e">
        <f>Tabla_DATOS__13[[#This Row],[caudal2]]/1000000</f>
        <v>#VALUE!</v>
      </c>
    </row>
    <row r="3072" spans="9:14" x14ac:dyDescent="0.25">
      <c r="I3072">
        <f t="shared" si="95"/>
        <v>3071</v>
      </c>
      <c r="J3072" s="3">
        <f t="shared" si="96"/>
        <v>1228</v>
      </c>
      <c r="K3072" s="5" t="e">
        <f>Tabla_DATOS__13[[#This Row],[Frecuencia]]/1000000</f>
        <v>#VALUE!</v>
      </c>
      <c r="L3072" s="3" t="e">
        <f>Tabla_DATOS__13[[#This Row],[Presion]]/1000000</f>
        <v>#VALUE!</v>
      </c>
      <c r="M3072" s="3">
        <f>IFERROR(Tabla_DATOS__13[[#This Row],[caudal1]]/1000000,0)</f>
        <v>0</v>
      </c>
      <c r="N3072" s="3" t="e">
        <f>Tabla_DATOS__13[[#This Row],[caudal2]]/1000000</f>
        <v>#VALUE!</v>
      </c>
    </row>
    <row r="3073" spans="9:14" x14ac:dyDescent="0.25">
      <c r="I3073">
        <f t="shared" si="95"/>
        <v>3072</v>
      </c>
      <c r="J3073" s="3">
        <f t="shared" si="96"/>
        <v>1228.4000000000001</v>
      </c>
      <c r="K3073" s="5" t="e">
        <f>Tabla_DATOS__13[[#This Row],[Frecuencia]]/1000000</f>
        <v>#VALUE!</v>
      </c>
      <c r="L3073" s="3" t="e">
        <f>Tabla_DATOS__13[[#This Row],[Presion]]/1000000</f>
        <v>#VALUE!</v>
      </c>
      <c r="M3073" s="3">
        <f>IFERROR(Tabla_DATOS__13[[#This Row],[caudal1]]/1000000,0)</f>
        <v>0</v>
      </c>
      <c r="N3073" s="3" t="e">
        <f>Tabla_DATOS__13[[#This Row],[caudal2]]/1000000</f>
        <v>#VALUE!</v>
      </c>
    </row>
    <row r="3074" spans="9:14" x14ac:dyDescent="0.25">
      <c r="I3074">
        <f t="shared" si="95"/>
        <v>3073</v>
      </c>
      <c r="J3074" s="3">
        <f t="shared" si="96"/>
        <v>1228.8000000000002</v>
      </c>
      <c r="K3074" s="5" t="e">
        <f>Tabla_DATOS__13[[#This Row],[Frecuencia]]/1000000</f>
        <v>#VALUE!</v>
      </c>
      <c r="L3074" s="3" t="e">
        <f>Tabla_DATOS__13[[#This Row],[Presion]]/1000000</f>
        <v>#VALUE!</v>
      </c>
      <c r="M3074" s="3">
        <f>IFERROR(Tabla_DATOS__13[[#This Row],[caudal1]]/1000000,0)</f>
        <v>0</v>
      </c>
      <c r="N3074" s="3" t="e">
        <f>Tabla_DATOS__13[[#This Row],[caudal2]]/1000000</f>
        <v>#VALUE!</v>
      </c>
    </row>
    <row r="3075" spans="9:14" x14ac:dyDescent="0.25">
      <c r="I3075">
        <f t="shared" si="95"/>
        <v>3074</v>
      </c>
      <c r="J3075" s="3">
        <f t="shared" si="96"/>
        <v>1229.2</v>
      </c>
      <c r="K3075" s="5" t="e">
        <f>Tabla_DATOS__13[[#This Row],[Frecuencia]]/1000000</f>
        <v>#VALUE!</v>
      </c>
      <c r="L3075" s="3" t="e">
        <f>Tabla_DATOS__13[[#This Row],[Presion]]/1000000</f>
        <v>#VALUE!</v>
      </c>
      <c r="M3075" s="3">
        <f>IFERROR(Tabla_DATOS__13[[#This Row],[caudal1]]/1000000,0)</f>
        <v>0</v>
      </c>
      <c r="N3075" s="3" t="e">
        <f>Tabla_DATOS__13[[#This Row],[caudal2]]/1000000</f>
        <v>#VALUE!</v>
      </c>
    </row>
    <row r="3076" spans="9:14" x14ac:dyDescent="0.25">
      <c r="I3076">
        <f t="shared" ref="I3076:I3139" si="97">I3075+1</f>
        <v>3075</v>
      </c>
      <c r="J3076" s="3">
        <f t="shared" ref="J3076:J3139" si="98">(1/10)*I3075*4</f>
        <v>1229.6000000000001</v>
      </c>
      <c r="K3076" s="5" t="e">
        <f>Tabla_DATOS__13[[#This Row],[Frecuencia]]/1000000</f>
        <v>#VALUE!</v>
      </c>
      <c r="L3076" s="3" t="e">
        <f>Tabla_DATOS__13[[#This Row],[Presion]]/1000000</f>
        <v>#VALUE!</v>
      </c>
      <c r="M3076" s="3">
        <f>IFERROR(Tabla_DATOS__13[[#This Row],[caudal1]]/1000000,0)</f>
        <v>0</v>
      </c>
      <c r="N3076" s="3" t="e">
        <f>Tabla_DATOS__13[[#This Row],[caudal2]]/1000000</f>
        <v>#VALUE!</v>
      </c>
    </row>
    <row r="3077" spans="9:14" x14ac:dyDescent="0.25">
      <c r="I3077">
        <f t="shared" si="97"/>
        <v>3076</v>
      </c>
      <c r="J3077" s="3">
        <f t="shared" si="98"/>
        <v>1230</v>
      </c>
      <c r="K3077" s="5" t="e">
        <f>Tabla_DATOS__13[[#This Row],[Frecuencia]]/1000000</f>
        <v>#VALUE!</v>
      </c>
      <c r="L3077" s="3" t="e">
        <f>Tabla_DATOS__13[[#This Row],[Presion]]/1000000</f>
        <v>#VALUE!</v>
      </c>
      <c r="M3077" s="3">
        <f>IFERROR(Tabla_DATOS__13[[#This Row],[caudal1]]/1000000,0)</f>
        <v>0</v>
      </c>
      <c r="N3077" s="3" t="e">
        <f>Tabla_DATOS__13[[#This Row],[caudal2]]/1000000</f>
        <v>#VALUE!</v>
      </c>
    </row>
    <row r="3078" spans="9:14" x14ac:dyDescent="0.25">
      <c r="I3078">
        <f t="shared" si="97"/>
        <v>3077</v>
      </c>
      <c r="J3078" s="3">
        <f t="shared" si="98"/>
        <v>1230.4000000000001</v>
      </c>
      <c r="K3078" s="5" t="e">
        <f>Tabla_DATOS__13[[#This Row],[Frecuencia]]/1000000</f>
        <v>#VALUE!</v>
      </c>
      <c r="L3078" s="3" t="e">
        <f>Tabla_DATOS__13[[#This Row],[Presion]]/1000000</f>
        <v>#VALUE!</v>
      </c>
      <c r="M3078" s="3">
        <f>IFERROR(Tabla_DATOS__13[[#This Row],[caudal1]]/1000000,0)</f>
        <v>0</v>
      </c>
      <c r="N3078" s="3" t="e">
        <f>Tabla_DATOS__13[[#This Row],[caudal2]]/1000000</f>
        <v>#VALUE!</v>
      </c>
    </row>
    <row r="3079" spans="9:14" x14ac:dyDescent="0.25">
      <c r="I3079">
        <f t="shared" si="97"/>
        <v>3078</v>
      </c>
      <c r="J3079" s="3">
        <f t="shared" si="98"/>
        <v>1230.8000000000002</v>
      </c>
      <c r="K3079" s="5" t="e">
        <f>Tabla_DATOS__13[[#This Row],[Frecuencia]]/1000000</f>
        <v>#VALUE!</v>
      </c>
      <c r="L3079" s="3" t="e">
        <f>Tabla_DATOS__13[[#This Row],[Presion]]/1000000</f>
        <v>#VALUE!</v>
      </c>
      <c r="M3079" s="3">
        <f>IFERROR(Tabla_DATOS__13[[#This Row],[caudal1]]/1000000,0)</f>
        <v>0</v>
      </c>
      <c r="N3079" s="3" t="e">
        <f>Tabla_DATOS__13[[#This Row],[caudal2]]/1000000</f>
        <v>#VALUE!</v>
      </c>
    </row>
    <row r="3080" spans="9:14" x14ac:dyDescent="0.25">
      <c r="I3080">
        <f t="shared" si="97"/>
        <v>3079</v>
      </c>
      <c r="J3080" s="3">
        <f t="shared" si="98"/>
        <v>1231.2</v>
      </c>
      <c r="K3080" s="5" t="e">
        <f>Tabla_DATOS__13[[#This Row],[Frecuencia]]/1000000</f>
        <v>#VALUE!</v>
      </c>
      <c r="L3080" s="3" t="e">
        <f>Tabla_DATOS__13[[#This Row],[Presion]]/1000000</f>
        <v>#VALUE!</v>
      </c>
      <c r="M3080" s="3">
        <f>IFERROR(Tabla_DATOS__13[[#This Row],[caudal1]]/1000000,0)</f>
        <v>0</v>
      </c>
      <c r="N3080" s="3" t="e">
        <f>Tabla_DATOS__13[[#This Row],[caudal2]]/1000000</f>
        <v>#VALUE!</v>
      </c>
    </row>
    <row r="3081" spans="9:14" x14ac:dyDescent="0.25">
      <c r="I3081">
        <f t="shared" si="97"/>
        <v>3080</v>
      </c>
      <c r="J3081" s="3">
        <f t="shared" si="98"/>
        <v>1231.6000000000001</v>
      </c>
      <c r="K3081" s="5" t="e">
        <f>Tabla_DATOS__13[[#This Row],[Frecuencia]]/1000000</f>
        <v>#VALUE!</v>
      </c>
      <c r="L3081" s="3" t="e">
        <f>Tabla_DATOS__13[[#This Row],[Presion]]/1000000</f>
        <v>#VALUE!</v>
      </c>
      <c r="M3081" s="3">
        <f>IFERROR(Tabla_DATOS__13[[#This Row],[caudal1]]/1000000,0)</f>
        <v>0</v>
      </c>
      <c r="N3081" s="3" t="e">
        <f>Tabla_DATOS__13[[#This Row],[caudal2]]/1000000</f>
        <v>#VALUE!</v>
      </c>
    </row>
    <row r="3082" spans="9:14" x14ac:dyDescent="0.25">
      <c r="I3082">
        <f t="shared" si="97"/>
        <v>3081</v>
      </c>
      <c r="J3082" s="3">
        <f t="shared" si="98"/>
        <v>1232</v>
      </c>
      <c r="K3082" s="5" t="e">
        <f>Tabla_DATOS__13[[#This Row],[Frecuencia]]/1000000</f>
        <v>#VALUE!</v>
      </c>
      <c r="L3082" s="3" t="e">
        <f>Tabla_DATOS__13[[#This Row],[Presion]]/1000000</f>
        <v>#VALUE!</v>
      </c>
      <c r="M3082" s="3">
        <f>IFERROR(Tabla_DATOS__13[[#This Row],[caudal1]]/1000000,0)</f>
        <v>0</v>
      </c>
      <c r="N3082" s="3" t="e">
        <f>Tabla_DATOS__13[[#This Row],[caudal2]]/1000000</f>
        <v>#VALUE!</v>
      </c>
    </row>
    <row r="3083" spans="9:14" x14ac:dyDescent="0.25">
      <c r="I3083">
        <f t="shared" si="97"/>
        <v>3082</v>
      </c>
      <c r="J3083" s="3">
        <f t="shared" si="98"/>
        <v>1232.4000000000001</v>
      </c>
      <c r="K3083" s="5" t="e">
        <f>Tabla_DATOS__13[[#This Row],[Frecuencia]]/1000000</f>
        <v>#VALUE!</v>
      </c>
      <c r="L3083" s="3" t="e">
        <f>Tabla_DATOS__13[[#This Row],[Presion]]/1000000</f>
        <v>#VALUE!</v>
      </c>
      <c r="M3083" s="3">
        <f>IFERROR(Tabla_DATOS__13[[#This Row],[caudal1]]/1000000,0)</f>
        <v>0</v>
      </c>
      <c r="N3083" s="3" t="e">
        <f>Tabla_DATOS__13[[#This Row],[caudal2]]/1000000</f>
        <v>#VALUE!</v>
      </c>
    </row>
    <row r="3084" spans="9:14" x14ac:dyDescent="0.25">
      <c r="I3084">
        <f t="shared" si="97"/>
        <v>3083</v>
      </c>
      <c r="J3084" s="3">
        <f t="shared" si="98"/>
        <v>1232.8000000000002</v>
      </c>
      <c r="K3084" s="5" t="e">
        <f>Tabla_DATOS__13[[#This Row],[Frecuencia]]/1000000</f>
        <v>#VALUE!</v>
      </c>
      <c r="L3084" s="3" t="e">
        <f>Tabla_DATOS__13[[#This Row],[Presion]]/1000000</f>
        <v>#VALUE!</v>
      </c>
      <c r="M3084" s="3">
        <f>IFERROR(Tabla_DATOS__13[[#This Row],[caudal1]]/1000000,0)</f>
        <v>0</v>
      </c>
      <c r="N3084" s="3" t="e">
        <f>Tabla_DATOS__13[[#This Row],[caudal2]]/1000000</f>
        <v>#VALUE!</v>
      </c>
    </row>
    <row r="3085" spans="9:14" x14ac:dyDescent="0.25">
      <c r="I3085">
        <f t="shared" si="97"/>
        <v>3084</v>
      </c>
      <c r="J3085" s="3">
        <f t="shared" si="98"/>
        <v>1233.2</v>
      </c>
      <c r="K3085" s="5" t="e">
        <f>Tabla_DATOS__13[[#This Row],[Frecuencia]]/1000000</f>
        <v>#VALUE!</v>
      </c>
      <c r="L3085" s="3" t="e">
        <f>Tabla_DATOS__13[[#This Row],[Presion]]/1000000</f>
        <v>#VALUE!</v>
      </c>
      <c r="M3085" s="3">
        <f>IFERROR(Tabla_DATOS__13[[#This Row],[caudal1]]/1000000,0)</f>
        <v>0</v>
      </c>
      <c r="N3085" s="3" t="e">
        <f>Tabla_DATOS__13[[#This Row],[caudal2]]/1000000</f>
        <v>#VALUE!</v>
      </c>
    </row>
    <row r="3086" spans="9:14" x14ac:dyDescent="0.25">
      <c r="I3086">
        <f t="shared" si="97"/>
        <v>3085</v>
      </c>
      <c r="J3086" s="3">
        <f t="shared" si="98"/>
        <v>1233.6000000000001</v>
      </c>
      <c r="K3086" s="5" t="e">
        <f>Tabla_DATOS__13[[#This Row],[Frecuencia]]/1000000</f>
        <v>#VALUE!</v>
      </c>
      <c r="L3086" s="3" t="e">
        <f>Tabla_DATOS__13[[#This Row],[Presion]]/1000000</f>
        <v>#VALUE!</v>
      </c>
      <c r="M3086" s="3">
        <f>IFERROR(Tabla_DATOS__13[[#This Row],[caudal1]]/1000000,0)</f>
        <v>0</v>
      </c>
      <c r="N3086" s="3" t="e">
        <f>Tabla_DATOS__13[[#This Row],[caudal2]]/1000000</f>
        <v>#VALUE!</v>
      </c>
    </row>
    <row r="3087" spans="9:14" x14ac:dyDescent="0.25">
      <c r="I3087">
        <f t="shared" si="97"/>
        <v>3086</v>
      </c>
      <c r="J3087" s="3">
        <f t="shared" si="98"/>
        <v>1234</v>
      </c>
      <c r="K3087" s="5" t="e">
        <f>Tabla_DATOS__13[[#This Row],[Frecuencia]]/1000000</f>
        <v>#VALUE!</v>
      </c>
      <c r="L3087" s="3" t="e">
        <f>Tabla_DATOS__13[[#This Row],[Presion]]/1000000</f>
        <v>#VALUE!</v>
      </c>
      <c r="M3087" s="3">
        <f>IFERROR(Tabla_DATOS__13[[#This Row],[caudal1]]/1000000,0)</f>
        <v>0</v>
      </c>
      <c r="N3087" s="3" t="e">
        <f>Tabla_DATOS__13[[#This Row],[caudal2]]/1000000</f>
        <v>#VALUE!</v>
      </c>
    </row>
    <row r="3088" spans="9:14" x14ac:dyDescent="0.25">
      <c r="I3088">
        <f t="shared" si="97"/>
        <v>3087</v>
      </c>
      <c r="J3088" s="3">
        <f t="shared" si="98"/>
        <v>1234.4000000000001</v>
      </c>
      <c r="K3088" s="5" t="e">
        <f>Tabla_DATOS__13[[#This Row],[Frecuencia]]/1000000</f>
        <v>#VALUE!</v>
      </c>
      <c r="L3088" s="3" t="e">
        <f>Tabla_DATOS__13[[#This Row],[Presion]]/1000000</f>
        <v>#VALUE!</v>
      </c>
      <c r="M3088" s="3">
        <f>IFERROR(Tabla_DATOS__13[[#This Row],[caudal1]]/1000000,0)</f>
        <v>0</v>
      </c>
      <c r="N3088" s="3" t="e">
        <f>Tabla_DATOS__13[[#This Row],[caudal2]]/1000000</f>
        <v>#VALUE!</v>
      </c>
    </row>
    <row r="3089" spans="9:14" x14ac:dyDescent="0.25">
      <c r="I3089">
        <f t="shared" si="97"/>
        <v>3088</v>
      </c>
      <c r="J3089" s="3">
        <f t="shared" si="98"/>
        <v>1234.8000000000002</v>
      </c>
      <c r="K3089" s="5" t="e">
        <f>Tabla_DATOS__13[[#This Row],[Frecuencia]]/1000000</f>
        <v>#VALUE!</v>
      </c>
      <c r="L3089" s="3" t="e">
        <f>Tabla_DATOS__13[[#This Row],[Presion]]/1000000</f>
        <v>#VALUE!</v>
      </c>
      <c r="M3089" s="3">
        <f>IFERROR(Tabla_DATOS__13[[#This Row],[caudal1]]/1000000,0)</f>
        <v>0</v>
      </c>
      <c r="N3089" s="3" t="e">
        <f>Tabla_DATOS__13[[#This Row],[caudal2]]/1000000</f>
        <v>#VALUE!</v>
      </c>
    </row>
    <row r="3090" spans="9:14" x14ac:dyDescent="0.25">
      <c r="I3090">
        <f t="shared" si="97"/>
        <v>3089</v>
      </c>
      <c r="J3090" s="3">
        <f t="shared" si="98"/>
        <v>1235.2</v>
      </c>
      <c r="K3090" s="5" t="e">
        <f>Tabla_DATOS__13[[#This Row],[Frecuencia]]/1000000</f>
        <v>#VALUE!</v>
      </c>
      <c r="L3090" s="3" t="e">
        <f>Tabla_DATOS__13[[#This Row],[Presion]]/1000000</f>
        <v>#VALUE!</v>
      </c>
      <c r="M3090" s="3">
        <f>IFERROR(Tabla_DATOS__13[[#This Row],[caudal1]]/1000000,0)</f>
        <v>0</v>
      </c>
      <c r="N3090" s="3" t="e">
        <f>Tabla_DATOS__13[[#This Row],[caudal2]]/1000000</f>
        <v>#VALUE!</v>
      </c>
    </row>
    <row r="3091" spans="9:14" x14ac:dyDescent="0.25">
      <c r="I3091">
        <f t="shared" si="97"/>
        <v>3090</v>
      </c>
      <c r="J3091" s="3">
        <f t="shared" si="98"/>
        <v>1235.6000000000001</v>
      </c>
      <c r="K3091" s="5" t="e">
        <f>Tabla_DATOS__13[[#This Row],[Frecuencia]]/1000000</f>
        <v>#VALUE!</v>
      </c>
      <c r="L3091" s="3" t="e">
        <f>Tabla_DATOS__13[[#This Row],[Presion]]/1000000</f>
        <v>#VALUE!</v>
      </c>
      <c r="M3091" s="3">
        <f>IFERROR(Tabla_DATOS__13[[#This Row],[caudal1]]/1000000,0)</f>
        <v>0</v>
      </c>
      <c r="N3091" s="3" t="e">
        <f>Tabla_DATOS__13[[#This Row],[caudal2]]/1000000</f>
        <v>#VALUE!</v>
      </c>
    </row>
    <row r="3092" spans="9:14" x14ac:dyDescent="0.25">
      <c r="I3092">
        <f t="shared" si="97"/>
        <v>3091</v>
      </c>
      <c r="J3092" s="3">
        <f t="shared" si="98"/>
        <v>1236</v>
      </c>
      <c r="K3092" s="5" t="e">
        <f>Tabla_DATOS__13[[#This Row],[Frecuencia]]/1000000</f>
        <v>#VALUE!</v>
      </c>
      <c r="L3092" s="3" t="e">
        <f>Tabla_DATOS__13[[#This Row],[Presion]]/1000000</f>
        <v>#VALUE!</v>
      </c>
      <c r="M3092" s="3">
        <f>IFERROR(Tabla_DATOS__13[[#This Row],[caudal1]]/1000000,0)</f>
        <v>0</v>
      </c>
      <c r="N3092" s="3" t="e">
        <f>Tabla_DATOS__13[[#This Row],[caudal2]]/1000000</f>
        <v>#VALUE!</v>
      </c>
    </row>
    <row r="3093" spans="9:14" x14ac:dyDescent="0.25">
      <c r="I3093">
        <f t="shared" si="97"/>
        <v>3092</v>
      </c>
      <c r="J3093" s="3">
        <f t="shared" si="98"/>
        <v>1236.4000000000001</v>
      </c>
      <c r="K3093" s="5" t="e">
        <f>Tabla_DATOS__13[[#This Row],[Frecuencia]]/1000000</f>
        <v>#VALUE!</v>
      </c>
      <c r="L3093" s="3" t="e">
        <f>Tabla_DATOS__13[[#This Row],[Presion]]/1000000</f>
        <v>#VALUE!</v>
      </c>
      <c r="M3093" s="3">
        <f>IFERROR(Tabla_DATOS__13[[#This Row],[caudal1]]/1000000,0)</f>
        <v>0</v>
      </c>
      <c r="N3093" s="3" t="e">
        <f>Tabla_DATOS__13[[#This Row],[caudal2]]/1000000</f>
        <v>#VALUE!</v>
      </c>
    </row>
    <row r="3094" spans="9:14" x14ac:dyDescent="0.25">
      <c r="I3094">
        <f t="shared" si="97"/>
        <v>3093</v>
      </c>
      <c r="J3094" s="3">
        <f t="shared" si="98"/>
        <v>1236.8000000000002</v>
      </c>
      <c r="K3094" s="5" t="e">
        <f>Tabla_DATOS__13[[#This Row],[Frecuencia]]/1000000</f>
        <v>#VALUE!</v>
      </c>
      <c r="L3094" s="3" t="e">
        <f>Tabla_DATOS__13[[#This Row],[Presion]]/1000000</f>
        <v>#VALUE!</v>
      </c>
      <c r="M3094" s="3">
        <f>IFERROR(Tabla_DATOS__13[[#This Row],[caudal1]]/1000000,0)</f>
        <v>0</v>
      </c>
      <c r="N3094" s="3" t="e">
        <f>Tabla_DATOS__13[[#This Row],[caudal2]]/1000000</f>
        <v>#VALUE!</v>
      </c>
    </row>
    <row r="3095" spans="9:14" x14ac:dyDescent="0.25">
      <c r="I3095">
        <f t="shared" si="97"/>
        <v>3094</v>
      </c>
      <c r="J3095" s="3">
        <f t="shared" si="98"/>
        <v>1237.2</v>
      </c>
      <c r="K3095" s="5" t="e">
        <f>Tabla_DATOS__13[[#This Row],[Frecuencia]]/1000000</f>
        <v>#VALUE!</v>
      </c>
      <c r="L3095" s="3" t="e">
        <f>Tabla_DATOS__13[[#This Row],[Presion]]/1000000</f>
        <v>#VALUE!</v>
      </c>
      <c r="M3095" s="3">
        <f>IFERROR(Tabla_DATOS__13[[#This Row],[caudal1]]/1000000,0)</f>
        <v>0</v>
      </c>
      <c r="N3095" s="3" t="e">
        <f>Tabla_DATOS__13[[#This Row],[caudal2]]/1000000</f>
        <v>#VALUE!</v>
      </c>
    </row>
    <row r="3096" spans="9:14" x14ac:dyDescent="0.25">
      <c r="I3096">
        <f t="shared" si="97"/>
        <v>3095</v>
      </c>
      <c r="J3096" s="3">
        <f t="shared" si="98"/>
        <v>1237.6000000000001</v>
      </c>
      <c r="K3096" s="5" t="e">
        <f>Tabla_DATOS__13[[#This Row],[Frecuencia]]/1000000</f>
        <v>#VALUE!</v>
      </c>
      <c r="L3096" s="3" t="e">
        <f>Tabla_DATOS__13[[#This Row],[Presion]]/1000000</f>
        <v>#VALUE!</v>
      </c>
      <c r="M3096" s="3">
        <f>IFERROR(Tabla_DATOS__13[[#This Row],[caudal1]]/1000000,0)</f>
        <v>0</v>
      </c>
      <c r="N3096" s="3" t="e">
        <f>Tabla_DATOS__13[[#This Row],[caudal2]]/1000000</f>
        <v>#VALUE!</v>
      </c>
    </row>
    <row r="3097" spans="9:14" x14ac:dyDescent="0.25">
      <c r="I3097">
        <f t="shared" si="97"/>
        <v>3096</v>
      </c>
      <c r="J3097" s="3">
        <f t="shared" si="98"/>
        <v>1238</v>
      </c>
      <c r="K3097" s="5" t="e">
        <f>Tabla_DATOS__13[[#This Row],[Frecuencia]]/1000000</f>
        <v>#VALUE!</v>
      </c>
      <c r="L3097" s="3" t="e">
        <f>Tabla_DATOS__13[[#This Row],[Presion]]/1000000</f>
        <v>#VALUE!</v>
      </c>
      <c r="M3097" s="3">
        <f>IFERROR(Tabla_DATOS__13[[#This Row],[caudal1]]/1000000,0)</f>
        <v>0</v>
      </c>
      <c r="N3097" s="3" t="e">
        <f>Tabla_DATOS__13[[#This Row],[caudal2]]/1000000</f>
        <v>#VALUE!</v>
      </c>
    </row>
    <row r="3098" spans="9:14" x14ac:dyDescent="0.25">
      <c r="I3098">
        <f t="shared" si="97"/>
        <v>3097</v>
      </c>
      <c r="J3098" s="3">
        <f t="shared" si="98"/>
        <v>1238.4000000000001</v>
      </c>
      <c r="K3098" s="5" t="e">
        <f>Tabla_DATOS__13[[#This Row],[Frecuencia]]/1000000</f>
        <v>#VALUE!</v>
      </c>
      <c r="L3098" s="3" t="e">
        <f>Tabla_DATOS__13[[#This Row],[Presion]]/1000000</f>
        <v>#VALUE!</v>
      </c>
      <c r="M3098" s="3">
        <f>IFERROR(Tabla_DATOS__13[[#This Row],[caudal1]]/1000000,0)</f>
        <v>0</v>
      </c>
      <c r="N3098" s="3" t="e">
        <f>Tabla_DATOS__13[[#This Row],[caudal2]]/1000000</f>
        <v>#VALUE!</v>
      </c>
    </row>
    <row r="3099" spans="9:14" x14ac:dyDescent="0.25">
      <c r="I3099">
        <f t="shared" si="97"/>
        <v>3098</v>
      </c>
      <c r="J3099" s="3">
        <f t="shared" si="98"/>
        <v>1238.8000000000002</v>
      </c>
      <c r="K3099" s="5" t="e">
        <f>Tabla_DATOS__13[[#This Row],[Frecuencia]]/1000000</f>
        <v>#VALUE!</v>
      </c>
      <c r="L3099" s="3" t="e">
        <f>Tabla_DATOS__13[[#This Row],[Presion]]/1000000</f>
        <v>#VALUE!</v>
      </c>
      <c r="M3099" s="3">
        <f>IFERROR(Tabla_DATOS__13[[#This Row],[caudal1]]/1000000,0)</f>
        <v>0</v>
      </c>
      <c r="N3099" s="3" t="e">
        <f>Tabla_DATOS__13[[#This Row],[caudal2]]/1000000</f>
        <v>#VALUE!</v>
      </c>
    </row>
    <row r="3100" spans="9:14" x14ac:dyDescent="0.25">
      <c r="I3100">
        <f t="shared" si="97"/>
        <v>3099</v>
      </c>
      <c r="J3100" s="3">
        <f t="shared" si="98"/>
        <v>1239.2</v>
      </c>
      <c r="K3100" s="5" t="e">
        <f>Tabla_DATOS__13[[#This Row],[Frecuencia]]/1000000</f>
        <v>#VALUE!</v>
      </c>
      <c r="L3100" s="3" t="e">
        <f>Tabla_DATOS__13[[#This Row],[Presion]]/1000000</f>
        <v>#VALUE!</v>
      </c>
      <c r="M3100" s="3">
        <f>IFERROR(Tabla_DATOS__13[[#This Row],[caudal1]]/1000000,0)</f>
        <v>0</v>
      </c>
      <c r="N3100" s="3" t="e">
        <f>Tabla_DATOS__13[[#This Row],[caudal2]]/1000000</f>
        <v>#VALUE!</v>
      </c>
    </row>
    <row r="3101" spans="9:14" x14ac:dyDescent="0.25">
      <c r="I3101">
        <f t="shared" si="97"/>
        <v>3100</v>
      </c>
      <c r="J3101" s="3">
        <f t="shared" si="98"/>
        <v>1239.6000000000001</v>
      </c>
      <c r="K3101" s="5" t="e">
        <f>Tabla_DATOS__13[[#This Row],[Frecuencia]]/1000000</f>
        <v>#VALUE!</v>
      </c>
      <c r="L3101" s="3" t="e">
        <f>Tabla_DATOS__13[[#This Row],[Presion]]/1000000</f>
        <v>#VALUE!</v>
      </c>
      <c r="M3101" s="3">
        <f>IFERROR(Tabla_DATOS__13[[#This Row],[caudal1]]/1000000,0)</f>
        <v>0</v>
      </c>
      <c r="N3101" s="3" t="e">
        <f>Tabla_DATOS__13[[#This Row],[caudal2]]/1000000</f>
        <v>#VALUE!</v>
      </c>
    </row>
    <row r="3102" spans="9:14" x14ac:dyDescent="0.25">
      <c r="I3102">
        <f t="shared" si="97"/>
        <v>3101</v>
      </c>
      <c r="J3102" s="3">
        <f t="shared" si="98"/>
        <v>1240</v>
      </c>
      <c r="K3102" s="5" t="e">
        <f>Tabla_DATOS__13[[#This Row],[Frecuencia]]/1000000</f>
        <v>#VALUE!</v>
      </c>
      <c r="L3102" s="3" t="e">
        <f>Tabla_DATOS__13[[#This Row],[Presion]]/1000000</f>
        <v>#VALUE!</v>
      </c>
      <c r="M3102" s="3">
        <f>IFERROR(Tabla_DATOS__13[[#This Row],[caudal1]]/1000000,0)</f>
        <v>0</v>
      </c>
      <c r="N3102" s="3" t="e">
        <f>Tabla_DATOS__13[[#This Row],[caudal2]]/1000000</f>
        <v>#VALUE!</v>
      </c>
    </row>
    <row r="3103" spans="9:14" x14ac:dyDescent="0.25">
      <c r="I3103">
        <f t="shared" si="97"/>
        <v>3102</v>
      </c>
      <c r="J3103" s="3">
        <f t="shared" si="98"/>
        <v>1240.4000000000001</v>
      </c>
      <c r="K3103" s="5" t="e">
        <f>Tabla_DATOS__13[[#This Row],[Frecuencia]]/1000000</f>
        <v>#VALUE!</v>
      </c>
      <c r="L3103" s="3" t="e">
        <f>Tabla_DATOS__13[[#This Row],[Presion]]/1000000</f>
        <v>#VALUE!</v>
      </c>
      <c r="M3103" s="3">
        <f>IFERROR(Tabla_DATOS__13[[#This Row],[caudal1]]/1000000,0)</f>
        <v>0</v>
      </c>
      <c r="N3103" s="3" t="e">
        <f>Tabla_DATOS__13[[#This Row],[caudal2]]/1000000</f>
        <v>#VALUE!</v>
      </c>
    </row>
    <row r="3104" spans="9:14" x14ac:dyDescent="0.25">
      <c r="I3104">
        <f t="shared" si="97"/>
        <v>3103</v>
      </c>
      <c r="J3104" s="3">
        <f t="shared" si="98"/>
        <v>1240.8000000000002</v>
      </c>
      <c r="K3104" s="5" t="e">
        <f>Tabla_DATOS__13[[#This Row],[Frecuencia]]/1000000</f>
        <v>#VALUE!</v>
      </c>
      <c r="L3104" s="3" t="e">
        <f>Tabla_DATOS__13[[#This Row],[Presion]]/1000000</f>
        <v>#VALUE!</v>
      </c>
      <c r="M3104" s="3">
        <f>IFERROR(Tabla_DATOS__13[[#This Row],[caudal1]]/1000000,0)</f>
        <v>0</v>
      </c>
      <c r="N3104" s="3" t="e">
        <f>Tabla_DATOS__13[[#This Row],[caudal2]]/1000000</f>
        <v>#VALUE!</v>
      </c>
    </row>
    <row r="3105" spans="9:14" x14ac:dyDescent="0.25">
      <c r="I3105">
        <f t="shared" si="97"/>
        <v>3104</v>
      </c>
      <c r="J3105" s="3">
        <f t="shared" si="98"/>
        <v>1241.2</v>
      </c>
      <c r="K3105" s="5" t="e">
        <f>Tabla_DATOS__13[[#This Row],[Frecuencia]]/1000000</f>
        <v>#VALUE!</v>
      </c>
      <c r="L3105" s="3" t="e">
        <f>Tabla_DATOS__13[[#This Row],[Presion]]/1000000</f>
        <v>#VALUE!</v>
      </c>
      <c r="M3105" s="3">
        <f>IFERROR(Tabla_DATOS__13[[#This Row],[caudal1]]/1000000,0)</f>
        <v>0</v>
      </c>
      <c r="N3105" s="3" t="e">
        <f>Tabla_DATOS__13[[#This Row],[caudal2]]/1000000</f>
        <v>#VALUE!</v>
      </c>
    </row>
    <row r="3106" spans="9:14" x14ac:dyDescent="0.25">
      <c r="I3106">
        <f t="shared" si="97"/>
        <v>3105</v>
      </c>
      <c r="J3106" s="3">
        <f t="shared" si="98"/>
        <v>1241.6000000000001</v>
      </c>
      <c r="K3106" s="5" t="e">
        <f>Tabla_DATOS__13[[#This Row],[Frecuencia]]/1000000</f>
        <v>#VALUE!</v>
      </c>
      <c r="L3106" s="3" t="e">
        <f>Tabla_DATOS__13[[#This Row],[Presion]]/1000000</f>
        <v>#VALUE!</v>
      </c>
      <c r="M3106" s="3">
        <f>IFERROR(Tabla_DATOS__13[[#This Row],[caudal1]]/1000000,0)</f>
        <v>0</v>
      </c>
      <c r="N3106" s="3" t="e">
        <f>Tabla_DATOS__13[[#This Row],[caudal2]]/1000000</f>
        <v>#VALUE!</v>
      </c>
    </row>
    <row r="3107" spans="9:14" x14ac:dyDescent="0.25">
      <c r="I3107">
        <f t="shared" si="97"/>
        <v>3106</v>
      </c>
      <c r="J3107" s="3">
        <f t="shared" si="98"/>
        <v>1242</v>
      </c>
      <c r="K3107" s="5" t="e">
        <f>Tabla_DATOS__13[[#This Row],[Frecuencia]]/1000000</f>
        <v>#VALUE!</v>
      </c>
      <c r="L3107" s="3" t="e">
        <f>Tabla_DATOS__13[[#This Row],[Presion]]/1000000</f>
        <v>#VALUE!</v>
      </c>
      <c r="M3107" s="3">
        <f>IFERROR(Tabla_DATOS__13[[#This Row],[caudal1]]/1000000,0)</f>
        <v>0</v>
      </c>
      <c r="N3107" s="3" t="e">
        <f>Tabla_DATOS__13[[#This Row],[caudal2]]/1000000</f>
        <v>#VALUE!</v>
      </c>
    </row>
    <row r="3108" spans="9:14" x14ac:dyDescent="0.25">
      <c r="I3108">
        <f t="shared" si="97"/>
        <v>3107</v>
      </c>
      <c r="J3108" s="3">
        <f t="shared" si="98"/>
        <v>1242.4000000000001</v>
      </c>
      <c r="K3108" s="5" t="e">
        <f>Tabla_DATOS__13[[#This Row],[Frecuencia]]/1000000</f>
        <v>#VALUE!</v>
      </c>
      <c r="L3108" s="3" t="e">
        <f>Tabla_DATOS__13[[#This Row],[Presion]]/1000000</f>
        <v>#VALUE!</v>
      </c>
      <c r="M3108" s="3">
        <f>IFERROR(Tabla_DATOS__13[[#This Row],[caudal1]]/1000000,0)</f>
        <v>0</v>
      </c>
      <c r="N3108" s="3" t="e">
        <f>Tabla_DATOS__13[[#This Row],[caudal2]]/1000000</f>
        <v>#VALUE!</v>
      </c>
    </row>
    <row r="3109" spans="9:14" x14ac:dyDescent="0.25">
      <c r="I3109">
        <f t="shared" si="97"/>
        <v>3108</v>
      </c>
      <c r="J3109" s="3">
        <f t="shared" si="98"/>
        <v>1242.8000000000002</v>
      </c>
      <c r="K3109" s="5" t="e">
        <f>Tabla_DATOS__13[[#This Row],[Frecuencia]]/1000000</f>
        <v>#VALUE!</v>
      </c>
      <c r="L3109" s="3" t="e">
        <f>Tabla_DATOS__13[[#This Row],[Presion]]/1000000</f>
        <v>#VALUE!</v>
      </c>
      <c r="M3109" s="3">
        <f>IFERROR(Tabla_DATOS__13[[#This Row],[caudal1]]/1000000,0)</f>
        <v>0</v>
      </c>
      <c r="N3109" s="3" t="e">
        <f>Tabla_DATOS__13[[#This Row],[caudal2]]/1000000</f>
        <v>#VALUE!</v>
      </c>
    </row>
    <row r="3110" spans="9:14" x14ac:dyDescent="0.25">
      <c r="I3110">
        <f t="shared" si="97"/>
        <v>3109</v>
      </c>
      <c r="J3110" s="3">
        <f t="shared" si="98"/>
        <v>1243.2</v>
      </c>
      <c r="K3110" s="5" t="e">
        <f>Tabla_DATOS__13[[#This Row],[Frecuencia]]/1000000</f>
        <v>#VALUE!</v>
      </c>
      <c r="L3110" s="3" t="e">
        <f>Tabla_DATOS__13[[#This Row],[Presion]]/1000000</f>
        <v>#VALUE!</v>
      </c>
      <c r="M3110" s="3">
        <f>IFERROR(Tabla_DATOS__13[[#This Row],[caudal1]]/1000000,0)</f>
        <v>0</v>
      </c>
      <c r="N3110" s="3" t="e">
        <f>Tabla_DATOS__13[[#This Row],[caudal2]]/1000000</f>
        <v>#VALUE!</v>
      </c>
    </row>
    <row r="3111" spans="9:14" x14ac:dyDescent="0.25">
      <c r="I3111">
        <f t="shared" si="97"/>
        <v>3110</v>
      </c>
      <c r="J3111" s="3">
        <f t="shared" si="98"/>
        <v>1243.6000000000001</v>
      </c>
      <c r="K3111" s="5" t="e">
        <f>Tabla_DATOS__13[[#This Row],[Frecuencia]]/1000000</f>
        <v>#VALUE!</v>
      </c>
      <c r="L3111" s="3" t="e">
        <f>Tabla_DATOS__13[[#This Row],[Presion]]/1000000</f>
        <v>#VALUE!</v>
      </c>
      <c r="M3111" s="3">
        <f>IFERROR(Tabla_DATOS__13[[#This Row],[caudal1]]/1000000,0)</f>
        <v>0</v>
      </c>
      <c r="N3111" s="3" t="e">
        <f>Tabla_DATOS__13[[#This Row],[caudal2]]/1000000</f>
        <v>#VALUE!</v>
      </c>
    </row>
    <row r="3112" spans="9:14" x14ac:dyDescent="0.25">
      <c r="I3112">
        <f t="shared" si="97"/>
        <v>3111</v>
      </c>
      <c r="J3112" s="3">
        <f t="shared" si="98"/>
        <v>1244</v>
      </c>
      <c r="K3112" s="5" t="e">
        <f>Tabla_DATOS__13[[#This Row],[Frecuencia]]/1000000</f>
        <v>#VALUE!</v>
      </c>
      <c r="L3112" s="3" t="e">
        <f>Tabla_DATOS__13[[#This Row],[Presion]]/1000000</f>
        <v>#VALUE!</v>
      </c>
      <c r="M3112" s="3">
        <f>IFERROR(Tabla_DATOS__13[[#This Row],[caudal1]]/1000000,0)</f>
        <v>0</v>
      </c>
      <c r="N3112" s="3" t="e">
        <f>Tabla_DATOS__13[[#This Row],[caudal2]]/1000000</f>
        <v>#VALUE!</v>
      </c>
    </row>
    <row r="3113" spans="9:14" x14ac:dyDescent="0.25">
      <c r="I3113">
        <f t="shared" si="97"/>
        <v>3112</v>
      </c>
      <c r="J3113" s="3">
        <f t="shared" si="98"/>
        <v>1244.4000000000001</v>
      </c>
      <c r="K3113" s="5" t="e">
        <f>Tabla_DATOS__13[[#This Row],[Frecuencia]]/1000000</f>
        <v>#VALUE!</v>
      </c>
      <c r="L3113" s="3" t="e">
        <f>Tabla_DATOS__13[[#This Row],[Presion]]/1000000</f>
        <v>#VALUE!</v>
      </c>
      <c r="M3113" s="3">
        <f>IFERROR(Tabla_DATOS__13[[#This Row],[caudal1]]/1000000,0)</f>
        <v>0</v>
      </c>
      <c r="N3113" s="3" t="e">
        <f>Tabla_DATOS__13[[#This Row],[caudal2]]/1000000</f>
        <v>#VALUE!</v>
      </c>
    </row>
    <row r="3114" spans="9:14" x14ac:dyDescent="0.25">
      <c r="I3114">
        <f t="shared" si="97"/>
        <v>3113</v>
      </c>
      <c r="J3114" s="3">
        <f t="shared" si="98"/>
        <v>1244.8000000000002</v>
      </c>
      <c r="K3114" s="5" t="e">
        <f>Tabla_DATOS__13[[#This Row],[Frecuencia]]/1000000</f>
        <v>#VALUE!</v>
      </c>
      <c r="L3114" s="3" t="e">
        <f>Tabla_DATOS__13[[#This Row],[Presion]]/1000000</f>
        <v>#VALUE!</v>
      </c>
      <c r="M3114" s="3">
        <f>IFERROR(Tabla_DATOS__13[[#This Row],[caudal1]]/1000000,0)</f>
        <v>0</v>
      </c>
      <c r="N3114" s="3" t="e">
        <f>Tabla_DATOS__13[[#This Row],[caudal2]]/1000000</f>
        <v>#VALUE!</v>
      </c>
    </row>
    <row r="3115" spans="9:14" x14ac:dyDescent="0.25">
      <c r="I3115">
        <f t="shared" si="97"/>
        <v>3114</v>
      </c>
      <c r="J3115" s="3">
        <f t="shared" si="98"/>
        <v>1245.2</v>
      </c>
      <c r="K3115" s="5" t="e">
        <f>Tabla_DATOS__13[[#This Row],[Frecuencia]]/1000000</f>
        <v>#VALUE!</v>
      </c>
      <c r="L3115" s="3" t="e">
        <f>Tabla_DATOS__13[[#This Row],[Presion]]/1000000</f>
        <v>#VALUE!</v>
      </c>
      <c r="M3115" s="3">
        <f>IFERROR(Tabla_DATOS__13[[#This Row],[caudal1]]/1000000,0)</f>
        <v>0</v>
      </c>
      <c r="N3115" s="3" t="e">
        <f>Tabla_DATOS__13[[#This Row],[caudal2]]/1000000</f>
        <v>#VALUE!</v>
      </c>
    </row>
    <row r="3116" spans="9:14" x14ac:dyDescent="0.25">
      <c r="I3116">
        <f t="shared" si="97"/>
        <v>3115</v>
      </c>
      <c r="J3116" s="3">
        <f t="shared" si="98"/>
        <v>1245.6000000000001</v>
      </c>
      <c r="K3116" s="5" t="e">
        <f>Tabla_DATOS__13[[#This Row],[Frecuencia]]/1000000</f>
        <v>#VALUE!</v>
      </c>
      <c r="L3116" s="3" t="e">
        <f>Tabla_DATOS__13[[#This Row],[Presion]]/1000000</f>
        <v>#VALUE!</v>
      </c>
      <c r="M3116" s="3">
        <f>IFERROR(Tabla_DATOS__13[[#This Row],[caudal1]]/1000000,0)</f>
        <v>0</v>
      </c>
      <c r="N3116" s="3" t="e">
        <f>Tabla_DATOS__13[[#This Row],[caudal2]]/1000000</f>
        <v>#VALUE!</v>
      </c>
    </row>
    <row r="3117" spans="9:14" x14ac:dyDescent="0.25">
      <c r="I3117">
        <f t="shared" si="97"/>
        <v>3116</v>
      </c>
      <c r="J3117" s="3">
        <f t="shared" si="98"/>
        <v>1246</v>
      </c>
      <c r="K3117" s="5" t="e">
        <f>Tabla_DATOS__13[[#This Row],[Frecuencia]]/1000000</f>
        <v>#VALUE!</v>
      </c>
      <c r="L3117" s="3" t="e">
        <f>Tabla_DATOS__13[[#This Row],[Presion]]/1000000</f>
        <v>#VALUE!</v>
      </c>
      <c r="M3117" s="3">
        <f>IFERROR(Tabla_DATOS__13[[#This Row],[caudal1]]/1000000,0)</f>
        <v>0</v>
      </c>
      <c r="N3117" s="3" t="e">
        <f>Tabla_DATOS__13[[#This Row],[caudal2]]/1000000</f>
        <v>#VALUE!</v>
      </c>
    </row>
    <row r="3118" spans="9:14" x14ac:dyDescent="0.25">
      <c r="I3118">
        <f t="shared" si="97"/>
        <v>3117</v>
      </c>
      <c r="J3118" s="3">
        <f t="shared" si="98"/>
        <v>1246.4000000000001</v>
      </c>
      <c r="K3118" s="5" t="e">
        <f>Tabla_DATOS__13[[#This Row],[Frecuencia]]/1000000</f>
        <v>#VALUE!</v>
      </c>
      <c r="L3118" s="3" t="e">
        <f>Tabla_DATOS__13[[#This Row],[Presion]]/1000000</f>
        <v>#VALUE!</v>
      </c>
      <c r="M3118" s="3">
        <f>IFERROR(Tabla_DATOS__13[[#This Row],[caudal1]]/1000000,0)</f>
        <v>0</v>
      </c>
      <c r="N3118" s="3" t="e">
        <f>Tabla_DATOS__13[[#This Row],[caudal2]]/1000000</f>
        <v>#VALUE!</v>
      </c>
    </row>
    <row r="3119" spans="9:14" x14ac:dyDescent="0.25">
      <c r="I3119">
        <f t="shared" si="97"/>
        <v>3118</v>
      </c>
      <c r="J3119" s="3">
        <f t="shared" si="98"/>
        <v>1246.8000000000002</v>
      </c>
      <c r="K3119" s="5" t="e">
        <f>Tabla_DATOS__13[[#This Row],[Frecuencia]]/1000000</f>
        <v>#VALUE!</v>
      </c>
      <c r="L3119" s="3" t="e">
        <f>Tabla_DATOS__13[[#This Row],[Presion]]/1000000</f>
        <v>#VALUE!</v>
      </c>
      <c r="M3119" s="3">
        <f>IFERROR(Tabla_DATOS__13[[#This Row],[caudal1]]/1000000,0)</f>
        <v>0</v>
      </c>
      <c r="N3119" s="3" t="e">
        <f>Tabla_DATOS__13[[#This Row],[caudal2]]/1000000</f>
        <v>#VALUE!</v>
      </c>
    </row>
    <row r="3120" spans="9:14" x14ac:dyDescent="0.25">
      <c r="I3120">
        <f t="shared" si="97"/>
        <v>3119</v>
      </c>
      <c r="J3120" s="3">
        <f t="shared" si="98"/>
        <v>1247.2</v>
      </c>
      <c r="K3120" s="5" t="e">
        <f>Tabla_DATOS__13[[#This Row],[Frecuencia]]/1000000</f>
        <v>#VALUE!</v>
      </c>
      <c r="L3120" s="3" t="e">
        <f>Tabla_DATOS__13[[#This Row],[Presion]]/1000000</f>
        <v>#VALUE!</v>
      </c>
      <c r="M3120" s="3">
        <f>IFERROR(Tabla_DATOS__13[[#This Row],[caudal1]]/1000000,0)</f>
        <v>0</v>
      </c>
      <c r="N3120" s="3" t="e">
        <f>Tabla_DATOS__13[[#This Row],[caudal2]]/1000000</f>
        <v>#VALUE!</v>
      </c>
    </row>
    <row r="3121" spans="9:14" x14ac:dyDescent="0.25">
      <c r="I3121">
        <f t="shared" si="97"/>
        <v>3120</v>
      </c>
      <c r="J3121" s="3">
        <f t="shared" si="98"/>
        <v>1247.6000000000001</v>
      </c>
      <c r="K3121" s="5" t="e">
        <f>Tabla_DATOS__13[[#This Row],[Frecuencia]]/1000000</f>
        <v>#VALUE!</v>
      </c>
      <c r="L3121" s="3" t="e">
        <f>Tabla_DATOS__13[[#This Row],[Presion]]/1000000</f>
        <v>#VALUE!</v>
      </c>
      <c r="M3121" s="3">
        <f>IFERROR(Tabla_DATOS__13[[#This Row],[caudal1]]/1000000,0)</f>
        <v>0</v>
      </c>
      <c r="N3121" s="3" t="e">
        <f>Tabla_DATOS__13[[#This Row],[caudal2]]/1000000</f>
        <v>#VALUE!</v>
      </c>
    </row>
    <row r="3122" spans="9:14" x14ac:dyDescent="0.25">
      <c r="I3122">
        <f t="shared" si="97"/>
        <v>3121</v>
      </c>
      <c r="J3122" s="3">
        <f t="shared" si="98"/>
        <v>1248</v>
      </c>
      <c r="K3122" s="5" t="e">
        <f>Tabla_DATOS__13[[#This Row],[Frecuencia]]/1000000</f>
        <v>#VALUE!</v>
      </c>
      <c r="L3122" s="3" t="e">
        <f>Tabla_DATOS__13[[#This Row],[Presion]]/1000000</f>
        <v>#VALUE!</v>
      </c>
      <c r="M3122" s="3">
        <f>IFERROR(Tabla_DATOS__13[[#This Row],[caudal1]]/1000000,0)</f>
        <v>0</v>
      </c>
      <c r="N3122" s="3" t="e">
        <f>Tabla_DATOS__13[[#This Row],[caudal2]]/1000000</f>
        <v>#VALUE!</v>
      </c>
    </row>
    <row r="3123" spans="9:14" x14ac:dyDescent="0.25">
      <c r="I3123">
        <f t="shared" si="97"/>
        <v>3122</v>
      </c>
      <c r="J3123" s="3">
        <f t="shared" si="98"/>
        <v>1248.4000000000001</v>
      </c>
      <c r="K3123" s="5" t="e">
        <f>Tabla_DATOS__13[[#This Row],[Frecuencia]]/1000000</f>
        <v>#VALUE!</v>
      </c>
      <c r="L3123" s="3" t="e">
        <f>Tabla_DATOS__13[[#This Row],[Presion]]/1000000</f>
        <v>#VALUE!</v>
      </c>
      <c r="M3123" s="3">
        <f>IFERROR(Tabla_DATOS__13[[#This Row],[caudal1]]/1000000,0)</f>
        <v>0</v>
      </c>
      <c r="N3123" s="3" t="e">
        <f>Tabla_DATOS__13[[#This Row],[caudal2]]/1000000</f>
        <v>#VALUE!</v>
      </c>
    </row>
    <row r="3124" spans="9:14" x14ac:dyDescent="0.25">
      <c r="I3124">
        <f t="shared" si="97"/>
        <v>3123</v>
      </c>
      <c r="J3124" s="3">
        <f t="shared" si="98"/>
        <v>1248.8000000000002</v>
      </c>
      <c r="K3124" s="5" t="e">
        <f>Tabla_DATOS__13[[#This Row],[Frecuencia]]/1000000</f>
        <v>#VALUE!</v>
      </c>
      <c r="L3124" s="3" t="e">
        <f>Tabla_DATOS__13[[#This Row],[Presion]]/1000000</f>
        <v>#VALUE!</v>
      </c>
      <c r="M3124" s="3">
        <f>IFERROR(Tabla_DATOS__13[[#This Row],[caudal1]]/1000000,0)</f>
        <v>0</v>
      </c>
      <c r="N3124" s="3" t="e">
        <f>Tabla_DATOS__13[[#This Row],[caudal2]]/1000000</f>
        <v>#VALUE!</v>
      </c>
    </row>
    <row r="3125" spans="9:14" x14ac:dyDescent="0.25">
      <c r="I3125">
        <f t="shared" si="97"/>
        <v>3124</v>
      </c>
      <c r="J3125" s="3">
        <f t="shared" si="98"/>
        <v>1249.2</v>
      </c>
      <c r="K3125" s="5" t="e">
        <f>Tabla_DATOS__13[[#This Row],[Frecuencia]]/1000000</f>
        <v>#VALUE!</v>
      </c>
      <c r="L3125" s="3" t="e">
        <f>Tabla_DATOS__13[[#This Row],[Presion]]/1000000</f>
        <v>#VALUE!</v>
      </c>
      <c r="M3125" s="3">
        <f>IFERROR(Tabla_DATOS__13[[#This Row],[caudal1]]/1000000,0)</f>
        <v>0</v>
      </c>
      <c r="N3125" s="3" t="e">
        <f>Tabla_DATOS__13[[#This Row],[caudal2]]/1000000</f>
        <v>#VALUE!</v>
      </c>
    </row>
    <row r="3126" spans="9:14" x14ac:dyDescent="0.25">
      <c r="I3126">
        <f t="shared" si="97"/>
        <v>3125</v>
      </c>
      <c r="J3126" s="3">
        <f t="shared" si="98"/>
        <v>1249.6000000000001</v>
      </c>
      <c r="K3126" s="5" t="e">
        <f>Tabla_DATOS__13[[#This Row],[Frecuencia]]/1000000</f>
        <v>#VALUE!</v>
      </c>
      <c r="L3126" s="3" t="e">
        <f>Tabla_DATOS__13[[#This Row],[Presion]]/1000000</f>
        <v>#VALUE!</v>
      </c>
      <c r="M3126" s="3">
        <f>IFERROR(Tabla_DATOS__13[[#This Row],[caudal1]]/1000000,0)</f>
        <v>0</v>
      </c>
      <c r="N3126" s="3" t="e">
        <f>Tabla_DATOS__13[[#This Row],[caudal2]]/1000000</f>
        <v>#VALUE!</v>
      </c>
    </row>
    <row r="3127" spans="9:14" x14ac:dyDescent="0.25">
      <c r="I3127">
        <f t="shared" si="97"/>
        <v>3126</v>
      </c>
      <c r="J3127" s="3">
        <f t="shared" si="98"/>
        <v>1250</v>
      </c>
      <c r="K3127" s="5" t="e">
        <f>Tabla_DATOS__13[[#This Row],[Frecuencia]]/1000000</f>
        <v>#VALUE!</v>
      </c>
      <c r="L3127" s="3" t="e">
        <f>Tabla_DATOS__13[[#This Row],[Presion]]/1000000</f>
        <v>#VALUE!</v>
      </c>
      <c r="M3127" s="3">
        <f>IFERROR(Tabla_DATOS__13[[#This Row],[caudal1]]/1000000,0)</f>
        <v>0</v>
      </c>
      <c r="N3127" s="3" t="e">
        <f>Tabla_DATOS__13[[#This Row],[caudal2]]/1000000</f>
        <v>#VALUE!</v>
      </c>
    </row>
    <row r="3128" spans="9:14" x14ac:dyDescent="0.25">
      <c r="I3128">
        <f t="shared" si="97"/>
        <v>3127</v>
      </c>
      <c r="J3128" s="3">
        <f t="shared" si="98"/>
        <v>1250.4000000000001</v>
      </c>
      <c r="K3128" s="5" t="e">
        <f>Tabla_DATOS__13[[#This Row],[Frecuencia]]/1000000</f>
        <v>#VALUE!</v>
      </c>
      <c r="L3128" s="3" t="e">
        <f>Tabla_DATOS__13[[#This Row],[Presion]]/1000000</f>
        <v>#VALUE!</v>
      </c>
      <c r="M3128" s="3">
        <f>IFERROR(Tabla_DATOS__13[[#This Row],[caudal1]]/1000000,0)</f>
        <v>0</v>
      </c>
      <c r="N3128" s="3" t="e">
        <f>Tabla_DATOS__13[[#This Row],[caudal2]]/1000000</f>
        <v>#VALUE!</v>
      </c>
    </row>
    <row r="3129" spans="9:14" x14ac:dyDescent="0.25">
      <c r="I3129">
        <f t="shared" si="97"/>
        <v>3128</v>
      </c>
      <c r="J3129" s="3">
        <f t="shared" si="98"/>
        <v>1250.8000000000002</v>
      </c>
      <c r="K3129" s="5" t="e">
        <f>Tabla_DATOS__13[[#This Row],[Frecuencia]]/1000000</f>
        <v>#VALUE!</v>
      </c>
      <c r="L3129" s="3" t="e">
        <f>Tabla_DATOS__13[[#This Row],[Presion]]/1000000</f>
        <v>#VALUE!</v>
      </c>
      <c r="M3129" s="3">
        <f>IFERROR(Tabla_DATOS__13[[#This Row],[caudal1]]/1000000,0)</f>
        <v>0</v>
      </c>
      <c r="N3129" s="3" t="e">
        <f>Tabla_DATOS__13[[#This Row],[caudal2]]/1000000</f>
        <v>#VALUE!</v>
      </c>
    </row>
    <row r="3130" spans="9:14" x14ac:dyDescent="0.25">
      <c r="I3130">
        <f t="shared" si="97"/>
        <v>3129</v>
      </c>
      <c r="J3130" s="3">
        <f t="shared" si="98"/>
        <v>1251.2</v>
      </c>
      <c r="K3130" s="5" t="e">
        <f>Tabla_DATOS__13[[#This Row],[Frecuencia]]/1000000</f>
        <v>#VALUE!</v>
      </c>
      <c r="L3130" s="3" t="e">
        <f>Tabla_DATOS__13[[#This Row],[Presion]]/1000000</f>
        <v>#VALUE!</v>
      </c>
      <c r="M3130" s="3">
        <f>IFERROR(Tabla_DATOS__13[[#This Row],[caudal1]]/1000000,0)</f>
        <v>0</v>
      </c>
      <c r="N3130" s="3" t="e">
        <f>Tabla_DATOS__13[[#This Row],[caudal2]]/1000000</f>
        <v>#VALUE!</v>
      </c>
    </row>
    <row r="3131" spans="9:14" x14ac:dyDescent="0.25">
      <c r="I3131">
        <f t="shared" si="97"/>
        <v>3130</v>
      </c>
      <c r="J3131" s="3">
        <f t="shared" si="98"/>
        <v>1251.6000000000001</v>
      </c>
      <c r="K3131" s="5" t="e">
        <f>Tabla_DATOS__13[[#This Row],[Frecuencia]]/1000000</f>
        <v>#VALUE!</v>
      </c>
      <c r="L3131" s="3" t="e">
        <f>Tabla_DATOS__13[[#This Row],[Presion]]/1000000</f>
        <v>#VALUE!</v>
      </c>
      <c r="M3131" s="3">
        <f>IFERROR(Tabla_DATOS__13[[#This Row],[caudal1]]/1000000,0)</f>
        <v>0</v>
      </c>
      <c r="N3131" s="3" t="e">
        <f>Tabla_DATOS__13[[#This Row],[caudal2]]/1000000</f>
        <v>#VALUE!</v>
      </c>
    </row>
    <row r="3132" spans="9:14" x14ac:dyDescent="0.25">
      <c r="I3132">
        <f t="shared" si="97"/>
        <v>3131</v>
      </c>
      <c r="J3132" s="3">
        <f t="shared" si="98"/>
        <v>1252</v>
      </c>
      <c r="K3132" s="5" t="e">
        <f>Tabla_DATOS__13[[#This Row],[Frecuencia]]/1000000</f>
        <v>#VALUE!</v>
      </c>
      <c r="L3132" s="3" t="e">
        <f>Tabla_DATOS__13[[#This Row],[Presion]]/1000000</f>
        <v>#VALUE!</v>
      </c>
      <c r="M3132" s="3">
        <f>IFERROR(Tabla_DATOS__13[[#This Row],[caudal1]]/1000000,0)</f>
        <v>0</v>
      </c>
      <c r="N3132" s="3" t="e">
        <f>Tabla_DATOS__13[[#This Row],[caudal2]]/1000000</f>
        <v>#VALUE!</v>
      </c>
    </row>
    <row r="3133" spans="9:14" x14ac:dyDescent="0.25">
      <c r="I3133">
        <f t="shared" si="97"/>
        <v>3132</v>
      </c>
      <c r="J3133" s="3">
        <f t="shared" si="98"/>
        <v>1252.4000000000001</v>
      </c>
      <c r="K3133" s="5" t="e">
        <f>Tabla_DATOS__13[[#This Row],[Frecuencia]]/1000000</f>
        <v>#VALUE!</v>
      </c>
      <c r="L3133" s="3" t="e">
        <f>Tabla_DATOS__13[[#This Row],[Presion]]/1000000</f>
        <v>#VALUE!</v>
      </c>
      <c r="M3133" s="3">
        <f>IFERROR(Tabla_DATOS__13[[#This Row],[caudal1]]/1000000,0)</f>
        <v>0</v>
      </c>
      <c r="N3133" s="3" t="e">
        <f>Tabla_DATOS__13[[#This Row],[caudal2]]/1000000</f>
        <v>#VALUE!</v>
      </c>
    </row>
    <row r="3134" spans="9:14" x14ac:dyDescent="0.25">
      <c r="I3134">
        <f t="shared" si="97"/>
        <v>3133</v>
      </c>
      <c r="J3134" s="3">
        <f t="shared" si="98"/>
        <v>1252.8000000000002</v>
      </c>
      <c r="K3134" s="5" t="e">
        <f>Tabla_DATOS__13[[#This Row],[Frecuencia]]/1000000</f>
        <v>#VALUE!</v>
      </c>
      <c r="L3134" s="3" t="e">
        <f>Tabla_DATOS__13[[#This Row],[Presion]]/1000000</f>
        <v>#VALUE!</v>
      </c>
      <c r="M3134" s="3">
        <f>IFERROR(Tabla_DATOS__13[[#This Row],[caudal1]]/1000000,0)</f>
        <v>0</v>
      </c>
      <c r="N3134" s="3" t="e">
        <f>Tabla_DATOS__13[[#This Row],[caudal2]]/1000000</f>
        <v>#VALUE!</v>
      </c>
    </row>
    <row r="3135" spans="9:14" x14ac:dyDescent="0.25">
      <c r="I3135">
        <f t="shared" si="97"/>
        <v>3134</v>
      </c>
      <c r="J3135" s="3">
        <f t="shared" si="98"/>
        <v>1253.2</v>
      </c>
      <c r="K3135" s="5" t="e">
        <f>Tabla_DATOS__13[[#This Row],[Frecuencia]]/1000000</f>
        <v>#VALUE!</v>
      </c>
      <c r="L3135" s="3" t="e">
        <f>Tabla_DATOS__13[[#This Row],[Presion]]/1000000</f>
        <v>#VALUE!</v>
      </c>
      <c r="M3135" s="3">
        <f>IFERROR(Tabla_DATOS__13[[#This Row],[caudal1]]/1000000,0)</f>
        <v>0</v>
      </c>
      <c r="N3135" s="3" t="e">
        <f>Tabla_DATOS__13[[#This Row],[caudal2]]/1000000</f>
        <v>#VALUE!</v>
      </c>
    </row>
    <row r="3136" spans="9:14" x14ac:dyDescent="0.25">
      <c r="I3136">
        <f t="shared" si="97"/>
        <v>3135</v>
      </c>
      <c r="J3136" s="3">
        <f t="shared" si="98"/>
        <v>1253.6000000000001</v>
      </c>
      <c r="K3136" s="5" t="e">
        <f>Tabla_DATOS__13[[#This Row],[Frecuencia]]/1000000</f>
        <v>#VALUE!</v>
      </c>
      <c r="L3136" s="3" t="e">
        <f>Tabla_DATOS__13[[#This Row],[Presion]]/1000000</f>
        <v>#VALUE!</v>
      </c>
      <c r="M3136" s="3">
        <f>IFERROR(Tabla_DATOS__13[[#This Row],[caudal1]]/1000000,0)</f>
        <v>0</v>
      </c>
      <c r="N3136" s="3" t="e">
        <f>Tabla_DATOS__13[[#This Row],[caudal2]]/1000000</f>
        <v>#VALUE!</v>
      </c>
    </row>
    <row r="3137" spans="9:14" x14ac:dyDescent="0.25">
      <c r="I3137">
        <f t="shared" si="97"/>
        <v>3136</v>
      </c>
      <c r="J3137" s="3">
        <f t="shared" si="98"/>
        <v>1254</v>
      </c>
      <c r="K3137" s="5" t="e">
        <f>Tabla_DATOS__13[[#This Row],[Frecuencia]]/1000000</f>
        <v>#VALUE!</v>
      </c>
      <c r="L3137" s="3" t="e">
        <f>Tabla_DATOS__13[[#This Row],[Presion]]/1000000</f>
        <v>#VALUE!</v>
      </c>
      <c r="M3137" s="3">
        <f>IFERROR(Tabla_DATOS__13[[#This Row],[caudal1]]/1000000,0)</f>
        <v>0</v>
      </c>
      <c r="N3137" s="3" t="e">
        <f>Tabla_DATOS__13[[#This Row],[caudal2]]/1000000</f>
        <v>#VALUE!</v>
      </c>
    </row>
    <row r="3138" spans="9:14" x14ac:dyDescent="0.25">
      <c r="I3138">
        <f t="shared" si="97"/>
        <v>3137</v>
      </c>
      <c r="J3138" s="3">
        <f t="shared" si="98"/>
        <v>1254.4000000000001</v>
      </c>
      <c r="K3138" s="5" t="e">
        <f>Tabla_DATOS__13[[#This Row],[Frecuencia]]/1000000</f>
        <v>#VALUE!</v>
      </c>
      <c r="L3138" s="3" t="e">
        <f>Tabla_DATOS__13[[#This Row],[Presion]]/1000000</f>
        <v>#VALUE!</v>
      </c>
      <c r="M3138" s="3">
        <f>IFERROR(Tabla_DATOS__13[[#This Row],[caudal1]]/1000000,0)</f>
        <v>0</v>
      </c>
      <c r="N3138" s="3" t="e">
        <f>Tabla_DATOS__13[[#This Row],[caudal2]]/1000000</f>
        <v>#VALUE!</v>
      </c>
    </row>
    <row r="3139" spans="9:14" x14ac:dyDescent="0.25">
      <c r="I3139">
        <f t="shared" si="97"/>
        <v>3138</v>
      </c>
      <c r="J3139" s="3">
        <f t="shared" si="98"/>
        <v>1254.8000000000002</v>
      </c>
      <c r="K3139" s="5" t="e">
        <f>Tabla_DATOS__13[[#This Row],[Frecuencia]]/1000000</f>
        <v>#VALUE!</v>
      </c>
      <c r="L3139" s="3" t="e">
        <f>Tabla_DATOS__13[[#This Row],[Presion]]/1000000</f>
        <v>#VALUE!</v>
      </c>
      <c r="M3139" s="3">
        <f>IFERROR(Tabla_DATOS__13[[#This Row],[caudal1]]/1000000,0)</f>
        <v>0</v>
      </c>
      <c r="N3139" s="3" t="e">
        <f>Tabla_DATOS__13[[#This Row],[caudal2]]/1000000</f>
        <v>#VALUE!</v>
      </c>
    </row>
    <row r="3140" spans="9:14" x14ac:dyDescent="0.25">
      <c r="I3140">
        <f t="shared" ref="I3140:I3203" si="99">I3139+1</f>
        <v>3139</v>
      </c>
      <c r="J3140" s="3">
        <f t="shared" ref="J3140:J3203" si="100">(1/10)*I3139*4</f>
        <v>1255.2</v>
      </c>
      <c r="K3140" s="5" t="e">
        <f>Tabla_DATOS__13[[#This Row],[Frecuencia]]/1000000</f>
        <v>#VALUE!</v>
      </c>
      <c r="L3140" s="3" t="e">
        <f>Tabla_DATOS__13[[#This Row],[Presion]]/1000000</f>
        <v>#VALUE!</v>
      </c>
      <c r="M3140" s="3">
        <f>IFERROR(Tabla_DATOS__13[[#This Row],[caudal1]]/1000000,0)</f>
        <v>0</v>
      </c>
      <c r="N3140" s="3" t="e">
        <f>Tabla_DATOS__13[[#This Row],[caudal2]]/1000000</f>
        <v>#VALUE!</v>
      </c>
    </row>
    <row r="3141" spans="9:14" x14ac:dyDescent="0.25">
      <c r="I3141">
        <f t="shared" si="99"/>
        <v>3140</v>
      </c>
      <c r="J3141" s="3">
        <f t="shared" si="100"/>
        <v>1255.6000000000001</v>
      </c>
      <c r="K3141" s="5" t="e">
        <f>Tabla_DATOS__13[[#This Row],[Frecuencia]]/1000000</f>
        <v>#VALUE!</v>
      </c>
      <c r="L3141" s="3" t="e">
        <f>Tabla_DATOS__13[[#This Row],[Presion]]/1000000</f>
        <v>#VALUE!</v>
      </c>
      <c r="M3141" s="3">
        <f>IFERROR(Tabla_DATOS__13[[#This Row],[caudal1]]/1000000,0)</f>
        <v>0</v>
      </c>
      <c r="N3141" s="3" t="e">
        <f>Tabla_DATOS__13[[#This Row],[caudal2]]/1000000</f>
        <v>#VALUE!</v>
      </c>
    </row>
    <row r="3142" spans="9:14" x14ac:dyDescent="0.25">
      <c r="I3142">
        <f t="shared" si="99"/>
        <v>3141</v>
      </c>
      <c r="J3142" s="3">
        <f t="shared" si="100"/>
        <v>1256</v>
      </c>
      <c r="K3142" s="5" t="e">
        <f>Tabla_DATOS__13[[#This Row],[Frecuencia]]/1000000</f>
        <v>#VALUE!</v>
      </c>
      <c r="L3142" s="3" t="e">
        <f>Tabla_DATOS__13[[#This Row],[Presion]]/1000000</f>
        <v>#VALUE!</v>
      </c>
      <c r="M3142" s="3">
        <f>IFERROR(Tabla_DATOS__13[[#This Row],[caudal1]]/1000000,0)</f>
        <v>0</v>
      </c>
      <c r="N3142" s="3" t="e">
        <f>Tabla_DATOS__13[[#This Row],[caudal2]]/1000000</f>
        <v>#VALUE!</v>
      </c>
    </row>
    <row r="3143" spans="9:14" x14ac:dyDescent="0.25">
      <c r="I3143">
        <f t="shared" si="99"/>
        <v>3142</v>
      </c>
      <c r="J3143" s="3">
        <f t="shared" si="100"/>
        <v>1256.4000000000001</v>
      </c>
      <c r="K3143" s="5" t="e">
        <f>Tabla_DATOS__13[[#This Row],[Frecuencia]]/1000000</f>
        <v>#VALUE!</v>
      </c>
      <c r="L3143" s="3" t="e">
        <f>Tabla_DATOS__13[[#This Row],[Presion]]/1000000</f>
        <v>#VALUE!</v>
      </c>
      <c r="M3143" s="3">
        <f>IFERROR(Tabla_DATOS__13[[#This Row],[caudal1]]/1000000,0)</f>
        <v>0</v>
      </c>
      <c r="N3143" s="3" t="e">
        <f>Tabla_DATOS__13[[#This Row],[caudal2]]/1000000</f>
        <v>#VALUE!</v>
      </c>
    </row>
    <row r="3144" spans="9:14" x14ac:dyDescent="0.25">
      <c r="I3144">
        <f t="shared" si="99"/>
        <v>3143</v>
      </c>
      <c r="J3144" s="3">
        <f t="shared" si="100"/>
        <v>1256.8000000000002</v>
      </c>
      <c r="K3144" s="5" t="e">
        <f>Tabla_DATOS__13[[#This Row],[Frecuencia]]/1000000</f>
        <v>#VALUE!</v>
      </c>
      <c r="L3144" s="3" t="e">
        <f>Tabla_DATOS__13[[#This Row],[Presion]]/1000000</f>
        <v>#VALUE!</v>
      </c>
      <c r="M3144" s="3">
        <f>IFERROR(Tabla_DATOS__13[[#This Row],[caudal1]]/1000000,0)</f>
        <v>0</v>
      </c>
      <c r="N3144" s="3" t="e">
        <f>Tabla_DATOS__13[[#This Row],[caudal2]]/1000000</f>
        <v>#VALUE!</v>
      </c>
    </row>
    <row r="3145" spans="9:14" x14ac:dyDescent="0.25">
      <c r="I3145">
        <f t="shared" si="99"/>
        <v>3144</v>
      </c>
      <c r="J3145" s="3">
        <f t="shared" si="100"/>
        <v>1257.2</v>
      </c>
      <c r="K3145" s="5" t="e">
        <f>Tabla_DATOS__13[[#This Row],[Frecuencia]]/1000000</f>
        <v>#VALUE!</v>
      </c>
      <c r="L3145" s="3" t="e">
        <f>Tabla_DATOS__13[[#This Row],[Presion]]/1000000</f>
        <v>#VALUE!</v>
      </c>
      <c r="M3145" s="3">
        <f>IFERROR(Tabla_DATOS__13[[#This Row],[caudal1]]/1000000,0)</f>
        <v>0</v>
      </c>
      <c r="N3145" s="3" t="e">
        <f>Tabla_DATOS__13[[#This Row],[caudal2]]/1000000</f>
        <v>#VALUE!</v>
      </c>
    </row>
    <row r="3146" spans="9:14" x14ac:dyDescent="0.25">
      <c r="I3146">
        <f t="shared" si="99"/>
        <v>3145</v>
      </c>
      <c r="J3146" s="3">
        <f t="shared" si="100"/>
        <v>1257.6000000000001</v>
      </c>
      <c r="K3146" s="5" t="e">
        <f>Tabla_DATOS__13[[#This Row],[Frecuencia]]/1000000</f>
        <v>#VALUE!</v>
      </c>
      <c r="L3146" s="3" t="e">
        <f>Tabla_DATOS__13[[#This Row],[Presion]]/1000000</f>
        <v>#VALUE!</v>
      </c>
      <c r="M3146" s="3">
        <f>IFERROR(Tabla_DATOS__13[[#This Row],[caudal1]]/1000000,0)</f>
        <v>0</v>
      </c>
      <c r="N3146" s="3" t="e">
        <f>Tabla_DATOS__13[[#This Row],[caudal2]]/1000000</f>
        <v>#VALUE!</v>
      </c>
    </row>
    <row r="3147" spans="9:14" x14ac:dyDescent="0.25">
      <c r="I3147">
        <f t="shared" si="99"/>
        <v>3146</v>
      </c>
      <c r="J3147" s="3">
        <f t="shared" si="100"/>
        <v>1258</v>
      </c>
      <c r="K3147" s="5" t="e">
        <f>Tabla_DATOS__13[[#This Row],[Frecuencia]]/1000000</f>
        <v>#VALUE!</v>
      </c>
      <c r="L3147" s="3" t="e">
        <f>Tabla_DATOS__13[[#This Row],[Presion]]/1000000</f>
        <v>#VALUE!</v>
      </c>
      <c r="M3147" s="3">
        <f>IFERROR(Tabla_DATOS__13[[#This Row],[caudal1]]/1000000,0)</f>
        <v>0</v>
      </c>
      <c r="N3147" s="3" t="e">
        <f>Tabla_DATOS__13[[#This Row],[caudal2]]/1000000</f>
        <v>#VALUE!</v>
      </c>
    </row>
    <row r="3148" spans="9:14" x14ac:dyDescent="0.25">
      <c r="I3148">
        <f t="shared" si="99"/>
        <v>3147</v>
      </c>
      <c r="J3148" s="3">
        <f t="shared" si="100"/>
        <v>1258.4000000000001</v>
      </c>
      <c r="K3148" s="5" t="e">
        <f>Tabla_DATOS__13[[#This Row],[Frecuencia]]/1000000</f>
        <v>#VALUE!</v>
      </c>
      <c r="L3148" s="3" t="e">
        <f>Tabla_DATOS__13[[#This Row],[Presion]]/1000000</f>
        <v>#VALUE!</v>
      </c>
      <c r="M3148" s="3">
        <f>IFERROR(Tabla_DATOS__13[[#This Row],[caudal1]]/1000000,0)</f>
        <v>0</v>
      </c>
      <c r="N3148" s="3" t="e">
        <f>Tabla_DATOS__13[[#This Row],[caudal2]]/1000000</f>
        <v>#VALUE!</v>
      </c>
    </row>
    <row r="3149" spans="9:14" x14ac:dyDescent="0.25">
      <c r="I3149">
        <f t="shared" si="99"/>
        <v>3148</v>
      </c>
      <c r="J3149" s="3">
        <f t="shared" si="100"/>
        <v>1258.8000000000002</v>
      </c>
      <c r="K3149" s="5" t="e">
        <f>Tabla_DATOS__13[[#This Row],[Frecuencia]]/1000000</f>
        <v>#VALUE!</v>
      </c>
      <c r="L3149" s="3" t="e">
        <f>Tabla_DATOS__13[[#This Row],[Presion]]/1000000</f>
        <v>#VALUE!</v>
      </c>
      <c r="M3149" s="3">
        <f>IFERROR(Tabla_DATOS__13[[#This Row],[caudal1]]/1000000,0)</f>
        <v>0</v>
      </c>
      <c r="N3149" s="3" t="e">
        <f>Tabla_DATOS__13[[#This Row],[caudal2]]/1000000</f>
        <v>#VALUE!</v>
      </c>
    </row>
    <row r="3150" spans="9:14" x14ac:dyDescent="0.25">
      <c r="I3150">
        <f t="shared" si="99"/>
        <v>3149</v>
      </c>
      <c r="J3150" s="3">
        <f t="shared" si="100"/>
        <v>1259.2</v>
      </c>
      <c r="K3150" s="5" t="e">
        <f>Tabla_DATOS__13[[#This Row],[Frecuencia]]/1000000</f>
        <v>#VALUE!</v>
      </c>
      <c r="L3150" s="3" t="e">
        <f>Tabla_DATOS__13[[#This Row],[Presion]]/1000000</f>
        <v>#VALUE!</v>
      </c>
      <c r="M3150" s="3">
        <f>IFERROR(Tabla_DATOS__13[[#This Row],[caudal1]]/1000000,0)</f>
        <v>0</v>
      </c>
      <c r="N3150" s="3" t="e">
        <f>Tabla_DATOS__13[[#This Row],[caudal2]]/1000000</f>
        <v>#VALUE!</v>
      </c>
    </row>
    <row r="3151" spans="9:14" x14ac:dyDescent="0.25">
      <c r="I3151">
        <f t="shared" si="99"/>
        <v>3150</v>
      </c>
      <c r="J3151" s="3">
        <f t="shared" si="100"/>
        <v>1259.6000000000001</v>
      </c>
      <c r="K3151" s="5" t="e">
        <f>Tabla_DATOS__13[[#This Row],[Frecuencia]]/1000000</f>
        <v>#VALUE!</v>
      </c>
      <c r="L3151" s="3" t="e">
        <f>Tabla_DATOS__13[[#This Row],[Presion]]/1000000</f>
        <v>#VALUE!</v>
      </c>
      <c r="M3151" s="3">
        <f>IFERROR(Tabla_DATOS__13[[#This Row],[caudal1]]/1000000,0)</f>
        <v>0</v>
      </c>
      <c r="N3151" s="3" t="e">
        <f>Tabla_DATOS__13[[#This Row],[caudal2]]/1000000</f>
        <v>#VALUE!</v>
      </c>
    </row>
    <row r="3152" spans="9:14" x14ac:dyDescent="0.25">
      <c r="I3152">
        <f t="shared" si="99"/>
        <v>3151</v>
      </c>
      <c r="J3152" s="3">
        <f t="shared" si="100"/>
        <v>1260</v>
      </c>
      <c r="K3152" s="5" t="e">
        <f>Tabla_DATOS__13[[#This Row],[Frecuencia]]/1000000</f>
        <v>#VALUE!</v>
      </c>
      <c r="L3152" s="3" t="e">
        <f>Tabla_DATOS__13[[#This Row],[Presion]]/1000000</f>
        <v>#VALUE!</v>
      </c>
      <c r="M3152" s="3">
        <f>IFERROR(Tabla_DATOS__13[[#This Row],[caudal1]]/1000000,0)</f>
        <v>0</v>
      </c>
      <c r="N3152" s="3" t="e">
        <f>Tabla_DATOS__13[[#This Row],[caudal2]]/1000000</f>
        <v>#VALUE!</v>
      </c>
    </row>
    <row r="3153" spans="9:14" x14ac:dyDescent="0.25">
      <c r="I3153">
        <f t="shared" si="99"/>
        <v>3152</v>
      </c>
      <c r="J3153" s="3">
        <f t="shared" si="100"/>
        <v>1260.4000000000001</v>
      </c>
      <c r="K3153" s="5" t="e">
        <f>Tabla_DATOS__13[[#This Row],[Frecuencia]]/1000000</f>
        <v>#VALUE!</v>
      </c>
      <c r="L3153" s="3" t="e">
        <f>Tabla_DATOS__13[[#This Row],[Presion]]/1000000</f>
        <v>#VALUE!</v>
      </c>
      <c r="M3153" s="3">
        <f>IFERROR(Tabla_DATOS__13[[#This Row],[caudal1]]/1000000,0)</f>
        <v>0</v>
      </c>
      <c r="N3153" s="3" t="e">
        <f>Tabla_DATOS__13[[#This Row],[caudal2]]/1000000</f>
        <v>#VALUE!</v>
      </c>
    </row>
    <row r="3154" spans="9:14" x14ac:dyDescent="0.25">
      <c r="I3154">
        <f t="shared" si="99"/>
        <v>3153</v>
      </c>
      <c r="J3154" s="3">
        <f t="shared" si="100"/>
        <v>1260.8000000000002</v>
      </c>
      <c r="K3154" s="5" t="e">
        <f>Tabla_DATOS__13[[#This Row],[Frecuencia]]/1000000</f>
        <v>#VALUE!</v>
      </c>
      <c r="L3154" s="3" t="e">
        <f>Tabla_DATOS__13[[#This Row],[Presion]]/1000000</f>
        <v>#VALUE!</v>
      </c>
      <c r="M3154" s="3">
        <f>IFERROR(Tabla_DATOS__13[[#This Row],[caudal1]]/1000000,0)</f>
        <v>0</v>
      </c>
      <c r="N3154" s="3" t="e">
        <f>Tabla_DATOS__13[[#This Row],[caudal2]]/1000000</f>
        <v>#VALUE!</v>
      </c>
    </row>
    <row r="3155" spans="9:14" x14ac:dyDescent="0.25">
      <c r="I3155">
        <f t="shared" si="99"/>
        <v>3154</v>
      </c>
      <c r="J3155" s="3">
        <f t="shared" si="100"/>
        <v>1261.2</v>
      </c>
      <c r="K3155" s="5" t="e">
        <f>Tabla_DATOS__13[[#This Row],[Frecuencia]]/1000000</f>
        <v>#VALUE!</v>
      </c>
      <c r="L3155" s="3" t="e">
        <f>Tabla_DATOS__13[[#This Row],[Presion]]/1000000</f>
        <v>#VALUE!</v>
      </c>
      <c r="M3155" s="3">
        <f>IFERROR(Tabla_DATOS__13[[#This Row],[caudal1]]/1000000,0)</f>
        <v>0</v>
      </c>
      <c r="N3155" s="3" t="e">
        <f>Tabla_DATOS__13[[#This Row],[caudal2]]/1000000</f>
        <v>#VALUE!</v>
      </c>
    </row>
    <row r="3156" spans="9:14" x14ac:dyDescent="0.25">
      <c r="I3156">
        <f t="shared" si="99"/>
        <v>3155</v>
      </c>
      <c r="J3156" s="3">
        <f t="shared" si="100"/>
        <v>1261.6000000000001</v>
      </c>
      <c r="K3156" s="5" t="e">
        <f>Tabla_DATOS__13[[#This Row],[Frecuencia]]/1000000</f>
        <v>#VALUE!</v>
      </c>
      <c r="L3156" s="3" t="e">
        <f>Tabla_DATOS__13[[#This Row],[Presion]]/1000000</f>
        <v>#VALUE!</v>
      </c>
      <c r="M3156" s="3">
        <f>IFERROR(Tabla_DATOS__13[[#This Row],[caudal1]]/1000000,0)</f>
        <v>0</v>
      </c>
      <c r="N3156" s="3" t="e">
        <f>Tabla_DATOS__13[[#This Row],[caudal2]]/1000000</f>
        <v>#VALUE!</v>
      </c>
    </row>
    <row r="3157" spans="9:14" x14ac:dyDescent="0.25">
      <c r="I3157">
        <f t="shared" si="99"/>
        <v>3156</v>
      </c>
      <c r="J3157" s="3">
        <f t="shared" si="100"/>
        <v>1262</v>
      </c>
      <c r="K3157" s="5" t="e">
        <f>Tabla_DATOS__13[[#This Row],[Frecuencia]]/1000000</f>
        <v>#VALUE!</v>
      </c>
      <c r="L3157" s="3" t="e">
        <f>Tabla_DATOS__13[[#This Row],[Presion]]/1000000</f>
        <v>#VALUE!</v>
      </c>
      <c r="M3157" s="3">
        <f>IFERROR(Tabla_DATOS__13[[#This Row],[caudal1]]/1000000,0)</f>
        <v>0</v>
      </c>
      <c r="N3157" s="3" t="e">
        <f>Tabla_DATOS__13[[#This Row],[caudal2]]/1000000</f>
        <v>#VALUE!</v>
      </c>
    </row>
    <row r="3158" spans="9:14" x14ac:dyDescent="0.25">
      <c r="I3158">
        <f t="shared" si="99"/>
        <v>3157</v>
      </c>
      <c r="J3158" s="3">
        <f t="shared" si="100"/>
        <v>1262.4000000000001</v>
      </c>
      <c r="K3158" s="5" t="e">
        <f>Tabla_DATOS__13[[#This Row],[Frecuencia]]/1000000</f>
        <v>#VALUE!</v>
      </c>
      <c r="L3158" s="3" t="e">
        <f>Tabla_DATOS__13[[#This Row],[Presion]]/1000000</f>
        <v>#VALUE!</v>
      </c>
      <c r="M3158" s="3">
        <f>IFERROR(Tabla_DATOS__13[[#This Row],[caudal1]]/1000000,0)</f>
        <v>0</v>
      </c>
      <c r="N3158" s="3" t="e">
        <f>Tabla_DATOS__13[[#This Row],[caudal2]]/1000000</f>
        <v>#VALUE!</v>
      </c>
    </row>
    <row r="3159" spans="9:14" x14ac:dyDescent="0.25">
      <c r="I3159">
        <f t="shared" si="99"/>
        <v>3158</v>
      </c>
      <c r="J3159" s="3">
        <f t="shared" si="100"/>
        <v>1262.8000000000002</v>
      </c>
      <c r="K3159" s="5" t="e">
        <f>Tabla_DATOS__13[[#This Row],[Frecuencia]]/1000000</f>
        <v>#VALUE!</v>
      </c>
      <c r="L3159" s="3" t="e">
        <f>Tabla_DATOS__13[[#This Row],[Presion]]/1000000</f>
        <v>#VALUE!</v>
      </c>
      <c r="M3159" s="3">
        <f>IFERROR(Tabla_DATOS__13[[#This Row],[caudal1]]/1000000,0)</f>
        <v>0</v>
      </c>
      <c r="N3159" s="3" t="e">
        <f>Tabla_DATOS__13[[#This Row],[caudal2]]/1000000</f>
        <v>#VALUE!</v>
      </c>
    </row>
    <row r="3160" spans="9:14" x14ac:dyDescent="0.25">
      <c r="I3160">
        <f t="shared" si="99"/>
        <v>3159</v>
      </c>
      <c r="J3160" s="3">
        <f t="shared" si="100"/>
        <v>1263.2</v>
      </c>
      <c r="K3160" s="5" t="e">
        <f>Tabla_DATOS__13[[#This Row],[Frecuencia]]/1000000</f>
        <v>#VALUE!</v>
      </c>
      <c r="L3160" s="3" t="e">
        <f>Tabla_DATOS__13[[#This Row],[Presion]]/1000000</f>
        <v>#VALUE!</v>
      </c>
      <c r="M3160" s="3">
        <f>IFERROR(Tabla_DATOS__13[[#This Row],[caudal1]]/1000000,0)</f>
        <v>0</v>
      </c>
      <c r="N3160" s="3" t="e">
        <f>Tabla_DATOS__13[[#This Row],[caudal2]]/1000000</f>
        <v>#VALUE!</v>
      </c>
    </row>
    <row r="3161" spans="9:14" x14ac:dyDescent="0.25">
      <c r="I3161">
        <f t="shared" si="99"/>
        <v>3160</v>
      </c>
      <c r="J3161" s="3">
        <f t="shared" si="100"/>
        <v>1263.6000000000001</v>
      </c>
      <c r="K3161" s="5" t="e">
        <f>Tabla_DATOS__13[[#This Row],[Frecuencia]]/1000000</f>
        <v>#VALUE!</v>
      </c>
      <c r="L3161" s="3" t="e">
        <f>Tabla_DATOS__13[[#This Row],[Presion]]/1000000</f>
        <v>#VALUE!</v>
      </c>
      <c r="M3161" s="3">
        <f>IFERROR(Tabla_DATOS__13[[#This Row],[caudal1]]/1000000,0)</f>
        <v>0</v>
      </c>
      <c r="N3161" s="3" t="e">
        <f>Tabla_DATOS__13[[#This Row],[caudal2]]/1000000</f>
        <v>#VALUE!</v>
      </c>
    </row>
    <row r="3162" spans="9:14" x14ac:dyDescent="0.25">
      <c r="I3162">
        <f t="shared" si="99"/>
        <v>3161</v>
      </c>
      <c r="J3162" s="3">
        <f t="shared" si="100"/>
        <v>1264</v>
      </c>
      <c r="K3162" s="5" t="e">
        <f>Tabla_DATOS__13[[#This Row],[Frecuencia]]/1000000</f>
        <v>#VALUE!</v>
      </c>
      <c r="L3162" s="3" t="e">
        <f>Tabla_DATOS__13[[#This Row],[Presion]]/1000000</f>
        <v>#VALUE!</v>
      </c>
      <c r="M3162" s="3">
        <f>IFERROR(Tabla_DATOS__13[[#This Row],[caudal1]]/1000000,0)</f>
        <v>0</v>
      </c>
      <c r="N3162" s="3" t="e">
        <f>Tabla_DATOS__13[[#This Row],[caudal2]]/1000000</f>
        <v>#VALUE!</v>
      </c>
    </row>
    <row r="3163" spans="9:14" x14ac:dyDescent="0.25">
      <c r="I3163">
        <f t="shared" si="99"/>
        <v>3162</v>
      </c>
      <c r="J3163" s="3">
        <f t="shared" si="100"/>
        <v>1264.4000000000001</v>
      </c>
      <c r="K3163" s="5" t="e">
        <f>Tabla_DATOS__13[[#This Row],[Frecuencia]]/1000000</f>
        <v>#VALUE!</v>
      </c>
      <c r="L3163" s="3" t="e">
        <f>Tabla_DATOS__13[[#This Row],[Presion]]/1000000</f>
        <v>#VALUE!</v>
      </c>
      <c r="M3163" s="3">
        <f>IFERROR(Tabla_DATOS__13[[#This Row],[caudal1]]/1000000,0)</f>
        <v>0</v>
      </c>
      <c r="N3163" s="3" t="e">
        <f>Tabla_DATOS__13[[#This Row],[caudal2]]/1000000</f>
        <v>#VALUE!</v>
      </c>
    </row>
    <row r="3164" spans="9:14" x14ac:dyDescent="0.25">
      <c r="I3164">
        <f t="shared" si="99"/>
        <v>3163</v>
      </c>
      <c r="J3164" s="3">
        <f t="shared" si="100"/>
        <v>1264.8000000000002</v>
      </c>
      <c r="K3164" s="5" t="e">
        <f>Tabla_DATOS__13[[#This Row],[Frecuencia]]/1000000</f>
        <v>#VALUE!</v>
      </c>
      <c r="L3164" s="3" t="e">
        <f>Tabla_DATOS__13[[#This Row],[Presion]]/1000000</f>
        <v>#VALUE!</v>
      </c>
      <c r="M3164" s="3">
        <f>IFERROR(Tabla_DATOS__13[[#This Row],[caudal1]]/1000000,0)</f>
        <v>0</v>
      </c>
      <c r="N3164" s="3" t="e">
        <f>Tabla_DATOS__13[[#This Row],[caudal2]]/1000000</f>
        <v>#VALUE!</v>
      </c>
    </row>
    <row r="3165" spans="9:14" x14ac:dyDescent="0.25">
      <c r="I3165">
        <f t="shared" si="99"/>
        <v>3164</v>
      </c>
      <c r="J3165" s="3">
        <f t="shared" si="100"/>
        <v>1265.2</v>
      </c>
      <c r="K3165" s="5" t="e">
        <f>Tabla_DATOS__13[[#This Row],[Frecuencia]]/1000000</f>
        <v>#VALUE!</v>
      </c>
      <c r="L3165" s="3" t="e">
        <f>Tabla_DATOS__13[[#This Row],[Presion]]/1000000</f>
        <v>#VALUE!</v>
      </c>
      <c r="M3165" s="3">
        <f>IFERROR(Tabla_DATOS__13[[#This Row],[caudal1]]/1000000,0)</f>
        <v>0</v>
      </c>
      <c r="N3165" s="3" t="e">
        <f>Tabla_DATOS__13[[#This Row],[caudal2]]/1000000</f>
        <v>#VALUE!</v>
      </c>
    </row>
    <row r="3166" spans="9:14" x14ac:dyDescent="0.25">
      <c r="I3166">
        <f t="shared" si="99"/>
        <v>3165</v>
      </c>
      <c r="J3166" s="3">
        <f t="shared" si="100"/>
        <v>1265.6000000000001</v>
      </c>
      <c r="K3166" s="5" t="e">
        <f>Tabla_DATOS__13[[#This Row],[Frecuencia]]/1000000</f>
        <v>#VALUE!</v>
      </c>
      <c r="L3166" s="3" t="e">
        <f>Tabla_DATOS__13[[#This Row],[Presion]]/1000000</f>
        <v>#VALUE!</v>
      </c>
      <c r="M3166" s="3">
        <f>IFERROR(Tabla_DATOS__13[[#This Row],[caudal1]]/1000000,0)</f>
        <v>0</v>
      </c>
      <c r="N3166" s="3" t="e">
        <f>Tabla_DATOS__13[[#This Row],[caudal2]]/1000000</f>
        <v>#VALUE!</v>
      </c>
    </row>
    <row r="3167" spans="9:14" x14ac:dyDescent="0.25">
      <c r="I3167">
        <f t="shared" si="99"/>
        <v>3166</v>
      </c>
      <c r="J3167" s="3">
        <f t="shared" si="100"/>
        <v>1266</v>
      </c>
      <c r="K3167" s="5" t="e">
        <f>Tabla_DATOS__13[[#This Row],[Frecuencia]]/1000000</f>
        <v>#VALUE!</v>
      </c>
      <c r="L3167" s="3" t="e">
        <f>Tabla_DATOS__13[[#This Row],[Presion]]/1000000</f>
        <v>#VALUE!</v>
      </c>
      <c r="M3167" s="3">
        <f>IFERROR(Tabla_DATOS__13[[#This Row],[caudal1]]/1000000,0)</f>
        <v>0</v>
      </c>
      <c r="N3167" s="3" t="e">
        <f>Tabla_DATOS__13[[#This Row],[caudal2]]/1000000</f>
        <v>#VALUE!</v>
      </c>
    </row>
    <row r="3168" spans="9:14" x14ac:dyDescent="0.25">
      <c r="I3168">
        <f t="shared" si="99"/>
        <v>3167</v>
      </c>
      <c r="J3168" s="3">
        <f t="shared" si="100"/>
        <v>1266.4000000000001</v>
      </c>
      <c r="K3168" s="5" t="e">
        <f>Tabla_DATOS__13[[#This Row],[Frecuencia]]/1000000</f>
        <v>#VALUE!</v>
      </c>
      <c r="L3168" s="3" t="e">
        <f>Tabla_DATOS__13[[#This Row],[Presion]]/1000000</f>
        <v>#VALUE!</v>
      </c>
      <c r="M3168" s="3">
        <f>IFERROR(Tabla_DATOS__13[[#This Row],[caudal1]]/1000000,0)</f>
        <v>0</v>
      </c>
      <c r="N3168" s="3" t="e">
        <f>Tabla_DATOS__13[[#This Row],[caudal2]]/1000000</f>
        <v>#VALUE!</v>
      </c>
    </row>
    <row r="3169" spans="9:14" x14ac:dyDescent="0.25">
      <c r="I3169">
        <f t="shared" si="99"/>
        <v>3168</v>
      </c>
      <c r="J3169" s="3">
        <f t="shared" si="100"/>
        <v>1266.8000000000002</v>
      </c>
      <c r="K3169" s="5" t="e">
        <f>Tabla_DATOS__13[[#This Row],[Frecuencia]]/1000000</f>
        <v>#VALUE!</v>
      </c>
      <c r="L3169" s="3" t="e">
        <f>Tabla_DATOS__13[[#This Row],[Presion]]/1000000</f>
        <v>#VALUE!</v>
      </c>
      <c r="M3169" s="3">
        <f>IFERROR(Tabla_DATOS__13[[#This Row],[caudal1]]/1000000,0)</f>
        <v>0</v>
      </c>
      <c r="N3169" s="3" t="e">
        <f>Tabla_DATOS__13[[#This Row],[caudal2]]/1000000</f>
        <v>#VALUE!</v>
      </c>
    </row>
    <row r="3170" spans="9:14" x14ac:dyDescent="0.25">
      <c r="I3170">
        <f t="shared" si="99"/>
        <v>3169</v>
      </c>
      <c r="J3170" s="3">
        <f t="shared" si="100"/>
        <v>1267.2</v>
      </c>
      <c r="K3170" s="5" t="e">
        <f>Tabla_DATOS__13[[#This Row],[Frecuencia]]/1000000</f>
        <v>#VALUE!</v>
      </c>
      <c r="L3170" s="3" t="e">
        <f>Tabla_DATOS__13[[#This Row],[Presion]]/1000000</f>
        <v>#VALUE!</v>
      </c>
      <c r="M3170" s="3">
        <f>IFERROR(Tabla_DATOS__13[[#This Row],[caudal1]]/1000000,0)</f>
        <v>0</v>
      </c>
      <c r="N3170" s="3" t="e">
        <f>Tabla_DATOS__13[[#This Row],[caudal2]]/1000000</f>
        <v>#VALUE!</v>
      </c>
    </row>
    <row r="3171" spans="9:14" x14ac:dyDescent="0.25">
      <c r="I3171">
        <f t="shared" si="99"/>
        <v>3170</v>
      </c>
      <c r="J3171" s="3">
        <f t="shared" si="100"/>
        <v>1267.6000000000001</v>
      </c>
      <c r="K3171" s="5" t="e">
        <f>Tabla_DATOS__13[[#This Row],[Frecuencia]]/1000000</f>
        <v>#VALUE!</v>
      </c>
      <c r="L3171" s="3" t="e">
        <f>Tabla_DATOS__13[[#This Row],[Presion]]/1000000</f>
        <v>#VALUE!</v>
      </c>
      <c r="M3171" s="3">
        <f>IFERROR(Tabla_DATOS__13[[#This Row],[caudal1]]/1000000,0)</f>
        <v>0</v>
      </c>
      <c r="N3171" s="3" t="e">
        <f>Tabla_DATOS__13[[#This Row],[caudal2]]/1000000</f>
        <v>#VALUE!</v>
      </c>
    </row>
    <row r="3172" spans="9:14" x14ac:dyDescent="0.25">
      <c r="I3172">
        <f t="shared" si="99"/>
        <v>3171</v>
      </c>
      <c r="J3172" s="3">
        <f t="shared" si="100"/>
        <v>1268</v>
      </c>
      <c r="K3172" s="5" t="e">
        <f>Tabla_DATOS__13[[#This Row],[Frecuencia]]/1000000</f>
        <v>#VALUE!</v>
      </c>
      <c r="L3172" s="3" t="e">
        <f>Tabla_DATOS__13[[#This Row],[Presion]]/1000000</f>
        <v>#VALUE!</v>
      </c>
      <c r="M3172" s="3">
        <f>IFERROR(Tabla_DATOS__13[[#This Row],[caudal1]]/1000000,0)</f>
        <v>0</v>
      </c>
      <c r="N3172" s="3" t="e">
        <f>Tabla_DATOS__13[[#This Row],[caudal2]]/1000000</f>
        <v>#VALUE!</v>
      </c>
    </row>
    <row r="3173" spans="9:14" x14ac:dyDescent="0.25">
      <c r="I3173">
        <f t="shared" si="99"/>
        <v>3172</v>
      </c>
      <c r="J3173" s="3">
        <f t="shared" si="100"/>
        <v>1268.4000000000001</v>
      </c>
      <c r="K3173" s="5" t="e">
        <f>Tabla_DATOS__13[[#This Row],[Frecuencia]]/1000000</f>
        <v>#VALUE!</v>
      </c>
      <c r="L3173" s="3" t="e">
        <f>Tabla_DATOS__13[[#This Row],[Presion]]/1000000</f>
        <v>#VALUE!</v>
      </c>
      <c r="M3173" s="3">
        <f>IFERROR(Tabla_DATOS__13[[#This Row],[caudal1]]/1000000,0)</f>
        <v>0</v>
      </c>
      <c r="N3173" s="3" t="e">
        <f>Tabla_DATOS__13[[#This Row],[caudal2]]/1000000</f>
        <v>#VALUE!</v>
      </c>
    </row>
    <row r="3174" spans="9:14" x14ac:dyDescent="0.25">
      <c r="I3174">
        <f t="shared" si="99"/>
        <v>3173</v>
      </c>
      <c r="J3174" s="3">
        <f t="shared" si="100"/>
        <v>1268.8000000000002</v>
      </c>
      <c r="K3174" s="5" t="e">
        <f>Tabla_DATOS__13[[#This Row],[Frecuencia]]/1000000</f>
        <v>#VALUE!</v>
      </c>
      <c r="L3174" s="3" t="e">
        <f>Tabla_DATOS__13[[#This Row],[Presion]]/1000000</f>
        <v>#VALUE!</v>
      </c>
      <c r="M3174" s="3">
        <f>IFERROR(Tabla_DATOS__13[[#This Row],[caudal1]]/1000000,0)</f>
        <v>0</v>
      </c>
      <c r="N3174" s="3" t="e">
        <f>Tabla_DATOS__13[[#This Row],[caudal2]]/1000000</f>
        <v>#VALUE!</v>
      </c>
    </row>
    <row r="3175" spans="9:14" x14ac:dyDescent="0.25">
      <c r="I3175">
        <f t="shared" si="99"/>
        <v>3174</v>
      </c>
      <c r="J3175" s="3">
        <f t="shared" si="100"/>
        <v>1269.2</v>
      </c>
      <c r="K3175" s="5" t="e">
        <f>Tabla_DATOS__13[[#This Row],[Frecuencia]]/1000000</f>
        <v>#VALUE!</v>
      </c>
      <c r="L3175" s="3" t="e">
        <f>Tabla_DATOS__13[[#This Row],[Presion]]/1000000</f>
        <v>#VALUE!</v>
      </c>
      <c r="M3175" s="3">
        <f>IFERROR(Tabla_DATOS__13[[#This Row],[caudal1]]/1000000,0)</f>
        <v>0</v>
      </c>
      <c r="N3175" s="3" t="e">
        <f>Tabla_DATOS__13[[#This Row],[caudal2]]/1000000</f>
        <v>#VALUE!</v>
      </c>
    </row>
    <row r="3176" spans="9:14" x14ac:dyDescent="0.25">
      <c r="I3176">
        <f t="shared" si="99"/>
        <v>3175</v>
      </c>
      <c r="J3176" s="3">
        <f t="shared" si="100"/>
        <v>1269.6000000000001</v>
      </c>
      <c r="K3176" s="5" t="e">
        <f>Tabla_DATOS__13[[#This Row],[Frecuencia]]/1000000</f>
        <v>#VALUE!</v>
      </c>
      <c r="L3176" s="3" t="e">
        <f>Tabla_DATOS__13[[#This Row],[Presion]]/1000000</f>
        <v>#VALUE!</v>
      </c>
      <c r="M3176" s="3">
        <f>IFERROR(Tabla_DATOS__13[[#This Row],[caudal1]]/1000000,0)</f>
        <v>0</v>
      </c>
      <c r="N3176" s="3" t="e">
        <f>Tabla_DATOS__13[[#This Row],[caudal2]]/1000000</f>
        <v>#VALUE!</v>
      </c>
    </row>
    <row r="3177" spans="9:14" x14ac:dyDescent="0.25">
      <c r="I3177">
        <f t="shared" si="99"/>
        <v>3176</v>
      </c>
      <c r="J3177" s="3">
        <f t="shared" si="100"/>
        <v>1270</v>
      </c>
      <c r="K3177" s="5" t="e">
        <f>Tabla_DATOS__13[[#This Row],[Frecuencia]]/1000000</f>
        <v>#VALUE!</v>
      </c>
      <c r="L3177" s="3" t="e">
        <f>Tabla_DATOS__13[[#This Row],[Presion]]/1000000</f>
        <v>#VALUE!</v>
      </c>
      <c r="M3177" s="3">
        <f>IFERROR(Tabla_DATOS__13[[#This Row],[caudal1]]/1000000,0)</f>
        <v>0</v>
      </c>
      <c r="N3177" s="3" t="e">
        <f>Tabla_DATOS__13[[#This Row],[caudal2]]/1000000</f>
        <v>#VALUE!</v>
      </c>
    </row>
    <row r="3178" spans="9:14" x14ac:dyDescent="0.25">
      <c r="I3178">
        <f t="shared" si="99"/>
        <v>3177</v>
      </c>
      <c r="J3178" s="3">
        <f t="shared" si="100"/>
        <v>1270.4000000000001</v>
      </c>
      <c r="K3178" s="5" t="e">
        <f>Tabla_DATOS__13[[#This Row],[Frecuencia]]/1000000</f>
        <v>#VALUE!</v>
      </c>
      <c r="L3178" s="3" t="e">
        <f>Tabla_DATOS__13[[#This Row],[Presion]]/1000000</f>
        <v>#VALUE!</v>
      </c>
      <c r="M3178" s="3">
        <f>IFERROR(Tabla_DATOS__13[[#This Row],[caudal1]]/1000000,0)</f>
        <v>0</v>
      </c>
      <c r="N3178" s="3" t="e">
        <f>Tabla_DATOS__13[[#This Row],[caudal2]]/1000000</f>
        <v>#VALUE!</v>
      </c>
    </row>
    <row r="3179" spans="9:14" x14ac:dyDescent="0.25">
      <c r="I3179">
        <f t="shared" si="99"/>
        <v>3178</v>
      </c>
      <c r="J3179" s="3">
        <f t="shared" si="100"/>
        <v>1270.8000000000002</v>
      </c>
      <c r="K3179" s="5" t="e">
        <f>Tabla_DATOS__13[[#This Row],[Frecuencia]]/1000000</f>
        <v>#VALUE!</v>
      </c>
      <c r="L3179" s="3" t="e">
        <f>Tabla_DATOS__13[[#This Row],[Presion]]/1000000</f>
        <v>#VALUE!</v>
      </c>
      <c r="M3179" s="3">
        <f>IFERROR(Tabla_DATOS__13[[#This Row],[caudal1]]/1000000,0)</f>
        <v>0</v>
      </c>
      <c r="N3179" s="3" t="e">
        <f>Tabla_DATOS__13[[#This Row],[caudal2]]/1000000</f>
        <v>#VALUE!</v>
      </c>
    </row>
    <row r="3180" spans="9:14" x14ac:dyDescent="0.25">
      <c r="I3180">
        <f t="shared" si="99"/>
        <v>3179</v>
      </c>
      <c r="J3180" s="3">
        <f t="shared" si="100"/>
        <v>1271.2</v>
      </c>
      <c r="K3180" s="5" t="e">
        <f>Tabla_DATOS__13[[#This Row],[Frecuencia]]/1000000</f>
        <v>#VALUE!</v>
      </c>
      <c r="L3180" s="3" t="e">
        <f>Tabla_DATOS__13[[#This Row],[Presion]]/1000000</f>
        <v>#VALUE!</v>
      </c>
      <c r="M3180" s="3">
        <f>IFERROR(Tabla_DATOS__13[[#This Row],[caudal1]]/1000000,0)</f>
        <v>0</v>
      </c>
      <c r="N3180" s="3" t="e">
        <f>Tabla_DATOS__13[[#This Row],[caudal2]]/1000000</f>
        <v>#VALUE!</v>
      </c>
    </row>
    <row r="3181" spans="9:14" x14ac:dyDescent="0.25">
      <c r="I3181">
        <f t="shared" si="99"/>
        <v>3180</v>
      </c>
      <c r="J3181" s="3">
        <f t="shared" si="100"/>
        <v>1271.6000000000001</v>
      </c>
      <c r="K3181" s="5" t="e">
        <f>Tabla_DATOS__13[[#This Row],[Frecuencia]]/1000000</f>
        <v>#VALUE!</v>
      </c>
      <c r="L3181" s="3" t="e">
        <f>Tabla_DATOS__13[[#This Row],[Presion]]/1000000</f>
        <v>#VALUE!</v>
      </c>
      <c r="M3181" s="3">
        <f>IFERROR(Tabla_DATOS__13[[#This Row],[caudal1]]/1000000,0)</f>
        <v>0</v>
      </c>
      <c r="N3181" s="3" t="e">
        <f>Tabla_DATOS__13[[#This Row],[caudal2]]/1000000</f>
        <v>#VALUE!</v>
      </c>
    </row>
    <row r="3182" spans="9:14" x14ac:dyDescent="0.25">
      <c r="I3182">
        <f t="shared" si="99"/>
        <v>3181</v>
      </c>
      <c r="J3182" s="3">
        <f t="shared" si="100"/>
        <v>1272</v>
      </c>
      <c r="K3182" s="5" t="e">
        <f>Tabla_DATOS__13[[#This Row],[Frecuencia]]/1000000</f>
        <v>#VALUE!</v>
      </c>
      <c r="L3182" s="3" t="e">
        <f>Tabla_DATOS__13[[#This Row],[Presion]]/1000000</f>
        <v>#VALUE!</v>
      </c>
      <c r="M3182" s="3">
        <f>IFERROR(Tabla_DATOS__13[[#This Row],[caudal1]]/1000000,0)</f>
        <v>0</v>
      </c>
      <c r="N3182" s="3" t="e">
        <f>Tabla_DATOS__13[[#This Row],[caudal2]]/1000000</f>
        <v>#VALUE!</v>
      </c>
    </row>
    <row r="3183" spans="9:14" x14ac:dyDescent="0.25">
      <c r="I3183">
        <f t="shared" si="99"/>
        <v>3182</v>
      </c>
      <c r="J3183" s="3">
        <f t="shared" si="100"/>
        <v>1272.4000000000001</v>
      </c>
      <c r="K3183" s="5" t="e">
        <f>Tabla_DATOS__13[[#This Row],[Frecuencia]]/1000000</f>
        <v>#VALUE!</v>
      </c>
      <c r="L3183" s="3" t="e">
        <f>Tabla_DATOS__13[[#This Row],[Presion]]/1000000</f>
        <v>#VALUE!</v>
      </c>
      <c r="M3183" s="3">
        <f>IFERROR(Tabla_DATOS__13[[#This Row],[caudal1]]/1000000,0)</f>
        <v>0</v>
      </c>
      <c r="N3183" s="3" t="e">
        <f>Tabla_DATOS__13[[#This Row],[caudal2]]/1000000</f>
        <v>#VALUE!</v>
      </c>
    </row>
    <row r="3184" spans="9:14" x14ac:dyDescent="0.25">
      <c r="I3184">
        <f t="shared" si="99"/>
        <v>3183</v>
      </c>
      <c r="J3184" s="3">
        <f t="shared" si="100"/>
        <v>1272.8000000000002</v>
      </c>
      <c r="K3184" s="5" t="e">
        <f>Tabla_DATOS__13[[#This Row],[Frecuencia]]/1000000</f>
        <v>#VALUE!</v>
      </c>
      <c r="L3184" s="3" t="e">
        <f>Tabla_DATOS__13[[#This Row],[Presion]]/1000000</f>
        <v>#VALUE!</v>
      </c>
      <c r="M3184" s="3">
        <f>IFERROR(Tabla_DATOS__13[[#This Row],[caudal1]]/1000000,0)</f>
        <v>0</v>
      </c>
      <c r="N3184" s="3" t="e">
        <f>Tabla_DATOS__13[[#This Row],[caudal2]]/1000000</f>
        <v>#VALUE!</v>
      </c>
    </row>
    <row r="3185" spans="9:14" x14ac:dyDescent="0.25">
      <c r="I3185">
        <f t="shared" si="99"/>
        <v>3184</v>
      </c>
      <c r="J3185" s="3">
        <f t="shared" si="100"/>
        <v>1273.2</v>
      </c>
      <c r="K3185" s="5" t="e">
        <f>Tabla_DATOS__13[[#This Row],[Frecuencia]]/1000000</f>
        <v>#VALUE!</v>
      </c>
      <c r="L3185" s="3" t="e">
        <f>Tabla_DATOS__13[[#This Row],[Presion]]/1000000</f>
        <v>#VALUE!</v>
      </c>
      <c r="M3185" s="3">
        <f>IFERROR(Tabla_DATOS__13[[#This Row],[caudal1]]/1000000,0)</f>
        <v>0</v>
      </c>
      <c r="N3185" s="3" t="e">
        <f>Tabla_DATOS__13[[#This Row],[caudal2]]/1000000</f>
        <v>#VALUE!</v>
      </c>
    </row>
    <row r="3186" spans="9:14" x14ac:dyDescent="0.25">
      <c r="I3186">
        <f t="shared" si="99"/>
        <v>3185</v>
      </c>
      <c r="J3186" s="3">
        <f t="shared" si="100"/>
        <v>1273.6000000000001</v>
      </c>
      <c r="K3186" s="5" t="e">
        <f>Tabla_DATOS__13[[#This Row],[Frecuencia]]/1000000</f>
        <v>#VALUE!</v>
      </c>
      <c r="L3186" s="3" t="e">
        <f>Tabla_DATOS__13[[#This Row],[Presion]]/1000000</f>
        <v>#VALUE!</v>
      </c>
      <c r="M3186" s="3">
        <f>IFERROR(Tabla_DATOS__13[[#This Row],[caudal1]]/1000000,0)</f>
        <v>0</v>
      </c>
      <c r="N3186" s="3" t="e">
        <f>Tabla_DATOS__13[[#This Row],[caudal2]]/1000000</f>
        <v>#VALUE!</v>
      </c>
    </row>
    <row r="3187" spans="9:14" x14ac:dyDescent="0.25">
      <c r="I3187">
        <f t="shared" si="99"/>
        <v>3186</v>
      </c>
      <c r="J3187" s="3">
        <f t="shared" si="100"/>
        <v>1274</v>
      </c>
      <c r="K3187" s="5" t="e">
        <f>Tabla_DATOS__13[[#This Row],[Frecuencia]]/1000000</f>
        <v>#VALUE!</v>
      </c>
      <c r="L3187" s="3" t="e">
        <f>Tabla_DATOS__13[[#This Row],[Presion]]/1000000</f>
        <v>#VALUE!</v>
      </c>
      <c r="M3187" s="3">
        <f>IFERROR(Tabla_DATOS__13[[#This Row],[caudal1]]/1000000,0)</f>
        <v>0</v>
      </c>
      <c r="N3187" s="3" t="e">
        <f>Tabla_DATOS__13[[#This Row],[caudal2]]/1000000</f>
        <v>#VALUE!</v>
      </c>
    </row>
    <row r="3188" spans="9:14" x14ac:dyDescent="0.25">
      <c r="I3188">
        <f t="shared" si="99"/>
        <v>3187</v>
      </c>
      <c r="J3188" s="3">
        <f t="shared" si="100"/>
        <v>1274.4000000000001</v>
      </c>
      <c r="K3188" s="5" t="e">
        <f>Tabla_DATOS__13[[#This Row],[Frecuencia]]/1000000</f>
        <v>#VALUE!</v>
      </c>
      <c r="L3188" s="3" t="e">
        <f>Tabla_DATOS__13[[#This Row],[Presion]]/1000000</f>
        <v>#VALUE!</v>
      </c>
      <c r="M3188" s="3">
        <f>IFERROR(Tabla_DATOS__13[[#This Row],[caudal1]]/1000000,0)</f>
        <v>0</v>
      </c>
      <c r="N3188" s="3" t="e">
        <f>Tabla_DATOS__13[[#This Row],[caudal2]]/1000000</f>
        <v>#VALUE!</v>
      </c>
    </row>
    <row r="3189" spans="9:14" x14ac:dyDescent="0.25">
      <c r="I3189">
        <f t="shared" si="99"/>
        <v>3188</v>
      </c>
      <c r="J3189" s="3">
        <f t="shared" si="100"/>
        <v>1274.8000000000002</v>
      </c>
      <c r="K3189" s="5" t="e">
        <f>Tabla_DATOS__13[[#This Row],[Frecuencia]]/1000000</f>
        <v>#VALUE!</v>
      </c>
      <c r="L3189" s="3" t="e">
        <f>Tabla_DATOS__13[[#This Row],[Presion]]/1000000</f>
        <v>#VALUE!</v>
      </c>
      <c r="M3189" s="3">
        <f>IFERROR(Tabla_DATOS__13[[#This Row],[caudal1]]/1000000,0)</f>
        <v>0</v>
      </c>
      <c r="N3189" s="3" t="e">
        <f>Tabla_DATOS__13[[#This Row],[caudal2]]/1000000</f>
        <v>#VALUE!</v>
      </c>
    </row>
    <row r="3190" spans="9:14" x14ac:dyDescent="0.25">
      <c r="I3190">
        <f t="shared" si="99"/>
        <v>3189</v>
      </c>
      <c r="J3190" s="3">
        <f t="shared" si="100"/>
        <v>1275.2</v>
      </c>
      <c r="K3190" s="5" t="e">
        <f>Tabla_DATOS__13[[#This Row],[Frecuencia]]/1000000</f>
        <v>#VALUE!</v>
      </c>
      <c r="L3190" s="3" t="e">
        <f>Tabla_DATOS__13[[#This Row],[Presion]]/1000000</f>
        <v>#VALUE!</v>
      </c>
      <c r="M3190" s="3">
        <f>IFERROR(Tabla_DATOS__13[[#This Row],[caudal1]]/1000000,0)</f>
        <v>0</v>
      </c>
      <c r="N3190" s="3" t="e">
        <f>Tabla_DATOS__13[[#This Row],[caudal2]]/1000000</f>
        <v>#VALUE!</v>
      </c>
    </row>
    <row r="3191" spans="9:14" x14ac:dyDescent="0.25">
      <c r="I3191">
        <f t="shared" si="99"/>
        <v>3190</v>
      </c>
      <c r="J3191" s="3">
        <f t="shared" si="100"/>
        <v>1275.6000000000001</v>
      </c>
      <c r="K3191" s="5" t="e">
        <f>Tabla_DATOS__13[[#This Row],[Frecuencia]]/1000000</f>
        <v>#VALUE!</v>
      </c>
      <c r="L3191" s="3" t="e">
        <f>Tabla_DATOS__13[[#This Row],[Presion]]/1000000</f>
        <v>#VALUE!</v>
      </c>
      <c r="M3191" s="3">
        <f>IFERROR(Tabla_DATOS__13[[#This Row],[caudal1]]/1000000,0)</f>
        <v>0</v>
      </c>
      <c r="N3191" s="3" t="e">
        <f>Tabla_DATOS__13[[#This Row],[caudal2]]/1000000</f>
        <v>#VALUE!</v>
      </c>
    </row>
    <row r="3192" spans="9:14" x14ac:dyDescent="0.25">
      <c r="I3192">
        <f t="shared" si="99"/>
        <v>3191</v>
      </c>
      <c r="J3192" s="3">
        <f t="shared" si="100"/>
        <v>1276</v>
      </c>
      <c r="K3192" s="5" t="e">
        <f>Tabla_DATOS__13[[#This Row],[Frecuencia]]/1000000</f>
        <v>#VALUE!</v>
      </c>
      <c r="L3192" s="3" t="e">
        <f>Tabla_DATOS__13[[#This Row],[Presion]]/1000000</f>
        <v>#VALUE!</v>
      </c>
      <c r="M3192" s="3">
        <f>IFERROR(Tabla_DATOS__13[[#This Row],[caudal1]]/1000000,0)</f>
        <v>0</v>
      </c>
      <c r="N3192" s="3" t="e">
        <f>Tabla_DATOS__13[[#This Row],[caudal2]]/1000000</f>
        <v>#VALUE!</v>
      </c>
    </row>
    <row r="3193" spans="9:14" x14ac:dyDescent="0.25">
      <c r="I3193">
        <f t="shared" si="99"/>
        <v>3192</v>
      </c>
      <c r="J3193" s="3">
        <f t="shared" si="100"/>
        <v>1276.4000000000001</v>
      </c>
      <c r="K3193" s="5" t="e">
        <f>Tabla_DATOS__13[[#This Row],[Frecuencia]]/1000000</f>
        <v>#VALUE!</v>
      </c>
      <c r="L3193" s="3" t="e">
        <f>Tabla_DATOS__13[[#This Row],[Presion]]/1000000</f>
        <v>#VALUE!</v>
      </c>
      <c r="M3193" s="3">
        <f>IFERROR(Tabla_DATOS__13[[#This Row],[caudal1]]/1000000,0)</f>
        <v>0</v>
      </c>
      <c r="N3193" s="3" t="e">
        <f>Tabla_DATOS__13[[#This Row],[caudal2]]/1000000</f>
        <v>#VALUE!</v>
      </c>
    </row>
    <row r="3194" spans="9:14" x14ac:dyDescent="0.25">
      <c r="I3194">
        <f t="shared" si="99"/>
        <v>3193</v>
      </c>
      <c r="J3194" s="3">
        <f t="shared" si="100"/>
        <v>1276.8000000000002</v>
      </c>
      <c r="K3194" s="5" t="e">
        <f>Tabla_DATOS__13[[#This Row],[Frecuencia]]/1000000</f>
        <v>#VALUE!</v>
      </c>
      <c r="L3194" s="3" t="e">
        <f>Tabla_DATOS__13[[#This Row],[Presion]]/1000000</f>
        <v>#VALUE!</v>
      </c>
      <c r="M3194" s="3">
        <f>IFERROR(Tabla_DATOS__13[[#This Row],[caudal1]]/1000000,0)</f>
        <v>0</v>
      </c>
      <c r="N3194" s="3" t="e">
        <f>Tabla_DATOS__13[[#This Row],[caudal2]]/1000000</f>
        <v>#VALUE!</v>
      </c>
    </row>
    <row r="3195" spans="9:14" x14ac:dyDescent="0.25">
      <c r="I3195">
        <f t="shared" si="99"/>
        <v>3194</v>
      </c>
      <c r="J3195" s="3">
        <f t="shared" si="100"/>
        <v>1277.2</v>
      </c>
      <c r="K3195" s="5" t="e">
        <f>Tabla_DATOS__13[[#This Row],[Frecuencia]]/1000000</f>
        <v>#VALUE!</v>
      </c>
      <c r="L3195" s="3" t="e">
        <f>Tabla_DATOS__13[[#This Row],[Presion]]/1000000</f>
        <v>#VALUE!</v>
      </c>
      <c r="M3195" s="3">
        <f>IFERROR(Tabla_DATOS__13[[#This Row],[caudal1]]/1000000,0)</f>
        <v>0</v>
      </c>
      <c r="N3195" s="3" t="e">
        <f>Tabla_DATOS__13[[#This Row],[caudal2]]/1000000</f>
        <v>#VALUE!</v>
      </c>
    </row>
    <row r="3196" spans="9:14" x14ac:dyDescent="0.25">
      <c r="I3196">
        <f t="shared" si="99"/>
        <v>3195</v>
      </c>
      <c r="J3196" s="3">
        <f t="shared" si="100"/>
        <v>1277.6000000000001</v>
      </c>
      <c r="K3196" s="5" t="e">
        <f>Tabla_DATOS__13[[#This Row],[Frecuencia]]/1000000</f>
        <v>#VALUE!</v>
      </c>
      <c r="L3196" s="3" t="e">
        <f>Tabla_DATOS__13[[#This Row],[Presion]]/1000000</f>
        <v>#VALUE!</v>
      </c>
      <c r="M3196" s="3">
        <f>IFERROR(Tabla_DATOS__13[[#This Row],[caudal1]]/1000000,0)</f>
        <v>0</v>
      </c>
      <c r="N3196" s="3" t="e">
        <f>Tabla_DATOS__13[[#This Row],[caudal2]]/1000000</f>
        <v>#VALUE!</v>
      </c>
    </row>
    <row r="3197" spans="9:14" x14ac:dyDescent="0.25">
      <c r="I3197">
        <f t="shared" si="99"/>
        <v>3196</v>
      </c>
      <c r="J3197" s="3">
        <f t="shared" si="100"/>
        <v>1278</v>
      </c>
      <c r="K3197" s="5" t="e">
        <f>Tabla_DATOS__13[[#This Row],[Frecuencia]]/1000000</f>
        <v>#VALUE!</v>
      </c>
      <c r="L3197" s="3" t="e">
        <f>Tabla_DATOS__13[[#This Row],[Presion]]/1000000</f>
        <v>#VALUE!</v>
      </c>
      <c r="M3197" s="3">
        <f>IFERROR(Tabla_DATOS__13[[#This Row],[caudal1]]/1000000,0)</f>
        <v>0</v>
      </c>
      <c r="N3197" s="3" t="e">
        <f>Tabla_DATOS__13[[#This Row],[caudal2]]/1000000</f>
        <v>#VALUE!</v>
      </c>
    </row>
    <row r="3198" spans="9:14" x14ac:dyDescent="0.25">
      <c r="I3198">
        <f t="shared" si="99"/>
        <v>3197</v>
      </c>
      <c r="J3198" s="3">
        <f t="shared" si="100"/>
        <v>1278.4000000000001</v>
      </c>
      <c r="K3198" s="5" t="e">
        <f>Tabla_DATOS__13[[#This Row],[Frecuencia]]/1000000</f>
        <v>#VALUE!</v>
      </c>
      <c r="L3198" s="3" t="e">
        <f>Tabla_DATOS__13[[#This Row],[Presion]]/1000000</f>
        <v>#VALUE!</v>
      </c>
      <c r="M3198" s="3">
        <f>IFERROR(Tabla_DATOS__13[[#This Row],[caudal1]]/1000000,0)</f>
        <v>0</v>
      </c>
      <c r="N3198" s="3" t="e">
        <f>Tabla_DATOS__13[[#This Row],[caudal2]]/1000000</f>
        <v>#VALUE!</v>
      </c>
    </row>
    <row r="3199" spans="9:14" x14ac:dyDescent="0.25">
      <c r="I3199">
        <f t="shared" si="99"/>
        <v>3198</v>
      </c>
      <c r="J3199" s="3">
        <f t="shared" si="100"/>
        <v>1278.8000000000002</v>
      </c>
      <c r="K3199" s="5" t="e">
        <f>Tabla_DATOS__13[[#This Row],[Frecuencia]]/1000000</f>
        <v>#VALUE!</v>
      </c>
      <c r="L3199" s="3" t="e">
        <f>Tabla_DATOS__13[[#This Row],[Presion]]/1000000</f>
        <v>#VALUE!</v>
      </c>
      <c r="M3199" s="3">
        <f>IFERROR(Tabla_DATOS__13[[#This Row],[caudal1]]/1000000,0)</f>
        <v>0</v>
      </c>
      <c r="N3199" s="3" t="e">
        <f>Tabla_DATOS__13[[#This Row],[caudal2]]/1000000</f>
        <v>#VALUE!</v>
      </c>
    </row>
    <row r="3200" spans="9:14" x14ac:dyDescent="0.25">
      <c r="I3200">
        <f t="shared" si="99"/>
        <v>3199</v>
      </c>
      <c r="J3200" s="3">
        <f t="shared" si="100"/>
        <v>1279.2</v>
      </c>
      <c r="K3200" s="5" t="e">
        <f>Tabla_DATOS__13[[#This Row],[Frecuencia]]/1000000</f>
        <v>#VALUE!</v>
      </c>
      <c r="L3200" s="3" t="e">
        <f>Tabla_DATOS__13[[#This Row],[Presion]]/1000000</f>
        <v>#VALUE!</v>
      </c>
      <c r="M3200" s="3">
        <f>IFERROR(Tabla_DATOS__13[[#This Row],[caudal1]]/1000000,0)</f>
        <v>0</v>
      </c>
      <c r="N3200" s="3" t="e">
        <f>Tabla_DATOS__13[[#This Row],[caudal2]]/1000000</f>
        <v>#VALUE!</v>
      </c>
    </row>
    <row r="3201" spans="9:14" x14ac:dyDescent="0.25">
      <c r="I3201">
        <f t="shared" si="99"/>
        <v>3200</v>
      </c>
      <c r="J3201" s="3">
        <f t="shared" si="100"/>
        <v>1279.6000000000001</v>
      </c>
      <c r="K3201" s="5" t="e">
        <f>Tabla_DATOS__13[[#This Row],[Frecuencia]]/1000000</f>
        <v>#VALUE!</v>
      </c>
      <c r="L3201" s="3" t="e">
        <f>Tabla_DATOS__13[[#This Row],[Presion]]/1000000</f>
        <v>#VALUE!</v>
      </c>
      <c r="M3201" s="3">
        <f>IFERROR(Tabla_DATOS__13[[#This Row],[caudal1]]/1000000,0)</f>
        <v>0</v>
      </c>
      <c r="N3201" s="3" t="e">
        <f>Tabla_DATOS__13[[#This Row],[caudal2]]/1000000</f>
        <v>#VALUE!</v>
      </c>
    </row>
    <row r="3202" spans="9:14" x14ac:dyDescent="0.25">
      <c r="I3202">
        <f t="shared" si="99"/>
        <v>3201</v>
      </c>
      <c r="J3202" s="3">
        <f t="shared" si="100"/>
        <v>1280</v>
      </c>
      <c r="K3202" s="5" t="e">
        <f>Tabla_DATOS__13[[#This Row],[Frecuencia]]/1000000</f>
        <v>#VALUE!</v>
      </c>
      <c r="L3202" s="3" t="e">
        <f>Tabla_DATOS__13[[#This Row],[Presion]]/1000000</f>
        <v>#VALUE!</v>
      </c>
      <c r="M3202" s="3">
        <f>IFERROR(Tabla_DATOS__13[[#This Row],[caudal1]]/1000000,0)</f>
        <v>0</v>
      </c>
      <c r="N3202" s="3" t="e">
        <f>Tabla_DATOS__13[[#This Row],[caudal2]]/1000000</f>
        <v>#VALUE!</v>
      </c>
    </row>
    <row r="3203" spans="9:14" x14ac:dyDescent="0.25">
      <c r="I3203">
        <f t="shared" si="99"/>
        <v>3202</v>
      </c>
      <c r="J3203" s="3">
        <f t="shared" si="100"/>
        <v>1280.4000000000001</v>
      </c>
      <c r="K3203" s="5" t="e">
        <f>Tabla_DATOS__13[[#This Row],[Frecuencia]]/1000000</f>
        <v>#VALUE!</v>
      </c>
      <c r="L3203" s="3" t="e">
        <f>Tabla_DATOS__13[[#This Row],[Presion]]/1000000</f>
        <v>#VALUE!</v>
      </c>
      <c r="M3203" s="3">
        <f>IFERROR(Tabla_DATOS__13[[#This Row],[caudal1]]/1000000,0)</f>
        <v>0</v>
      </c>
      <c r="N3203" s="3" t="e">
        <f>Tabla_DATOS__13[[#This Row],[caudal2]]/1000000</f>
        <v>#VALUE!</v>
      </c>
    </row>
    <row r="3204" spans="9:14" x14ac:dyDescent="0.25">
      <c r="I3204">
        <f t="shared" ref="I3204:I3267" si="101">I3203+1</f>
        <v>3203</v>
      </c>
      <c r="J3204" s="3">
        <f t="shared" ref="J3204:J3267" si="102">(1/10)*I3203*4</f>
        <v>1280.8000000000002</v>
      </c>
      <c r="K3204" s="5" t="e">
        <f>Tabla_DATOS__13[[#This Row],[Frecuencia]]/1000000</f>
        <v>#VALUE!</v>
      </c>
      <c r="L3204" s="3" t="e">
        <f>Tabla_DATOS__13[[#This Row],[Presion]]/1000000</f>
        <v>#VALUE!</v>
      </c>
      <c r="M3204" s="3">
        <f>IFERROR(Tabla_DATOS__13[[#This Row],[caudal1]]/1000000,0)</f>
        <v>0</v>
      </c>
      <c r="N3204" s="3" t="e">
        <f>Tabla_DATOS__13[[#This Row],[caudal2]]/1000000</f>
        <v>#VALUE!</v>
      </c>
    </row>
    <row r="3205" spans="9:14" x14ac:dyDescent="0.25">
      <c r="I3205">
        <f t="shared" si="101"/>
        <v>3204</v>
      </c>
      <c r="J3205" s="3">
        <f t="shared" si="102"/>
        <v>1281.2</v>
      </c>
      <c r="K3205" s="5" t="e">
        <f>Tabla_DATOS__13[[#This Row],[Frecuencia]]/1000000</f>
        <v>#VALUE!</v>
      </c>
      <c r="L3205" s="3" t="e">
        <f>Tabla_DATOS__13[[#This Row],[Presion]]/1000000</f>
        <v>#VALUE!</v>
      </c>
      <c r="M3205" s="3">
        <f>IFERROR(Tabla_DATOS__13[[#This Row],[caudal1]]/1000000,0)</f>
        <v>0</v>
      </c>
      <c r="N3205" s="3" t="e">
        <f>Tabla_DATOS__13[[#This Row],[caudal2]]/1000000</f>
        <v>#VALUE!</v>
      </c>
    </row>
    <row r="3206" spans="9:14" x14ac:dyDescent="0.25">
      <c r="I3206">
        <f t="shared" si="101"/>
        <v>3205</v>
      </c>
      <c r="J3206" s="3">
        <f t="shared" si="102"/>
        <v>1281.6000000000001</v>
      </c>
      <c r="K3206" s="5" t="e">
        <f>Tabla_DATOS__13[[#This Row],[Frecuencia]]/1000000</f>
        <v>#VALUE!</v>
      </c>
      <c r="L3206" s="3" t="e">
        <f>Tabla_DATOS__13[[#This Row],[Presion]]/1000000</f>
        <v>#VALUE!</v>
      </c>
      <c r="M3206" s="3">
        <f>IFERROR(Tabla_DATOS__13[[#This Row],[caudal1]]/1000000,0)</f>
        <v>0</v>
      </c>
      <c r="N3206" s="3" t="e">
        <f>Tabla_DATOS__13[[#This Row],[caudal2]]/1000000</f>
        <v>#VALUE!</v>
      </c>
    </row>
    <row r="3207" spans="9:14" x14ac:dyDescent="0.25">
      <c r="I3207">
        <f t="shared" si="101"/>
        <v>3206</v>
      </c>
      <c r="J3207" s="3">
        <f t="shared" si="102"/>
        <v>1282</v>
      </c>
      <c r="K3207" s="5" t="e">
        <f>Tabla_DATOS__13[[#This Row],[Frecuencia]]/1000000</f>
        <v>#VALUE!</v>
      </c>
      <c r="L3207" s="3" t="e">
        <f>Tabla_DATOS__13[[#This Row],[Presion]]/1000000</f>
        <v>#VALUE!</v>
      </c>
      <c r="M3207" s="3">
        <f>IFERROR(Tabla_DATOS__13[[#This Row],[caudal1]]/1000000,0)</f>
        <v>0</v>
      </c>
      <c r="N3207" s="3" t="e">
        <f>Tabla_DATOS__13[[#This Row],[caudal2]]/1000000</f>
        <v>#VALUE!</v>
      </c>
    </row>
    <row r="3208" spans="9:14" x14ac:dyDescent="0.25">
      <c r="I3208">
        <f t="shared" si="101"/>
        <v>3207</v>
      </c>
      <c r="J3208" s="3">
        <f t="shared" si="102"/>
        <v>1282.4000000000001</v>
      </c>
      <c r="K3208" s="5" t="e">
        <f>Tabla_DATOS__13[[#This Row],[Frecuencia]]/1000000</f>
        <v>#VALUE!</v>
      </c>
      <c r="L3208" s="3" t="e">
        <f>Tabla_DATOS__13[[#This Row],[Presion]]/1000000</f>
        <v>#VALUE!</v>
      </c>
      <c r="M3208" s="3">
        <f>IFERROR(Tabla_DATOS__13[[#This Row],[caudal1]]/1000000,0)</f>
        <v>0</v>
      </c>
      <c r="N3208" s="3" t="e">
        <f>Tabla_DATOS__13[[#This Row],[caudal2]]/1000000</f>
        <v>#VALUE!</v>
      </c>
    </row>
    <row r="3209" spans="9:14" x14ac:dyDescent="0.25">
      <c r="I3209">
        <f t="shared" si="101"/>
        <v>3208</v>
      </c>
      <c r="J3209" s="3">
        <f t="shared" si="102"/>
        <v>1282.8000000000002</v>
      </c>
      <c r="K3209" s="5" t="e">
        <f>Tabla_DATOS__13[[#This Row],[Frecuencia]]/1000000</f>
        <v>#VALUE!</v>
      </c>
      <c r="L3209" s="3" t="e">
        <f>Tabla_DATOS__13[[#This Row],[Presion]]/1000000</f>
        <v>#VALUE!</v>
      </c>
      <c r="M3209" s="3">
        <f>IFERROR(Tabla_DATOS__13[[#This Row],[caudal1]]/1000000,0)</f>
        <v>0</v>
      </c>
      <c r="N3209" s="3" t="e">
        <f>Tabla_DATOS__13[[#This Row],[caudal2]]/1000000</f>
        <v>#VALUE!</v>
      </c>
    </row>
    <row r="3210" spans="9:14" x14ac:dyDescent="0.25">
      <c r="I3210">
        <f t="shared" si="101"/>
        <v>3209</v>
      </c>
      <c r="J3210" s="3">
        <f t="shared" si="102"/>
        <v>1283.2</v>
      </c>
      <c r="K3210" s="5" t="e">
        <f>Tabla_DATOS__13[[#This Row],[Frecuencia]]/1000000</f>
        <v>#VALUE!</v>
      </c>
      <c r="L3210" s="3" t="e">
        <f>Tabla_DATOS__13[[#This Row],[Presion]]/1000000</f>
        <v>#VALUE!</v>
      </c>
      <c r="M3210" s="3">
        <f>IFERROR(Tabla_DATOS__13[[#This Row],[caudal1]]/1000000,0)</f>
        <v>0</v>
      </c>
      <c r="N3210" s="3" t="e">
        <f>Tabla_DATOS__13[[#This Row],[caudal2]]/1000000</f>
        <v>#VALUE!</v>
      </c>
    </row>
    <row r="3211" spans="9:14" x14ac:dyDescent="0.25">
      <c r="I3211">
        <f t="shared" si="101"/>
        <v>3210</v>
      </c>
      <c r="J3211" s="3">
        <f t="shared" si="102"/>
        <v>1283.6000000000001</v>
      </c>
      <c r="K3211" s="5" t="e">
        <f>Tabla_DATOS__13[[#This Row],[Frecuencia]]/1000000</f>
        <v>#VALUE!</v>
      </c>
      <c r="L3211" s="3" t="e">
        <f>Tabla_DATOS__13[[#This Row],[Presion]]/1000000</f>
        <v>#VALUE!</v>
      </c>
      <c r="M3211" s="3">
        <f>IFERROR(Tabla_DATOS__13[[#This Row],[caudal1]]/1000000,0)</f>
        <v>0</v>
      </c>
      <c r="N3211" s="3" t="e">
        <f>Tabla_DATOS__13[[#This Row],[caudal2]]/1000000</f>
        <v>#VALUE!</v>
      </c>
    </row>
    <row r="3212" spans="9:14" x14ac:dyDescent="0.25">
      <c r="I3212">
        <f t="shared" si="101"/>
        <v>3211</v>
      </c>
      <c r="J3212" s="3">
        <f t="shared" si="102"/>
        <v>1284</v>
      </c>
      <c r="K3212" s="5" t="e">
        <f>Tabla_DATOS__13[[#This Row],[Frecuencia]]/1000000</f>
        <v>#VALUE!</v>
      </c>
      <c r="L3212" s="3" t="e">
        <f>Tabla_DATOS__13[[#This Row],[Presion]]/1000000</f>
        <v>#VALUE!</v>
      </c>
      <c r="M3212" s="3">
        <f>IFERROR(Tabla_DATOS__13[[#This Row],[caudal1]]/1000000,0)</f>
        <v>0</v>
      </c>
      <c r="N3212" s="3" t="e">
        <f>Tabla_DATOS__13[[#This Row],[caudal2]]/1000000</f>
        <v>#VALUE!</v>
      </c>
    </row>
    <row r="3213" spans="9:14" x14ac:dyDescent="0.25">
      <c r="I3213">
        <f t="shared" si="101"/>
        <v>3212</v>
      </c>
      <c r="J3213" s="3">
        <f t="shared" si="102"/>
        <v>1284.4000000000001</v>
      </c>
      <c r="K3213" s="5" t="e">
        <f>Tabla_DATOS__13[[#This Row],[Frecuencia]]/1000000</f>
        <v>#VALUE!</v>
      </c>
      <c r="L3213" s="3" t="e">
        <f>Tabla_DATOS__13[[#This Row],[Presion]]/1000000</f>
        <v>#VALUE!</v>
      </c>
      <c r="M3213" s="3">
        <f>IFERROR(Tabla_DATOS__13[[#This Row],[caudal1]]/1000000,0)</f>
        <v>0</v>
      </c>
      <c r="N3213" s="3" t="e">
        <f>Tabla_DATOS__13[[#This Row],[caudal2]]/1000000</f>
        <v>#VALUE!</v>
      </c>
    </row>
    <row r="3214" spans="9:14" x14ac:dyDescent="0.25">
      <c r="I3214">
        <f t="shared" si="101"/>
        <v>3213</v>
      </c>
      <c r="J3214" s="3">
        <f t="shared" si="102"/>
        <v>1284.8000000000002</v>
      </c>
      <c r="K3214" s="5" t="e">
        <f>Tabla_DATOS__13[[#This Row],[Frecuencia]]/1000000</f>
        <v>#VALUE!</v>
      </c>
      <c r="L3214" s="3" t="e">
        <f>Tabla_DATOS__13[[#This Row],[Presion]]/1000000</f>
        <v>#VALUE!</v>
      </c>
      <c r="M3214" s="3">
        <f>IFERROR(Tabla_DATOS__13[[#This Row],[caudal1]]/1000000,0)</f>
        <v>0</v>
      </c>
      <c r="N3214" s="3" t="e">
        <f>Tabla_DATOS__13[[#This Row],[caudal2]]/1000000</f>
        <v>#VALUE!</v>
      </c>
    </row>
    <row r="3215" spans="9:14" x14ac:dyDescent="0.25">
      <c r="I3215">
        <f t="shared" si="101"/>
        <v>3214</v>
      </c>
      <c r="J3215" s="3">
        <f t="shared" si="102"/>
        <v>1285.2</v>
      </c>
      <c r="K3215" s="5" t="e">
        <f>Tabla_DATOS__13[[#This Row],[Frecuencia]]/1000000</f>
        <v>#VALUE!</v>
      </c>
      <c r="L3215" s="3" t="e">
        <f>Tabla_DATOS__13[[#This Row],[Presion]]/1000000</f>
        <v>#VALUE!</v>
      </c>
      <c r="M3215" s="3">
        <f>IFERROR(Tabla_DATOS__13[[#This Row],[caudal1]]/1000000,0)</f>
        <v>0</v>
      </c>
      <c r="N3215" s="3" t="e">
        <f>Tabla_DATOS__13[[#This Row],[caudal2]]/1000000</f>
        <v>#VALUE!</v>
      </c>
    </row>
    <row r="3216" spans="9:14" x14ac:dyDescent="0.25">
      <c r="I3216">
        <f t="shared" si="101"/>
        <v>3215</v>
      </c>
      <c r="J3216" s="3">
        <f t="shared" si="102"/>
        <v>1285.6000000000001</v>
      </c>
      <c r="K3216" s="5" t="e">
        <f>Tabla_DATOS__13[[#This Row],[Frecuencia]]/1000000</f>
        <v>#VALUE!</v>
      </c>
      <c r="L3216" s="3" t="e">
        <f>Tabla_DATOS__13[[#This Row],[Presion]]/1000000</f>
        <v>#VALUE!</v>
      </c>
      <c r="M3216" s="3">
        <f>IFERROR(Tabla_DATOS__13[[#This Row],[caudal1]]/1000000,0)</f>
        <v>0</v>
      </c>
      <c r="N3216" s="3" t="e">
        <f>Tabla_DATOS__13[[#This Row],[caudal2]]/1000000</f>
        <v>#VALUE!</v>
      </c>
    </row>
    <row r="3217" spans="9:14" x14ac:dyDescent="0.25">
      <c r="I3217">
        <f t="shared" si="101"/>
        <v>3216</v>
      </c>
      <c r="J3217" s="3">
        <f t="shared" si="102"/>
        <v>1286</v>
      </c>
      <c r="K3217" s="5" t="e">
        <f>Tabla_DATOS__13[[#This Row],[Frecuencia]]/1000000</f>
        <v>#VALUE!</v>
      </c>
      <c r="L3217" s="3" t="e">
        <f>Tabla_DATOS__13[[#This Row],[Presion]]/1000000</f>
        <v>#VALUE!</v>
      </c>
      <c r="M3217" s="3">
        <f>IFERROR(Tabla_DATOS__13[[#This Row],[caudal1]]/1000000,0)</f>
        <v>0</v>
      </c>
      <c r="N3217" s="3" t="e">
        <f>Tabla_DATOS__13[[#This Row],[caudal2]]/1000000</f>
        <v>#VALUE!</v>
      </c>
    </row>
    <row r="3218" spans="9:14" x14ac:dyDescent="0.25">
      <c r="I3218">
        <f t="shared" si="101"/>
        <v>3217</v>
      </c>
      <c r="J3218" s="3">
        <f t="shared" si="102"/>
        <v>1286.4000000000001</v>
      </c>
      <c r="K3218" s="5" t="e">
        <f>Tabla_DATOS__13[[#This Row],[Frecuencia]]/1000000</f>
        <v>#VALUE!</v>
      </c>
      <c r="L3218" s="3" t="e">
        <f>Tabla_DATOS__13[[#This Row],[Presion]]/1000000</f>
        <v>#VALUE!</v>
      </c>
      <c r="M3218" s="3">
        <f>IFERROR(Tabla_DATOS__13[[#This Row],[caudal1]]/1000000,0)</f>
        <v>0</v>
      </c>
      <c r="N3218" s="3" t="e">
        <f>Tabla_DATOS__13[[#This Row],[caudal2]]/1000000</f>
        <v>#VALUE!</v>
      </c>
    </row>
    <row r="3219" spans="9:14" x14ac:dyDescent="0.25">
      <c r="I3219">
        <f t="shared" si="101"/>
        <v>3218</v>
      </c>
      <c r="J3219" s="3">
        <f t="shared" si="102"/>
        <v>1286.8000000000002</v>
      </c>
      <c r="K3219" s="5" t="e">
        <f>Tabla_DATOS__13[[#This Row],[Frecuencia]]/1000000</f>
        <v>#VALUE!</v>
      </c>
      <c r="L3219" s="3" t="e">
        <f>Tabla_DATOS__13[[#This Row],[Presion]]/1000000</f>
        <v>#VALUE!</v>
      </c>
      <c r="M3219" s="3">
        <f>IFERROR(Tabla_DATOS__13[[#This Row],[caudal1]]/1000000,0)</f>
        <v>0</v>
      </c>
      <c r="N3219" s="3" t="e">
        <f>Tabla_DATOS__13[[#This Row],[caudal2]]/1000000</f>
        <v>#VALUE!</v>
      </c>
    </row>
    <row r="3220" spans="9:14" x14ac:dyDescent="0.25">
      <c r="I3220">
        <f t="shared" si="101"/>
        <v>3219</v>
      </c>
      <c r="J3220" s="3">
        <f t="shared" si="102"/>
        <v>1287.2</v>
      </c>
      <c r="K3220" s="5" t="e">
        <f>Tabla_DATOS__13[[#This Row],[Frecuencia]]/1000000</f>
        <v>#VALUE!</v>
      </c>
      <c r="L3220" s="3" t="e">
        <f>Tabla_DATOS__13[[#This Row],[Presion]]/1000000</f>
        <v>#VALUE!</v>
      </c>
      <c r="M3220" s="3">
        <f>IFERROR(Tabla_DATOS__13[[#This Row],[caudal1]]/1000000,0)</f>
        <v>0</v>
      </c>
      <c r="N3220" s="3" t="e">
        <f>Tabla_DATOS__13[[#This Row],[caudal2]]/1000000</f>
        <v>#VALUE!</v>
      </c>
    </row>
    <row r="3221" spans="9:14" x14ac:dyDescent="0.25">
      <c r="I3221">
        <f t="shared" si="101"/>
        <v>3220</v>
      </c>
      <c r="J3221" s="3">
        <f t="shared" si="102"/>
        <v>1287.6000000000001</v>
      </c>
      <c r="K3221" s="5" t="e">
        <f>Tabla_DATOS__13[[#This Row],[Frecuencia]]/1000000</f>
        <v>#VALUE!</v>
      </c>
      <c r="L3221" s="3" t="e">
        <f>Tabla_DATOS__13[[#This Row],[Presion]]/1000000</f>
        <v>#VALUE!</v>
      </c>
      <c r="M3221" s="3">
        <f>IFERROR(Tabla_DATOS__13[[#This Row],[caudal1]]/1000000,0)</f>
        <v>0</v>
      </c>
      <c r="N3221" s="3" t="e">
        <f>Tabla_DATOS__13[[#This Row],[caudal2]]/1000000</f>
        <v>#VALUE!</v>
      </c>
    </row>
    <row r="3222" spans="9:14" x14ac:dyDescent="0.25">
      <c r="I3222">
        <f t="shared" si="101"/>
        <v>3221</v>
      </c>
      <c r="J3222" s="3">
        <f t="shared" si="102"/>
        <v>1288</v>
      </c>
      <c r="K3222" s="5" t="e">
        <f>Tabla_DATOS__13[[#This Row],[Frecuencia]]/1000000</f>
        <v>#VALUE!</v>
      </c>
      <c r="L3222" s="3" t="e">
        <f>Tabla_DATOS__13[[#This Row],[Presion]]/1000000</f>
        <v>#VALUE!</v>
      </c>
      <c r="M3222" s="3">
        <f>IFERROR(Tabla_DATOS__13[[#This Row],[caudal1]]/1000000,0)</f>
        <v>0</v>
      </c>
      <c r="N3222" s="3" t="e">
        <f>Tabla_DATOS__13[[#This Row],[caudal2]]/1000000</f>
        <v>#VALUE!</v>
      </c>
    </row>
    <row r="3223" spans="9:14" x14ac:dyDescent="0.25">
      <c r="I3223">
        <f t="shared" si="101"/>
        <v>3222</v>
      </c>
      <c r="J3223" s="3">
        <f t="shared" si="102"/>
        <v>1288.4000000000001</v>
      </c>
      <c r="K3223" s="5" t="e">
        <f>Tabla_DATOS__13[[#This Row],[Frecuencia]]/1000000</f>
        <v>#VALUE!</v>
      </c>
      <c r="L3223" s="3" t="e">
        <f>Tabla_DATOS__13[[#This Row],[Presion]]/1000000</f>
        <v>#VALUE!</v>
      </c>
      <c r="M3223" s="3">
        <f>IFERROR(Tabla_DATOS__13[[#This Row],[caudal1]]/1000000,0)</f>
        <v>0</v>
      </c>
      <c r="N3223" s="3" t="e">
        <f>Tabla_DATOS__13[[#This Row],[caudal2]]/1000000</f>
        <v>#VALUE!</v>
      </c>
    </row>
    <row r="3224" spans="9:14" x14ac:dyDescent="0.25">
      <c r="I3224">
        <f t="shared" si="101"/>
        <v>3223</v>
      </c>
      <c r="J3224" s="3">
        <f t="shared" si="102"/>
        <v>1288.8000000000002</v>
      </c>
      <c r="K3224" s="5" t="e">
        <f>Tabla_DATOS__13[[#This Row],[Frecuencia]]/1000000</f>
        <v>#VALUE!</v>
      </c>
      <c r="L3224" s="3" t="e">
        <f>Tabla_DATOS__13[[#This Row],[Presion]]/1000000</f>
        <v>#VALUE!</v>
      </c>
      <c r="M3224" s="3">
        <f>IFERROR(Tabla_DATOS__13[[#This Row],[caudal1]]/1000000,0)</f>
        <v>0</v>
      </c>
      <c r="N3224" s="3" t="e">
        <f>Tabla_DATOS__13[[#This Row],[caudal2]]/1000000</f>
        <v>#VALUE!</v>
      </c>
    </row>
    <row r="3225" spans="9:14" x14ac:dyDescent="0.25">
      <c r="I3225">
        <f t="shared" si="101"/>
        <v>3224</v>
      </c>
      <c r="J3225" s="3">
        <f t="shared" si="102"/>
        <v>1289.2</v>
      </c>
      <c r="K3225" s="5" t="e">
        <f>Tabla_DATOS__13[[#This Row],[Frecuencia]]/1000000</f>
        <v>#VALUE!</v>
      </c>
      <c r="L3225" s="3" t="e">
        <f>Tabla_DATOS__13[[#This Row],[Presion]]/1000000</f>
        <v>#VALUE!</v>
      </c>
      <c r="M3225" s="3">
        <f>IFERROR(Tabla_DATOS__13[[#This Row],[caudal1]]/1000000,0)</f>
        <v>0</v>
      </c>
      <c r="N3225" s="3" t="e">
        <f>Tabla_DATOS__13[[#This Row],[caudal2]]/1000000</f>
        <v>#VALUE!</v>
      </c>
    </row>
    <row r="3226" spans="9:14" x14ac:dyDescent="0.25">
      <c r="I3226">
        <f t="shared" si="101"/>
        <v>3225</v>
      </c>
      <c r="J3226" s="3">
        <f t="shared" si="102"/>
        <v>1289.6000000000001</v>
      </c>
      <c r="K3226" s="5" t="e">
        <f>Tabla_DATOS__13[[#This Row],[Frecuencia]]/1000000</f>
        <v>#VALUE!</v>
      </c>
      <c r="L3226" s="3" t="e">
        <f>Tabla_DATOS__13[[#This Row],[Presion]]/1000000</f>
        <v>#VALUE!</v>
      </c>
      <c r="M3226" s="3">
        <f>IFERROR(Tabla_DATOS__13[[#This Row],[caudal1]]/1000000,0)</f>
        <v>0</v>
      </c>
      <c r="N3226" s="3" t="e">
        <f>Tabla_DATOS__13[[#This Row],[caudal2]]/1000000</f>
        <v>#VALUE!</v>
      </c>
    </row>
    <row r="3227" spans="9:14" x14ac:dyDescent="0.25">
      <c r="I3227">
        <f t="shared" si="101"/>
        <v>3226</v>
      </c>
      <c r="J3227" s="3">
        <f t="shared" si="102"/>
        <v>1290</v>
      </c>
      <c r="K3227" s="5" t="e">
        <f>Tabla_DATOS__13[[#This Row],[Frecuencia]]/1000000</f>
        <v>#VALUE!</v>
      </c>
      <c r="L3227" s="3" t="e">
        <f>Tabla_DATOS__13[[#This Row],[Presion]]/1000000</f>
        <v>#VALUE!</v>
      </c>
      <c r="M3227" s="3">
        <f>IFERROR(Tabla_DATOS__13[[#This Row],[caudal1]]/1000000,0)</f>
        <v>0</v>
      </c>
      <c r="N3227" s="3" t="e">
        <f>Tabla_DATOS__13[[#This Row],[caudal2]]/1000000</f>
        <v>#VALUE!</v>
      </c>
    </row>
    <row r="3228" spans="9:14" x14ac:dyDescent="0.25">
      <c r="I3228">
        <f t="shared" si="101"/>
        <v>3227</v>
      </c>
      <c r="J3228" s="3">
        <f t="shared" si="102"/>
        <v>1290.4000000000001</v>
      </c>
      <c r="K3228" s="5" t="e">
        <f>Tabla_DATOS__13[[#This Row],[Frecuencia]]/1000000</f>
        <v>#VALUE!</v>
      </c>
      <c r="L3228" s="3" t="e">
        <f>Tabla_DATOS__13[[#This Row],[Presion]]/1000000</f>
        <v>#VALUE!</v>
      </c>
      <c r="M3228" s="3">
        <f>IFERROR(Tabla_DATOS__13[[#This Row],[caudal1]]/1000000,0)</f>
        <v>0</v>
      </c>
      <c r="N3228" s="3" t="e">
        <f>Tabla_DATOS__13[[#This Row],[caudal2]]/1000000</f>
        <v>#VALUE!</v>
      </c>
    </row>
    <row r="3229" spans="9:14" x14ac:dyDescent="0.25">
      <c r="I3229">
        <f t="shared" si="101"/>
        <v>3228</v>
      </c>
      <c r="J3229" s="3">
        <f t="shared" si="102"/>
        <v>1290.8000000000002</v>
      </c>
      <c r="K3229" s="5" t="e">
        <f>Tabla_DATOS__13[[#This Row],[Frecuencia]]/1000000</f>
        <v>#VALUE!</v>
      </c>
      <c r="L3229" s="3" t="e">
        <f>Tabla_DATOS__13[[#This Row],[Presion]]/1000000</f>
        <v>#VALUE!</v>
      </c>
      <c r="M3229" s="3">
        <f>IFERROR(Tabla_DATOS__13[[#This Row],[caudal1]]/1000000,0)</f>
        <v>0</v>
      </c>
      <c r="N3229" s="3" t="e">
        <f>Tabla_DATOS__13[[#This Row],[caudal2]]/1000000</f>
        <v>#VALUE!</v>
      </c>
    </row>
    <row r="3230" spans="9:14" x14ac:dyDescent="0.25">
      <c r="I3230">
        <f t="shared" si="101"/>
        <v>3229</v>
      </c>
      <c r="J3230" s="3">
        <f t="shared" si="102"/>
        <v>1291.2</v>
      </c>
      <c r="K3230" s="5" t="e">
        <f>Tabla_DATOS__13[[#This Row],[Frecuencia]]/1000000</f>
        <v>#VALUE!</v>
      </c>
      <c r="L3230" s="3" t="e">
        <f>Tabla_DATOS__13[[#This Row],[Presion]]/1000000</f>
        <v>#VALUE!</v>
      </c>
      <c r="M3230" s="3">
        <f>IFERROR(Tabla_DATOS__13[[#This Row],[caudal1]]/1000000,0)</f>
        <v>0</v>
      </c>
      <c r="N3230" s="3" t="e">
        <f>Tabla_DATOS__13[[#This Row],[caudal2]]/1000000</f>
        <v>#VALUE!</v>
      </c>
    </row>
    <row r="3231" spans="9:14" x14ac:dyDescent="0.25">
      <c r="I3231">
        <f t="shared" si="101"/>
        <v>3230</v>
      </c>
      <c r="J3231" s="3">
        <f t="shared" si="102"/>
        <v>1291.6000000000001</v>
      </c>
      <c r="K3231" s="5" t="e">
        <f>Tabla_DATOS__13[[#This Row],[Frecuencia]]/1000000</f>
        <v>#VALUE!</v>
      </c>
      <c r="L3231" s="3" t="e">
        <f>Tabla_DATOS__13[[#This Row],[Presion]]/1000000</f>
        <v>#VALUE!</v>
      </c>
      <c r="M3231" s="3">
        <f>IFERROR(Tabla_DATOS__13[[#This Row],[caudal1]]/1000000,0)</f>
        <v>0</v>
      </c>
      <c r="N3231" s="3" t="e">
        <f>Tabla_DATOS__13[[#This Row],[caudal2]]/1000000</f>
        <v>#VALUE!</v>
      </c>
    </row>
    <row r="3232" spans="9:14" x14ac:dyDescent="0.25">
      <c r="I3232">
        <f t="shared" si="101"/>
        <v>3231</v>
      </c>
      <c r="J3232" s="3">
        <f t="shared" si="102"/>
        <v>1292</v>
      </c>
      <c r="K3232" s="5" t="e">
        <f>Tabla_DATOS__13[[#This Row],[Frecuencia]]/1000000</f>
        <v>#VALUE!</v>
      </c>
      <c r="L3232" s="3" t="e">
        <f>Tabla_DATOS__13[[#This Row],[Presion]]/1000000</f>
        <v>#VALUE!</v>
      </c>
      <c r="M3232" s="3">
        <f>IFERROR(Tabla_DATOS__13[[#This Row],[caudal1]]/1000000,0)</f>
        <v>0</v>
      </c>
      <c r="N3232" s="3" t="e">
        <f>Tabla_DATOS__13[[#This Row],[caudal2]]/1000000</f>
        <v>#VALUE!</v>
      </c>
    </row>
    <row r="3233" spans="9:14" x14ac:dyDescent="0.25">
      <c r="I3233">
        <f t="shared" si="101"/>
        <v>3232</v>
      </c>
      <c r="J3233" s="3">
        <f t="shared" si="102"/>
        <v>1292.4000000000001</v>
      </c>
      <c r="K3233" s="5" t="e">
        <f>Tabla_DATOS__13[[#This Row],[Frecuencia]]/1000000</f>
        <v>#VALUE!</v>
      </c>
      <c r="L3233" s="3" t="e">
        <f>Tabla_DATOS__13[[#This Row],[Presion]]/1000000</f>
        <v>#VALUE!</v>
      </c>
      <c r="M3233" s="3">
        <f>IFERROR(Tabla_DATOS__13[[#This Row],[caudal1]]/1000000,0)</f>
        <v>0</v>
      </c>
      <c r="N3233" s="3" t="e">
        <f>Tabla_DATOS__13[[#This Row],[caudal2]]/1000000</f>
        <v>#VALUE!</v>
      </c>
    </row>
    <row r="3234" spans="9:14" x14ac:dyDescent="0.25">
      <c r="I3234">
        <f t="shared" si="101"/>
        <v>3233</v>
      </c>
      <c r="J3234" s="3">
        <f t="shared" si="102"/>
        <v>1292.8000000000002</v>
      </c>
      <c r="K3234" s="5" t="e">
        <f>Tabla_DATOS__13[[#This Row],[Frecuencia]]/1000000</f>
        <v>#VALUE!</v>
      </c>
      <c r="L3234" s="3" t="e">
        <f>Tabla_DATOS__13[[#This Row],[Presion]]/1000000</f>
        <v>#VALUE!</v>
      </c>
      <c r="M3234" s="3">
        <f>IFERROR(Tabla_DATOS__13[[#This Row],[caudal1]]/1000000,0)</f>
        <v>0</v>
      </c>
      <c r="N3234" s="3" t="e">
        <f>Tabla_DATOS__13[[#This Row],[caudal2]]/1000000</f>
        <v>#VALUE!</v>
      </c>
    </row>
    <row r="3235" spans="9:14" x14ac:dyDescent="0.25">
      <c r="I3235">
        <f t="shared" si="101"/>
        <v>3234</v>
      </c>
      <c r="J3235" s="3">
        <f t="shared" si="102"/>
        <v>1293.2</v>
      </c>
      <c r="K3235" s="5" t="e">
        <f>Tabla_DATOS__13[[#This Row],[Frecuencia]]/1000000</f>
        <v>#VALUE!</v>
      </c>
      <c r="L3235" s="3" t="e">
        <f>Tabla_DATOS__13[[#This Row],[Presion]]/1000000</f>
        <v>#VALUE!</v>
      </c>
      <c r="M3235" s="3">
        <f>IFERROR(Tabla_DATOS__13[[#This Row],[caudal1]]/1000000,0)</f>
        <v>0</v>
      </c>
      <c r="N3235" s="3" t="e">
        <f>Tabla_DATOS__13[[#This Row],[caudal2]]/1000000</f>
        <v>#VALUE!</v>
      </c>
    </row>
    <row r="3236" spans="9:14" x14ac:dyDescent="0.25">
      <c r="I3236">
        <f t="shared" si="101"/>
        <v>3235</v>
      </c>
      <c r="J3236" s="3">
        <f t="shared" si="102"/>
        <v>1293.6000000000001</v>
      </c>
      <c r="K3236" s="5" t="e">
        <f>Tabla_DATOS__13[[#This Row],[Frecuencia]]/1000000</f>
        <v>#VALUE!</v>
      </c>
      <c r="L3236" s="3" t="e">
        <f>Tabla_DATOS__13[[#This Row],[Presion]]/1000000</f>
        <v>#VALUE!</v>
      </c>
      <c r="M3236" s="3">
        <f>IFERROR(Tabla_DATOS__13[[#This Row],[caudal1]]/1000000,0)</f>
        <v>0</v>
      </c>
      <c r="N3236" s="3" t="e">
        <f>Tabla_DATOS__13[[#This Row],[caudal2]]/1000000</f>
        <v>#VALUE!</v>
      </c>
    </row>
    <row r="3237" spans="9:14" x14ac:dyDescent="0.25">
      <c r="I3237">
        <f t="shared" si="101"/>
        <v>3236</v>
      </c>
      <c r="J3237" s="3">
        <f t="shared" si="102"/>
        <v>1294</v>
      </c>
      <c r="K3237" s="5" t="e">
        <f>Tabla_DATOS__13[[#This Row],[Frecuencia]]/1000000</f>
        <v>#VALUE!</v>
      </c>
      <c r="L3237" s="3" t="e">
        <f>Tabla_DATOS__13[[#This Row],[Presion]]/1000000</f>
        <v>#VALUE!</v>
      </c>
      <c r="M3237" s="3">
        <f>IFERROR(Tabla_DATOS__13[[#This Row],[caudal1]]/1000000,0)</f>
        <v>0</v>
      </c>
      <c r="N3237" s="3" t="e">
        <f>Tabla_DATOS__13[[#This Row],[caudal2]]/1000000</f>
        <v>#VALUE!</v>
      </c>
    </row>
    <row r="3238" spans="9:14" x14ac:dyDescent="0.25">
      <c r="I3238">
        <f t="shared" si="101"/>
        <v>3237</v>
      </c>
      <c r="J3238" s="3">
        <f t="shared" si="102"/>
        <v>1294.4000000000001</v>
      </c>
      <c r="K3238" s="5" t="e">
        <f>Tabla_DATOS__13[[#This Row],[Frecuencia]]/1000000</f>
        <v>#VALUE!</v>
      </c>
      <c r="L3238" s="3" t="e">
        <f>Tabla_DATOS__13[[#This Row],[Presion]]/1000000</f>
        <v>#VALUE!</v>
      </c>
      <c r="M3238" s="3">
        <f>IFERROR(Tabla_DATOS__13[[#This Row],[caudal1]]/1000000,0)</f>
        <v>0</v>
      </c>
      <c r="N3238" s="3" t="e">
        <f>Tabla_DATOS__13[[#This Row],[caudal2]]/1000000</f>
        <v>#VALUE!</v>
      </c>
    </row>
    <row r="3239" spans="9:14" x14ac:dyDescent="0.25">
      <c r="I3239">
        <f t="shared" si="101"/>
        <v>3238</v>
      </c>
      <c r="J3239" s="3">
        <f t="shared" si="102"/>
        <v>1294.8000000000002</v>
      </c>
      <c r="K3239" s="5" t="e">
        <f>Tabla_DATOS__13[[#This Row],[Frecuencia]]/1000000</f>
        <v>#VALUE!</v>
      </c>
      <c r="L3239" s="3" t="e">
        <f>Tabla_DATOS__13[[#This Row],[Presion]]/1000000</f>
        <v>#VALUE!</v>
      </c>
      <c r="M3239" s="3">
        <f>IFERROR(Tabla_DATOS__13[[#This Row],[caudal1]]/1000000,0)</f>
        <v>0</v>
      </c>
      <c r="N3239" s="3" t="e">
        <f>Tabla_DATOS__13[[#This Row],[caudal2]]/1000000</f>
        <v>#VALUE!</v>
      </c>
    </row>
    <row r="3240" spans="9:14" x14ac:dyDescent="0.25">
      <c r="I3240">
        <f t="shared" si="101"/>
        <v>3239</v>
      </c>
      <c r="J3240" s="3">
        <f t="shared" si="102"/>
        <v>1295.2</v>
      </c>
      <c r="K3240" s="5" t="e">
        <f>Tabla_DATOS__13[[#This Row],[Frecuencia]]/1000000</f>
        <v>#VALUE!</v>
      </c>
      <c r="L3240" s="3" t="e">
        <f>Tabla_DATOS__13[[#This Row],[Presion]]/1000000</f>
        <v>#VALUE!</v>
      </c>
      <c r="M3240" s="3">
        <f>IFERROR(Tabla_DATOS__13[[#This Row],[caudal1]]/1000000,0)</f>
        <v>0</v>
      </c>
      <c r="N3240" s="3" t="e">
        <f>Tabla_DATOS__13[[#This Row],[caudal2]]/1000000</f>
        <v>#VALUE!</v>
      </c>
    </row>
    <row r="3241" spans="9:14" x14ac:dyDescent="0.25">
      <c r="I3241">
        <f t="shared" si="101"/>
        <v>3240</v>
      </c>
      <c r="J3241" s="3">
        <f t="shared" si="102"/>
        <v>1295.6000000000001</v>
      </c>
      <c r="K3241" s="5" t="e">
        <f>Tabla_DATOS__13[[#This Row],[Frecuencia]]/1000000</f>
        <v>#VALUE!</v>
      </c>
      <c r="L3241" s="3" t="e">
        <f>Tabla_DATOS__13[[#This Row],[Presion]]/1000000</f>
        <v>#VALUE!</v>
      </c>
      <c r="M3241" s="3">
        <f>IFERROR(Tabla_DATOS__13[[#This Row],[caudal1]]/1000000,0)</f>
        <v>0</v>
      </c>
      <c r="N3241" s="3" t="e">
        <f>Tabla_DATOS__13[[#This Row],[caudal2]]/1000000</f>
        <v>#VALUE!</v>
      </c>
    </row>
    <row r="3242" spans="9:14" x14ac:dyDescent="0.25">
      <c r="I3242">
        <f t="shared" si="101"/>
        <v>3241</v>
      </c>
      <c r="J3242" s="3">
        <f t="shared" si="102"/>
        <v>1296</v>
      </c>
      <c r="K3242" s="5" t="e">
        <f>Tabla_DATOS__13[[#This Row],[Frecuencia]]/1000000</f>
        <v>#VALUE!</v>
      </c>
      <c r="L3242" s="3" t="e">
        <f>Tabla_DATOS__13[[#This Row],[Presion]]/1000000</f>
        <v>#VALUE!</v>
      </c>
      <c r="M3242" s="3">
        <f>IFERROR(Tabla_DATOS__13[[#This Row],[caudal1]]/1000000,0)</f>
        <v>0</v>
      </c>
      <c r="N3242" s="3" t="e">
        <f>Tabla_DATOS__13[[#This Row],[caudal2]]/1000000</f>
        <v>#VALUE!</v>
      </c>
    </row>
    <row r="3243" spans="9:14" x14ac:dyDescent="0.25">
      <c r="I3243">
        <f t="shared" si="101"/>
        <v>3242</v>
      </c>
      <c r="J3243" s="3">
        <f t="shared" si="102"/>
        <v>1296.4000000000001</v>
      </c>
      <c r="K3243" s="5" t="e">
        <f>Tabla_DATOS__13[[#This Row],[Frecuencia]]/1000000</f>
        <v>#VALUE!</v>
      </c>
      <c r="L3243" s="3" t="e">
        <f>Tabla_DATOS__13[[#This Row],[Presion]]/1000000</f>
        <v>#VALUE!</v>
      </c>
      <c r="M3243" s="3">
        <f>IFERROR(Tabla_DATOS__13[[#This Row],[caudal1]]/1000000,0)</f>
        <v>0</v>
      </c>
      <c r="N3243" s="3" t="e">
        <f>Tabla_DATOS__13[[#This Row],[caudal2]]/1000000</f>
        <v>#VALUE!</v>
      </c>
    </row>
    <row r="3244" spans="9:14" x14ac:dyDescent="0.25">
      <c r="I3244">
        <f t="shared" si="101"/>
        <v>3243</v>
      </c>
      <c r="J3244" s="3">
        <f t="shared" si="102"/>
        <v>1296.8000000000002</v>
      </c>
      <c r="K3244" s="5" t="e">
        <f>Tabla_DATOS__13[[#This Row],[Frecuencia]]/1000000</f>
        <v>#VALUE!</v>
      </c>
      <c r="L3244" s="3" t="e">
        <f>Tabla_DATOS__13[[#This Row],[Presion]]/1000000</f>
        <v>#VALUE!</v>
      </c>
      <c r="M3244" s="3">
        <f>IFERROR(Tabla_DATOS__13[[#This Row],[caudal1]]/1000000,0)</f>
        <v>0</v>
      </c>
      <c r="N3244" s="3" t="e">
        <f>Tabla_DATOS__13[[#This Row],[caudal2]]/1000000</f>
        <v>#VALUE!</v>
      </c>
    </row>
    <row r="3245" spans="9:14" x14ac:dyDescent="0.25">
      <c r="I3245">
        <f t="shared" si="101"/>
        <v>3244</v>
      </c>
      <c r="J3245" s="3">
        <f t="shared" si="102"/>
        <v>1297.2</v>
      </c>
      <c r="K3245" s="5" t="e">
        <f>Tabla_DATOS__13[[#This Row],[Frecuencia]]/1000000</f>
        <v>#VALUE!</v>
      </c>
      <c r="L3245" s="3" t="e">
        <f>Tabla_DATOS__13[[#This Row],[Presion]]/1000000</f>
        <v>#VALUE!</v>
      </c>
      <c r="M3245" s="3">
        <f>IFERROR(Tabla_DATOS__13[[#This Row],[caudal1]]/1000000,0)</f>
        <v>0</v>
      </c>
      <c r="N3245" s="3" t="e">
        <f>Tabla_DATOS__13[[#This Row],[caudal2]]/1000000</f>
        <v>#VALUE!</v>
      </c>
    </row>
    <row r="3246" spans="9:14" x14ac:dyDescent="0.25">
      <c r="I3246">
        <f t="shared" si="101"/>
        <v>3245</v>
      </c>
      <c r="J3246" s="3">
        <f t="shared" si="102"/>
        <v>1297.6000000000001</v>
      </c>
      <c r="K3246" s="5" t="e">
        <f>Tabla_DATOS__13[[#This Row],[Frecuencia]]/1000000</f>
        <v>#VALUE!</v>
      </c>
      <c r="L3246" s="3" t="e">
        <f>Tabla_DATOS__13[[#This Row],[Presion]]/1000000</f>
        <v>#VALUE!</v>
      </c>
      <c r="M3246" s="3">
        <f>IFERROR(Tabla_DATOS__13[[#This Row],[caudal1]]/1000000,0)</f>
        <v>0</v>
      </c>
      <c r="N3246" s="3" t="e">
        <f>Tabla_DATOS__13[[#This Row],[caudal2]]/1000000</f>
        <v>#VALUE!</v>
      </c>
    </row>
    <row r="3247" spans="9:14" x14ac:dyDescent="0.25">
      <c r="I3247">
        <f t="shared" si="101"/>
        <v>3246</v>
      </c>
      <c r="J3247" s="3">
        <f t="shared" si="102"/>
        <v>1298</v>
      </c>
      <c r="K3247" s="5" t="e">
        <f>Tabla_DATOS__13[[#This Row],[Frecuencia]]/1000000</f>
        <v>#VALUE!</v>
      </c>
      <c r="L3247" s="3" t="e">
        <f>Tabla_DATOS__13[[#This Row],[Presion]]/1000000</f>
        <v>#VALUE!</v>
      </c>
      <c r="M3247" s="3">
        <f>IFERROR(Tabla_DATOS__13[[#This Row],[caudal1]]/1000000,0)</f>
        <v>0</v>
      </c>
      <c r="N3247" s="3" t="e">
        <f>Tabla_DATOS__13[[#This Row],[caudal2]]/1000000</f>
        <v>#VALUE!</v>
      </c>
    </row>
    <row r="3248" spans="9:14" x14ac:dyDescent="0.25">
      <c r="I3248">
        <f t="shared" si="101"/>
        <v>3247</v>
      </c>
      <c r="J3248" s="3">
        <f t="shared" si="102"/>
        <v>1298.4000000000001</v>
      </c>
      <c r="K3248" s="5" t="e">
        <f>Tabla_DATOS__13[[#This Row],[Frecuencia]]/1000000</f>
        <v>#VALUE!</v>
      </c>
      <c r="L3248" s="3" t="e">
        <f>Tabla_DATOS__13[[#This Row],[Presion]]/1000000</f>
        <v>#VALUE!</v>
      </c>
      <c r="M3248" s="3">
        <f>IFERROR(Tabla_DATOS__13[[#This Row],[caudal1]]/1000000,0)</f>
        <v>0</v>
      </c>
      <c r="N3248" s="3" t="e">
        <f>Tabla_DATOS__13[[#This Row],[caudal2]]/1000000</f>
        <v>#VALUE!</v>
      </c>
    </row>
    <row r="3249" spans="9:14" x14ac:dyDescent="0.25">
      <c r="I3249">
        <f t="shared" si="101"/>
        <v>3248</v>
      </c>
      <c r="J3249" s="3">
        <f t="shared" si="102"/>
        <v>1298.8000000000002</v>
      </c>
      <c r="K3249" s="5" t="e">
        <f>Tabla_DATOS__13[[#This Row],[Frecuencia]]/1000000</f>
        <v>#VALUE!</v>
      </c>
      <c r="L3249" s="3" t="e">
        <f>Tabla_DATOS__13[[#This Row],[Presion]]/1000000</f>
        <v>#VALUE!</v>
      </c>
      <c r="M3249" s="3">
        <f>IFERROR(Tabla_DATOS__13[[#This Row],[caudal1]]/1000000,0)</f>
        <v>0</v>
      </c>
      <c r="N3249" s="3" t="e">
        <f>Tabla_DATOS__13[[#This Row],[caudal2]]/1000000</f>
        <v>#VALUE!</v>
      </c>
    </row>
    <row r="3250" spans="9:14" x14ac:dyDescent="0.25">
      <c r="I3250">
        <f t="shared" si="101"/>
        <v>3249</v>
      </c>
      <c r="J3250" s="3">
        <f t="shared" si="102"/>
        <v>1299.2</v>
      </c>
      <c r="K3250" s="5" t="e">
        <f>Tabla_DATOS__13[[#This Row],[Frecuencia]]/1000000</f>
        <v>#VALUE!</v>
      </c>
      <c r="L3250" s="3" t="e">
        <f>Tabla_DATOS__13[[#This Row],[Presion]]/1000000</f>
        <v>#VALUE!</v>
      </c>
      <c r="M3250" s="3">
        <f>IFERROR(Tabla_DATOS__13[[#This Row],[caudal1]]/1000000,0)</f>
        <v>0</v>
      </c>
      <c r="N3250" s="3" t="e">
        <f>Tabla_DATOS__13[[#This Row],[caudal2]]/1000000</f>
        <v>#VALUE!</v>
      </c>
    </row>
    <row r="3251" spans="9:14" x14ac:dyDescent="0.25">
      <c r="I3251">
        <f t="shared" si="101"/>
        <v>3250</v>
      </c>
      <c r="J3251" s="3">
        <f t="shared" si="102"/>
        <v>1299.6000000000001</v>
      </c>
      <c r="K3251" s="5" t="e">
        <f>Tabla_DATOS__13[[#This Row],[Frecuencia]]/1000000</f>
        <v>#VALUE!</v>
      </c>
      <c r="L3251" s="3" t="e">
        <f>Tabla_DATOS__13[[#This Row],[Presion]]/1000000</f>
        <v>#VALUE!</v>
      </c>
      <c r="M3251" s="3">
        <f>IFERROR(Tabla_DATOS__13[[#This Row],[caudal1]]/1000000,0)</f>
        <v>0</v>
      </c>
      <c r="N3251" s="3" t="e">
        <f>Tabla_DATOS__13[[#This Row],[caudal2]]/1000000</f>
        <v>#VALUE!</v>
      </c>
    </row>
    <row r="3252" spans="9:14" x14ac:dyDescent="0.25">
      <c r="I3252">
        <f t="shared" si="101"/>
        <v>3251</v>
      </c>
      <c r="J3252" s="3">
        <f t="shared" si="102"/>
        <v>1300</v>
      </c>
      <c r="K3252" s="5" t="e">
        <f>Tabla_DATOS__13[[#This Row],[Frecuencia]]/1000000</f>
        <v>#VALUE!</v>
      </c>
      <c r="L3252" s="3" t="e">
        <f>Tabla_DATOS__13[[#This Row],[Presion]]/1000000</f>
        <v>#VALUE!</v>
      </c>
      <c r="M3252" s="3">
        <f>IFERROR(Tabla_DATOS__13[[#This Row],[caudal1]]/1000000,0)</f>
        <v>0</v>
      </c>
      <c r="N3252" s="3" t="e">
        <f>Tabla_DATOS__13[[#This Row],[caudal2]]/1000000</f>
        <v>#VALUE!</v>
      </c>
    </row>
    <row r="3253" spans="9:14" x14ac:dyDescent="0.25">
      <c r="I3253">
        <f t="shared" si="101"/>
        <v>3252</v>
      </c>
      <c r="J3253" s="3">
        <f t="shared" si="102"/>
        <v>1300.4000000000001</v>
      </c>
      <c r="K3253" s="5" t="e">
        <f>Tabla_DATOS__13[[#This Row],[Frecuencia]]/1000000</f>
        <v>#VALUE!</v>
      </c>
      <c r="L3253" s="3" t="e">
        <f>Tabla_DATOS__13[[#This Row],[Presion]]/1000000</f>
        <v>#VALUE!</v>
      </c>
      <c r="M3253" s="3">
        <f>IFERROR(Tabla_DATOS__13[[#This Row],[caudal1]]/1000000,0)</f>
        <v>0</v>
      </c>
      <c r="N3253" s="3" t="e">
        <f>Tabla_DATOS__13[[#This Row],[caudal2]]/1000000</f>
        <v>#VALUE!</v>
      </c>
    </row>
    <row r="3254" spans="9:14" x14ac:dyDescent="0.25">
      <c r="I3254">
        <f t="shared" si="101"/>
        <v>3253</v>
      </c>
      <c r="J3254" s="3">
        <f t="shared" si="102"/>
        <v>1300.8000000000002</v>
      </c>
      <c r="K3254" s="5" t="e">
        <f>Tabla_DATOS__13[[#This Row],[Frecuencia]]/1000000</f>
        <v>#VALUE!</v>
      </c>
      <c r="L3254" s="3" t="e">
        <f>Tabla_DATOS__13[[#This Row],[Presion]]/1000000</f>
        <v>#VALUE!</v>
      </c>
      <c r="M3254" s="3">
        <f>IFERROR(Tabla_DATOS__13[[#This Row],[caudal1]]/1000000,0)</f>
        <v>0</v>
      </c>
      <c r="N3254" s="3" t="e">
        <f>Tabla_DATOS__13[[#This Row],[caudal2]]/1000000</f>
        <v>#VALUE!</v>
      </c>
    </row>
    <row r="3255" spans="9:14" x14ac:dyDescent="0.25">
      <c r="I3255">
        <f t="shared" si="101"/>
        <v>3254</v>
      </c>
      <c r="J3255" s="3">
        <f t="shared" si="102"/>
        <v>1301.2</v>
      </c>
      <c r="K3255" s="5" t="e">
        <f>Tabla_DATOS__13[[#This Row],[Frecuencia]]/1000000</f>
        <v>#VALUE!</v>
      </c>
      <c r="L3255" s="3" t="e">
        <f>Tabla_DATOS__13[[#This Row],[Presion]]/1000000</f>
        <v>#VALUE!</v>
      </c>
      <c r="M3255" s="3">
        <f>IFERROR(Tabla_DATOS__13[[#This Row],[caudal1]]/1000000,0)</f>
        <v>0</v>
      </c>
      <c r="N3255" s="3" t="e">
        <f>Tabla_DATOS__13[[#This Row],[caudal2]]/1000000</f>
        <v>#VALUE!</v>
      </c>
    </row>
    <row r="3256" spans="9:14" x14ac:dyDescent="0.25">
      <c r="I3256">
        <f t="shared" si="101"/>
        <v>3255</v>
      </c>
      <c r="J3256" s="3">
        <f t="shared" si="102"/>
        <v>1301.6000000000001</v>
      </c>
      <c r="K3256" s="5" t="e">
        <f>Tabla_DATOS__13[[#This Row],[Frecuencia]]/1000000</f>
        <v>#VALUE!</v>
      </c>
      <c r="L3256" s="3" t="e">
        <f>Tabla_DATOS__13[[#This Row],[Presion]]/1000000</f>
        <v>#VALUE!</v>
      </c>
      <c r="M3256" s="3">
        <f>IFERROR(Tabla_DATOS__13[[#This Row],[caudal1]]/1000000,0)</f>
        <v>0</v>
      </c>
      <c r="N3256" s="3" t="e">
        <f>Tabla_DATOS__13[[#This Row],[caudal2]]/1000000</f>
        <v>#VALUE!</v>
      </c>
    </row>
    <row r="3257" spans="9:14" x14ac:dyDescent="0.25">
      <c r="I3257">
        <f t="shared" si="101"/>
        <v>3256</v>
      </c>
      <c r="J3257" s="3">
        <f t="shared" si="102"/>
        <v>1302</v>
      </c>
      <c r="K3257" s="5" t="e">
        <f>Tabla_DATOS__13[[#This Row],[Frecuencia]]/1000000</f>
        <v>#VALUE!</v>
      </c>
      <c r="L3257" s="3" t="e">
        <f>Tabla_DATOS__13[[#This Row],[Presion]]/1000000</f>
        <v>#VALUE!</v>
      </c>
      <c r="M3257" s="3">
        <f>IFERROR(Tabla_DATOS__13[[#This Row],[caudal1]]/1000000,0)</f>
        <v>0</v>
      </c>
      <c r="N3257" s="3" t="e">
        <f>Tabla_DATOS__13[[#This Row],[caudal2]]/1000000</f>
        <v>#VALUE!</v>
      </c>
    </row>
    <row r="3258" spans="9:14" x14ac:dyDescent="0.25">
      <c r="I3258">
        <f t="shared" si="101"/>
        <v>3257</v>
      </c>
      <c r="J3258" s="3">
        <f t="shared" si="102"/>
        <v>1302.4000000000001</v>
      </c>
      <c r="K3258" s="5" t="e">
        <f>Tabla_DATOS__13[[#This Row],[Frecuencia]]/1000000</f>
        <v>#VALUE!</v>
      </c>
      <c r="L3258" s="3" t="e">
        <f>Tabla_DATOS__13[[#This Row],[Presion]]/1000000</f>
        <v>#VALUE!</v>
      </c>
      <c r="M3258" s="3">
        <f>IFERROR(Tabla_DATOS__13[[#This Row],[caudal1]]/1000000,0)</f>
        <v>0</v>
      </c>
      <c r="N3258" s="3" t="e">
        <f>Tabla_DATOS__13[[#This Row],[caudal2]]/1000000</f>
        <v>#VALUE!</v>
      </c>
    </row>
    <row r="3259" spans="9:14" x14ac:dyDescent="0.25">
      <c r="I3259">
        <f t="shared" si="101"/>
        <v>3258</v>
      </c>
      <c r="J3259" s="3">
        <f t="shared" si="102"/>
        <v>1302.8000000000002</v>
      </c>
      <c r="K3259" s="5" t="e">
        <f>Tabla_DATOS__13[[#This Row],[Frecuencia]]/1000000</f>
        <v>#VALUE!</v>
      </c>
      <c r="L3259" s="3" t="e">
        <f>Tabla_DATOS__13[[#This Row],[Presion]]/1000000</f>
        <v>#VALUE!</v>
      </c>
      <c r="M3259" s="3">
        <f>IFERROR(Tabla_DATOS__13[[#This Row],[caudal1]]/1000000,0)</f>
        <v>0</v>
      </c>
      <c r="N3259" s="3" t="e">
        <f>Tabla_DATOS__13[[#This Row],[caudal2]]/1000000</f>
        <v>#VALUE!</v>
      </c>
    </row>
    <row r="3260" spans="9:14" x14ac:dyDescent="0.25">
      <c r="I3260">
        <f t="shared" si="101"/>
        <v>3259</v>
      </c>
      <c r="J3260" s="3">
        <f t="shared" si="102"/>
        <v>1303.2</v>
      </c>
      <c r="K3260" s="5" t="e">
        <f>Tabla_DATOS__13[[#This Row],[Frecuencia]]/1000000</f>
        <v>#VALUE!</v>
      </c>
      <c r="L3260" s="3" t="e">
        <f>Tabla_DATOS__13[[#This Row],[Presion]]/1000000</f>
        <v>#VALUE!</v>
      </c>
      <c r="M3260" s="3">
        <f>IFERROR(Tabla_DATOS__13[[#This Row],[caudal1]]/1000000,0)</f>
        <v>0</v>
      </c>
      <c r="N3260" s="3" t="e">
        <f>Tabla_DATOS__13[[#This Row],[caudal2]]/1000000</f>
        <v>#VALUE!</v>
      </c>
    </row>
    <row r="3261" spans="9:14" x14ac:dyDescent="0.25">
      <c r="I3261">
        <f t="shared" si="101"/>
        <v>3260</v>
      </c>
      <c r="J3261" s="3">
        <f t="shared" si="102"/>
        <v>1303.6000000000001</v>
      </c>
      <c r="K3261" s="5" t="e">
        <f>Tabla_DATOS__13[[#This Row],[Frecuencia]]/1000000</f>
        <v>#VALUE!</v>
      </c>
      <c r="L3261" s="3" t="e">
        <f>Tabla_DATOS__13[[#This Row],[Presion]]/1000000</f>
        <v>#VALUE!</v>
      </c>
      <c r="M3261" s="3">
        <f>IFERROR(Tabla_DATOS__13[[#This Row],[caudal1]]/1000000,0)</f>
        <v>0</v>
      </c>
      <c r="N3261" s="3" t="e">
        <f>Tabla_DATOS__13[[#This Row],[caudal2]]/1000000</f>
        <v>#VALUE!</v>
      </c>
    </row>
    <row r="3262" spans="9:14" x14ac:dyDescent="0.25">
      <c r="I3262">
        <f t="shared" si="101"/>
        <v>3261</v>
      </c>
      <c r="J3262" s="3">
        <f t="shared" si="102"/>
        <v>1304</v>
      </c>
      <c r="K3262" s="5" t="e">
        <f>Tabla_DATOS__13[[#This Row],[Frecuencia]]/1000000</f>
        <v>#VALUE!</v>
      </c>
      <c r="L3262" s="3" t="e">
        <f>Tabla_DATOS__13[[#This Row],[Presion]]/1000000</f>
        <v>#VALUE!</v>
      </c>
      <c r="M3262" s="3">
        <f>IFERROR(Tabla_DATOS__13[[#This Row],[caudal1]]/1000000,0)</f>
        <v>0</v>
      </c>
      <c r="N3262" s="3" t="e">
        <f>Tabla_DATOS__13[[#This Row],[caudal2]]/1000000</f>
        <v>#VALUE!</v>
      </c>
    </row>
    <row r="3263" spans="9:14" x14ac:dyDescent="0.25">
      <c r="I3263">
        <f t="shared" si="101"/>
        <v>3262</v>
      </c>
      <c r="J3263" s="3">
        <f t="shared" si="102"/>
        <v>1304.4000000000001</v>
      </c>
      <c r="K3263" s="5" t="e">
        <f>Tabla_DATOS__13[[#This Row],[Frecuencia]]/1000000</f>
        <v>#VALUE!</v>
      </c>
      <c r="L3263" s="3" t="e">
        <f>Tabla_DATOS__13[[#This Row],[Presion]]/1000000</f>
        <v>#VALUE!</v>
      </c>
      <c r="M3263" s="3">
        <f>IFERROR(Tabla_DATOS__13[[#This Row],[caudal1]]/1000000,0)</f>
        <v>0</v>
      </c>
      <c r="N3263" s="3" t="e">
        <f>Tabla_DATOS__13[[#This Row],[caudal2]]/1000000</f>
        <v>#VALUE!</v>
      </c>
    </row>
    <row r="3264" spans="9:14" x14ac:dyDescent="0.25">
      <c r="I3264">
        <f t="shared" si="101"/>
        <v>3263</v>
      </c>
      <c r="J3264" s="3">
        <f t="shared" si="102"/>
        <v>1304.8000000000002</v>
      </c>
      <c r="K3264" s="5" t="e">
        <f>Tabla_DATOS__13[[#This Row],[Frecuencia]]/1000000</f>
        <v>#VALUE!</v>
      </c>
      <c r="L3264" s="3" t="e">
        <f>Tabla_DATOS__13[[#This Row],[Presion]]/1000000</f>
        <v>#VALUE!</v>
      </c>
      <c r="M3264" s="3">
        <f>IFERROR(Tabla_DATOS__13[[#This Row],[caudal1]]/1000000,0)</f>
        <v>0</v>
      </c>
      <c r="N3264" s="3" t="e">
        <f>Tabla_DATOS__13[[#This Row],[caudal2]]/1000000</f>
        <v>#VALUE!</v>
      </c>
    </row>
    <row r="3265" spans="9:14" x14ac:dyDescent="0.25">
      <c r="I3265">
        <f t="shared" si="101"/>
        <v>3264</v>
      </c>
      <c r="J3265" s="3">
        <f t="shared" si="102"/>
        <v>1305.2</v>
      </c>
      <c r="K3265" s="5" t="e">
        <f>Tabla_DATOS__13[[#This Row],[Frecuencia]]/1000000</f>
        <v>#VALUE!</v>
      </c>
      <c r="L3265" s="3" t="e">
        <f>Tabla_DATOS__13[[#This Row],[Presion]]/1000000</f>
        <v>#VALUE!</v>
      </c>
      <c r="M3265" s="3">
        <f>IFERROR(Tabla_DATOS__13[[#This Row],[caudal1]]/1000000,0)</f>
        <v>0</v>
      </c>
      <c r="N3265" s="3" t="e">
        <f>Tabla_DATOS__13[[#This Row],[caudal2]]/1000000</f>
        <v>#VALUE!</v>
      </c>
    </row>
    <row r="3266" spans="9:14" x14ac:dyDescent="0.25">
      <c r="I3266">
        <f t="shared" si="101"/>
        <v>3265</v>
      </c>
      <c r="J3266" s="3">
        <f t="shared" si="102"/>
        <v>1305.6000000000001</v>
      </c>
      <c r="K3266" s="5" t="e">
        <f>Tabla_DATOS__13[[#This Row],[Frecuencia]]/1000000</f>
        <v>#VALUE!</v>
      </c>
      <c r="L3266" s="3" t="e">
        <f>Tabla_DATOS__13[[#This Row],[Presion]]/1000000</f>
        <v>#VALUE!</v>
      </c>
      <c r="M3266" s="3">
        <f>IFERROR(Tabla_DATOS__13[[#This Row],[caudal1]]/1000000,0)</f>
        <v>0</v>
      </c>
      <c r="N3266" s="3" t="e">
        <f>Tabla_DATOS__13[[#This Row],[caudal2]]/1000000</f>
        <v>#VALUE!</v>
      </c>
    </row>
    <row r="3267" spans="9:14" x14ac:dyDescent="0.25">
      <c r="I3267">
        <f t="shared" si="101"/>
        <v>3266</v>
      </c>
      <c r="J3267" s="3">
        <f t="shared" si="102"/>
        <v>1306</v>
      </c>
      <c r="K3267" s="5" t="e">
        <f>Tabla_DATOS__13[[#This Row],[Frecuencia]]/1000000</f>
        <v>#VALUE!</v>
      </c>
      <c r="L3267" s="3" t="e">
        <f>Tabla_DATOS__13[[#This Row],[Presion]]/1000000</f>
        <v>#VALUE!</v>
      </c>
      <c r="M3267" s="3">
        <f>IFERROR(Tabla_DATOS__13[[#This Row],[caudal1]]/1000000,0)</f>
        <v>0</v>
      </c>
      <c r="N3267" s="3" t="e">
        <f>Tabla_DATOS__13[[#This Row],[caudal2]]/1000000</f>
        <v>#VALUE!</v>
      </c>
    </row>
    <row r="3268" spans="9:14" x14ac:dyDescent="0.25">
      <c r="I3268">
        <f t="shared" ref="I3268:I3331" si="103">I3267+1</f>
        <v>3267</v>
      </c>
      <c r="J3268" s="3">
        <f t="shared" ref="J3268:J3331" si="104">(1/10)*I3267*4</f>
        <v>1306.4000000000001</v>
      </c>
      <c r="K3268" s="5" t="e">
        <f>Tabla_DATOS__13[[#This Row],[Frecuencia]]/1000000</f>
        <v>#VALUE!</v>
      </c>
      <c r="L3268" s="3" t="e">
        <f>Tabla_DATOS__13[[#This Row],[Presion]]/1000000</f>
        <v>#VALUE!</v>
      </c>
      <c r="M3268" s="3">
        <f>IFERROR(Tabla_DATOS__13[[#This Row],[caudal1]]/1000000,0)</f>
        <v>0</v>
      </c>
      <c r="N3268" s="3" t="e">
        <f>Tabla_DATOS__13[[#This Row],[caudal2]]/1000000</f>
        <v>#VALUE!</v>
      </c>
    </row>
    <row r="3269" spans="9:14" x14ac:dyDescent="0.25">
      <c r="I3269">
        <f t="shared" si="103"/>
        <v>3268</v>
      </c>
      <c r="J3269" s="3">
        <f t="shared" si="104"/>
        <v>1306.8000000000002</v>
      </c>
      <c r="K3269" s="5" t="e">
        <f>Tabla_DATOS__13[[#This Row],[Frecuencia]]/1000000</f>
        <v>#VALUE!</v>
      </c>
      <c r="L3269" s="3" t="e">
        <f>Tabla_DATOS__13[[#This Row],[Presion]]/1000000</f>
        <v>#VALUE!</v>
      </c>
      <c r="M3269" s="3">
        <f>IFERROR(Tabla_DATOS__13[[#This Row],[caudal1]]/1000000,0)</f>
        <v>0</v>
      </c>
      <c r="N3269" s="3" t="e">
        <f>Tabla_DATOS__13[[#This Row],[caudal2]]/1000000</f>
        <v>#VALUE!</v>
      </c>
    </row>
    <row r="3270" spans="9:14" x14ac:dyDescent="0.25">
      <c r="I3270">
        <f t="shared" si="103"/>
        <v>3269</v>
      </c>
      <c r="J3270" s="3">
        <f t="shared" si="104"/>
        <v>1307.2</v>
      </c>
      <c r="K3270" s="5" t="e">
        <f>Tabla_DATOS__13[[#This Row],[Frecuencia]]/1000000</f>
        <v>#VALUE!</v>
      </c>
      <c r="L3270" s="3" t="e">
        <f>Tabla_DATOS__13[[#This Row],[Presion]]/1000000</f>
        <v>#VALUE!</v>
      </c>
      <c r="M3270" s="3">
        <f>IFERROR(Tabla_DATOS__13[[#This Row],[caudal1]]/1000000,0)</f>
        <v>0</v>
      </c>
      <c r="N3270" s="3" t="e">
        <f>Tabla_DATOS__13[[#This Row],[caudal2]]/1000000</f>
        <v>#VALUE!</v>
      </c>
    </row>
    <row r="3271" spans="9:14" x14ac:dyDescent="0.25">
      <c r="I3271">
        <f t="shared" si="103"/>
        <v>3270</v>
      </c>
      <c r="J3271" s="3">
        <f t="shared" si="104"/>
        <v>1307.6000000000001</v>
      </c>
      <c r="K3271" s="5" t="e">
        <f>Tabla_DATOS__13[[#This Row],[Frecuencia]]/1000000</f>
        <v>#VALUE!</v>
      </c>
      <c r="L3271" s="3" t="e">
        <f>Tabla_DATOS__13[[#This Row],[Presion]]/1000000</f>
        <v>#VALUE!</v>
      </c>
      <c r="M3271" s="3">
        <f>IFERROR(Tabla_DATOS__13[[#This Row],[caudal1]]/1000000,0)</f>
        <v>0</v>
      </c>
      <c r="N3271" s="3" t="e">
        <f>Tabla_DATOS__13[[#This Row],[caudal2]]/1000000</f>
        <v>#VALUE!</v>
      </c>
    </row>
    <row r="3272" spans="9:14" x14ac:dyDescent="0.25">
      <c r="I3272">
        <f t="shared" si="103"/>
        <v>3271</v>
      </c>
      <c r="J3272" s="3">
        <f t="shared" si="104"/>
        <v>1308</v>
      </c>
      <c r="K3272" s="5" t="e">
        <f>Tabla_DATOS__13[[#This Row],[Frecuencia]]/1000000</f>
        <v>#VALUE!</v>
      </c>
      <c r="L3272" s="3" t="e">
        <f>Tabla_DATOS__13[[#This Row],[Presion]]/1000000</f>
        <v>#VALUE!</v>
      </c>
      <c r="M3272" s="3">
        <f>IFERROR(Tabla_DATOS__13[[#This Row],[caudal1]]/1000000,0)</f>
        <v>0</v>
      </c>
      <c r="N3272" s="3" t="e">
        <f>Tabla_DATOS__13[[#This Row],[caudal2]]/1000000</f>
        <v>#VALUE!</v>
      </c>
    </row>
    <row r="3273" spans="9:14" x14ac:dyDescent="0.25">
      <c r="I3273">
        <f t="shared" si="103"/>
        <v>3272</v>
      </c>
      <c r="J3273" s="3">
        <f t="shared" si="104"/>
        <v>1308.4000000000001</v>
      </c>
      <c r="K3273" s="5" t="e">
        <f>Tabla_DATOS__13[[#This Row],[Frecuencia]]/1000000</f>
        <v>#VALUE!</v>
      </c>
      <c r="L3273" s="3" t="e">
        <f>Tabla_DATOS__13[[#This Row],[Presion]]/1000000</f>
        <v>#VALUE!</v>
      </c>
      <c r="M3273" s="3">
        <f>IFERROR(Tabla_DATOS__13[[#This Row],[caudal1]]/1000000,0)</f>
        <v>0</v>
      </c>
      <c r="N3273" s="3" t="e">
        <f>Tabla_DATOS__13[[#This Row],[caudal2]]/1000000</f>
        <v>#VALUE!</v>
      </c>
    </row>
    <row r="3274" spans="9:14" x14ac:dyDescent="0.25">
      <c r="I3274">
        <f t="shared" si="103"/>
        <v>3273</v>
      </c>
      <c r="J3274" s="3">
        <f t="shared" si="104"/>
        <v>1308.8000000000002</v>
      </c>
      <c r="K3274" s="5" t="e">
        <f>Tabla_DATOS__13[[#This Row],[Frecuencia]]/1000000</f>
        <v>#VALUE!</v>
      </c>
      <c r="L3274" s="3" t="e">
        <f>Tabla_DATOS__13[[#This Row],[Presion]]/1000000</f>
        <v>#VALUE!</v>
      </c>
      <c r="M3274" s="3">
        <f>IFERROR(Tabla_DATOS__13[[#This Row],[caudal1]]/1000000,0)</f>
        <v>0</v>
      </c>
      <c r="N3274" s="3" t="e">
        <f>Tabla_DATOS__13[[#This Row],[caudal2]]/1000000</f>
        <v>#VALUE!</v>
      </c>
    </row>
    <row r="3275" spans="9:14" x14ac:dyDescent="0.25">
      <c r="I3275">
        <f t="shared" si="103"/>
        <v>3274</v>
      </c>
      <c r="J3275" s="3">
        <f t="shared" si="104"/>
        <v>1309.2</v>
      </c>
      <c r="K3275" s="5" t="e">
        <f>Tabla_DATOS__13[[#This Row],[Frecuencia]]/1000000</f>
        <v>#VALUE!</v>
      </c>
      <c r="L3275" s="3" t="e">
        <f>Tabla_DATOS__13[[#This Row],[Presion]]/1000000</f>
        <v>#VALUE!</v>
      </c>
      <c r="M3275" s="3">
        <f>IFERROR(Tabla_DATOS__13[[#This Row],[caudal1]]/1000000,0)</f>
        <v>0</v>
      </c>
      <c r="N3275" s="3" t="e">
        <f>Tabla_DATOS__13[[#This Row],[caudal2]]/1000000</f>
        <v>#VALUE!</v>
      </c>
    </row>
    <row r="3276" spans="9:14" x14ac:dyDescent="0.25">
      <c r="I3276">
        <f t="shared" si="103"/>
        <v>3275</v>
      </c>
      <c r="J3276" s="3">
        <f t="shared" si="104"/>
        <v>1309.6000000000001</v>
      </c>
      <c r="K3276" s="5" t="e">
        <f>Tabla_DATOS__13[[#This Row],[Frecuencia]]/1000000</f>
        <v>#VALUE!</v>
      </c>
      <c r="L3276" s="3" t="e">
        <f>Tabla_DATOS__13[[#This Row],[Presion]]/1000000</f>
        <v>#VALUE!</v>
      </c>
      <c r="M3276" s="3">
        <f>IFERROR(Tabla_DATOS__13[[#This Row],[caudal1]]/1000000,0)</f>
        <v>0</v>
      </c>
      <c r="N3276" s="3" t="e">
        <f>Tabla_DATOS__13[[#This Row],[caudal2]]/1000000</f>
        <v>#VALUE!</v>
      </c>
    </row>
    <row r="3277" spans="9:14" x14ac:dyDescent="0.25">
      <c r="I3277">
        <f t="shared" si="103"/>
        <v>3276</v>
      </c>
      <c r="J3277" s="3">
        <f t="shared" si="104"/>
        <v>1310</v>
      </c>
      <c r="K3277" s="5" t="e">
        <f>Tabla_DATOS__13[[#This Row],[Frecuencia]]/1000000</f>
        <v>#VALUE!</v>
      </c>
      <c r="L3277" s="3" t="e">
        <f>Tabla_DATOS__13[[#This Row],[Presion]]/1000000</f>
        <v>#VALUE!</v>
      </c>
      <c r="M3277" s="3">
        <f>IFERROR(Tabla_DATOS__13[[#This Row],[caudal1]]/1000000,0)</f>
        <v>0</v>
      </c>
      <c r="N3277" s="3" t="e">
        <f>Tabla_DATOS__13[[#This Row],[caudal2]]/1000000</f>
        <v>#VALUE!</v>
      </c>
    </row>
    <row r="3278" spans="9:14" x14ac:dyDescent="0.25">
      <c r="I3278">
        <f t="shared" si="103"/>
        <v>3277</v>
      </c>
      <c r="J3278" s="3">
        <f t="shared" si="104"/>
        <v>1310.4000000000001</v>
      </c>
      <c r="K3278" s="5" t="e">
        <f>Tabla_DATOS__13[[#This Row],[Frecuencia]]/1000000</f>
        <v>#VALUE!</v>
      </c>
      <c r="L3278" s="3" t="e">
        <f>Tabla_DATOS__13[[#This Row],[Presion]]/1000000</f>
        <v>#VALUE!</v>
      </c>
      <c r="M3278" s="3">
        <f>IFERROR(Tabla_DATOS__13[[#This Row],[caudal1]]/1000000,0)</f>
        <v>0</v>
      </c>
      <c r="N3278" s="3" t="e">
        <f>Tabla_DATOS__13[[#This Row],[caudal2]]/1000000</f>
        <v>#VALUE!</v>
      </c>
    </row>
    <row r="3279" spans="9:14" x14ac:dyDescent="0.25">
      <c r="I3279">
        <f t="shared" si="103"/>
        <v>3278</v>
      </c>
      <c r="J3279" s="3">
        <f t="shared" si="104"/>
        <v>1310.8000000000002</v>
      </c>
      <c r="K3279" s="5" t="e">
        <f>Tabla_DATOS__13[[#This Row],[Frecuencia]]/1000000</f>
        <v>#VALUE!</v>
      </c>
      <c r="L3279" s="3" t="e">
        <f>Tabla_DATOS__13[[#This Row],[Presion]]/1000000</f>
        <v>#VALUE!</v>
      </c>
      <c r="M3279" s="3">
        <f>IFERROR(Tabla_DATOS__13[[#This Row],[caudal1]]/1000000,0)</f>
        <v>0</v>
      </c>
      <c r="N3279" s="3" t="e">
        <f>Tabla_DATOS__13[[#This Row],[caudal2]]/1000000</f>
        <v>#VALUE!</v>
      </c>
    </row>
    <row r="3280" spans="9:14" x14ac:dyDescent="0.25">
      <c r="I3280">
        <f t="shared" si="103"/>
        <v>3279</v>
      </c>
      <c r="J3280" s="3">
        <f t="shared" si="104"/>
        <v>1311.2</v>
      </c>
      <c r="K3280" s="5" t="e">
        <f>Tabla_DATOS__13[[#This Row],[Frecuencia]]/1000000</f>
        <v>#VALUE!</v>
      </c>
      <c r="L3280" s="3" t="e">
        <f>Tabla_DATOS__13[[#This Row],[Presion]]/1000000</f>
        <v>#VALUE!</v>
      </c>
      <c r="M3280" s="3">
        <f>IFERROR(Tabla_DATOS__13[[#This Row],[caudal1]]/1000000,0)</f>
        <v>0</v>
      </c>
      <c r="N3280" s="3" t="e">
        <f>Tabla_DATOS__13[[#This Row],[caudal2]]/1000000</f>
        <v>#VALUE!</v>
      </c>
    </row>
    <row r="3281" spans="9:14" x14ac:dyDescent="0.25">
      <c r="I3281">
        <f t="shared" si="103"/>
        <v>3280</v>
      </c>
      <c r="J3281" s="3">
        <f t="shared" si="104"/>
        <v>1311.6000000000001</v>
      </c>
      <c r="K3281" s="5" t="e">
        <f>Tabla_DATOS__13[[#This Row],[Frecuencia]]/1000000</f>
        <v>#VALUE!</v>
      </c>
      <c r="L3281" s="3" t="e">
        <f>Tabla_DATOS__13[[#This Row],[Presion]]/1000000</f>
        <v>#VALUE!</v>
      </c>
      <c r="M3281" s="3">
        <f>IFERROR(Tabla_DATOS__13[[#This Row],[caudal1]]/1000000,0)</f>
        <v>0</v>
      </c>
      <c r="N3281" s="3" t="e">
        <f>Tabla_DATOS__13[[#This Row],[caudal2]]/1000000</f>
        <v>#VALUE!</v>
      </c>
    </row>
    <row r="3282" spans="9:14" x14ac:dyDescent="0.25">
      <c r="I3282">
        <f t="shared" si="103"/>
        <v>3281</v>
      </c>
      <c r="J3282" s="3">
        <f t="shared" si="104"/>
        <v>1312</v>
      </c>
      <c r="K3282" s="5" t="e">
        <f>Tabla_DATOS__13[[#This Row],[Frecuencia]]/1000000</f>
        <v>#VALUE!</v>
      </c>
      <c r="L3282" s="3" t="e">
        <f>Tabla_DATOS__13[[#This Row],[Presion]]/1000000</f>
        <v>#VALUE!</v>
      </c>
      <c r="M3282" s="3">
        <f>IFERROR(Tabla_DATOS__13[[#This Row],[caudal1]]/1000000,0)</f>
        <v>0</v>
      </c>
      <c r="N3282" s="3" t="e">
        <f>Tabla_DATOS__13[[#This Row],[caudal2]]/1000000</f>
        <v>#VALUE!</v>
      </c>
    </row>
    <row r="3283" spans="9:14" x14ac:dyDescent="0.25">
      <c r="I3283">
        <f t="shared" si="103"/>
        <v>3282</v>
      </c>
      <c r="J3283" s="3">
        <f t="shared" si="104"/>
        <v>1312.4</v>
      </c>
      <c r="K3283" s="5" t="e">
        <f>Tabla_DATOS__13[[#This Row],[Frecuencia]]/1000000</f>
        <v>#VALUE!</v>
      </c>
      <c r="L3283" s="3" t="e">
        <f>Tabla_DATOS__13[[#This Row],[Presion]]/1000000</f>
        <v>#VALUE!</v>
      </c>
      <c r="M3283" s="3">
        <f>IFERROR(Tabla_DATOS__13[[#This Row],[caudal1]]/1000000,0)</f>
        <v>0</v>
      </c>
      <c r="N3283" s="3" t="e">
        <f>Tabla_DATOS__13[[#This Row],[caudal2]]/1000000</f>
        <v>#VALUE!</v>
      </c>
    </row>
    <row r="3284" spans="9:14" x14ac:dyDescent="0.25">
      <c r="I3284">
        <f t="shared" si="103"/>
        <v>3283</v>
      </c>
      <c r="J3284" s="3">
        <f t="shared" si="104"/>
        <v>1312.8000000000002</v>
      </c>
      <c r="K3284" s="5" t="e">
        <f>Tabla_DATOS__13[[#This Row],[Frecuencia]]/1000000</f>
        <v>#VALUE!</v>
      </c>
      <c r="L3284" s="3" t="e">
        <f>Tabla_DATOS__13[[#This Row],[Presion]]/1000000</f>
        <v>#VALUE!</v>
      </c>
      <c r="M3284" s="3">
        <f>IFERROR(Tabla_DATOS__13[[#This Row],[caudal1]]/1000000,0)</f>
        <v>0</v>
      </c>
      <c r="N3284" s="3" t="e">
        <f>Tabla_DATOS__13[[#This Row],[caudal2]]/1000000</f>
        <v>#VALUE!</v>
      </c>
    </row>
    <row r="3285" spans="9:14" x14ac:dyDescent="0.25">
      <c r="I3285">
        <f t="shared" si="103"/>
        <v>3284</v>
      </c>
      <c r="J3285" s="3">
        <f t="shared" si="104"/>
        <v>1313.2</v>
      </c>
      <c r="K3285" s="5" t="e">
        <f>Tabla_DATOS__13[[#This Row],[Frecuencia]]/1000000</f>
        <v>#VALUE!</v>
      </c>
      <c r="L3285" s="3" t="e">
        <f>Tabla_DATOS__13[[#This Row],[Presion]]/1000000</f>
        <v>#VALUE!</v>
      </c>
      <c r="M3285" s="3">
        <f>IFERROR(Tabla_DATOS__13[[#This Row],[caudal1]]/1000000,0)</f>
        <v>0</v>
      </c>
      <c r="N3285" s="3" t="e">
        <f>Tabla_DATOS__13[[#This Row],[caudal2]]/1000000</f>
        <v>#VALUE!</v>
      </c>
    </row>
    <row r="3286" spans="9:14" x14ac:dyDescent="0.25">
      <c r="I3286">
        <f t="shared" si="103"/>
        <v>3285</v>
      </c>
      <c r="J3286" s="3">
        <f t="shared" si="104"/>
        <v>1313.6000000000001</v>
      </c>
      <c r="K3286" s="5" t="e">
        <f>Tabla_DATOS__13[[#This Row],[Frecuencia]]/1000000</f>
        <v>#VALUE!</v>
      </c>
      <c r="L3286" s="3" t="e">
        <f>Tabla_DATOS__13[[#This Row],[Presion]]/1000000</f>
        <v>#VALUE!</v>
      </c>
      <c r="M3286" s="3">
        <f>IFERROR(Tabla_DATOS__13[[#This Row],[caudal1]]/1000000,0)</f>
        <v>0</v>
      </c>
      <c r="N3286" s="3" t="e">
        <f>Tabla_DATOS__13[[#This Row],[caudal2]]/1000000</f>
        <v>#VALUE!</v>
      </c>
    </row>
    <row r="3287" spans="9:14" x14ac:dyDescent="0.25">
      <c r="I3287">
        <f t="shared" si="103"/>
        <v>3286</v>
      </c>
      <c r="J3287" s="3">
        <f t="shared" si="104"/>
        <v>1314</v>
      </c>
      <c r="K3287" s="5" t="e">
        <f>Tabla_DATOS__13[[#This Row],[Frecuencia]]/1000000</f>
        <v>#VALUE!</v>
      </c>
      <c r="L3287" s="3" t="e">
        <f>Tabla_DATOS__13[[#This Row],[Presion]]/1000000</f>
        <v>#VALUE!</v>
      </c>
      <c r="M3287" s="3">
        <f>IFERROR(Tabla_DATOS__13[[#This Row],[caudal1]]/1000000,0)</f>
        <v>0</v>
      </c>
      <c r="N3287" s="3" t="e">
        <f>Tabla_DATOS__13[[#This Row],[caudal2]]/1000000</f>
        <v>#VALUE!</v>
      </c>
    </row>
    <row r="3288" spans="9:14" x14ac:dyDescent="0.25">
      <c r="I3288">
        <f t="shared" si="103"/>
        <v>3287</v>
      </c>
      <c r="J3288" s="3">
        <f t="shared" si="104"/>
        <v>1314.4</v>
      </c>
      <c r="K3288" s="5" t="e">
        <f>Tabla_DATOS__13[[#This Row],[Frecuencia]]/1000000</f>
        <v>#VALUE!</v>
      </c>
      <c r="L3288" s="3" t="e">
        <f>Tabla_DATOS__13[[#This Row],[Presion]]/1000000</f>
        <v>#VALUE!</v>
      </c>
      <c r="M3288" s="3">
        <f>IFERROR(Tabla_DATOS__13[[#This Row],[caudal1]]/1000000,0)</f>
        <v>0</v>
      </c>
      <c r="N3288" s="3" t="e">
        <f>Tabla_DATOS__13[[#This Row],[caudal2]]/1000000</f>
        <v>#VALUE!</v>
      </c>
    </row>
    <row r="3289" spans="9:14" x14ac:dyDescent="0.25">
      <c r="I3289">
        <f t="shared" si="103"/>
        <v>3288</v>
      </c>
      <c r="J3289" s="3">
        <f t="shared" si="104"/>
        <v>1314.8000000000002</v>
      </c>
      <c r="K3289" s="5" t="e">
        <f>Tabla_DATOS__13[[#This Row],[Frecuencia]]/1000000</f>
        <v>#VALUE!</v>
      </c>
      <c r="L3289" s="3" t="e">
        <f>Tabla_DATOS__13[[#This Row],[Presion]]/1000000</f>
        <v>#VALUE!</v>
      </c>
      <c r="M3289" s="3">
        <f>IFERROR(Tabla_DATOS__13[[#This Row],[caudal1]]/1000000,0)</f>
        <v>0</v>
      </c>
      <c r="N3289" s="3" t="e">
        <f>Tabla_DATOS__13[[#This Row],[caudal2]]/1000000</f>
        <v>#VALUE!</v>
      </c>
    </row>
    <row r="3290" spans="9:14" x14ac:dyDescent="0.25">
      <c r="I3290">
        <f t="shared" si="103"/>
        <v>3289</v>
      </c>
      <c r="J3290" s="3">
        <f t="shared" si="104"/>
        <v>1315.2</v>
      </c>
      <c r="K3290" s="5" t="e">
        <f>Tabla_DATOS__13[[#This Row],[Frecuencia]]/1000000</f>
        <v>#VALUE!</v>
      </c>
      <c r="L3290" s="3" t="e">
        <f>Tabla_DATOS__13[[#This Row],[Presion]]/1000000</f>
        <v>#VALUE!</v>
      </c>
      <c r="M3290" s="3">
        <f>IFERROR(Tabla_DATOS__13[[#This Row],[caudal1]]/1000000,0)</f>
        <v>0</v>
      </c>
      <c r="N3290" s="3" t="e">
        <f>Tabla_DATOS__13[[#This Row],[caudal2]]/1000000</f>
        <v>#VALUE!</v>
      </c>
    </row>
    <row r="3291" spans="9:14" x14ac:dyDescent="0.25">
      <c r="I3291">
        <f t="shared" si="103"/>
        <v>3290</v>
      </c>
      <c r="J3291" s="3">
        <f t="shared" si="104"/>
        <v>1315.6000000000001</v>
      </c>
      <c r="K3291" s="5" t="e">
        <f>Tabla_DATOS__13[[#This Row],[Frecuencia]]/1000000</f>
        <v>#VALUE!</v>
      </c>
      <c r="L3291" s="3" t="e">
        <f>Tabla_DATOS__13[[#This Row],[Presion]]/1000000</f>
        <v>#VALUE!</v>
      </c>
      <c r="M3291" s="3">
        <f>IFERROR(Tabla_DATOS__13[[#This Row],[caudal1]]/1000000,0)</f>
        <v>0</v>
      </c>
      <c r="N3291" s="3" t="e">
        <f>Tabla_DATOS__13[[#This Row],[caudal2]]/1000000</f>
        <v>#VALUE!</v>
      </c>
    </row>
    <row r="3292" spans="9:14" x14ac:dyDescent="0.25">
      <c r="I3292">
        <f t="shared" si="103"/>
        <v>3291</v>
      </c>
      <c r="J3292" s="3">
        <f t="shared" si="104"/>
        <v>1316</v>
      </c>
      <c r="K3292" s="5" t="e">
        <f>Tabla_DATOS__13[[#This Row],[Frecuencia]]/1000000</f>
        <v>#VALUE!</v>
      </c>
      <c r="L3292" s="3" t="e">
        <f>Tabla_DATOS__13[[#This Row],[Presion]]/1000000</f>
        <v>#VALUE!</v>
      </c>
      <c r="M3292" s="3">
        <f>IFERROR(Tabla_DATOS__13[[#This Row],[caudal1]]/1000000,0)</f>
        <v>0</v>
      </c>
      <c r="N3292" s="3" t="e">
        <f>Tabla_DATOS__13[[#This Row],[caudal2]]/1000000</f>
        <v>#VALUE!</v>
      </c>
    </row>
    <row r="3293" spans="9:14" x14ac:dyDescent="0.25">
      <c r="I3293">
        <f t="shared" si="103"/>
        <v>3292</v>
      </c>
      <c r="J3293" s="3">
        <f t="shared" si="104"/>
        <v>1316.4</v>
      </c>
      <c r="K3293" s="5" t="e">
        <f>Tabla_DATOS__13[[#This Row],[Frecuencia]]/1000000</f>
        <v>#VALUE!</v>
      </c>
      <c r="L3293" s="3" t="e">
        <f>Tabla_DATOS__13[[#This Row],[Presion]]/1000000</f>
        <v>#VALUE!</v>
      </c>
      <c r="M3293" s="3">
        <f>IFERROR(Tabla_DATOS__13[[#This Row],[caudal1]]/1000000,0)</f>
        <v>0</v>
      </c>
      <c r="N3293" s="3" t="e">
        <f>Tabla_DATOS__13[[#This Row],[caudal2]]/1000000</f>
        <v>#VALUE!</v>
      </c>
    </row>
    <row r="3294" spans="9:14" x14ac:dyDescent="0.25">
      <c r="I3294">
        <f t="shared" si="103"/>
        <v>3293</v>
      </c>
      <c r="J3294" s="3">
        <f t="shared" si="104"/>
        <v>1316.8000000000002</v>
      </c>
      <c r="K3294" s="5" t="e">
        <f>Tabla_DATOS__13[[#This Row],[Frecuencia]]/1000000</f>
        <v>#VALUE!</v>
      </c>
      <c r="L3294" s="3" t="e">
        <f>Tabla_DATOS__13[[#This Row],[Presion]]/1000000</f>
        <v>#VALUE!</v>
      </c>
      <c r="M3294" s="3">
        <f>IFERROR(Tabla_DATOS__13[[#This Row],[caudal1]]/1000000,0)</f>
        <v>0</v>
      </c>
      <c r="N3294" s="3" t="e">
        <f>Tabla_DATOS__13[[#This Row],[caudal2]]/1000000</f>
        <v>#VALUE!</v>
      </c>
    </row>
    <row r="3295" spans="9:14" x14ac:dyDescent="0.25">
      <c r="I3295">
        <f t="shared" si="103"/>
        <v>3294</v>
      </c>
      <c r="J3295" s="3">
        <f t="shared" si="104"/>
        <v>1317.2</v>
      </c>
      <c r="K3295" s="5" t="e">
        <f>Tabla_DATOS__13[[#This Row],[Frecuencia]]/1000000</f>
        <v>#VALUE!</v>
      </c>
      <c r="L3295" s="3" t="e">
        <f>Tabla_DATOS__13[[#This Row],[Presion]]/1000000</f>
        <v>#VALUE!</v>
      </c>
      <c r="M3295" s="3">
        <f>IFERROR(Tabla_DATOS__13[[#This Row],[caudal1]]/1000000,0)</f>
        <v>0</v>
      </c>
      <c r="N3295" s="3" t="e">
        <f>Tabla_DATOS__13[[#This Row],[caudal2]]/1000000</f>
        <v>#VALUE!</v>
      </c>
    </row>
    <row r="3296" spans="9:14" x14ac:dyDescent="0.25">
      <c r="I3296">
        <f t="shared" si="103"/>
        <v>3295</v>
      </c>
      <c r="J3296" s="3">
        <f t="shared" si="104"/>
        <v>1317.6000000000001</v>
      </c>
      <c r="K3296" s="5" t="e">
        <f>Tabla_DATOS__13[[#This Row],[Frecuencia]]/1000000</f>
        <v>#VALUE!</v>
      </c>
      <c r="L3296" s="3" t="e">
        <f>Tabla_DATOS__13[[#This Row],[Presion]]/1000000</f>
        <v>#VALUE!</v>
      </c>
      <c r="M3296" s="3">
        <f>IFERROR(Tabla_DATOS__13[[#This Row],[caudal1]]/1000000,0)</f>
        <v>0</v>
      </c>
      <c r="N3296" s="3" t="e">
        <f>Tabla_DATOS__13[[#This Row],[caudal2]]/1000000</f>
        <v>#VALUE!</v>
      </c>
    </row>
    <row r="3297" spans="9:14" x14ac:dyDescent="0.25">
      <c r="I3297">
        <f t="shared" si="103"/>
        <v>3296</v>
      </c>
      <c r="J3297" s="3">
        <f t="shared" si="104"/>
        <v>1318</v>
      </c>
      <c r="K3297" s="5" t="e">
        <f>Tabla_DATOS__13[[#This Row],[Frecuencia]]/1000000</f>
        <v>#VALUE!</v>
      </c>
      <c r="L3297" s="3" t="e">
        <f>Tabla_DATOS__13[[#This Row],[Presion]]/1000000</f>
        <v>#VALUE!</v>
      </c>
      <c r="M3297" s="3">
        <f>IFERROR(Tabla_DATOS__13[[#This Row],[caudal1]]/1000000,0)</f>
        <v>0</v>
      </c>
      <c r="N3297" s="3" t="e">
        <f>Tabla_DATOS__13[[#This Row],[caudal2]]/1000000</f>
        <v>#VALUE!</v>
      </c>
    </row>
    <row r="3298" spans="9:14" x14ac:dyDescent="0.25">
      <c r="I3298">
        <f t="shared" si="103"/>
        <v>3297</v>
      </c>
      <c r="J3298" s="3">
        <f t="shared" si="104"/>
        <v>1318.4</v>
      </c>
      <c r="K3298" s="5" t="e">
        <f>Tabla_DATOS__13[[#This Row],[Frecuencia]]/1000000</f>
        <v>#VALUE!</v>
      </c>
      <c r="L3298" s="3" t="e">
        <f>Tabla_DATOS__13[[#This Row],[Presion]]/1000000</f>
        <v>#VALUE!</v>
      </c>
      <c r="M3298" s="3">
        <f>IFERROR(Tabla_DATOS__13[[#This Row],[caudal1]]/1000000,0)</f>
        <v>0</v>
      </c>
      <c r="N3298" s="3" t="e">
        <f>Tabla_DATOS__13[[#This Row],[caudal2]]/1000000</f>
        <v>#VALUE!</v>
      </c>
    </row>
    <row r="3299" spans="9:14" x14ac:dyDescent="0.25">
      <c r="I3299">
        <f t="shared" si="103"/>
        <v>3298</v>
      </c>
      <c r="J3299" s="3">
        <f t="shared" si="104"/>
        <v>1318.8000000000002</v>
      </c>
      <c r="K3299" s="5" t="e">
        <f>Tabla_DATOS__13[[#This Row],[Frecuencia]]/1000000</f>
        <v>#VALUE!</v>
      </c>
      <c r="L3299" s="3" t="e">
        <f>Tabla_DATOS__13[[#This Row],[Presion]]/1000000</f>
        <v>#VALUE!</v>
      </c>
      <c r="M3299" s="3">
        <f>IFERROR(Tabla_DATOS__13[[#This Row],[caudal1]]/1000000,0)</f>
        <v>0</v>
      </c>
      <c r="N3299" s="3" t="e">
        <f>Tabla_DATOS__13[[#This Row],[caudal2]]/1000000</f>
        <v>#VALUE!</v>
      </c>
    </row>
    <row r="3300" spans="9:14" x14ac:dyDescent="0.25">
      <c r="I3300">
        <f t="shared" si="103"/>
        <v>3299</v>
      </c>
      <c r="J3300" s="3">
        <f t="shared" si="104"/>
        <v>1319.2</v>
      </c>
      <c r="K3300" s="5" t="e">
        <f>Tabla_DATOS__13[[#This Row],[Frecuencia]]/1000000</f>
        <v>#VALUE!</v>
      </c>
      <c r="L3300" s="3" t="e">
        <f>Tabla_DATOS__13[[#This Row],[Presion]]/1000000</f>
        <v>#VALUE!</v>
      </c>
      <c r="M3300" s="3">
        <f>IFERROR(Tabla_DATOS__13[[#This Row],[caudal1]]/1000000,0)</f>
        <v>0</v>
      </c>
      <c r="N3300" s="3" t="e">
        <f>Tabla_DATOS__13[[#This Row],[caudal2]]/1000000</f>
        <v>#VALUE!</v>
      </c>
    </row>
    <row r="3301" spans="9:14" x14ac:dyDescent="0.25">
      <c r="I3301">
        <f t="shared" si="103"/>
        <v>3300</v>
      </c>
      <c r="J3301" s="3">
        <f t="shared" si="104"/>
        <v>1319.6000000000001</v>
      </c>
      <c r="K3301" s="5" t="e">
        <f>Tabla_DATOS__13[[#This Row],[Frecuencia]]/1000000</f>
        <v>#VALUE!</v>
      </c>
      <c r="L3301" s="3" t="e">
        <f>Tabla_DATOS__13[[#This Row],[Presion]]/1000000</f>
        <v>#VALUE!</v>
      </c>
      <c r="M3301" s="3">
        <f>IFERROR(Tabla_DATOS__13[[#This Row],[caudal1]]/1000000,0)</f>
        <v>0</v>
      </c>
      <c r="N3301" s="3" t="e">
        <f>Tabla_DATOS__13[[#This Row],[caudal2]]/1000000</f>
        <v>#VALUE!</v>
      </c>
    </row>
    <row r="3302" spans="9:14" x14ac:dyDescent="0.25">
      <c r="I3302">
        <f t="shared" si="103"/>
        <v>3301</v>
      </c>
      <c r="J3302" s="3">
        <f t="shared" si="104"/>
        <v>1320</v>
      </c>
      <c r="K3302" s="5" t="e">
        <f>Tabla_DATOS__13[[#This Row],[Frecuencia]]/1000000</f>
        <v>#VALUE!</v>
      </c>
      <c r="L3302" s="3" t="e">
        <f>Tabla_DATOS__13[[#This Row],[Presion]]/1000000</f>
        <v>#VALUE!</v>
      </c>
      <c r="M3302" s="3">
        <f>IFERROR(Tabla_DATOS__13[[#This Row],[caudal1]]/1000000,0)</f>
        <v>0</v>
      </c>
      <c r="N3302" s="3" t="e">
        <f>Tabla_DATOS__13[[#This Row],[caudal2]]/1000000</f>
        <v>#VALUE!</v>
      </c>
    </row>
    <row r="3303" spans="9:14" x14ac:dyDescent="0.25">
      <c r="I3303">
        <f t="shared" si="103"/>
        <v>3302</v>
      </c>
      <c r="J3303" s="3">
        <f t="shared" si="104"/>
        <v>1320.4</v>
      </c>
      <c r="K3303" s="5" t="e">
        <f>Tabla_DATOS__13[[#This Row],[Frecuencia]]/1000000</f>
        <v>#VALUE!</v>
      </c>
      <c r="L3303" s="3" t="e">
        <f>Tabla_DATOS__13[[#This Row],[Presion]]/1000000</f>
        <v>#VALUE!</v>
      </c>
      <c r="M3303" s="3">
        <f>IFERROR(Tabla_DATOS__13[[#This Row],[caudal1]]/1000000,0)</f>
        <v>0</v>
      </c>
      <c r="N3303" s="3" t="e">
        <f>Tabla_DATOS__13[[#This Row],[caudal2]]/1000000</f>
        <v>#VALUE!</v>
      </c>
    </row>
    <row r="3304" spans="9:14" x14ac:dyDescent="0.25">
      <c r="I3304">
        <f t="shared" si="103"/>
        <v>3303</v>
      </c>
      <c r="J3304" s="3">
        <f t="shared" si="104"/>
        <v>1320.8000000000002</v>
      </c>
      <c r="K3304" s="5" t="e">
        <f>Tabla_DATOS__13[[#This Row],[Frecuencia]]/1000000</f>
        <v>#VALUE!</v>
      </c>
      <c r="L3304" s="3" t="e">
        <f>Tabla_DATOS__13[[#This Row],[Presion]]/1000000</f>
        <v>#VALUE!</v>
      </c>
      <c r="M3304" s="3">
        <f>IFERROR(Tabla_DATOS__13[[#This Row],[caudal1]]/1000000,0)</f>
        <v>0</v>
      </c>
      <c r="N3304" s="3" t="e">
        <f>Tabla_DATOS__13[[#This Row],[caudal2]]/1000000</f>
        <v>#VALUE!</v>
      </c>
    </row>
    <row r="3305" spans="9:14" x14ac:dyDescent="0.25">
      <c r="I3305">
        <f t="shared" si="103"/>
        <v>3304</v>
      </c>
      <c r="J3305" s="3">
        <f t="shared" si="104"/>
        <v>1321.2</v>
      </c>
      <c r="K3305" s="5" t="e">
        <f>Tabla_DATOS__13[[#This Row],[Frecuencia]]/1000000</f>
        <v>#VALUE!</v>
      </c>
      <c r="L3305" s="3" t="e">
        <f>Tabla_DATOS__13[[#This Row],[Presion]]/1000000</f>
        <v>#VALUE!</v>
      </c>
      <c r="M3305" s="3">
        <f>IFERROR(Tabla_DATOS__13[[#This Row],[caudal1]]/1000000,0)</f>
        <v>0</v>
      </c>
      <c r="N3305" s="3" t="e">
        <f>Tabla_DATOS__13[[#This Row],[caudal2]]/1000000</f>
        <v>#VALUE!</v>
      </c>
    </row>
    <row r="3306" spans="9:14" x14ac:dyDescent="0.25">
      <c r="I3306">
        <f t="shared" si="103"/>
        <v>3305</v>
      </c>
      <c r="J3306" s="3">
        <f t="shared" si="104"/>
        <v>1321.6000000000001</v>
      </c>
      <c r="K3306" s="5" t="e">
        <f>Tabla_DATOS__13[[#This Row],[Frecuencia]]/1000000</f>
        <v>#VALUE!</v>
      </c>
      <c r="L3306" s="3" t="e">
        <f>Tabla_DATOS__13[[#This Row],[Presion]]/1000000</f>
        <v>#VALUE!</v>
      </c>
      <c r="M3306" s="3">
        <f>IFERROR(Tabla_DATOS__13[[#This Row],[caudal1]]/1000000,0)</f>
        <v>0</v>
      </c>
      <c r="N3306" s="3" t="e">
        <f>Tabla_DATOS__13[[#This Row],[caudal2]]/1000000</f>
        <v>#VALUE!</v>
      </c>
    </row>
    <row r="3307" spans="9:14" x14ac:dyDescent="0.25">
      <c r="I3307">
        <f t="shared" si="103"/>
        <v>3306</v>
      </c>
      <c r="J3307" s="3">
        <f t="shared" si="104"/>
        <v>1322</v>
      </c>
      <c r="K3307" s="5" t="e">
        <f>Tabla_DATOS__13[[#This Row],[Frecuencia]]/1000000</f>
        <v>#VALUE!</v>
      </c>
      <c r="L3307" s="3" t="e">
        <f>Tabla_DATOS__13[[#This Row],[Presion]]/1000000</f>
        <v>#VALUE!</v>
      </c>
      <c r="M3307" s="3">
        <f>IFERROR(Tabla_DATOS__13[[#This Row],[caudal1]]/1000000,0)</f>
        <v>0</v>
      </c>
      <c r="N3307" s="3" t="e">
        <f>Tabla_DATOS__13[[#This Row],[caudal2]]/1000000</f>
        <v>#VALUE!</v>
      </c>
    </row>
    <row r="3308" spans="9:14" x14ac:dyDescent="0.25">
      <c r="I3308">
        <f t="shared" si="103"/>
        <v>3307</v>
      </c>
      <c r="J3308" s="3">
        <f t="shared" si="104"/>
        <v>1322.4</v>
      </c>
      <c r="K3308" s="5" t="e">
        <f>Tabla_DATOS__13[[#This Row],[Frecuencia]]/1000000</f>
        <v>#VALUE!</v>
      </c>
      <c r="L3308" s="3" t="e">
        <f>Tabla_DATOS__13[[#This Row],[Presion]]/1000000</f>
        <v>#VALUE!</v>
      </c>
      <c r="M3308" s="3">
        <f>IFERROR(Tabla_DATOS__13[[#This Row],[caudal1]]/1000000,0)</f>
        <v>0</v>
      </c>
      <c r="N3308" s="3" t="e">
        <f>Tabla_DATOS__13[[#This Row],[caudal2]]/1000000</f>
        <v>#VALUE!</v>
      </c>
    </row>
    <row r="3309" spans="9:14" x14ac:dyDescent="0.25">
      <c r="I3309">
        <f t="shared" si="103"/>
        <v>3308</v>
      </c>
      <c r="J3309" s="3">
        <f t="shared" si="104"/>
        <v>1322.8000000000002</v>
      </c>
      <c r="K3309" s="5" t="e">
        <f>Tabla_DATOS__13[[#This Row],[Frecuencia]]/1000000</f>
        <v>#VALUE!</v>
      </c>
      <c r="L3309" s="3" t="e">
        <f>Tabla_DATOS__13[[#This Row],[Presion]]/1000000</f>
        <v>#VALUE!</v>
      </c>
      <c r="M3309" s="3">
        <f>IFERROR(Tabla_DATOS__13[[#This Row],[caudal1]]/1000000,0)</f>
        <v>0</v>
      </c>
      <c r="N3309" s="3" t="e">
        <f>Tabla_DATOS__13[[#This Row],[caudal2]]/1000000</f>
        <v>#VALUE!</v>
      </c>
    </row>
    <row r="3310" spans="9:14" x14ac:dyDescent="0.25">
      <c r="I3310">
        <f t="shared" si="103"/>
        <v>3309</v>
      </c>
      <c r="J3310" s="3">
        <f t="shared" si="104"/>
        <v>1323.2</v>
      </c>
      <c r="K3310" s="5" t="e">
        <f>Tabla_DATOS__13[[#This Row],[Frecuencia]]/1000000</f>
        <v>#VALUE!</v>
      </c>
      <c r="L3310" s="3" t="e">
        <f>Tabla_DATOS__13[[#This Row],[Presion]]/1000000</f>
        <v>#VALUE!</v>
      </c>
      <c r="M3310" s="3">
        <f>IFERROR(Tabla_DATOS__13[[#This Row],[caudal1]]/1000000,0)</f>
        <v>0</v>
      </c>
      <c r="N3310" s="3" t="e">
        <f>Tabla_DATOS__13[[#This Row],[caudal2]]/1000000</f>
        <v>#VALUE!</v>
      </c>
    </row>
    <row r="3311" spans="9:14" x14ac:dyDescent="0.25">
      <c r="I3311">
        <f t="shared" si="103"/>
        <v>3310</v>
      </c>
      <c r="J3311" s="3">
        <f t="shared" si="104"/>
        <v>1323.6000000000001</v>
      </c>
      <c r="K3311" s="5" t="e">
        <f>Tabla_DATOS__13[[#This Row],[Frecuencia]]/1000000</f>
        <v>#VALUE!</v>
      </c>
      <c r="L3311" s="3" t="e">
        <f>Tabla_DATOS__13[[#This Row],[Presion]]/1000000</f>
        <v>#VALUE!</v>
      </c>
      <c r="M3311" s="3">
        <f>IFERROR(Tabla_DATOS__13[[#This Row],[caudal1]]/1000000,0)</f>
        <v>0</v>
      </c>
      <c r="N3311" s="3" t="e">
        <f>Tabla_DATOS__13[[#This Row],[caudal2]]/1000000</f>
        <v>#VALUE!</v>
      </c>
    </row>
    <row r="3312" spans="9:14" x14ac:dyDescent="0.25">
      <c r="I3312">
        <f t="shared" si="103"/>
        <v>3311</v>
      </c>
      <c r="J3312" s="3">
        <f t="shared" si="104"/>
        <v>1324</v>
      </c>
      <c r="K3312" s="5" t="e">
        <f>Tabla_DATOS__13[[#This Row],[Frecuencia]]/1000000</f>
        <v>#VALUE!</v>
      </c>
      <c r="L3312" s="3" t="e">
        <f>Tabla_DATOS__13[[#This Row],[Presion]]/1000000</f>
        <v>#VALUE!</v>
      </c>
      <c r="M3312" s="3">
        <f>IFERROR(Tabla_DATOS__13[[#This Row],[caudal1]]/1000000,0)</f>
        <v>0</v>
      </c>
      <c r="N3312" s="3" t="e">
        <f>Tabla_DATOS__13[[#This Row],[caudal2]]/1000000</f>
        <v>#VALUE!</v>
      </c>
    </row>
    <row r="3313" spans="9:14" x14ac:dyDescent="0.25">
      <c r="I3313">
        <f t="shared" si="103"/>
        <v>3312</v>
      </c>
      <c r="J3313" s="3">
        <f t="shared" si="104"/>
        <v>1324.4</v>
      </c>
      <c r="K3313" s="5" t="e">
        <f>Tabla_DATOS__13[[#This Row],[Frecuencia]]/1000000</f>
        <v>#VALUE!</v>
      </c>
      <c r="L3313" s="3" t="e">
        <f>Tabla_DATOS__13[[#This Row],[Presion]]/1000000</f>
        <v>#VALUE!</v>
      </c>
      <c r="M3313" s="3">
        <f>IFERROR(Tabla_DATOS__13[[#This Row],[caudal1]]/1000000,0)</f>
        <v>0</v>
      </c>
      <c r="N3313" s="3" t="e">
        <f>Tabla_DATOS__13[[#This Row],[caudal2]]/1000000</f>
        <v>#VALUE!</v>
      </c>
    </row>
    <row r="3314" spans="9:14" x14ac:dyDescent="0.25">
      <c r="I3314">
        <f t="shared" si="103"/>
        <v>3313</v>
      </c>
      <c r="J3314" s="3">
        <f t="shared" si="104"/>
        <v>1324.8000000000002</v>
      </c>
      <c r="K3314" s="5" t="e">
        <f>Tabla_DATOS__13[[#This Row],[Frecuencia]]/1000000</f>
        <v>#VALUE!</v>
      </c>
      <c r="L3314" s="3" t="e">
        <f>Tabla_DATOS__13[[#This Row],[Presion]]/1000000</f>
        <v>#VALUE!</v>
      </c>
      <c r="M3314" s="3">
        <f>IFERROR(Tabla_DATOS__13[[#This Row],[caudal1]]/1000000,0)</f>
        <v>0</v>
      </c>
      <c r="N3314" s="3" t="e">
        <f>Tabla_DATOS__13[[#This Row],[caudal2]]/1000000</f>
        <v>#VALUE!</v>
      </c>
    </row>
    <row r="3315" spans="9:14" x14ac:dyDescent="0.25">
      <c r="I3315">
        <f t="shared" si="103"/>
        <v>3314</v>
      </c>
      <c r="J3315" s="3">
        <f t="shared" si="104"/>
        <v>1325.2</v>
      </c>
      <c r="K3315" s="5" t="e">
        <f>Tabla_DATOS__13[[#This Row],[Frecuencia]]/1000000</f>
        <v>#VALUE!</v>
      </c>
      <c r="L3315" s="3" t="e">
        <f>Tabla_DATOS__13[[#This Row],[Presion]]/1000000</f>
        <v>#VALUE!</v>
      </c>
      <c r="M3315" s="3">
        <f>IFERROR(Tabla_DATOS__13[[#This Row],[caudal1]]/1000000,0)</f>
        <v>0</v>
      </c>
      <c r="N3315" s="3" t="e">
        <f>Tabla_DATOS__13[[#This Row],[caudal2]]/1000000</f>
        <v>#VALUE!</v>
      </c>
    </row>
    <row r="3316" spans="9:14" x14ac:dyDescent="0.25">
      <c r="I3316">
        <f t="shared" si="103"/>
        <v>3315</v>
      </c>
      <c r="J3316" s="3">
        <f t="shared" si="104"/>
        <v>1325.6000000000001</v>
      </c>
      <c r="K3316" s="5" t="e">
        <f>Tabla_DATOS__13[[#This Row],[Frecuencia]]/1000000</f>
        <v>#VALUE!</v>
      </c>
      <c r="L3316" s="3" t="e">
        <f>Tabla_DATOS__13[[#This Row],[Presion]]/1000000</f>
        <v>#VALUE!</v>
      </c>
      <c r="M3316" s="3">
        <f>IFERROR(Tabla_DATOS__13[[#This Row],[caudal1]]/1000000,0)</f>
        <v>0</v>
      </c>
      <c r="N3316" s="3" t="e">
        <f>Tabla_DATOS__13[[#This Row],[caudal2]]/1000000</f>
        <v>#VALUE!</v>
      </c>
    </row>
    <row r="3317" spans="9:14" x14ac:dyDescent="0.25">
      <c r="I3317">
        <f t="shared" si="103"/>
        <v>3316</v>
      </c>
      <c r="J3317" s="3">
        <f t="shared" si="104"/>
        <v>1326</v>
      </c>
      <c r="K3317" s="5" t="e">
        <f>Tabla_DATOS__13[[#This Row],[Frecuencia]]/1000000</f>
        <v>#VALUE!</v>
      </c>
      <c r="L3317" s="3" t="e">
        <f>Tabla_DATOS__13[[#This Row],[Presion]]/1000000</f>
        <v>#VALUE!</v>
      </c>
      <c r="M3317" s="3">
        <f>IFERROR(Tabla_DATOS__13[[#This Row],[caudal1]]/1000000,0)</f>
        <v>0</v>
      </c>
      <c r="N3317" s="3" t="e">
        <f>Tabla_DATOS__13[[#This Row],[caudal2]]/1000000</f>
        <v>#VALUE!</v>
      </c>
    </row>
    <row r="3318" spans="9:14" x14ac:dyDescent="0.25">
      <c r="I3318">
        <f t="shared" si="103"/>
        <v>3317</v>
      </c>
      <c r="J3318" s="3">
        <f t="shared" si="104"/>
        <v>1326.4</v>
      </c>
      <c r="K3318" s="5" t="e">
        <f>Tabla_DATOS__13[[#This Row],[Frecuencia]]/1000000</f>
        <v>#VALUE!</v>
      </c>
      <c r="L3318" s="3" t="e">
        <f>Tabla_DATOS__13[[#This Row],[Presion]]/1000000</f>
        <v>#VALUE!</v>
      </c>
      <c r="M3318" s="3">
        <f>IFERROR(Tabla_DATOS__13[[#This Row],[caudal1]]/1000000,0)</f>
        <v>0</v>
      </c>
      <c r="N3318" s="3" t="e">
        <f>Tabla_DATOS__13[[#This Row],[caudal2]]/1000000</f>
        <v>#VALUE!</v>
      </c>
    </row>
    <row r="3319" spans="9:14" x14ac:dyDescent="0.25">
      <c r="I3319">
        <f t="shared" si="103"/>
        <v>3318</v>
      </c>
      <c r="J3319" s="3">
        <f t="shared" si="104"/>
        <v>1326.8000000000002</v>
      </c>
      <c r="K3319" s="5" t="e">
        <f>Tabla_DATOS__13[[#This Row],[Frecuencia]]/1000000</f>
        <v>#VALUE!</v>
      </c>
      <c r="L3319" s="3" t="e">
        <f>Tabla_DATOS__13[[#This Row],[Presion]]/1000000</f>
        <v>#VALUE!</v>
      </c>
      <c r="M3319" s="3">
        <f>IFERROR(Tabla_DATOS__13[[#This Row],[caudal1]]/1000000,0)</f>
        <v>0</v>
      </c>
      <c r="N3319" s="3" t="e">
        <f>Tabla_DATOS__13[[#This Row],[caudal2]]/1000000</f>
        <v>#VALUE!</v>
      </c>
    </row>
    <row r="3320" spans="9:14" x14ac:dyDescent="0.25">
      <c r="I3320">
        <f t="shared" si="103"/>
        <v>3319</v>
      </c>
      <c r="J3320" s="3">
        <f t="shared" si="104"/>
        <v>1327.2</v>
      </c>
      <c r="K3320" s="5" t="e">
        <f>Tabla_DATOS__13[[#This Row],[Frecuencia]]/1000000</f>
        <v>#VALUE!</v>
      </c>
      <c r="L3320" s="3" t="e">
        <f>Tabla_DATOS__13[[#This Row],[Presion]]/1000000</f>
        <v>#VALUE!</v>
      </c>
      <c r="M3320" s="3">
        <f>IFERROR(Tabla_DATOS__13[[#This Row],[caudal1]]/1000000,0)</f>
        <v>0</v>
      </c>
      <c r="N3320" s="3" t="e">
        <f>Tabla_DATOS__13[[#This Row],[caudal2]]/1000000</f>
        <v>#VALUE!</v>
      </c>
    </row>
    <row r="3321" spans="9:14" x14ac:dyDescent="0.25">
      <c r="I3321">
        <f t="shared" si="103"/>
        <v>3320</v>
      </c>
      <c r="J3321" s="3">
        <f t="shared" si="104"/>
        <v>1327.6000000000001</v>
      </c>
      <c r="K3321" s="5" t="e">
        <f>Tabla_DATOS__13[[#This Row],[Frecuencia]]/1000000</f>
        <v>#VALUE!</v>
      </c>
      <c r="L3321" s="3" t="e">
        <f>Tabla_DATOS__13[[#This Row],[Presion]]/1000000</f>
        <v>#VALUE!</v>
      </c>
      <c r="M3321" s="3">
        <f>IFERROR(Tabla_DATOS__13[[#This Row],[caudal1]]/1000000,0)</f>
        <v>0</v>
      </c>
      <c r="N3321" s="3" t="e">
        <f>Tabla_DATOS__13[[#This Row],[caudal2]]/1000000</f>
        <v>#VALUE!</v>
      </c>
    </row>
    <row r="3322" spans="9:14" x14ac:dyDescent="0.25">
      <c r="I3322">
        <f t="shared" si="103"/>
        <v>3321</v>
      </c>
      <c r="J3322" s="3">
        <f t="shared" si="104"/>
        <v>1328</v>
      </c>
      <c r="K3322" s="5" t="e">
        <f>Tabla_DATOS__13[[#This Row],[Frecuencia]]/1000000</f>
        <v>#VALUE!</v>
      </c>
      <c r="L3322" s="3" t="e">
        <f>Tabla_DATOS__13[[#This Row],[Presion]]/1000000</f>
        <v>#VALUE!</v>
      </c>
      <c r="M3322" s="3">
        <f>IFERROR(Tabla_DATOS__13[[#This Row],[caudal1]]/1000000,0)</f>
        <v>0</v>
      </c>
      <c r="N3322" s="3" t="e">
        <f>Tabla_DATOS__13[[#This Row],[caudal2]]/1000000</f>
        <v>#VALUE!</v>
      </c>
    </row>
    <row r="3323" spans="9:14" x14ac:dyDescent="0.25">
      <c r="I3323">
        <f t="shared" si="103"/>
        <v>3322</v>
      </c>
      <c r="J3323" s="3">
        <f t="shared" si="104"/>
        <v>1328.4</v>
      </c>
      <c r="K3323" s="5" t="e">
        <f>Tabla_DATOS__13[[#This Row],[Frecuencia]]/1000000</f>
        <v>#VALUE!</v>
      </c>
      <c r="L3323" s="3" t="e">
        <f>Tabla_DATOS__13[[#This Row],[Presion]]/1000000</f>
        <v>#VALUE!</v>
      </c>
      <c r="M3323" s="3">
        <f>IFERROR(Tabla_DATOS__13[[#This Row],[caudal1]]/1000000,0)</f>
        <v>0</v>
      </c>
      <c r="N3323" s="3" t="e">
        <f>Tabla_DATOS__13[[#This Row],[caudal2]]/1000000</f>
        <v>#VALUE!</v>
      </c>
    </row>
    <row r="3324" spans="9:14" x14ac:dyDescent="0.25">
      <c r="I3324">
        <f t="shared" si="103"/>
        <v>3323</v>
      </c>
      <c r="J3324" s="3">
        <f t="shared" si="104"/>
        <v>1328.8000000000002</v>
      </c>
      <c r="K3324" s="5" t="e">
        <f>Tabla_DATOS__13[[#This Row],[Frecuencia]]/1000000</f>
        <v>#VALUE!</v>
      </c>
      <c r="L3324" s="3" t="e">
        <f>Tabla_DATOS__13[[#This Row],[Presion]]/1000000</f>
        <v>#VALUE!</v>
      </c>
      <c r="M3324" s="3">
        <f>IFERROR(Tabla_DATOS__13[[#This Row],[caudal1]]/1000000,0)</f>
        <v>0</v>
      </c>
      <c r="N3324" s="3" t="e">
        <f>Tabla_DATOS__13[[#This Row],[caudal2]]/1000000</f>
        <v>#VALUE!</v>
      </c>
    </row>
    <row r="3325" spans="9:14" x14ac:dyDescent="0.25">
      <c r="I3325">
        <f t="shared" si="103"/>
        <v>3324</v>
      </c>
      <c r="J3325" s="3">
        <f t="shared" si="104"/>
        <v>1329.2</v>
      </c>
      <c r="K3325" s="5" t="e">
        <f>Tabla_DATOS__13[[#This Row],[Frecuencia]]/1000000</f>
        <v>#VALUE!</v>
      </c>
      <c r="L3325" s="3" t="e">
        <f>Tabla_DATOS__13[[#This Row],[Presion]]/1000000</f>
        <v>#VALUE!</v>
      </c>
      <c r="M3325" s="3">
        <f>IFERROR(Tabla_DATOS__13[[#This Row],[caudal1]]/1000000,0)</f>
        <v>0</v>
      </c>
      <c r="N3325" s="3" t="e">
        <f>Tabla_DATOS__13[[#This Row],[caudal2]]/1000000</f>
        <v>#VALUE!</v>
      </c>
    </row>
    <row r="3326" spans="9:14" x14ac:dyDescent="0.25">
      <c r="I3326">
        <f t="shared" si="103"/>
        <v>3325</v>
      </c>
      <c r="J3326" s="3">
        <f t="shared" si="104"/>
        <v>1329.6000000000001</v>
      </c>
      <c r="K3326" s="5" t="e">
        <f>Tabla_DATOS__13[[#This Row],[Frecuencia]]/1000000</f>
        <v>#VALUE!</v>
      </c>
      <c r="L3326" s="3" t="e">
        <f>Tabla_DATOS__13[[#This Row],[Presion]]/1000000</f>
        <v>#VALUE!</v>
      </c>
      <c r="M3326" s="3">
        <f>IFERROR(Tabla_DATOS__13[[#This Row],[caudal1]]/1000000,0)</f>
        <v>0</v>
      </c>
      <c r="N3326" s="3" t="e">
        <f>Tabla_DATOS__13[[#This Row],[caudal2]]/1000000</f>
        <v>#VALUE!</v>
      </c>
    </row>
    <row r="3327" spans="9:14" x14ac:dyDescent="0.25">
      <c r="I3327">
        <f t="shared" si="103"/>
        <v>3326</v>
      </c>
      <c r="J3327" s="3">
        <f t="shared" si="104"/>
        <v>1330</v>
      </c>
      <c r="K3327" s="5" t="e">
        <f>Tabla_DATOS__13[[#This Row],[Frecuencia]]/1000000</f>
        <v>#VALUE!</v>
      </c>
      <c r="L3327" s="3" t="e">
        <f>Tabla_DATOS__13[[#This Row],[Presion]]/1000000</f>
        <v>#VALUE!</v>
      </c>
      <c r="M3327" s="3">
        <f>IFERROR(Tabla_DATOS__13[[#This Row],[caudal1]]/1000000,0)</f>
        <v>0</v>
      </c>
      <c r="N3327" s="3" t="e">
        <f>Tabla_DATOS__13[[#This Row],[caudal2]]/1000000</f>
        <v>#VALUE!</v>
      </c>
    </row>
    <row r="3328" spans="9:14" x14ac:dyDescent="0.25">
      <c r="I3328">
        <f t="shared" si="103"/>
        <v>3327</v>
      </c>
      <c r="J3328" s="3">
        <f t="shared" si="104"/>
        <v>1330.4</v>
      </c>
      <c r="K3328" s="5" t="e">
        <f>Tabla_DATOS__13[[#This Row],[Frecuencia]]/1000000</f>
        <v>#VALUE!</v>
      </c>
      <c r="L3328" s="3" t="e">
        <f>Tabla_DATOS__13[[#This Row],[Presion]]/1000000</f>
        <v>#VALUE!</v>
      </c>
      <c r="M3328" s="3">
        <f>IFERROR(Tabla_DATOS__13[[#This Row],[caudal1]]/1000000,0)</f>
        <v>0</v>
      </c>
      <c r="N3328" s="3" t="e">
        <f>Tabla_DATOS__13[[#This Row],[caudal2]]/1000000</f>
        <v>#VALUE!</v>
      </c>
    </row>
    <row r="3329" spans="9:14" x14ac:dyDescent="0.25">
      <c r="I3329">
        <f t="shared" si="103"/>
        <v>3328</v>
      </c>
      <c r="J3329" s="3">
        <f t="shared" si="104"/>
        <v>1330.8000000000002</v>
      </c>
      <c r="K3329" s="5" t="e">
        <f>Tabla_DATOS__13[[#This Row],[Frecuencia]]/1000000</f>
        <v>#VALUE!</v>
      </c>
      <c r="L3329" s="3" t="e">
        <f>Tabla_DATOS__13[[#This Row],[Presion]]/1000000</f>
        <v>#VALUE!</v>
      </c>
      <c r="M3329" s="3">
        <f>IFERROR(Tabla_DATOS__13[[#This Row],[caudal1]]/1000000,0)</f>
        <v>0</v>
      </c>
      <c r="N3329" s="3" t="e">
        <f>Tabla_DATOS__13[[#This Row],[caudal2]]/1000000</f>
        <v>#VALUE!</v>
      </c>
    </row>
    <row r="3330" spans="9:14" x14ac:dyDescent="0.25">
      <c r="I3330">
        <f t="shared" si="103"/>
        <v>3329</v>
      </c>
      <c r="J3330" s="3">
        <f t="shared" si="104"/>
        <v>1331.2</v>
      </c>
      <c r="K3330" s="5" t="e">
        <f>Tabla_DATOS__13[[#This Row],[Frecuencia]]/1000000</f>
        <v>#VALUE!</v>
      </c>
      <c r="L3330" s="3" t="e">
        <f>Tabla_DATOS__13[[#This Row],[Presion]]/1000000</f>
        <v>#VALUE!</v>
      </c>
      <c r="M3330" s="3">
        <f>IFERROR(Tabla_DATOS__13[[#This Row],[caudal1]]/1000000,0)</f>
        <v>0</v>
      </c>
      <c r="N3330" s="3" t="e">
        <f>Tabla_DATOS__13[[#This Row],[caudal2]]/1000000</f>
        <v>#VALUE!</v>
      </c>
    </row>
    <row r="3331" spans="9:14" x14ac:dyDescent="0.25">
      <c r="I3331">
        <f t="shared" si="103"/>
        <v>3330</v>
      </c>
      <c r="J3331" s="3">
        <f t="shared" si="104"/>
        <v>1331.6000000000001</v>
      </c>
      <c r="K3331" s="5" t="e">
        <f>Tabla_DATOS__13[[#This Row],[Frecuencia]]/1000000</f>
        <v>#VALUE!</v>
      </c>
      <c r="L3331" s="3" t="e">
        <f>Tabla_DATOS__13[[#This Row],[Presion]]/1000000</f>
        <v>#VALUE!</v>
      </c>
      <c r="M3331" s="3">
        <f>IFERROR(Tabla_DATOS__13[[#This Row],[caudal1]]/1000000,0)</f>
        <v>0</v>
      </c>
      <c r="N3331" s="3" t="e">
        <f>Tabla_DATOS__13[[#This Row],[caudal2]]/1000000</f>
        <v>#VALUE!</v>
      </c>
    </row>
    <row r="3332" spans="9:14" x14ac:dyDescent="0.25">
      <c r="I3332">
        <f t="shared" ref="I3332:I3395" si="105">I3331+1</f>
        <v>3331</v>
      </c>
      <c r="J3332" s="3">
        <f t="shared" ref="J3332:J3395" si="106">(1/10)*I3331*4</f>
        <v>1332</v>
      </c>
      <c r="K3332" s="5" t="e">
        <f>Tabla_DATOS__13[[#This Row],[Frecuencia]]/1000000</f>
        <v>#VALUE!</v>
      </c>
      <c r="L3332" s="3" t="e">
        <f>Tabla_DATOS__13[[#This Row],[Presion]]/1000000</f>
        <v>#VALUE!</v>
      </c>
      <c r="M3332" s="3">
        <f>IFERROR(Tabla_DATOS__13[[#This Row],[caudal1]]/1000000,0)</f>
        <v>0</v>
      </c>
      <c r="N3332" s="3" t="e">
        <f>Tabla_DATOS__13[[#This Row],[caudal2]]/1000000</f>
        <v>#VALUE!</v>
      </c>
    </row>
    <row r="3333" spans="9:14" x14ac:dyDescent="0.25">
      <c r="I3333">
        <f t="shared" si="105"/>
        <v>3332</v>
      </c>
      <c r="J3333" s="3">
        <f t="shared" si="106"/>
        <v>1332.4</v>
      </c>
      <c r="K3333" s="5" t="e">
        <f>Tabla_DATOS__13[[#This Row],[Frecuencia]]/1000000</f>
        <v>#VALUE!</v>
      </c>
      <c r="L3333" s="3" t="e">
        <f>Tabla_DATOS__13[[#This Row],[Presion]]/1000000</f>
        <v>#VALUE!</v>
      </c>
      <c r="M3333" s="3">
        <f>IFERROR(Tabla_DATOS__13[[#This Row],[caudal1]]/1000000,0)</f>
        <v>0</v>
      </c>
      <c r="N3333" s="3" t="e">
        <f>Tabla_DATOS__13[[#This Row],[caudal2]]/1000000</f>
        <v>#VALUE!</v>
      </c>
    </row>
    <row r="3334" spans="9:14" x14ac:dyDescent="0.25">
      <c r="I3334">
        <f t="shared" si="105"/>
        <v>3333</v>
      </c>
      <c r="J3334" s="3">
        <f t="shared" si="106"/>
        <v>1332.8000000000002</v>
      </c>
      <c r="K3334" s="5" t="e">
        <f>Tabla_DATOS__13[[#This Row],[Frecuencia]]/1000000</f>
        <v>#VALUE!</v>
      </c>
      <c r="L3334" s="3" t="e">
        <f>Tabla_DATOS__13[[#This Row],[Presion]]/1000000</f>
        <v>#VALUE!</v>
      </c>
      <c r="M3334" s="3">
        <f>IFERROR(Tabla_DATOS__13[[#This Row],[caudal1]]/1000000,0)</f>
        <v>0</v>
      </c>
      <c r="N3334" s="3" t="e">
        <f>Tabla_DATOS__13[[#This Row],[caudal2]]/1000000</f>
        <v>#VALUE!</v>
      </c>
    </row>
    <row r="3335" spans="9:14" x14ac:dyDescent="0.25">
      <c r="I3335">
        <f t="shared" si="105"/>
        <v>3334</v>
      </c>
      <c r="J3335" s="3">
        <f t="shared" si="106"/>
        <v>1333.2</v>
      </c>
      <c r="K3335" s="5" t="e">
        <f>Tabla_DATOS__13[[#This Row],[Frecuencia]]/1000000</f>
        <v>#VALUE!</v>
      </c>
      <c r="L3335" s="3" t="e">
        <f>Tabla_DATOS__13[[#This Row],[Presion]]/1000000</f>
        <v>#VALUE!</v>
      </c>
      <c r="M3335" s="3">
        <f>IFERROR(Tabla_DATOS__13[[#This Row],[caudal1]]/1000000,0)</f>
        <v>0</v>
      </c>
      <c r="N3335" s="3" t="e">
        <f>Tabla_DATOS__13[[#This Row],[caudal2]]/1000000</f>
        <v>#VALUE!</v>
      </c>
    </row>
    <row r="3336" spans="9:14" x14ac:dyDescent="0.25">
      <c r="I3336">
        <f t="shared" si="105"/>
        <v>3335</v>
      </c>
      <c r="J3336" s="3">
        <f t="shared" si="106"/>
        <v>1333.6000000000001</v>
      </c>
      <c r="K3336" s="5" t="e">
        <f>Tabla_DATOS__13[[#This Row],[Frecuencia]]/1000000</f>
        <v>#VALUE!</v>
      </c>
      <c r="L3336" s="3" t="e">
        <f>Tabla_DATOS__13[[#This Row],[Presion]]/1000000</f>
        <v>#VALUE!</v>
      </c>
      <c r="M3336" s="3">
        <f>IFERROR(Tabla_DATOS__13[[#This Row],[caudal1]]/1000000,0)</f>
        <v>0</v>
      </c>
      <c r="N3336" s="3" t="e">
        <f>Tabla_DATOS__13[[#This Row],[caudal2]]/1000000</f>
        <v>#VALUE!</v>
      </c>
    </row>
    <row r="3337" spans="9:14" x14ac:dyDescent="0.25">
      <c r="I3337">
        <f t="shared" si="105"/>
        <v>3336</v>
      </c>
      <c r="J3337" s="3">
        <f t="shared" si="106"/>
        <v>1334</v>
      </c>
      <c r="K3337" s="5" t="e">
        <f>Tabla_DATOS__13[[#This Row],[Frecuencia]]/1000000</f>
        <v>#VALUE!</v>
      </c>
      <c r="L3337" s="3" t="e">
        <f>Tabla_DATOS__13[[#This Row],[Presion]]/1000000</f>
        <v>#VALUE!</v>
      </c>
      <c r="M3337" s="3">
        <f>IFERROR(Tabla_DATOS__13[[#This Row],[caudal1]]/1000000,0)</f>
        <v>0</v>
      </c>
      <c r="N3337" s="3" t="e">
        <f>Tabla_DATOS__13[[#This Row],[caudal2]]/1000000</f>
        <v>#VALUE!</v>
      </c>
    </row>
    <row r="3338" spans="9:14" x14ac:dyDescent="0.25">
      <c r="I3338">
        <f t="shared" si="105"/>
        <v>3337</v>
      </c>
      <c r="J3338" s="3">
        <f t="shared" si="106"/>
        <v>1334.4</v>
      </c>
      <c r="K3338" s="5" t="e">
        <f>Tabla_DATOS__13[[#This Row],[Frecuencia]]/1000000</f>
        <v>#VALUE!</v>
      </c>
      <c r="L3338" s="3" t="e">
        <f>Tabla_DATOS__13[[#This Row],[Presion]]/1000000</f>
        <v>#VALUE!</v>
      </c>
      <c r="M3338" s="3">
        <f>IFERROR(Tabla_DATOS__13[[#This Row],[caudal1]]/1000000,0)</f>
        <v>0</v>
      </c>
      <c r="N3338" s="3" t="e">
        <f>Tabla_DATOS__13[[#This Row],[caudal2]]/1000000</f>
        <v>#VALUE!</v>
      </c>
    </row>
    <row r="3339" spans="9:14" x14ac:dyDescent="0.25">
      <c r="I3339">
        <f t="shared" si="105"/>
        <v>3338</v>
      </c>
      <c r="J3339" s="3">
        <f t="shared" si="106"/>
        <v>1334.8000000000002</v>
      </c>
      <c r="K3339" s="5" t="e">
        <f>Tabla_DATOS__13[[#This Row],[Frecuencia]]/1000000</f>
        <v>#VALUE!</v>
      </c>
      <c r="L3339" s="3" t="e">
        <f>Tabla_DATOS__13[[#This Row],[Presion]]/1000000</f>
        <v>#VALUE!</v>
      </c>
      <c r="M3339" s="3">
        <f>IFERROR(Tabla_DATOS__13[[#This Row],[caudal1]]/1000000,0)</f>
        <v>0</v>
      </c>
      <c r="N3339" s="3" t="e">
        <f>Tabla_DATOS__13[[#This Row],[caudal2]]/1000000</f>
        <v>#VALUE!</v>
      </c>
    </row>
    <row r="3340" spans="9:14" x14ac:dyDescent="0.25">
      <c r="I3340">
        <f t="shared" si="105"/>
        <v>3339</v>
      </c>
      <c r="J3340" s="3">
        <f t="shared" si="106"/>
        <v>1335.2</v>
      </c>
      <c r="K3340" s="5" t="e">
        <f>Tabla_DATOS__13[[#This Row],[Frecuencia]]/1000000</f>
        <v>#VALUE!</v>
      </c>
      <c r="L3340" s="3" t="e">
        <f>Tabla_DATOS__13[[#This Row],[Presion]]/1000000</f>
        <v>#VALUE!</v>
      </c>
      <c r="M3340" s="3">
        <f>IFERROR(Tabla_DATOS__13[[#This Row],[caudal1]]/1000000,0)</f>
        <v>0</v>
      </c>
      <c r="N3340" s="3" t="e">
        <f>Tabla_DATOS__13[[#This Row],[caudal2]]/1000000</f>
        <v>#VALUE!</v>
      </c>
    </row>
    <row r="3341" spans="9:14" x14ac:dyDescent="0.25">
      <c r="I3341">
        <f t="shared" si="105"/>
        <v>3340</v>
      </c>
      <c r="J3341" s="3">
        <f t="shared" si="106"/>
        <v>1335.6000000000001</v>
      </c>
      <c r="K3341" s="5" t="e">
        <f>Tabla_DATOS__13[[#This Row],[Frecuencia]]/1000000</f>
        <v>#VALUE!</v>
      </c>
      <c r="L3341" s="3" t="e">
        <f>Tabla_DATOS__13[[#This Row],[Presion]]/1000000</f>
        <v>#VALUE!</v>
      </c>
      <c r="M3341" s="3">
        <f>IFERROR(Tabla_DATOS__13[[#This Row],[caudal1]]/1000000,0)</f>
        <v>0</v>
      </c>
      <c r="N3341" s="3" t="e">
        <f>Tabla_DATOS__13[[#This Row],[caudal2]]/1000000</f>
        <v>#VALUE!</v>
      </c>
    </row>
    <row r="3342" spans="9:14" x14ac:dyDescent="0.25">
      <c r="I3342">
        <f t="shared" si="105"/>
        <v>3341</v>
      </c>
      <c r="J3342" s="3">
        <f t="shared" si="106"/>
        <v>1336</v>
      </c>
      <c r="K3342" s="5" t="e">
        <f>Tabla_DATOS__13[[#This Row],[Frecuencia]]/1000000</f>
        <v>#VALUE!</v>
      </c>
      <c r="L3342" s="3" t="e">
        <f>Tabla_DATOS__13[[#This Row],[Presion]]/1000000</f>
        <v>#VALUE!</v>
      </c>
      <c r="M3342" s="3">
        <f>IFERROR(Tabla_DATOS__13[[#This Row],[caudal1]]/1000000,0)</f>
        <v>0</v>
      </c>
      <c r="N3342" s="3" t="e">
        <f>Tabla_DATOS__13[[#This Row],[caudal2]]/1000000</f>
        <v>#VALUE!</v>
      </c>
    </row>
    <row r="3343" spans="9:14" x14ac:dyDescent="0.25">
      <c r="I3343">
        <f t="shared" si="105"/>
        <v>3342</v>
      </c>
      <c r="J3343" s="3">
        <f t="shared" si="106"/>
        <v>1336.4</v>
      </c>
      <c r="K3343" s="5" t="e">
        <f>Tabla_DATOS__13[[#This Row],[Frecuencia]]/1000000</f>
        <v>#VALUE!</v>
      </c>
      <c r="L3343" s="3" t="e">
        <f>Tabla_DATOS__13[[#This Row],[Presion]]/1000000</f>
        <v>#VALUE!</v>
      </c>
      <c r="M3343" s="3">
        <f>IFERROR(Tabla_DATOS__13[[#This Row],[caudal1]]/1000000,0)</f>
        <v>0</v>
      </c>
      <c r="N3343" s="3" t="e">
        <f>Tabla_DATOS__13[[#This Row],[caudal2]]/1000000</f>
        <v>#VALUE!</v>
      </c>
    </row>
    <row r="3344" spans="9:14" x14ac:dyDescent="0.25">
      <c r="I3344">
        <f t="shared" si="105"/>
        <v>3343</v>
      </c>
      <c r="J3344" s="3">
        <f t="shared" si="106"/>
        <v>1336.8000000000002</v>
      </c>
      <c r="K3344" s="5" t="e">
        <f>Tabla_DATOS__13[[#This Row],[Frecuencia]]/1000000</f>
        <v>#VALUE!</v>
      </c>
      <c r="L3344" s="3" t="e">
        <f>Tabla_DATOS__13[[#This Row],[Presion]]/1000000</f>
        <v>#VALUE!</v>
      </c>
      <c r="M3344" s="3">
        <f>IFERROR(Tabla_DATOS__13[[#This Row],[caudal1]]/1000000,0)</f>
        <v>0</v>
      </c>
      <c r="N3344" s="3" t="e">
        <f>Tabla_DATOS__13[[#This Row],[caudal2]]/1000000</f>
        <v>#VALUE!</v>
      </c>
    </row>
    <row r="3345" spans="9:14" x14ac:dyDescent="0.25">
      <c r="I3345">
        <f t="shared" si="105"/>
        <v>3344</v>
      </c>
      <c r="J3345" s="3">
        <f t="shared" si="106"/>
        <v>1337.2</v>
      </c>
      <c r="K3345" s="5" t="e">
        <f>Tabla_DATOS__13[[#This Row],[Frecuencia]]/1000000</f>
        <v>#VALUE!</v>
      </c>
      <c r="L3345" s="3" t="e">
        <f>Tabla_DATOS__13[[#This Row],[Presion]]/1000000</f>
        <v>#VALUE!</v>
      </c>
      <c r="M3345" s="3">
        <f>IFERROR(Tabla_DATOS__13[[#This Row],[caudal1]]/1000000,0)</f>
        <v>0</v>
      </c>
      <c r="N3345" s="3" t="e">
        <f>Tabla_DATOS__13[[#This Row],[caudal2]]/1000000</f>
        <v>#VALUE!</v>
      </c>
    </row>
    <row r="3346" spans="9:14" x14ac:dyDescent="0.25">
      <c r="I3346">
        <f t="shared" si="105"/>
        <v>3345</v>
      </c>
      <c r="J3346" s="3">
        <f t="shared" si="106"/>
        <v>1337.6000000000001</v>
      </c>
      <c r="K3346" s="5" t="e">
        <f>Tabla_DATOS__13[[#This Row],[Frecuencia]]/1000000</f>
        <v>#VALUE!</v>
      </c>
      <c r="L3346" s="3" t="e">
        <f>Tabla_DATOS__13[[#This Row],[Presion]]/1000000</f>
        <v>#VALUE!</v>
      </c>
      <c r="M3346" s="3">
        <f>IFERROR(Tabla_DATOS__13[[#This Row],[caudal1]]/1000000,0)</f>
        <v>0</v>
      </c>
      <c r="N3346" s="3" t="e">
        <f>Tabla_DATOS__13[[#This Row],[caudal2]]/1000000</f>
        <v>#VALUE!</v>
      </c>
    </row>
    <row r="3347" spans="9:14" x14ac:dyDescent="0.25">
      <c r="I3347">
        <f t="shared" si="105"/>
        <v>3346</v>
      </c>
      <c r="J3347" s="3">
        <f t="shared" si="106"/>
        <v>1338</v>
      </c>
      <c r="K3347" s="5" t="e">
        <f>Tabla_DATOS__13[[#This Row],[Frecuencia]]/1000000</f>
        <v>#VALUE!</v>
      </c>
      <c r="L3347" s="3" t="e">
        <f>Tabla_DATOS__13[[#This Row],[Presion]]/1000000</f>
        <v>#VALUE!</v>
      </c>
      <c r="M3347" s="3">
        <f>IFERROR(Tabla_DATOS__13[[#This Row],[caudal1]]/1000000,0)</f>
        <v>0</v>
      </c>
      <c r="N3347" s="3" t="e">
        <f>Tabla_DATOS__13[[#This Row],[caudal2]]/1000000</f>
        <v>#VALUE!</v>
      </c>
    </row>
    <row r="3348" spans="9:14" x14ac:dyDescent="0.25">
      <c r="I3348">
        <f t="shared" si="105"/>
        <v>3347</v>
      </c>
      <c r="J3348" s="3">
        <f t="shared" si="106"/>
        <v>1338.4</v>
      </c>
      <c r="K3348" s="5" t="e">
        <f>Tabla_DATOS__13[[#This Row],[Frecuencia]]/1000000</f>
        <v>#VALUE!</v>
      </c>
      <c r="L3348" s="3" t="e">
        <f>Tabla_DATOS__13[[#This Row],[Presion]]/1000000</f>
        <v>#VALUE!</v>
      </c>
      <c r="M3348" s="3">
        <f>IFERROR(Tabla_DATOS__13[[#This Row],[caudal1]]/1000000,0)</f>
        <v>0</v>
      </c>
      <c r="N3348" s="3" t="e">
        <f>Tabla_DATOS__13[[#This Row],[caudal2]]/1000000</f>
        <v>#VALUE!</v>
      </c>
    </row>
    <row r="3349" spans="9:14" x14ac:dyDescent="0.25">
      <c r="I3349">
        <f t="shared" si="105"/>
        <v>3348</v>
      </c>
      <c r="J3349" s="3">
        <f t="shared" si="106"/>
        <v>1338.8000000000002</v>
      </c>
      <c r="K3349" s="5" t="e">
        <f>Tabla_DATOS__13[[#This Row],[Frecuencia]]/1000000</f>
        <v>#VALUE!</v>
      </c>
      <c r="L3349" s="3" t="e">
        <f>Tabla_DATOS__13[[#This Row],[Presion]]/1000000</f>
        <v>#VALUE!</v>
      </c>
      <c r="M3349" s="3">
        <f>IFERROR(Tabla_DATOS__13[[#This Row],[caudal1]]/1000000,0)</f>
        <v>0</v>
      </c>
      <c r="N3349" s="3" t="e">
        <f>Tabla_DATOS__13[[#This Row],[caudal2]]/1000000</f>
        <v>#VALUE!</v>
      </c>
    </row>
    <row r="3350" spans="9:14" x14ac:dyDescent="0.25">
      <c r="I3350">
        <f t="shared" si="105"/>
        <v>3349</v>
      </c>
      <c r="J3350" s="3">
        <f t="shared" si="106"/>
        <v>1339.2</v>
      </c>
      <c r="K3350" s="5" t="e">
        <f>Tabla_DATOS__13[[#This Row],[Frecuencia]]/1000000</f>
        <v>#VALUE!</v>
      </c>
      <c r="L3350" s="3" t="e">
        <f>Tabla_DATOS__13[[#This Row],[Presion]]/1000000</f>
        <v>#VALUE!</v>
      </c>
      <c r="M3350" s="3">
        <f>IFERROR(Tabla_DATOS__13[[#This Row],[caudal1]]/1000000,0)</f>
        <v>0</v>
      </c>
      <c r="N3350" s="3" t="e">
        <f>Tabla_DATOS__13[[#This Row],[caudal2]]/1000000</f>
        <v>#VALUE!</v>
      </c>
    </row>
    <row r="3351" spans="9:14" x14ac:dyDescent="0.25">
      <c r="I3351">
        <f t="shared" si="105"/>
        <v>3350</v>
      </c>
      <c r="J3351" s="3">
        <f t="shared" si="106"/>
        <v>1339.6000000000001</v>
      </c>
      <c r="K3351" s="5" t="e">
        <f>Tabla_DATOS__13[[#This Row],[Frecuencia]]/1000000</f>
        <v>#VALUE!</v>
      </c>
      <c r="L3351" s="3" t="e">
        <f>Tabla_DATOS__13[[#This Row],[Presion]]/1000000</f>
        <v>#VALUE!</v>
      </c>
      <c r="M3351" s="3">
        <f>IFERROR(Tabla_DATOS__13[[#This Row],[caudal1]]/1000000,0)</f>
        <v>0</v>
      </c>
      <c r="N3351" s="3" t="e">
        <f>Tabla_DATOS__13[[#This Row],[caudal2]]/1000000</f>
        <v>#VALUE!</v>
      </c>
    </row>
    <row r="3352" spans="9:14" x14ac:dyDescent="0.25">
      <c r="I3352">
        <f t="shared" si="105"/>
        <v>3351</v>
      </c>
      <c r="J3352" s="3">
        <f t="shared" si="106"/>
        <v>1340</v>
      </c>
      <c r="K3352" s="5" t="e">
        <f>Tabla_DATOS__13[[#This Row],[Frecuencia]]/1000000</f>
        <v>#VALUE!</v>
      </c>
      <c r="L3352" s="3" t="e">
        <f>Tabla_DATOS__13[[#This Row],[Presion]]/1000000</f>
        <v>#VALUE!</v>
      </c>
      <c r="M3352" s="3">
        <f>IFERROR(Tabla_DATOS__13[[#This Row],[caudal1]]/1000000,0)</f>
        <v>0</v>
      </c>
      <c r="N3352" s="3" t="e">
        <f>Tabla_DATOS__13[[#This Row],[caudal2]]/1000000</f>
        <v>#VALUE!</v>
      </c>
    </row>
    <row r="3353" spans="9:14" x14ac:dyDescent="0.25">
      <c r="I3353">
        <f t="shared" si="105"/>
        <v>3352</v>
      </c>
      <c r="J3353" s="3">
        <f t="shared" si="106"/>
        <v>1340.4</v>
      </c>
      <c r="K3353" s="5" t="e">
        <f>Tabla_DATOS__13[[#This Row],[Frecuencia]]/1000000</f>
        <v>#VALUE!</v>
      </c>
      <c r="L3353" s="3" t="e">
        <f>Tabla_DATOS__13[[#This Row],[Presion]]/1000000</f>
        <v>#VALUE!</v>
      </c>
      <c r="M3353" s="3">
        <f>IFERROR(Tabla_DATOS__13[[#This Row],[caudal1]]/1000000,0)</f>
        <v>0</v>
      </c>
      <c r="N3353" s="3" t="e">
        <f>Tabla_DATOS__13[[#This Row],[caudal2]]/1000000</f>
        <v>#VALUE!</v>
      </c>
    </row>
    <row r="3354" spans="9:14" x14ac:dyDescent="0.25">
      <c r="I3354">
        <f t="shared" si="105"/>
        <v>3353</v>
      </c>
      <c r="J3354" s="3">
        <f t="shared" si="106"/>
        <v>1340.8000000000002</v>
      </c>
      <c r="K3354" s="5" t="e">
        <f>Tabla_DATOS__13[[#This Row],[Frecuencia]]/1000000</f>
        <v>#VALUE!</v>
      </c>
      <c r="L3354" s="3" t="e">
        <f>Tabla_DATOS__13[[#This Row],[Presion]]/1000000</f>
        <v>#VALUE!</v>
      </c>
      <c r="M3354" s="3">
        <f>IFERROR(Tabla_DATOS__13[[#This Row],[caudal1]]/1000000,0)</f>
        <v>0</v>
      </c>
      <c r="N3354" s="3" t="e">
        <f>Tabla_DATOS__13[[#This Row],[caudal2]]/1000000</f>
        <v>#VALUE!</v>
      </c>
    </row>
    <row r="3355" spans="9:14" x14ac:dyDescent="0.25">
      <c r="I3355">
        <f t="shared" si="105"/>
        <v>3354</v>
      </c>
      <c r="J3355" s="3">
        <f t="shared" si="106"/>
        <v>1341.2</v>
      </c>
      <c r="K3355" s="5" t="e">
        <f>Tabla_DATOS__13[[#This Row],[Frecuencia]]/1000000</f>
        <v>#VALUE!</v>
      </c>
      <c r="L3355" s="3" t="e">
        <f>Tabla_DATOS__13[[#This Row],[Presion]]/1000000</f>
        <v>#VALUE!</v>
      </c>
      <c r="M3355" s="3">
        <f>IFERROR(Tabla_DATOS__13[[#This Row],[caudal1]]/1000000,0)</f>
        <v>0</v>
      </c>
      <c r="N3355" s="3" t="e">
        <f>Tabla_DATOS__13[[#This Row],[caudal2]]/1000000</f>
        <v>#VALUE!</v>
      </c>
    </row>
    <row r="3356" spans="9:14" x14ac:dyDescent="0.25">
      <c r="I3356">
        <f t="shared" si="105"/>
        <v>3355</v>
      </c>
      <c r="J3356" s="3">
        <f t="shared" si="106"/>
        <v>1341.6000000000001</v>
      </c>
      <c r="K3356" s="5" t="e">
        <f>Tabla_DATOS__13[[#This Row],[Frecuencia]]/1000000</f>
        <v>#VALUE!</v>
      </c>
      <c r="L3356" s="3" t="e">
        <f>Tabla_DATOS__13[[#This Row],[Presion]]/1000000</f>
        <v>#VALUE!</v>
      </c>
      <c r="M3356" s="3">
        <f>IFERROR(Tabla_DATOS__13[[#This Row],[caudal1]]/1000000,0)</f>
        <v>0</v>
      </c>
      <c r="N3356" s="3" t="e">
        <f>Tabla_DATOS__13[[#This Row],[caudal2]]/1000000</f>
        <v>#VALUE!</v>
      </c>
    </row>
    <row r="3357" spans="9:14" x14ac:dyDescent="0.25">
      <c r="I3357">
        <f t="shared" si="105"/>
        <v>3356</v>
      </c>
      <c r="J3357" s="3">
        <f t="shared" si="106"/>
        <v>1342</v>
      </c>
      <c r="K3357" s="5" t="e">
        <f>Tabla_DATOS__13[[#This Row],[Frecuencia]]/1000000</f>
        <v>#VALUE!</v>
      </c>
      <c r="L3357" s="3" t="e">
        <f>Tabla_DATOS__13[[#This Row],[Presion]]/1000000</f>
        <v>#VALUE!</v>
      </c>
      <c r="M3357" s="3">
        <f>IFERROR(Tabla_DATOS__13[[#This Row],[caudal1]]/1000000,0)</f>
        <v>0</v>
      </c>
      <c r="N3357" s="3" t="e">
        <f>Tabla_DATOS__13[[#This Row],[caudal2]]/1000000</f>
        <v>#VALUE!</v>
      </c>
    </row>
    <row r="3358" spans="9:14" x14ac:dyDescent="0.25">
      <c r="I3358">
        <f t="shared" si="105"/>
        <v>3357</v>
      </c>
      <c r="J3358" s="3">
        <f t="shared" si="106"/>
        <v>1342.4</v>
      </c>
      <c r="K3358" s="5" t="e">
        <f>Tabla_DATOS__13[[#This Row],[Frecuencia]]/1000000</f>
        <v>#VALUE!</v>
      </c>
      <c r="L3358" s="3" t="e">
        <f>Tabla_DATOS__13[[#This Row],[Presion]]/1000000</f>
        <v>#VALUE!</v>
      </c>
      <c r="M3358" s="3">
        <f>IFERROR(Tabla_DATOS__13[[#This Row],[caudal1]]/1000000,0)</f>
        <v>0</v>
      </c>
      <c r="N3358" s="3" t="e">
        <f>Tabla_DATOS__13[[#This Row],[caudal2]]/1000000</f>
        <v>#VALUE!</v>
      </c>
    </row>
    <row r="3359" spans="9:14" x14ac:dyDescent="0.25">
      <c r="I3359">
        <f t="shared" si="105"/>
        <v>3358</v>
      </c>
      <c r="J3359" s="3">
        <f t="shared" si="106"/>
        <v>1342.8000000000002</v>
      </c>
      <c r="K3359" s="5" t="e">
        <f>Tabla_DATOS__13[[#This Row],[Frecuencia]]/1000000</f>
        <v>#VALUE!</v>
      </c>
      <c r="L3359" s="3" t="e">
        <f>Tabla_DATOS__13[[#This Row],[Presion]]/1000000</f>
        <v>#VALUE!</v>
      </c>
      <c r="M3359" s="3">
        <f>IFERROR(Tabla_DATOS__13[[#This Row],[caudal1]]/1000000,0)</f>
        <v>0</v>
      </c>
      <c r="N3359" s="3" t="e">
        <f>Tabla_DATOS__13[[#This Row],[caudal2]]/1000000</f>
        <v>#VALUE!</v>
      </c>
    </row>
    <row r="3360" spans="9:14" x14ac:dyDescent="0.25">
      <c r="I3360">
        <f t="shared" si="105"/>
        <v>3359</v>
      </c>
      <c r="J3360" s="3">
        <f t="shared" si="106"/>
        <v>1343.2</v>
      </c>
      <c r="K3360" s="5" t="e">
        <f>Tabla_DATOS__13[[#This Row],[Frecuencia]]/1000000</f>
        <v>#VALUE!</v>
      </c>
      <c r="L3360" s="3" t="e">
        <f>Tabla_DATOS__13[[#This Row],[Presion]]/1000000</f>
        <v>#VALUE!</v>
      </c>
      <c r="M3360" s="3">
        <f>IFERROR(Tabla_DATOS__13[[#This Row],[caudal1]]/1000000,0)</f>
        <v>0</v>
      </c>
      <c r="N3360" s="3" t="e">
        <f>Tabla_DATOS__13[[#This Row],[caudal2]]/1000000</f>
        <v>#VALUE!</v>
      </c>
    </row>
    <row r="3361" spans="9:14" x14ac:dyDescent="0.25">
      <c r="I3361">
        <f t="shared" si="105"/>
        <v>3360</v>
      </c>
      <c r="J3361" s="3">
        <f t="shared" si="106"/>
        <v>1343.6000000000001</v>
      </c>
      <c r="K3361" s="5" t="e">
        <f>Tabla_DATOS__13[[#This Row],[Frecuencia]]/1000000</f>
        <v>#VALUE!</v>
      </c>
      <c r="L3361" s="3" t="e">
        <f>Tabla_DATOS__13[[#This Row],[Presion]]/1000000</f>
        <v>#VALUE!</v>
      </c>
      <c r="M3361" s="3">
        <f>IFERROR(Tabla_DATOS__13[[#This Row],[caudal1]]/1000000,0)</f>
        <v>0</v>
      </c>
      <c r="N3361" s="3" t="e">
        <f>Tabla_DATOS__13[[#This Row],[caudal2]]/1000000</f>
        <v>#VALUE!</v>
      </c>
    </row>
    <row r="3362" spans="9:14" x14ac:dyDescent="0.25">
      <c r="I3362">
        <f t="shared" si="105"/>
        <v>3361</v>
      </c>
      <c r="J3362" s="3">
        <f t="shared" si="106"/>
        <v>1344</v>
      </c>
      <c r="K3362" s="5" t="e">
        <f>Tabla_DATOS__13[[#This Row],[Frecuencia]]/1000000</f>
        <v>#VALUE!</v>
      </c>
      <c r="L3362" s="3" t="e">
        <f>Tabla_DATOS__13[[#This Row],[Presion]]/1000000</f>
        <v>#VALUE!</v>
      </c>
      <c r="M3362" s="3">
        <f>IFERROR(Tabla_DATOS__13[[#This Row],[caudal1]]/1000000,0)</f>
        <v>0</v>
      </c>
      <c r="N3362" s="3" t="e">
        <f>Tabla_DATOS__13[[#This Row],[caudal2]]/1000000</f>
        <v>#VALUE!</v>
      </c>
    </row>
    <row r="3363" spans="9:14" x14ac:dyDescent="0.25">
      <c r="I3363">
        <f t="shared" si="105"/>
        <v>3362</v>
      </c>
      <c r="J3363" s="3">
        <f t="shared" si="106"/>
        <v>1344.4</v>
      </c>
      <c r="K3363" s="5" t="e">
        <f>Tabla_DATOS__13[[#This Row],[Frecuencia]]/1000000</f>
        <v>#VALUE!</v>
      </c>
      <c r="L3363" s="3" t="e">
        <f>Tabla_DATOS__13[[#This Row],[Presion]]/1000000</f>
        <v>#VALUE!</v>
      </c>
      <c r="M3363" s="3">
        <f>IFERROR(Tabla_DATOS__13[[#This Row],[caudal1]]/1000000,0)</f>
        <v>0</v>
      </c>
      <c r="N3363" s="3" t="e">
        <f>Tabla_DATOS__13[[#This Row],[caudal2]]/1000000</f>
        <v>#VALUE!</v>
      </c>
    </row>
    <row r="3364" spans="9:14" x14ac:dyDescent="0.25">
      <c r="I3364">
        <f t="shared" si="105"/>
        <v>3363</v>
      </c>
      <c r="J3364" s="3">
        <f t="shared" si="106"/>
        <v>1344.8000000000002</v>
      </c>
      <c r="K3364" s="5" t="e">
        <f>Tabla_DATOS__13[[#This Row],[Frecuencia]]/1000000</f>
        <v>#VALUE!</v>
      </c>
      <c r="L3364" s="3" t="e">
        <f>Tabla_DATOS__13[[#This Row],[Presion]]/1000000</f>
        <v>#VALUE!</v>
      </c>
      <c r="M3364" s="3">
        <f>IFERROR(Tabla_DATOS__13[[#This Row],[caudal1]]/1000000,0)</f>
        <v>0</v>
      </c>
      <c r="N3364" s="3" t="e">
        <f>Tabla_DATOS__13[[#This Row],[caudal2]]/1000000</f>
        <v>#VALUE!</v>
      </c>
    </row>
    <row r="3365" spans="9:14" x14ac:dyDescent="0.25">
      <c r="I3365">
        <f t="shared" si="105"/>
        <v>3364</v>
      </c>
      <c r="J3365" s="3">
        <f t="shared" si="106"/>
        <v>1345.2</v>
      </c>
      <c r="K3365" s="5" t="e">
        <f>Tabla_DATOS__13[[#This Row],[Frecuencia]]/1000000</f>
        <v>#VALUE!</v>
      </c>
      <c r="L3365" s="3" t="e">
        <f>Tabla_DATOS__13[[#This Row],[Presion]]/1000000</f>
        <v>#VALUE!</v>
      </c>
      <c r="M3365" s="3">
        <f>IFERROR(Tabla_DATOS__13[[#This Row],[caudal1]]/1000000,0)</f>
        <v>0</v>
      </c>
      <c r="N3365" s="3" t="e">
        <f>Tabla_DATOS__13[[#This Row],[caudal2]]/1000000</f>
        <v>#VALUE!</v>
      </c>
    </row>
    <row r="3366" spans="9:14" x14ac:dyDescent="0.25">
      <c r="I3366">
        <f t="shared" si="105"/>
        <v>3365</v>
      </c>
      <c r="J3366" s="3">
        <f t="shared" si="106"/>
        <v>1345.6000000000001</v>
      </c>
      <c r="K3366" s="5" t="e">
        <f>Tabla_DATOS__13[[#This Row],[Frecuencia]]/1000000</f>
        <v>#VALUE!</v>
      </c>
      <c r="L3366" s="3" t="e">
        <f>Tabla_DATOS__13[[#This Row],[Presion]]/1000000</f>
        <v>#VALUE!</v>
      </c>
      <c r="M3366" s="3">
        <f>IFERROR(Tabla_DATOS__13[[#This Row],[caudal1]]/1000000,0)</f>
        <v>0</v>
      </c>
      <c r="N3366" s="3" t="e">
        <f>Tabla_DATOS__13[[#This Row],[caudal2]]/1000000</f>
        <v>#VALUE!</v>
      </c>
    </row>
    <row r="3367" spans="9:14" x14ac:dyDescent="0.25">
      <c r="I3367">
        <f t="shared" si="105"/>
        <v>3366</v>
      </c>
      <c r="J3367" s="3">
        <f t="shared" si="106"/>
        <v>1346</v>
      </c>
      <c r="K3367" s="5" t="e">
        <f>Tabla_DATOS__13[[#This Row],[Frecuencia]]/1000000</f>
        <v>#VALUE!</v>
      </c>
      <c r="L3367" s="3" t="e">
        <f>Tabla_DATOS__13[[#This Row],[Presion]]/1000000</f>
        <v>#VALUE!</v>
      </c>
      <c r="M3367" s="3">
        <f>IFERROR(Tabla_DATOS__13[[#This Row],[caudal1]]/1000000,0)</f>
        <v>0</v>
      </c>
      <c r="N3367" s="3" t="e">
        <f>Tabla_DATOS__13[[#This Row],[caudal2]]/1000000</f>
        <v>#VALUE!</v>
      </c>
    </row>
    <row r="3368" spans="9:14" x14ac:dyDescent="0.25">
      <c r="I3368">
        <f t="shared" si="105"/>
        <v>3367</v>
      </c>
      <c r="J3368" s="3">
        <f t="shared" si="106"/>
        <v>1346.4</v>
      </c>
      <c r="K3368" s="5" t="e">
        <f>Tabla_DATOS__13[[#This Row],[Frecuencia]]/1000000</f>
        <v>#VALUE!</v>
      </c>
      <c r="L3368" s="3" t="e">
        <f>Tabla_DATOS__13[[#This Row],[Presion]]/1000000</f>
        <v>#VALUE!</v>
      </c>
      <c r="M3368" s="3">
        <f>IFERROR(Tabla_DATOS__13[[#This Row],[caudal1]]/1000000,0)</f>
        <v>0</v>
      </c>
      <c r="N3368" s="3" t="e">
        <f>Tabla_DATOS__13[[#This Row],[caudal2]]/1000000</f>
        <v>#VALUE!</v>
      </c>
    </row>
    <row r="3369" spans="9:14" x14ac:dyDescent="0.25">
      <c r="I3369">
        <f t="shared" si="105"/>
        <v>3368</v>
      </c>
      <c r="J3369" s="3">
        <f t="shared" si="106"/>
        <v>1346.8000000000002</v>
      </c>
      <c r="K3369" s="5" t="e">
        <f>Tabla_DATOS__13[[#This Row],[Frecuencia]]/1000000</f>
        <v>#VALUE!</v>
      </c>
      <c r="L3369" s="3" t="e">
        <f>Tabla_DATOS__13[[#This Row],[Presion]]/1000000</f>
        <v>#VALUE!</v>
      </c>
      <c r="M3369" s="3">
        <f>IFERROR(Tabla_DATOS__13[[#This Row],[caudal1]]/1000000,0)</f>
        <v>0</v>
      </c>
      <c r="N3369" s="3" t="e">
        <f>Tabla_DATOS__13[[#This Row],[caudal2]]/1000000</f>
        <v>#VALUE!</v>
      </c>
    </row>
    <row r="3370" spans="9:14" x14ac:dyDescent="0.25">
      <c r="I3370">
        <f t="shared" si="105"/>
        <v>3369</v>
      </c>
      <c r="J3370" s="3">
        <f t="shared" si="106"/>
        <v>1347.2</v>
      </c>
      <c r="K3370" s="5" t="e">
        <f>Tabla_DATOS__13[[#This Row],[Frecuencia]]/1000000</f>
        <v>#VALUE!</v>
      </c>
      <c r="L3370" s="3" t="e">
        <f>Tabla_DATOS__13[[#This Row],[Presion]]/1000000</f>
        <v>#VALUE!</v>
      </c>
      <c r="M3370" s="3">
        <f>IFERROR(Tabla_DATOS__13[[#This Row],[caudal1]]/1000000,0)</f>
        <v>0</v>
      </c>
      <c r="N3370" s="3" t="e">
        <f>Tabla_DATOS__13[[#This Row],[caudal2]]/1000000</f>
        <v>#VALUE!</v>
      </c>
    </row>
    <row r="3371" spans="9:14" x14ac:dyDescent="0.25">
      <c r="I3371">
        <f t="shared" si="105"/>
        <v>3370</v>
      </c>
      <c r="J3371" s="3">
        <f t="shared" si="106"/>
        <v>1347.6000000000001</v>
      </c>
      <c r="K3371" s="5" t="e">
        <f>Tabla_DATOS__13[[#This Row],[Frecuencia]]/1000000</f>
        <v>#VALUE!</v>
      </c>
      <c r="L3371" s="3" t="e">
        <f>Tabla_DATOS__13[[#This Row],[Presion]]/1000000</f>
        <v>#VALUE!</v>
      </c>
      <c r="M3371" s="3">
        <f>IFERROR(Tabla_DATOS__13[[#This Row],[caudal1]]/1000000,0)</f>
        <v>0</v>
      </c>
      <c r="N3371" s="3" t="e">
        <f>Tabla_DATOS__13[[#This Row],[caudal2]]/1000000</f>
        <v>#VALUE!</v>
      </c>
    </row>
    <row r="3372" spans="9:14" x14ac:dyDescent="0.25">
      <c r="I3372">
        <f t="shared" si="105"/>
        <v>3371</v>
      </c>
      <c r="J3372" s="3">
        <f t="shared" si="106"/>
        <v>1348</v>
      </c>
      <c r="K3372" s="5" t="e">
        <f>Tabla_DATOS__13[[#This Row],[Frecuencia]]/1000000</f>
        <v>#VALUE!</v>
      </c>
      <c r="L3372" s="3" t="e">
        <f>Tabla_DATOS__13[[#This Row],[Presion]]/1000000</f>
        <v>#VALUE!</v>
      </c>
      <c r="M3372" s="3">
        <f>IFERROR(Tabla_DATOS__13[[#This Row],[caudal1]]/1000000,0)</f>
        <v>0</v>
      </c>
      <c r="N3372" s="3" t="e">
        <f>Tabla_DATOS__13[[#This Row],[caudal2]]/1000000</f>
        <v>#VALUE!</v>
      </c>
    </row>
    <row r="3373" spans="9:14" x14ac:dyDescent="0.25">
      <c r="I3373">
        <f t="shared" si="105"/>
        <v>3372</v>
      </c>
      <c r="J3373" s="3">
        <f t="shared" si="106"/>
        <v>1348.4</v>
      </c>
      <c r="K3373" s="5" t="e">
        <f>Tabla_DATOS__13[[#This Row],[Frecuencia]]/1000000</f>
        <v>#VALUE!</v>
      </c>
      <c r="L3373" s="3" t="e">
        <f>Tabla_DATOS__13[[#This Row],[Presion]]/1000000</f>
        <v>#VALUE!</v>
      </c>
      <c r="M3373" s="3">
        <f>IFERROR(Tabla_DATOS__13[[#This Row],[caudal1]]/1000000,0)</f>
        <v>0</v>
      </c>
      <c r="N3373" s="3" t="e">
        <f>Tabla_DATOS__13[[#This Row],[caudal2]]/1000000</f>
        <v>#VALUE!</v>
      </c>
    </row>
    <row r="3374" spans="9:14" x14ac:dyDescent="0.25">
      <c r="I3374">
        <f t="shared" si="105"/>
        <v>3373</v>
      </c>
      <c r="J3374" s="3">
        <f t="shared" si="106"/>
        <v>1348.8000000000002</v>
      </c>
      <c r="K3374" s="5" t="e">
        <f>Tabla_DATOS__13[[#This Row],[Frecuencia]]/1000000</f>
        <v>#VALUE!</v>
      </c>
      <c r="L3374" s="3" t="e">
        <f>Tabla_DATOS__13[[#This Row],[Presion]]/1000000</f>
        <v>#VALUE!</v>
      </c>
      <c r="M3374" s="3">
        <f>IFERROR(Tabla_DATOS__13[[#This Row],[caudal1]]/1000000,0)</f>
        <v>0</v>
      </c>
      <c r="N3374" s="3" t="e">
        <f>Tabla_DATOS__13[[#This Row],[caudal2]]/1000000</f>
        <v>#VALUE!</v>
      </c>
    </row>
    <row r="3375" spans="9:14" x14ac:dyDescent="0.25">
      <c r="I3375">
        <f t="shared" si="105"/>
        <v>3374</v>
      </c>
      <c r="J3375" s="3">
        <f t="shared" si="106"/>
        <v>1349.2</v>
      </c>
      <c r="K3375" s="5" t="e">
        <f>Tabla_DATOS__13[[#This Row],[Frecuencia]]/1000000</f>
        <v>#VALUE!</v>
      </c>
      <c r="L3375" s="3" t="e">
        <f>Tabla_DATOS__13[[#This Row],[Presion]]/1000000</f>
        <v>#VALUE!</v>
      </c>
      <c r="M3375" s="3">
        <f>IFERROR(Tabla_DATOS__13[[#This Row],[caudal1]]/1000000,0)</f>
        <v>0</v>
      </c>
      <c r="N3375" s="3" t="e">
        <f>Tabla_DATOS__13[[#This Row],[caudal2]]/1000000</f>
        <v>#VALUE!</v>
      </c>
    </row>
    <row r="3376" spans="9:14" x14ac:dyDescent="0.25">
      <c r="I3376">
        <f t="shared" si="105"/>
        <v>3375</v>
      </c>
      <c r="J3376" s="3">
        <f t="shared" si="106"/>
        <v>1349.6000000000001</v>
      </c>
      <c r="K3376" s="5" t="e">
        <f>Tabla_DATOS__13[[#This Row],[Frecuencia]]/1000000</f>
        <v>#VALUE!</v>
      </c>
      <c r="L3376" s="3" t="e">
        <f>Tabla_DATOS__13[[#This Row],[Presion]]/1000000</f>
        <v>#VALUE!</v>
      </c>
      <c r="M3376" s="3">
        <f>IFERROR(Tabla_DATOS__13[[#This Row],[caudal1]]/1000000,0)</f>
        <v>0</v>
      </c>
      <c r="N3376" s="3" t="e">
        <f>Tabla_DATOS__13[[#This Row],[caudal2]]/1000000</f>
        <v>#VALUE!</v>
      </c>
    </row>
    <row r="3377" spans="9:14" x14ac:dyDescent="0.25">
      <c r="I3377">
        <f t="shared" si="105"/>
        <v>3376</v>
      </c>
      <c r="J3377" s="3">
        <f t="shared" si="106"/>
        <v>1350</v>
      </c>
      <c r="K3377" s="5" t="e">
        <f>Tabla_DATOS__13[[#This Row],[Frecuencia]]/1000000</f>
        <v>#VALUE!</v>
      </c>
      <c r="L3377" s="3" t="e">
        <f>Tabla_DATOS__13[[#This Row],[Presion]]/1000000</f>
        <v>#VALUE!</v>
      </c>
      <c r="M3377" s="3">
        <f>IFERROR(Tabla_DATOS__13[[#This Row],[caudal1]]/1000000,0)</f>
        <v>0</v>
      </c>
      <c r="N3377" s="3" t="e">
        <f>Tabla_DATOS__13[[#This Row],[caudal2]]/1000000</f>
        <v>#VALUE!</v>
      </c>
    </row>
    <row r="3378" spans="9:14" x14ac:dyDescent="0.25">
      <c r="I3378">
        <f t="shared" si="105"/>
        <v>3377</v>
      </c>
      <c r="J3378" s="3">
        <f t="shared" si="106"/>
        <v>1350.4</v>
      </c>
      <c r="K3378" s="5" t="e">
        <f>Tabla_DATOS__13[[#This Row],[Frecuencia]]/1000000</f>
        <v>#VALUE!</v>
      </c>
      <c r="L3378" s="3" t="e">
        <f>Tabla_DATOS__13[[#This Row],[Presion]]/1000000</f>
        <v>#VALUE!</v>
      </c>
      <c r="M3378" s="3">
        <f>IFERROR(Tabla_DATOS__13[[#This Row],[caudal1]]/1000000,0)</f>
        <v>0</v>
      </c>
      <c r="N3378" s="3" t="e">
        <f>Tabla_DATOS__13[[#This Row],[caudal2]]/1000000</f>
        <v>#VALUE!</v>
      </c>
    </row>
    <row r="3379" spans="9:14" x14ac:dyDescent="0.25">
      <c r="I3379">
        <f t="shared" si="105"/>
        <v>3378</v>
      </c>
      <c r="J3379" s="3">
        <f t="shared" si="106"/>
        <v>1350.8000000000002</v>
      </c>
      <c r="K3379" s="5" t="e">
        <f>Tabla_DATOS__13[[#This Row],[Frecuencia]]/1000000</f>
        <v>#VALUE!</v>
      </c>
      <c r="L3379" s="3" t="e">
        <f>Tabla_DATOS__13[[#This Row],[Presion]]/1000000</f>
        <v>#VALUE!</v>
      </c>
      <c r="M3379" s="3">
        <f>IFERROR(Tabla_DATOS__13[[#This Row],[caudal1]]/1000000,0)</f>
        <v>0</v>
      </c>
      <c r="N3379" s="3" t="e">
        <f>Tabla_DATOS__13[[#This Row],[caudal2]]/1000000</f>
        <v>#VALUE!</v>
      </c>
    </row>
    <row r="3380" spans="9:14" x14ac:dyDescent="0.25">
      <c r="I3380">
        <f t="shared" si="105"/>
        <v>3379</v>
      </c>
      <c r="J3380" s="3">
        <f t="shared" si="106"/>
        <v>1351.2</v>
      </c>
      <c r="K3380" s="5" t="e">
        <f>Tabla_DATOS__13[[#This Row],[Frecuencia]]/1000000</f>
        <v>#VALUE!</v>
      </c>
      <c r="L3380" s="3" t="e">
        <f>Tabla_DATOS__13[[#This Row],[Presion]]/1000000</f>
        <v>#VALUE!</v>
      </c>
      <c r="M3380" s="3">
        <f>IFERROR(Tabla_DATOS__13[[#This Row],[caudal1]]/1000000,0)</f>
        <v>0</v>
      </c>
      <c r="N3380" s="3" t="e">
        <f>Tabla_DATOS__13[[#This Row],[caudal2]]/1000000</f>
        <v>#VALUE!</v>
      </c>
    </row>
    <row r="3381" spans="9:14" x14ac:dyDescent="0.25">
      <c r="I3381">
        <f t="shared" si="105"/>
        <v>3380</v>
      </c>
      <c r="J3381" s="3">
        <f t="shared" si="106"/>
        <v>1351.6000000000001</v>
      </c>
      <c r="K3381" s="5" t="e">
        <f>Tabla_DATOS__13[[#This Row],[Frecuencia]]/1000000</f>
        <v>#VALUE!</v>
      </c>
      <c r="L3381" s="3" t="e">
        <f>Tabla_DATOS__13[[#This Row],[Presion]]/1000000</f>
        <v>#VALUE!</v>
      </c>
      <c r="M3381" s="3">
        <f>IFERROR(Tabla_DATOS__13[[#This Row],[caudal1]]/1000000,0)</f>
        <v>0</v>
      </c>
      <c r="N3381" s="3" t="e">
        <f>Tabla_DATOS__13[[#This Row],[caudal2]]/1000000</f>
        <v>#VALUE!</v>
      </c>
    </row>
    <row r="3382" spans="9:14" x14ac:dyDescent="0.25">
      <c r="I3382">
        <f t="shared" si="105"/>
        <v>3381</v>
      </c>
      <c r="J3382" s="3">
        <f t="shared" si="106"/>
        <v>1352</v>
      </c>
      <c r="K3382" s="5" t="e">
        <f>Tabla_DATOS__13[[#This Row],[Frecuencia]]/1000000</f>
        <v>#VALUE!</v>
      </c>
      <c r="L3382" s="3" t="e">
        <f>Tabla_DATOS__13[[#This Row],[Presion]]/1000000</f>
        <v>#VALUE!</v>
      </c>
      <c r="M3382" s="3">
        <f>IFERROR(Tabla_DATOS__13[[#This Row],[caudal1]]/1000000,0)</f>
        <v>0</v>
      </c>
      <c r="N3382" s="3" t="e">
        <f>Tabla_DATOS__13[[#This Row],[caudal2]]/1000000</f>
        <v>#VALUE!</v>
      </c>
    </row>
    <row r="3383" spans="9:14" x14ac:dyDescent="0.25">
      <c r="I3383">
        <f t="shared" si="105"/>
        <v>3382</v>
      </c>
      <c r="J3383" s="3">
        <f t="shared" si="106"/>
        <v>1352.4</v>
      </c>
      <c r="K3383" s="5" t="e">
        <f>Tabla_DATOS__13[[#This Row],[Frecuencia]]/1000000</f>
        <v>#VALUE!</v>
      </c>
      <c r="L3383" s="3" t="e">
        <f>Tabla_DATOS__13[[#This Row],[Presion]]/1000000</f>
        <v>#VALUE!</v>
      </c>
      <c r="M3383" s="3">
        <f>IFERROR(Tabla_DATOS__13[[#This Row],[caudal1]]/1000000,0)</f>
        <v>0</v>
      </c>
      <c r="N3383" s="3" t="e">
        <f>Tabla_DATOS__13[[#This Row],[caudal2]]/1000000</f>
        <v>#VALUE!</v>
      </c>
    </row>
    <row r="3384" spans="9:14" x14ac:dyDescent="0.25">
      <c r="I3384">
        <f t="shared" si="105"/>
        <v>3383</v>
      </c>
      <c r="J3384" s="3">
        <f t="shared" si="106"/>
        <v>1352.8000000000002</v>
      </c>
      <c r="K3384" s="5" t="e">
        <f>Tabla_DATOS__13[[#This Row],[Frecuencia]]/1000000</f>
        <v>#VALUE!</v>
      </c>
      <c r="L3384" s="3" t="e">
        <f>Tabla_DATOS__13[[#This Row],[Presion]]/1000000</f>
        <v>#VALUE!</v>
      </c>
      <c r="M3384" s="3">
        <f>IFERROR(Tabla_DATOS__13[[#This Row],[caudal1]]/1000000,0)</f>
        <v>0</v>
      </c>
      <c r="N3384" s="3" t="e">
        <f>Tabla_DATOS__13[[#This Row],[caudal2]]/1000000</f>
        <v>#VALUE!</v>
      </c>
    </row>
    <row r="3385" spans="9:14" x14ac:dyDescent="0.25">
      <c r="I3385">
        <f t="shared" si="105"/>
        <v>3384</v>
      </c>
      <c r="J3385" s="3">
        <f t="shared" si="106"/>
        <v>1353.2</v>
      </c>
      <c r="K3385" s="5" t="e">
        <f>Tabla_DATOS__13[[#This Row],[Frecuencia]]/1000000</f>
        <v>#VALUE!</v>
      </c>
      <c r="L3385" s="3" t="e">
        <f>Tabla_DATOS__13[[#This Row],[Presion]]/1000000</f>
        <v>#VALUE!</v>
      </c>
      <c r="M3385" s="3">
        <f>IFERROR(Tabla_DATOS__13[[#This Row],[caudal1]]/1000000,0)</f>
        <v>0</v>
      </c>
      <c r="N3385" s="3" t="e">
        <f>Tabla_DATOS__13[[#This Row],[caudal2]]/1000000</f>
        <v>#VALUE!</v>
      </c>
    </row>
    <row r="3386" spans="9:14" x14ac:dyDescent="0.25">
      <c r="I3386">
        <f t="shared" si="105"/>
        <v>3385</v>
      </c>
      <c r="J3386" s="3">
        <f t="shared" si="106"/>
        <v>1353.6000000000001</v>
      </c>
      <c r="K3386" s="5" t="e">
        <f>Tabla_DATOS__13[[#This Row],[Frecuencia]]/1000000</f>
        <v>#VALUE!</v>
      </c>
      <c r="L3386" s="3" t="e">
        <f>Tabla_DATOS__13[[#This Row],[Presion]]/1000000</f>
        <v>#VALUE!</v>
      </c>
      <c r="M3386" s="3">
        <f>IFERROR(Tabla_DATOS__13[[#This Row],[caudal1]]/1000000,0)</f>
        <v>0</v>
      </c>
      <c r="N3386" s="3" t="e">
        <f>Tabla_DATOS__13[[#This Row],[caudal2]]/1000000</f>
        <v>#VALUE!</v>
      </c>
    </row>
    <row r="3387" spans="9:14" x14ac:dyDescent="0.25">
      <c r="I3387">
        <f t="shared" si="105"/>
        <v>3386</v>
      </c>
      <c r="J3387" s="3">
        <f t="shared" si="106"/>
        <v>1354</v>
      </c>
      <c r="K3387" s="5" t="e">
        <f>Tabla_DATOS__13[[#This Row],[Frecuencia]]/1000000</f>
        <v>#VALUE!</v>
      </c>
      <c r="L3387" s="3" t="e">
        <f>Tabla_DATOS__13[[#This Row],[Presion]]/1000000</f>
        <v>#VALUE!</v>
      </c>
      <c r="M3387" s="3">
        <f>IFERROR(Tabla_DATOS__13[[#This Row],[caudal1]]/1000000,0)</f>
        <v>0</v>
      </c>
      <c r="N3387" s="3" t="e">
        <f>Tabla_DATOS__13[[#This Row],[caudal2]]/1000000</f>
        <v>#VALUE!</v>
      </c>
    </row>
    <row r="3388" spans="9:14" x14ac:dyDescent="0.25">
      <c r="I3388">
        <f t="shared" si="105"/>
        <v>3387</v>
      </c>
      <c r="J3388" s="3">
        <f t="shared" si="106"/>
        <v>1354.4</v>
      </c>
      <c r="K3388" s="5" t="e">
        <f>Tabla_DATOS__13[[#This Row],[Frecuencia]]/1000000</f>
        <v>#VALUE!</v>
      </c>
      <c r="L3388" s="3" t="e">
        <f>Tabla_DATOS__13[[#This Row],[Presion]]/1000000</f>
        <v>#VALUE!</v>
      </c>
      <c r="M3388" s="3">
        <f>IFERROR(Tabla_DATOS__13[[#This Row],[caudal1]]/1000000,0)</f>
        <v>0</v>
      </c>
      <c r="N3388" s="3" t="e">
        <f>Tabla_DATOS__13[[#This Row],[caudal2]]/1000000</f>
        <v>#VALUE!</v>
      </c>
    </row>
    <row r="3389" spans="9:14" x14ac:dyDescent="0.25">
      <c r="I3389">
        <f t="shared" si="105"/>
        <v>3388</v>
      </c>
      <c r="J3389" s="3">
        <f t="shared" si="106"/>
        <v>1354.8000000000002</v>
      </c>
      <c r="K3389" s="5" t="e">
        <f>Tabla_DATOS__13[[#This Row],[Frecuencia]]/1000000</f>
        <v>#VALUE!</v>
      </c>
      <c r="L3389" s="3" t="e">
        <f>Tabla_DATOS__13[[#This Row],[Presion]]/1000000</f>
        <v>#VALUE!</v>
      </c>
      <c r="M3389" s="3">
        <f>IFERROR(Tabla_DATOS__13[[#This Row],[caudal1]]/1000000,0)</f>
        <v>0</v>
      </c>
      <c r="N3389" s="3" t="e">
        <f>Tabla_DATOS__13[[#This Row],[caudal2]]/1000000</f>
        <v>#VALUE!</v>
      </c>
    </row>
    <row r="3390" spans="9:14" x14ac:dyDescent="0.25">
      <c r="I3390">
        <f t="shared" si="105"/>
        <v>3389</v>
      </c>
      <c r="J3390" s="3">
        <f t="shared" si="106"/>
        <v>1355.2</v>
      </c>
      <c r="K3390" s="5" t="e">
        <f>Tabla_DATOS__13[[#This Row],[Frecuencia]]/1000000</f>
        <v>#VALUE!</v>
      </c>
      <c r="L3390" s="3" t="e">
        <f>Tabla_DATOS__13[[#This Row],[Presion]]/1000000</f>
        <v>#VALUE!</v>
      </c>
      <c r="M3390" s="3">
        <f>IFERROR(Tabla_DATOS__13[[#This Row],[caudal1]]/1000000,0)</f>
        <v>0</v>
      </c>
      <c r="N3390" s="3" t="e">
        <f>Tabla_DATOS__13[[#This Row],[caudal2]]/1000000</f>
        <v>#VALUE!</v>
      </c>
    </row>
    <row r="3391" spans="9:14" x14ac:dyDescent="0.25">
      <c r="I3391">
        <f t="shared" si="105"/>
        <v>3390</v>
      </c>
      <c r="J3391" s="3">
        <f t="shared" si="106"/>
        <v>1355.6000000000001</v>
      </c>
      <c r="K3391" s="5" t="e">
        <f>Tabla_DATOS__13[[#This Row],[Frecuencia]]/1000000</f>
        <v>#VALUE!</v>
      </c>
      <c r="L3391" s="3" t="e">
        <f>Tabla_DATOS__13[[#This Row],[Presion]]/1000000</f>
        <v>#VALUE!</v>
      </c>
      <c r="M3391" s="3">
        <f>IFERROR(Tabla_DATOS__13[[#This Row],[caudal1]]/1000000,0)</f>
        <v>0</v>
      </c>
      <c r="N3391" s="3" t="e">
        <f>Tabla_DATOS__13[[#This Row],[caudal2]]/1000000</f>
        <v>#VALUE!</v>
      </c>
    </row>
    <row r="3392" spans="9:14" x14ac:dyDescent="0.25">
      <c r="I3392">
        <f t="shared" si="105"/>
        <v>3391</v>
      </c>
      <c r="J3392" s="3">
        <f t="shared" si="106"/>
        <v>1356</v>
      </c>
      <c r="K3392" s="5" t="e">
        <f>Tabla_DATOS__13[[#This Row],[Frecuencia]]/1000000</f>
        <v>#VALUE!</v>
      </c>
      <c r="L3392" s="3" t="e">
        <f>Tabla_DATOS__13[[#This Row],[Presion]]/1000000</f>
        <v>#VALUE!</v>
      </c>
      <c r="M3392" s="3">
        <f>IFERROR(Tabla_DATOS__13[[#This Row],[caudal1]]/1000000,0)</f>
        <v>0</v>
      </c>
      <c r="N3392" s="3" t="e">
        <f>Tabla_DATOS__13[[#This Row],[caudal2]]/1000000</f>
        <v>#VALUE!</v>
      </c>
    </row>
    <row r="3393" spans="9:14" x14ac:dyDescent="0.25">
      <c r="I3393">
        <f t="shared" si="105"/>
        <v>3392</v>
      </c>
      <c r="J3393" s="3">
        <f t="shared" si="106"/>
        <v>1356.4</v>
      </c>
      <c r="K3393" s="5" t="e">
        <f>Tabla_DATOS__13[[#This Row],[Frecuencia]]/1000000</f>
        <v>#VALUE!</v>
      </c>
      <c r="L3393" s="3" t="e">
        <f>Tabla_DATOS__13[[#This Row],[Presion]]/1000000</f>
        <v>#VALUE!</v>
      </c>
      <c r="M3393" s="3">
        <f>IFERROR(Tabla_DATOS__13[[#This Row],[caudal1]]/1000000,0)</f>
        <v>0</v>
      </c>
      <c r="N3393" s="3" t="e">
        <f>Tabla_DATOS__13[[#This Row],[caudal2]]/1000000</f>
        <v>#VALUE!</v>
      </c>
    </row>
    <row r="3394" spans="9:14" x14ac:dyDescent="0.25">
      <c r="I3394">
        <f t="shared" si="105"/>
        <v>3393</v>
      </c>
      <c r="J3394" s="3">
        <f t="shared" si="106"/>
        <v>1356.8000000000002</v>
      </c>
      <c r="K3394" s="5" t="e">
        <f>Tabla_DATOS__13[[#This Row],[Frecuencia]]/1000000</f>
        <v>#VALUE!</v>
      </c>
      <c r="L3394" s="3" t="e">
        <f>Tabla_DATOS__13[[#This Row],[Presion]]/1000000</f>
        <v>#VALUE!</v>
      </c>
      <c r="M3394" s="3">
        <f>IFERROR(Tabla_DATOS__13[[#This Row],[caudal1]]/1000000,0)</f>
        <v>0</v>
      </c>
      <c r="N3394" s="3" t="e">
        <f>Tabla_DATOS__13[[#This Row],[caudal2]]/1000000</f>
        <v>#VALUE!</v>
      </c>
    </row>
    <row r="3395" spans="9:14" x14ac:dyDescent="0.25">
      <c r="I3395">
        <f t="shared" si="105"/>
        <v>3394</v>
      </c>
      <c r="J3395" s="3">
        <f t="shared" si="106"/>
        <v>1357.2</v>
      </c>
      <c r="K3395" s="5" t="e">
        <f>Tabla_DATOS__13[[#This Row],[Frecuencia]]/1000000</f>
        <v>#VALUE!</v>
      </c>
      <c r="L3395" s="3" t="e">
        <f>Tabla_DATOS__13[[#This Row],[Presion]]/1000000</f>
        <v>#VALUE!</v>
      </c>
      <c r="M3395" s="3">
        <f>IFERROR(Tabla_DATOS__13[[#This Row],[caudal1]]/1000000,0)</f>
        <v>0</v>
      </c>
      <c r="N3395" s="3" t="e">
        <f>Tabla_DATOS__13[[#This Row],[caudal2]]/1000000</f>
        <v>#VALUE!</v>
      </c>
    </row>
    <row r="3396" spans="9:14" x14ac:dyDescent="0.25">
      <c r="I3396">
        <f t="shared" ref="I3396:I3459" si="107">I3395+1</f>
        <v>3395</v>
      </c>
      <c r="J3396" s="3">
        <f t="shared" ref="J3396:J3459" si="108">(1/10)*I3395*4</f>
        <v>1357.6000000000001</v>
      </c>
      <c r="K3396" s="5" t="e">
        <f>Tabla_DATOS__13[[#This Row],[Frecuencia]]/1000000</f>
        <v>#VALUE!</v>
      </c>
      <c r="L3396" s="3" t="e">
        <f>Tabla_DATOS__13[[#This Row],[Presion]]/1000000</f>
        <v>#VALUE!</v>
      </c>
      <c r="M3396" s="3">
        <f>IFERROR(Tabla_DATOS__13[[#This Row],[caudal1]]/1000000,0)</f>
        <v>0</v>
      </c>
      <c r="N3396" s="3" t="e">
        <f>Tabla_DATOS__13[[#This Row],[caudal2]]/1000000</f>
        <v>#VALUE!</v>
      </c>
    </row>
    <row r="3397" spans="9:14" x14ac:dyDescent="0.25">
      <c r="I3397">
        <f t="shared" si="107"/>
        <v>3396</v>
      </c>
      <c r="J3397" s="3">
        <f t="shared" si="108"/>
        <v>1358</v>
      </c>
      <c r="K3397" s="5" t="e">
        <f>Tabla_DATOS__13[[#This Row],[Frecuencia]]/1000000</f>
        <v>#VALUE!</v>
      </c>
      <c r="L3397" s="3" t="e">
        <f>Tabla_DATOS__13[[#This Row],[Presion]]/1000000</f>
        <v>#VALUE!</v>
      </c>
      <c r="M3397" s="3">
        <f>IFERROR(Tabla_DATOS__13[[#This Row],[caudal1]]/1000000,0)</f>
        <v>0</v>
      </c>
      <c r="N3397" s="3" t="e">
        <f>Tabla_DATOS__13[[#This Row],[caudal2]]/1000000</f>
        <v>#VALUE!</v>
      </c>
    </row>
    <row r="3398" spans="9:14" x14ac:dyDescent="0.25">
      <c r="I3398">
        <f t="shared" si="107"/>
        <v>3397</v>
      </c>
      <c r="J3398" s="3">
        <f t="shared" si="108"/>
        <v>1358.4</v>
      </c>
      <c r="K3398" s="5" t="e">
        <f>Tabla_DATOS__13[[#This Row],[Frecuencia]]/1000000</f>
        <v>#VALUE!</v>
      </c>
      <c r="L3398" s="3" t="e">
        <f>Tabla_DATOS__13[[#This Row],[Presion]]/1000000</f>
        <v>#VALUE!</v>
      </c>
      <c r="M3398" s="3">
        <f>IFERROR(Tabla_DATOS__13[[#This Row],[caudal1]]/1000000,0)</f>
        <v>0</v>
      </c>
      <c r="N3398" s="3" t="e">
        <f>Tabla_DATOS__13[[#This Row],[caudal2]]/1000000</f>
        <v>#VALUE!</v>
      </c>
    </row>
    <row r="3399" spans="9:14" x14ac:dyDescent="0.25">
      <c r="I3399">
        <f t="shared" si="107"/>
        <v>3398</v>
      </c>
      <c r="J3399" s="3">
        <f t="shared" si="108"/>
        <v>1358.8000000000002</v>
      </c>
      <c r="K3399" s="5" t="e">
        <f>Tabla_DATOS__13[[#This Row],[Frecuencia]]/1000000</f>
        <v>#VALUE!</v>
      </c>
      <c r="L3399" s="3" t="e">
        <f>Tabla_DATOS__13[[#This Row],[Presion]]/1000000</f>
        <v>#VALUE!</v>
      </c>
      <c r="M3399" s="3">
        <f>IFERROR(Tabla_DATOS__13[[#This Row],[caudal1]]/1000000,0)</f>
        <v>0</v>
      </c>
      <c r="N3399" s="3" t="e">
        <f>Tabla_DATOS__13[[#This Row],[caudal2]]/1000000</f>
        <v>#VALUE!</v>
      </c>
    </row>
    <row r="3400" spans="9:14" x14ac:dyDescent="0.25">
      <c r="I3400">
        <f t="shared" si="107"/>
        <v>3399</v>
      </c>
      <c r="J3400" s="3">
        <f t="shared" si="108"/>
        <v>1359.2</v>
      </c>
      <c r="K3400" s="5" t="e">
        <f>Tabla_DATOS__13[[#This Row],[Frecuencia]]/1000000</f>
        <v>#VALUE!</v>
      </c>
      <c r="L3400" s="3" t="e">
        <f>Tabla_DATOS__13[[#This Row],[Presion]]/1000000</f>
        <v>#VALUE!</v>
      </c>
      <c r="M3400" s="3">
        <f>IFERROR(Tabla_DATOS__13[[#This Row],[caudal1]]/1000000,0)</f>
        <v>0</v>
      </c>
      <c r="N3400" s="3" t="e">
        <f>Tabla_DATOS__13[[#This Row],[caudal2]]/1000000</f>
        <v>#VALUE!</v>
      </c>
    </row>
    <row r="3401" spans="9:14" x14ac:dyDescent="0.25">
      <c r="I3401">
        <f t="shared" si="107"/>
        <v>3400</v>
      </c>
      <c r="J3401" s="3">
        <f t="shared" si="108"/>
        <v>1359.6000000000001</v>
      </c>
      <c r="K3401" s="5" t="e">
        <f>Tabla_DATOS__13[[#This Row],[Frecuencia]]/1000000</f>
        <v>#VALUE!</v>
      </c>
      <c r="L3401" s="3" t="e">
        <f>Tabla_DATOS__13[[#This Row],[Presion]]/1000000</f>
        <v>#VALUE!</v>
      </c>
      <c r="M3401" s="3">
        <f>IFERROR(Tabla_DATOS__13[[#This Row],[caudal1]]/1000000,0)</f>
        <v>0</v>
      </c>
      <c r="N3401" s="3" t="e">
        <f>Tabla_DATOS__13[[#This Row],[caudal2]]/1000000</f>
        <v>#VALUE!</v>
      </c>
    </row>
    <row r="3402" spans="9:14" x14ac:dyDescent="0.25">
      <c r="I3402">
        <f t="shared" si="107"/>
        <v>3401</v>
      </c>
      <c r="J3402" s="3">
        <f t="shared" si="108"/>
        <v>1360</v>
      </c>
      <c r="K3402" s="5" t="e">
        <f>Tabla_DATOS__13[[#This Row],[Frecuencia]]/1000000</f>
        <v>#VALUE!</v>
      </c>
      <c r="L3402" s="3" t="e">
        <f>Tabla_DATOS__13[[#This Row],[Presion]]/1000000</f>
        <v>#VALUE!</v>
      </c>
      <c r="M3402" s="3">
        <f>IFERROR(Tabla_DATOS__13[[#This Row],[caudal1]]/1000000,0)</f>
        <v>0</v>
      </c>
      <c r="N3402" s="3" t="e">
        <f>Tabla_DATOS__13[[#This Row],[caudal2]]/1000000</f>
        <v>#VALUE!</v>
      </c>
    </row>
    <row r="3403" spans="9:14" x14ac:dyDescent="0.25">
      <c r="I3403">
        <f t="shared" si="107"/>
        <v>3402</v>
      </c>
      <c r="J3403" s="3">
        <f t="shared" si="108"/>
        <v>1360.4</v>
      </c>
      <c r="K3403" s="5" t="e">
        <f>Tabla_DATOS__13[[#This Row],[Frecuencia]]/1000000</f>
        <v>#VALUE!</v>
      </c>
      <c r="L3403" s="3" t="e">
        <f>Tabla_DATOS__13[[#This Row],[Presion]]/1000000</f>
        <v>#VALUE!</v>
      </c>
      <c r="M3403" s="3">
        <f>IFERROR(Tabla_DATOS__13[[#This Row],[caudal1]]/1000000,0)</f>
        <v>0</v>
      </c>
      <c r="N3403" s="3" t="e">
        <f>Tabla_DATOS__13[[#This Row],[caudal2]]/1000000</f>
        <v>#VALUE!</v>
      </c>
    </row>
    <row r="3404" spans="9:14" x14ac:dyDescent="0.25">
      <c r="I3404">
        <f t="shared" si="107"/>
        <v>3403</v>
      </c>
      <c r="J3404" s="3">
        <f t="shared" si="108"/>
        <v>1360.8000000000002</v>
      </c>
      <c r="K3404" s="5" t="e">
        <f>Tabla_DATOS__13[[#This Row],[Frecuencia]]/1000000</f>
        <v>#VALUE!</v>
      </c>
      <c r="L3404" s="3" t="e">
        <f>Tabla_DATOS__13[[#This Row],[Presion]]/1000000</f>
        <v>#VALUE!</v>
      </c>
      <c r="M3404" s="3">
        <f>IFERROR(Tabla_DATOS__13[[#This Row],[caudal1]]/1000000,0)</f>
        <v>0</v>
      </c>
      <c r="N3404" s="3" t="e">
        <f>Tabla_DATOS__13[[#This Row],[caudal2]]/1000000</f>
        <v>#VALUE!</v>
      </c>
    </row>
    <row r="3405" spans="9:14" x14ac:dyDescent="0.25">
      <c r="I3405">
        <f t="shared" si="107"/>
        <v>3404</v>
      </c>
      <c r="J3405" s="3">
        <f t="shared" si="108"/>
        <v>1361.2</v>
      </c>
      <c r="K3405" s="5" t="e">
        <f>Tabla_DATOS__13[[#This Row],[Frecuencia]]/1000000</f>
        <v>#VALUE!</v>
      </c>
      <c r="L3405" s="3" t="e">
        <f>Tabla_DATOS__13[[#This Row],[Presion]]/1000000</f>
        <v>#VALUE!</v>
      </c>
      <c r="M3405" s="3">
        <f>IFERROR(Tabla_DATOS__13[[#This Row],[caudal1]]/1000000,0)</f>
        <v>0</v>
      </c>
      <c r="N3405" s="3" t="e">
        <f>Tabla_DATOS__13[[#This Row],[caudal2]]/1000000</f>
        <v>#VALUE!</v>
      </c>
    </row>
    <row r="3406" spans="9:14" x14ac:dyDescent="0.25">
      <c r="I3406">
        <f t="shared" si="107"/>
        <v>3405</v>
      </c>
      <c r="J3406" s="3">
        <f t="shared" si="108"/>
        <v>1361.6000000000001</v>
      </c>
      <c r="K3406" s="5" t="e">
        <f>Tabla_DATOS__13[[#This Row],[Frecuencia]]/1000000</f>
        <v>#VALUE!</v>
      </c>
      <c r="L3406" s="3" t="e">
        <f>Tabla_DATOS__13[[#This Row],[Presion]]/1000000</f>
        <v>#VALUE!</v>
      </c>
      <c r="M3406" s="3">
        <f>IFERROR(Tabla_DATOS__13[[#This Row],[caudal1]]/1000000,0)</f>
        <v>0</v>
      </c>
      <c r="N3406" s="3" t="e">
        <f>Tabla_DATOS__13[[#This Row],[caudal2]]/1000000</f>
        <v>#VALUE!</v>
      </c>
    </row>
    <row r="3407" spans="9:14" x14ac:dyDescent="0.25">
      <c r="I3407">
        <f t="shared" si="107"/>
        <v>3406</v>
      </c>
      <c r="J3407" s="3">
        <f t="shared" si="108"/>
        <v>1362</v>
      </c>
      <c r="K3407" s="5" t="e">
        <f>Tabla_DATOS__13[[#This Row],[Frecuencia]]/1000000</f>
        <v>#VALUE!</v>
      </c>
      <c r="L3407" s="3" t="e">
        <f>Tabla_DATOS__13[[#This Row],[Presion]]/1000000</f>
        <v>#VALUE!</v>
      </c>
      <c r="M3407" s="3">
        <f>IFERROR(Tabla_DATOS__13[[#This Row],[caudal1]]/1000000,0)</f>
        <v>0</v>
      </c>
      <c r="N3407" s="3" t="e">
        <f>Tabla_DATOS__13[[#This Row],[caudal2]]/1000000</f>
        <v>#VALUE!</v>
      </c>
    </row>
    <row r="3408" spans="9:14" x14ac:dyDescent="0.25">
      <c r="I3408">
        <f t="shared" si="107"/>
        <v>3407</v>
      </c>
      <c r="J3408" s="3">
        <f t="shared" si="108"/>
        <v>1362.4</v>
      </c>
      <c r="K3408" s="5" t="e">
        <f>Tabla_DATOS__13[[#This Row],[Frecuencia]]/1000000</f>
        <v>#VALUE!</v>
      </c>
      <c r="L3408" s="3" t="e">
        <f>Tabla_DATOS__13[[#This Row],[Presion]]/1000000</f>
        <v>#VALUE!</v>
      </c>
      <c r="M3408" s="3">
        <f>IFERROR(Tabla_DATOS__13[[#This Row],[caudal1]]/1000000,0)</f>
        <v>0</v>
      </c>
      <c r="N3408" s="3" t="e">
        <f>Tabla_DATOS__13[[#This Row],[caudal2]]/1000000</f>
        <v>#VALUE!</v>
      </c>
    </row>
    <row r="3409" spans="9:14" x14ac:dyDescent="0.25">
      <c r="I3409">
        <f t="shared" si="107"/>
        <v>3408</v>
      </c>
      <c r="J3409" s="3">
        <f t="shared" si="108"/>
        <v>1362.8000000000002</v>
      </c>
      <c r="K3409" s="5" t="e">
        <f>Tabla_DATOS__13[[#This Row],[Frecuencia]]/1000000</f>
        <v>#VALUE!</v>
      </c>
      <c r="L3409" s="3" t="e">
        <f>Tabla_DATOS__13[[#This Row],[Presion]]/1000000</f>
        <v>#VALUE!</v>
      </c>
      <c r="M3409" s="3">
        <f>IFERROR(Tabla_DATOS__13[[#This Row],[caudal1]]/1000000,0)</f>
        <v>0</v>
      </c>
      <c r="N3409" s="3" t="e">
        <f>Tabla_DATOS__13[[#This Row],[caudal2]]/1000000</f>
        <v>#VALUE!</v>
      </c>
    </row>
    <row r="3410" spans="9:14" x14ac:dyDescent="0.25">
      <c r="I3410">
        <f t="shared" si="107"/>
        <v>3409</v>
      </c>
      <c r="J3410" s="3">
        <f t="shared" si="108"/>
        <v>1363.2</v>
      </c>
      <c r="K3410" s="5" t="e">
        <f>Tabla_DATOS__13[[#This Row],[Frecuencia]]/1000000</f>
        <v>#VALUE!</v>
      </c>
      <c r="L3410" s="3" t="e">
        <f>Tabla_DATOS__13[[#This Row],[Presion]]/1000000</f>
        <v>#VALUE!</v>
      </c>
      <c r="M3410" s="3">
        <f>IFERROR(Tabla_DATOS__13[[#This Row],[caudal1]]/1000000,0)</f>
        <v>0</v>
      </c>
      <c r="N3410" s="3" t="e">
        <f>Tabla_DATOS__13[[#This Row],[caudal2]]/1000000</f>
        <v>#VALUE!</v>
      </c>
    </row>
    <row r="3411" spans="9:14" x14ac:dyDescent="0.25">
      <c r="I3411">
        <f t="shared" si="107"/>
        <v>3410</v>
      </c>
      <c r="J3411" s="3">
        <f t="shared" si="108"/>
        <v>1363.6000000000001</v>
      </c>
      <c r="K3411" s="5" t="e">
        <f>Tabla_DATOS__13[[#This Row],[Frecuencia]]/1000000</f>
        <v>#VALUE!</v>
      </c>
      <c r="L3411" s="3" t="e">
        <f>Tabla_DATOS__13[[#This Row],[Presion]]/1000000</f>
        <v>#VALUE!</v>
      </c>
      <c r="M3411" s="3">
        <f>IFERROR(Tabla_DATOS__13[[#This Row],[caudal1]]/1000000,0)</f>
        <v>0</v>
      </c>
      <c r="N3411" s="3" t="e">
        <f>Tabla_DATOS__13[[#This Row],[caudal2]]/1000000</f>
        <v>#VALUE!</v>
      </c>
    </row>
    <row r="3412" spans="9:14" x14ac:dyDescent="0.25">
      <c r="I3412">
        <f t="shared" si="107"/>
        <v>3411</v>
      </c>
      <c r="J3412" s="3">
        <f t="shared" si="108"/>
        <v>1364</v>
      </c>
      <c r="K3412" s="5" t="e">
        <f>Tabla_DATOS__13[[#This Row],[Frecuencia]]/1000000</f>
        <v>#VALUE!</v>
      </c>
      <c r="L3412" s="3" t="e">
        <f>Tabla_DATOS__13[[#This Row],[Presion]]/1000000</f>
        <v>#VALUE!</v>
      </c>
      <c r="M3412" s="3">
        <f>IFERROR(Tabla_DATOS__13[[#This Row],[caudal1]]/1000000,0)</f>
        <v>0</v>
      </c>
      <c r="N3412" s="3" t="e">
        <f>Tabla_DATOS__13[[#This Row],[caudal2]]/1000000</f>
        <v>#VALUE!</v>
      </c>
    </row>
    <row r="3413" spans="9:14" x14ac:dyDescent="0.25">
      <c r="I3413">
        <f t="shared" si="107"/>
        <v>3412</v>
      </c>
      <c r="J3413" s="3">
        <f t="shared" si="108"/>
        <v>1364.4</v>
      </c>
      <c r="K3413" s="5" t="e">
        <f>Tabla_DATOS__13[[#This Row],[Frecuencia]]/1000000</f>
        <v>#VALUE!</v>
      </c>
      <c r="L3413" s="3" t="e">
        <f>Tabla_DATOS__13[[#This Row],[Presion]]/1000000</f>
        <v>#VALUE!</v>
      </c>
      <c r="M3413" s="3">
        <f>IFERROR(Tabla_DATOS__13[[#This Row],[caudal1]]/1000000,0)</f>
        <v>0</v>
      </c>
      <c r="N3413" s="3" t="e">
        <f>Tabla_DATOS__13[[#This Row],[caudal2]]/1000000</f>
        <v>#VALUE!</v>
      </c>
    </row>
    <row r="3414" spans="9:14" x14ac:dyDescent="0.25">
      <c r="I3414">
        <f t="shared" si="107"/>
        <v>3413</v>
      </c>
      <c r="J3414" s="3">
        <f t="shared" si="108"/>
        <v>1364.8000000000002</v>
      </c>
      <c r="K3414" s="5" t="e">
        <f>Tabla_DATOS__13[[#This Row],[Frecuencia]]/1000000</f>
        <v>#VALUE!</v>
      </c>
      <c r="L3414" s="3" t="e">
        <f>Tabla_DATOS__13[[#This Row],[Presion]]/1000000</f>
        <v>#VALUE!</v>
      </c>
      <c r="M3414" s="3">
        <f>IFERROR(Tabla_DATOS__13[[#This Row],[caudal1]]/1000000,0)</f>
        <v>0</v>
      </c>
      <c r="N3414" s="3" t="e">
        <f>Tabla_DATOS__13[[#This Row],[caudal2]]/1000000</f>
        <v>#VALUE!</v>
      </c>
    </row>
    <row r="3415" spans="9:14" x14ac:dyDescent="0.25">
      <c r="I3415">
        <f t="shared" si="107"/>
        <v>3414</v>
      </c>
      <c r="J3415" s="3">
        <f t="shared" si="108"/>
        <v>1365.2</v>
      </c>
      <c r="K3415" s="5" t="e">
        <f>Tabla_DATOS__13[[#This Row],[Frecuencia]]/1000000</f>
        <v>#VALUE!</v>
      </c>
      <c r="L3415" s="3" t="e">
        <f>Tabla_DATOS__13[[#This Row],[Presion]]/1000000</f>
        <v>#VALUE!</v>
      </c>
      <c r="M3415" s="3">
        <f>IFERROR(Tabla_DATOS__13[[#This Row],[caudal1]]/1000000,0)</f>
        <v>0</v>
      </c>
      <c r="N3415" s="3" t="e">
        <f>Tabla_DATOS__13[[#This Row],[caudal2]]/1000000</f>
        <v>#VALUE!</v>
      </c>
    </row>
    <row r="3416" spans="9:14" x14ac:dyDescent="0.25">
      <c r="I3416">
        <f t="shared" si="107"/>
        <v>3415</v>
      </c>
      <c r="J3416" s="3">
        <f t="shared" si="108"/>
        <v>1365.6000000000001</v>
      </c>
      <c r="K3416" s="5" t="e">
        <f>Tabla_DATOS__13[[#This Row],[Frecuencia]]/1000000</f>
        <v>#VALUE!</v>
      </c>
      <c r="L3416" s="3" t="e">
        <f>Tabla_DATOS__13[[#This Row],[Presion]]/1000000</f>
        <v>#VALUE!</v>
      </c>
      <c r="M3416" s="3">
        <f>IFERROR(Tabla_DATOS__13[[#This Row],[caudal1]]/1000000,0)</f>
        <v>0</v>
      </c>
      <c r="N3416" s="3" t="e">
        <f>Tabla_DATOS__13[[#This Row],[caudal2]]/1000000</f>
        <v>#VALUE!</v>
      </c>
    </row>
    <row r="3417" spans="9:14" x14ac:dyDescent="0.25">
      <c r="I3417">
        <f t="shared" si="107"/>
        <v>3416</v>
      </c>
      <c r="J3417" s="3">
        <f t="shared" si="108"/>
        <v>1366</v>
      </c>
      <c r="K3417" s="5" t="e">
        <f>Tabla_DATOS__13[[#This Row],[Frecuencia]]/1000000</f>
        <v>#VALUE!</v>
      </c>
      <c r="L3417" s="3" t="e">
        <f>Tabla_DATOS__13[[#This Row],[Presion]]/1000000</f>
        <v>#VALUE!</v>
      </c>
      <c r="M3417" s="3">
        <f>IFERROR(Tabla_DATOS__13[[#This Row],[caudal1]]/1000000,0)</f>
        <v>0</v>
      </c>
      <c r="N3417" s="3" t="e">
        <f>Tabla_DATOS__13[[#This Row],[caudal2]]/1000000</f>
        <v>#VALUE!</v>
      </c>
    </row>
    <row r="3418" spans="9:14" x14ac:dyDescent="0.25">
      <c r="I3418">
        <f t="shared" si="107"/>
        <v>3417</v>
      </c>
      <c r="J3418" s="3">
        <f t="shared" si="108"/>
        <v>1366.4</v>
      </c>
      <c r="K3418" s="5" t="e">
        <f>Tabla_DATOS__13[[#This Row],[Frecuencia]]/1000000</f>
        <v>#VALUE!</v>
      </c>
      <c r="L3418" s="3" t="e">
        <f>Tabla_DATOS__13[[#This Row],[Presion]]/1000000</f>
        <v>#VALUE!</v>
      </c>
      <c r="M3418" s="3">
        <f>IFERROR(Tabla_DATOS__13[[#This Row],[caudal1]]/1000000,0)</f>
        <v>0</v>
      </c>
      <c r="N3418" s="3" t="e">
        <f>Tabla_DATOS__13[[#This Row],[caudal2]]/1000000</f>
        <v>#VALUE!</v>
      </c>
    </row>
    <row r="3419" spans="9:14" x14ac:dyDescent="0.25">
      <c r="I3419">
        <f t="shared" si="107"/>
        <v>3418</v>
      </c>
      <c r="J3419" s="3">
        <f t="shared" si="108"/>
        <v>1366.8000000000002</v>
      </c>
      <c r="K3419" s="5" t="e">
        <f>Tabla_DATOS__13[[#This Row],[Frecuencia]]/1000000</f>
        <v>#VALUE!</v>
      </c>
      <c r="L3419" s="3" t="e">
        <f>Tabla_DATOS__13[[#This Row],[Presion]]/1000000</f>
        <v>#VALUE!</v>
      </c>
      <c r="M3419" s="3">
        <f>IFERROR(Tabla_DATOS__13[[#This Row],[caudal1]]/1000000,0)</f>
        <v>0</v>
      </c>
      <c r="N3419" s="3" t="e">
        <f>Tabla_DATOS__13[[#This Row],[caudal2]]/1000000</f>
        <v>#VALUE!</v>
      </c>
    </row>
    <row r="3420" spans="9:14" x14ac:dyDescent="0.25">
      <c r="I3420">
        <f t="shared" si="107"/>
        <v>3419</v>
      </c>
      <c r="J3420" s="3">
        <f t="shared" si="108"/>
        <v>1367.2</v>
      </c>
      <c r="K3420" s="5" t="e">
        <f>Tabla_DATOS__13[[#This Row],[Frecuencia]]/1000000</f>
        <v>#VALUE!</v>
      </c>
      <c r="L3420" s="3" t="e">
        <f>Tabla_DATOS__13[[#This Row],[Presion]]/1000000</f>
        <v>#VALUE!</v>
      </c>
      <c r="M3420" s="3">
        <f>IFERROR(Tabla_DATOS__13[[#This Row],[caudal1]]/1000000,0)</f>
        <v>0</v>
      </c>
      <c r="N3420" s="3" t="e">
        <f>Tabla_DATOS__13[[#This Row],[caudal2]]/1000000</f>
        <v>#VALUE!</v>
      </c>
    </row>
    <row r="3421" spans="9:14" x14ac:dyDescent="0.25">
      <c r="I3421">
        <f t="shared" si="107"/>
        <v>3420</v>
      </c>
      <c r="J3421" s="3">
        <f t="shared" si="108"/>
        <v>1367.6000000000001</v>
      </c>
      <c r="K3421" s="5" t="e">
        <f>Tabla_DATOS__13[[#This Row],[Frecuencia]]/1000000</f>
        <v>#VALUE!</v>
      </c>
      <c r="L3421" s="3" t="e">
        <f>Tabla_DATOS__13[[#This Row],[Presion]]/1000000</f>
        <v>#VALUE!</v>
      </c>
      <c r="M3421" s="3">
        <f>IFERROR(Tabla_DATOS__13[[#This Row],[caudal1]]/1000000,0)</f>
        <v>0</v>
      </c>
      <c r="N3421" s="3" t="e">
        <f>Tabla_DATOS__13[[#This Row],[caudal2]]/1000000</f>
        <v>#VALUE!</v>
      </c>
    </row>
    <row r="3422" spans="9:14" x14ac:dyDescent="0.25">
      <c r="I3422">
        <f t="shared" si="107"/>
        <v>3421</v>
      </c>
      <c r="J3422" s="3">
        <f t="shared" si="108"/>
        <v>1368</v>
      </c>
      <c r="K3422" s="5" t="e">
        <f>Tabla_DATOS__13[[#This Row],[Frecuencia]]/1000000</f>
        <v>#VALUE!</v>
      </c>
      <c r="L3422" s="3" t="e">
        <f>Tabla_DATOS__13[[#This Row],[Presion]]/1000000</f>
        <v>#VALUE!</v>
      </c>
      <c r="M3422" s="3">
        <f>IFERROR(Tabla_DATOS__13[[#This Row],[caudal1]]/1000000,0)</f>
        <v>0</v>
      </c>
      <c r="N3422" s="3" t="e">
        <f>Tabla_DATOS__13[[#This Row],[caudal2]]/1000000</f>
        <v>#VALUE!</v>
      </c>
    </row>
    <row r="3423" spans="9:14" x14ac:dyDescent="0.25">
      <c r="I3423">
        <f t="shared" si="107"/>
        <v>3422</v>
      </c>
      <c r="J3423" s="3">
        <f t="shared" si="108"/>
        <v>1368.4</v>
      </c>
      <c r="K3423" s="5" t="e">
        <f>Tabla_DATOS__13[[#This Row],[Frecuencia]]/1000000</f>
        <v>#VALUE!</v>
      </c>
      <c r="L3423" s="3" t="e">
        <f>Tabla_DATOS__13[[#This Row],[Presion]]/1000000</f>
        <v>#VALUE!</v>
      </c>
      <c r="M3423" s="3">
        <f>IFERROR(Tabla_DATOS__13[[#This Row],[caudal1]]/1000000,0)</f>
        <v>0</v>
      </c>
      <c r="N3423" s="3" t="e">
        <f>Tabla_DATOS__13[[#This Row],[caudal2]]/1000000</f>
        <v>#VALUE!</v>
      </c>
    </row>
    <row r="3424" spans="9:14" x14ac:dyDescent="0.25">
      <c r="I3424">
        <f t="shared" si="107"/>
        <v>3423</v>
      </c>
      <c r="J3424" s="3">
        <f t="shared" si="108"/>
        <v>1368.8000000000002</v>
      </c>
      <c r="K3424" s="5" t="e">
        <f>Tabla_DATOS__13[[#This Row],[Frecuencia]]/1000000</f>
        <v>#VALUE!</v>
      </c>
      <c r="L3424" s="3" t="e">
        <f>Tabla_DATOS__13[[#This Row],[Presion]]/1000000</f>
        <v>#VALUE!</v>
      </c>
      <c r="M3424" s="3">
        <f>IFERROR(Tabla_DATOS__13[[#This Row],[caudal1]]/1000000,0)</f>
        <v>0</v>
      </c>
      <c r="N3424" s="3" t="e">
        <f>Tabla_DATOS__13[[#This Row],[caudal2]]/1000000</f>
        <v>#VALUE!</v>
      </c>
    </row>
    <row r="3425" spans="9:14" x14ac:dyDescent="0.25">
      <c r="I3425">
        <f t="shared" si="107"/>
        <v>3424</v>
      </c>
      <c r="J3425" s="3">
        <f t="shared" si="108"/>
        <v>1369.2</v>
      </c>
      <c r="K3425" s="5" t="e">
        <f>Tabla_DATOS__13[[#This Row],[Frecuencia]]/1000000</f>
        <v>#VALUE!</v>
      </c>
      <c r="L3425" s="3" t="e">
        <f>Tabla_DATOS__13[[#This Row],[Presion]]/1000000</f>
        <v>#VALUE!</v>
      </c>
      <c r="M3425" s="3">
        <f>IFERROR(Tabla_DATOS__13[[#This Row],[caudal1]]/1000000,0)</f>
        <v>0</v>
      </c>
      <c r="N3425" s="3" t="e">
        <f>Tabla_DATOS__13[[#This Row],[caudal2]]/1000000</f>
        <v>#VALUE!</v>
      </c>
    </row>
    <row r="3426" spans="9:14" x14ac:dyDescent="0.25">
      <c r="I3426">
        <f t="shared" si="107"/>
        <v>3425</v>
      </c>
      <c r="J3426" s="3">
        <f t="shared" si="108"/>
        <v>1369.6000000000001</v>
      </c>
      <c r="K3426" s="5" t="e">
        <f>Tabla_DATOS__13[[#This Row],[Frecuencia]]/1000000</f>
        <v>#VALUE!</v>
      </c>
      <c r="L3426" s="3" t="e">
        <f>Tabla_DATOS__13[[#This Row],[Presion]]/1000000</f>
        <v>#VALUE!</v>
      </c>
      <c r="M3426" s="3">
        <f>IFERROR(Tabla_DATOS__13[[#This Row],[caudal1]]/1000000,0)</f>
        <v>0</v>
      </c>
      <c r="N3426" s="3" t="e">
        <f>Tabla_DATOS__13[[#This Row],[caudal2]]/1000000</f>
        <v>#VALUE!</v>
      </c>
    </row>
    <row r="3427" spans="9:14" x14ac:dyDescent="0.25">
      <c r="I3427">
        <f t="shared" si="107"/>
        <v>3426</v>
      </c>
      <c r="J3427" s="3">
        <f t="shared" si="108"/>
        <v>1370</v>
      </c>
      <c r="K3427" s="5" t="e">
        <f>Tabla_DATOS__13[[#This Row],[Frecuencia]]/1000000</f>
        <v>#VALUE!</v>
      </c>
      <c r="L3427" s="3" t="e">
        <f>Tabla_DATOS__13[[#This Row],[Presion]]/1000000</f>
        <v>#VALUE!</v>
      </c>
      <c r="M3427" s="3">
        <f>IFERROR(Tabla_DATOS__13[[#This Row],[caudal1]]/1000000,0)</f>
        <v>0</v>
      </c>
      <c r="N3427" s="3" t="e">
        <f>Tabla_DATOS__13[[#This Row],[caudal2]]/1000000</f>
        <v>#VALUE!</v>
      </c>
    </row>
    <row r="3428" spans="9:14" x14ac:dyDescent="0.25">
      <c r="I3428">
        <f t="shared" si="107"/>
        <v>3427</v>
      </c>
      <c r="J3428" s="3">
        <f t="shared" si="108"/>
        <v>1370.4</v>
      </c>
      <c r="K3428" s="5" t="e">
        <f>Tabla_DATOS__13[[#This Row],[Frecuencia]]/1000000</f>
        <v>#VALUE!</v>
      </c>
      <c r="L3428" s="3" t="e">
        <f>Tabla_DATOS__13[[#This Row],[Presion]]/1000000</f>
        <v>#VALUE!</v>
      </c>
      <c r="M3428" s="3">
        <f>IFERROR(Tabla_DATOS__13[[#This Row],[caudal1]]/1000000,0)</f>
        <v>0</v>
      </c>
      <c r="N3428" s="3" t="e">
        <f>Tabla_DATOS__13[[#This Row],[caudal2]]/1000000</f>
        <v>#VALUE!</v>
      </c>
    </row>
    <row r="3429" spans="9:14" x14ac:dyDescent="0.25">
      <c r="I3429">
        <f t="shared" si="107"/>
        <v>3428</v>
      </c>
      <c r="J3429" s="3">
        <f t="shared" si="108"/>
        <v>1370.8000000000002</v>
      </c>
      <c r="K3429" s="5" t="e">
        <f>Tabla_DATOS__13[[#This Row],[Frecuencia]]/1000000</f>
        <v>#VALUE!</v>
      </c>
      <c r="L3429" s="3" t="e">
        <f>Tabla_DATOS__13[[#This Row],[Presion]]/1000000</f>
        <v>#VALUE!</v>
      </c>
      <c r="M3429" s="3">
        <f>IFERROR(Tabla_DATOS__13[[#This Row],[caudal1]]/1000000,0)</f>
        <v>0</v>
      </c>
      <c r="N3429" s="3" t="e">
        <f>Tabla_DATOS__13[[#This Row],[caudal2]]/1000000</f>
        <v>#VALUE!</v>
      </c>
    </row>
    <row r="3430" spans="9:14" x14ac:dyDescent="0.25">
      <c r="I3430">
        <f t="shared" si="107"/>
        <v>3429</v>
      </c>
      <c r="J3430" s="3">
        <f t="shared" si="108"/>
        <v>1371.2</v>
      </c>
      <c r="K3430" s="5" t="e">
        <f>Tabla_DATOS__13[[#This Row],[Frecuencia]]/1000000</f>
        <v>#VALUE!</v>
      </c>
      <c r="L3430" s="3" t="e">
        <f>Tabla_DATOS__13[[#This Row],[Presion]]/1000000</f>
        <v>#VALUE!</v>
      </c>
      <c r="M3430" s="3">
        <f>IFERROR(Tabla_DATOS__13[[#This Row],[caudal1]]/1000000,0)</f>
        <v>0</v>
      </c>
      <c r="N3430" s="3" t="e">
        <f>Tabla_DATOS__13[[#This Row],[caudal2]]/1000000</f>
        <v>#VALUE!</v>
      </c>
    </row>
    <row r="3431" spans="9:14" x14ac:dyDescent="0.25">
      <c r="I3431">
        <f t="shared" si="107"/>
        <v>3430</v>
      </c>
      <c r="J3431" s="3">
        <f t="shared" si="108"/>
        <v>1371.6000000000001</v>
      </c>
      <c r="K3431" s="5" t="e">
        <f>Tabla_DATOS__13[[#This Row],[Frecuencia]]/1000000</f>
        <v>#VALUE!</v>
      </c>
      <c r="L3431" s="3" t="e">
        <f>Tabla_DATOS__13[[#This Row],[Presion]]/1000000</f>
        <v>#VALUE!</v>
      </c>
      <c r="M3431" s="3">
        <f>IFERROR(Tabla_DATOS__13[[#This Row],[caudal1]]/1000000,0)</f>
        <v>0</v>
      </c>
      <c r="N3431" s="3" t="e">
        <f>Tabla_DATOS__13[[#This Row],[caudal2]]/1000000</f>
        <v>#VALUE!</v>
      </c>
    </row>
    <row r="3432" spans="9:14" x14ac:dyDescent="0.25">
      <c r="I3432">
        <f t="shared" si="107"/>
        <v>3431</v>
      </c>
      <c r="J3432" s="3">
        <f t="shared" si="108"/>
        <v>1372</v>
      </c>
      <c r="K3432" s="5" t="e">
        <f>Tabla_DATOS__13[[#This Row],[Frecuencia]]/1000000</f>
        <v>#VALUE!</v>
      </c>
      <c r="L3432" s="3" t="e">
        <f>Tabla_DATOS__13[[#This Row],[Presion]]/1000000</f>
        <v>#VALUE!</v>
      </c>
      <c r="M3432" s="3">
        <f>IFERROR(Tabla_DATOS__13[[#This Row],[caudal1]]/1000000,0)</f>
        <v>0</v>
      </c>
      <c r="N3432" s="3" t="e">
        <f>Tabla_DATOS__13[[#This Row],[caudal2]]/1000000</f>
        <v>#VALUE!</v>
      </c>
    </row>
    <row r="3433" spans="9:14" x14ac:dyDescent="0.25">
      <c r="I3433">
        <f t="shared" si="107"/>
        <v>3432</v>
      </c>
      <c r="J3433" s="3">
        <f t="shared" si="108"/>
        <v>1372.4</v>
      </c>
      <c r="K3433" s="5" t="e">
        <f>Tabla_DATOS__13[[#This Row],[Frecuencia]]/1000000</f>
        <v>#VALUE!</v>
      </c>
      <c r="L3433" s="3" t="e">
        <f>Tabla_DATOS__13[[#This Row],[Presion]]/1000000</f>
        <v>#VALUE!</v>
      </c>
      <c r="M3433" s="3">
        <f>IFERROR(Tabla_DATOS__13[[#This Row],[caudal1]]/1000000,0)</f>
        <v>0</v>
      </c>
      <c r="N3433" s="3" t="e">
        <f>Tabla_DATOS__13[[#This Row],[caudal2]]/1000000</f>
        <v>#VALUE!</v>
      </c>
    </row>
    <row r="3434" spans="9:14" x14ac:dyDescent="0.25">
      <c r="I3434">
        <f t="shared" si="107"/>
        <v>3433</v>
      </c>
      <c r="J3434" s="3">
        <f t="shared" si="108"/>
        <v>1372.8000000000002</v>
      </c>
      <c r="K3434" s="5" t="e">
        <f>Tabla_DATOS__13[[#This Row],[Frecuencia]]/1000000</f>
        <v>#VALUE!</v>
      </c>
      <c r="L3434" s="3" t="e">
        <f>Tabla_DATOS__13[[#This Row],[Presion]]/1000000</f>
        <v>#VALUE!</v>
      </c>
      <c r="M3434" s="3">
        <f>IFERROR(Tabla_DATOS__13[[#This Row],[caudal1]]/1000000,0)</f>
        <v>0</v>
      </c>
      <c r="N3434" s="3" t="e">
        <f>Tabla_DATOS__13[[#This Row],[caudal2]]/1000000</f>
        <v>#VALUE!</v>
      </c>
    </row>
    <row r="3435" spans="9:14" x14ac:dyDescent="0.25">
      <c r="I3435">
        <f t="shared" si="107"/>
        <v>3434</v>
      </c>
      <c r="J3435" s="3">
        <f t="shared" si="108"/>
        <v>1373.2</v>
      </c>
      <c r="K3435" s="5" t="e">
        <f>Tabla_DATOS__13[[#This Row],[Frecuencia]]/1000000</f>
        <v>#VALUE!</v>
      </c>
      <c r="L3435" s="3" t="e">
        <f>Tabla_DATOS__13[[#This Row],[Presion]]/1000000</f>
        <v>#VALUE!</v>
      </c>
      <c r="M3435" s="3">
        <f>IFERROR(Tabla_DATOS__13[[#This Row],[caudal1]]/1000000,0)</f>
        <v>0</v>
      </c>
      <c r="N3435" s="3" t="e">
        <f>Tabla_DATOS__13[[#This Row],[caudal2]]/1000000</f>
        <v>#VALUE!</v>
      </c>
    </row>
    <row r="3436" spans="9:14" x14ac:dyDescent="0.25">
      <c r="I3436">
        <f t="shared" si="107"/>
        <v>3435</v>
      </c>
      <c r="J3436" s="3">
        <f t="shared" si="108"/>
        <v>1373.6000000000001</v>
      </c>
      <c r="K3436" s="5" t="e">
        <f>Tabla_DATOS__13[[#This Row],[Frecuencia]]/1000000</f>
        <v>#VALUE!</v>
      </c>
      <c r="L3436" s="3" t="e">
        <f>Tabla_DATOS__13[[#This Row],[Presion]]/1000000</f>
        <v>#VALUE!</v>
      </c>
      <c r="M3436" s="3">
        <f>IFERROR(Tabla_DATOS__13[[#This Row],[caudal1]]/1000000,0)</f>
        <v>0</v>
      </c>
      <c r="N3436" s="3" t="e">
        <f>Tabla_DATOS__13[[#This Row],[caudal2]]/1000000</f>
        <v>#VALUE!</v>
      </c>
    </row>
    <row r="3437" spans="9:14" x14ac:dyDescent="0.25">
      <c r="I3437">
        <f t="shared" si="107"/>
        <v>3436</v>
      </c>
      <c r="J3437" s="3">
        <f t="shared" si="108"/>
        <v>1374</v>
      </c>
      <c r="K3437" s="5" t="e">
        <f>Tabla_DATOS__13[[#This Row],[Frecuencia]]/1000000</f>
        <v>#VALUE!</v>
      </c>
      <c r="L3437" s="3" t="e">
        <f>Tabla_DATOS__13[[#This Row],[Presion]]/1000000</f>
        <v>#VALUE!</v>
      </c>
      <c r="M3437" s="3">
        <f>IFERROR(Tabla_DATOS__13[[#This Row],[caudal1]]/1000000,0)</f>
        <v>0</v>
      </c>
      <c r="N3437" s="3" t="e">
        <f>Tabla_DATOS__13[[#This Row],[caudal2]]/1000000</f>
        <v>#VALUE!</v>
      </c>
    </row>
    <row r="3438" spans="9:14" x14ac:dyDescent="0.25">
      <c r="I3438">
        <f t="shared" si="107"/>
        <v>3437</v>
      </c>
      <c r="J3438" s="3">
        <f t="shared" si="108"/>
        <v>1374.4</v>
      </c>
      <c r="K3438" s="5" t="e">
        <f>Tabla_DATOS__13[[#This Row],[Frecuencia]]/1000000</f>
        <v>#VALUE!</v>
      </c>
      <c r="L3438" s="3" t="e">
        <f>Tabla_DATOS__13[[#This Row],[Presion]]/1000000</f>
        <v>#VALUE!</v>
      </c>
      <c r="M3438" s="3">
        <f>IFERROR(Tabla_DATOS__13[[#This Row],[caudal1]]/1000000,0)</f>
        <v>0</v>
      </c>
      <c r="N3438" s="3" t="e">
        <f>Tabla_DATOS__13[[#This Row],[caudal2]]/1000000</f>
        <v>#VALUE!</v>
      </c>
    </row>
    <row r="3439" spans="9:14" x14ac:dyDescent="0.25">
      <c r="I3439">
        <f t="shared" si="107"/>
        <v>3438</v>
      </c>
      <c r="J3439" s="3">
        <f t="shared" si="108"/>
        <v>1374.8000000000002</v>
      </c>
      <c r="K3439" s="5" t="e">
        <f>Tabla_DATOS__13[[#This Row],[Frecuencia]]/1000000</f>
        <v>#VALUE!</v>
      </c>
      <c r="L3439" s="3" t="e">
        <f>Tabla_DATOS__13[[#This Row],[Presion]]/1000000</f>
        <v>#VALUE!</v>
      </c>
      <c r="M3439" s="3">
        <f>IFERROR(Tabla_DATOS__13[[#This Row],[caudal1]]/1000000,0)</f>
        <v>0</v>
      </c>
      <c r="N3439" s="3" t="e">
        <f>Tabla_DATOS__13[[#This Row],[caudal2]]/1000000</f>
        <v>#VALUE!</v>
      </c>
    </row>
    <row r="3440" spans="9:14" x14ac:dyDescent="0.25">
      <c r="I3440">
        <f t="shared" si="107"/>
        <v>3439</v>
      </c>
      <c r="J3440" s="3">
        <f t="shared" si="108"/>
        <v>1375.2</v>
      </c>
      <c r="K3440" s="5" t="e">
        <f>Tabla_DATOS__13[[#This Row],[Frecuencia]]/1000000</f>
        <v>#VALUE!</v>
      </c>
      <c r="L3440" s="3" t="e">
        <f>Tabla_DATOS__13[[#This Row],[Presion]]/1000000</f>
        <v>#VALUE!</v>
      </c>
      <c r="M3440" s="3">
        <f>IFERROR(Tabla_DATOS__13[[#This Row],[caudal1]]/1000000,0)</f>
        <v>0</v>
      </c>
      <c r="N3440" s="3" t="e">
        <f>Tabla_DATOS__13[[#This Row],[caudal2]]/1000000</f>
        <v>#VALUE!</v>
      </c>
    </row>
    <row r="3441" spans="9:14" x14ac:dyDescent="0.25">
      <c r="I3441">
        <f t="shared" si="107"/>
        <v>3440</v>
      </c>
      <c r="J3441" s="3">
        <f t="shared" si="108"/>
        <v>1375.6000000000001</v>
      </c>
      <c r="K3441" s="5" t="e">
        <f>Tabla_DATOS__13[[#This Row],[Frecuencia]]/1000000</f>
        <v>#VALUE!</v>
      </c>
      <c r="L3441" s="3" t="e">
        <f>Tabla_DATOS__13[[#This Row],[Presion]]/1000000</f>
        <v>#VALUE!</v>
      </c>
      <c r="M3441" s="3">
        <f>IFERROR(Tabla_DATOS__13[[#This Row],[caudal1]]/1000000,0)</f>
        <v>0</v>
      </c>
      <c r="N3441" s="3" t="e">
        <f>Tabla_DATOS__13[[#This Row],[caudal2]]/1000000</f>
        <v>#VALUE!</v>
      </c>
    </row>
    <row r="3442" spans="9:14" x14ac:dyDescent="0.25">
      <c r="I3442">
        <f t="shared" si="107"/>
        <v>3441</v>
      </c>
      <c r="J3442" s="3">
        <f t="shared" si="108"/>
        <v>1376</v>
      </c>
      <c r="K3442" s="5" t="e">
        <f>Tabla_DATOS__13[[#This Row],[Frecuencia]]/1000000</f>
        <v>#VALUE!</v>
      </c>
      <c r="L3442" s="3" t="e">
        <f>Tabla_DATOS__13[[#This Row],[Presion]]/1000000</f>
        <v>#VALUE!</v>
      </c>
      <c r="M3442" s="3">
        <f>IFERROR(Tabla_DATOS__13[[#This Row],[caudal1]]/1000000,0)</f>
        <v>0</v>
      </c>
      <c r="N3442" s="3" t="e">
        <f>Tabla_DATOS__13[[#This Row],[caudal2]]/1000000</f>
        <v>#VALUE!</v>
      </c>
    </row>
    <row r="3443" spans="9:14" x14ac:dyDescent="0.25">
      <c r="I3443">
        <f t="shared" si="107"/>
        <v>3442</v>
      </c>
      <c r="J3443" s="3">
        <f t="shared" si="108"/>
        <v>1376.4</v>
      </c>
      <c r="K3443" s="5" t="e">
        <f>Tabla_DATOS__13[[#This Row],[Frecuencia]]/1000000</f>
        <v>#VALUE!</v>
      </c>
      <c r="L3443" s="3" t="e">
        <f>Tabla_DATOS__13[[#This Row],[Presion]]/1000000</f>
        <v>#VALUE!</v>
      </c>
      <c r="M3443" s="3">
        <f>IFERROR(Tabla_DATOS__13[[#This Row],[caudal1]]/1000000,0)</f>
        <v>0</v>
      </c>
      <c r="N3443" s="3" t="e">
        <f>Tabla_DATOS__13[[#This Row],[caudal2]]/1000000</f>
        <v>#VALUE!</v>
      </c>
    </row>
    <row r="3444" spans="9:14" x14ac:dyDescent="0.25">
      <c r="I3444">
        <f t="shared" si="107"/>
        <v>3443</v>
      </c>
      <c r="J3444" s="3">
        <f t="shared" si="108"/>
        <v>1376.8000000000002</v>
      </c>
      <c r="K3444" s="5" t="e">
        <f>Tabla_DATOS__13[[#This Row],[Frecuencia]]/1000000</f>
        <v>#VALUE!</v>
      </c>
      <c r="L3444" s="3" t="e">
        <f>Tabla_DATOS__13[[#This Row],[Presion]]/1000000</f>
        <v>#VALUE!</v>
      </c>
      <c r="M3444" s="3">
        <f>IFERROR(Tabla_DATOS__13[[#This Row],[caudal1]]/1000000,0)</f>
        <v>0</v>
      </c>
      <c r="N3444" s="3" t="e">
        <f>Tabla_DATOS__13[[#This Row],[caudal2]]/1000000</f>
        <v>#VALUE!</v>
      </c>
    </row>
    <row r="3445" spans="9:14" x14ac:dyDescent="0.25">
      <c r="I3445">
        <f t="shared" si="107"/>
        <v>3444</v>
      </c>
      <c r="J3445" s="3">
        <f t="shared" si="108"/>
        <v>1377.2</v>
      </c>
      <c r="K3445" s="5" t="e">
        <f>Tabla_DATOS__13[[#This Row],[Frecuencia]]/1000000</f>
        <v>#VALUE!</v>
      </c>
      <c r="L3445" s="3" t="e">
        <f>Tabla_DATOS__13[[#This Row],[Presion]]/1000000</f>
        <v>#VALUE!</v>
      </c>
      <c r="M3445" s="3">
        <f>IFERROR(Tabla_DATOS__13[[#This Row],[caudal1]]/1000000,0)</f>
        <v>0</v>
      </c>
      <c r="N3445" s="3" t="e">
        <f>Tabla_DATOS__13[[#This Row],[caudal2]]/1000000</f>
        <v>#VALUE!</v>
      </c>
    </row>
    <row r="3446" spans="9:14" x14ac:dyDescent="0.25">
      <c r="I3446">
        <f t="shared" si="107"/>
        <v>3445</v>
      </c>
      <c r="J3446" s="3">
        <f t="shared" si="108"/>
        <v>1377.6000000000001</v>
      </c>
      <c r="K3446" s="5" t="e">
        <f>Tabla_DATOS__13[[#This Row],[Frecuencia]]/1000000</f>
        <v>#VALUE!</v>
      </c>
      <c r="L3446" s="3" t="e">
        <f>Tabla_DATOS__13[[#This Row],[Presion]]/1000000</f>
        <v>#VALUE!</v>
      </c>
      <c r="M3446" s="3">
        <f>IFERROR(Tabla_DATOS__13[[#This Row],[caudal1]]/1000000,0)</f>
        <v>0</v>
      </c>
      <c r="N3446" s="3" t="e">
        <f>Tabla_DATOS__13[[#This Row],[caudal2]]/1000000</f>
        <v>#VALUE!</v>
      </c>
    </row>
    <row r="3447" spans="9:14" x14ac:dyDescent="0.25">
      <c r="I3447">
        <f t="shared" si="107"/>
        <v>3446</v>
      </c>
      <c r="J3447" s="3">
        <f t="shared" si="108"/>
        <v>1378</v>
      </c>
      <c r="K3447" s="5" t="e">
        <f>Tabla_DATOS__13[[#This Row],[Frecuencia]]/1000000</f>
        <v>#VALUE!</v>
      </c>
      <c r="L3447" s="3" t="e">
        <f>Tabla_DATOS__13[[#This Row],[Presion]]/1000000</f>
        <v>#VALUE!</v>
      </c>
      <c r="M3447" s="3">
        <f>IFERROR(Tabla_DATOS__13[[#This Row],[caudal1]]/1000000,0)</f>
        <v>0</v>
      </c>
      <c r="N3447" s="3" t="e">
        <f>Tabla_DATOS__13[[#This Row],[caudal2]]/1000000</f>
        <v>#VALUE!</v>
      </c>
    </row>
    <row r="3448" spans="9:14" x14ac:dyDescent="0.25">
      <c r="I3448">
        <f t="shared" si="107"/>
        <v>3447</v>
      </c>
      <c r="J3448" s="3">
        <f t="shared" si="108"/>
        <v>1378.4</v>
      </c>
      <c r="K3448" s="5" t="e">
        <f>Tabla_DATOS__13[[#This Row],[Frecuencia]]/1000000</f>
        <v>#VALUE!</v>
      </c>
      <c r="L3448" s="3" t="e">
        <f>Tabla_DATOS__13[[#This Row],[Presion]]/1000000</f>
        <v>#VALUE!</v>
      </c>
      <c r="M3448" s="3">
        <f>IFERROR(Tabla_DATOS__13[[#This Row],[caudal1]]/1000000,0)</f>
        <v>0</v>
      </c>
      <c r="N3448" s="3" t="e">
        <f>Tabla_DATOS__13[[#This Row],[caudal2]]/1000000</f>
        <v>#VALUE!</v>
      </c>
    </row>
    <row r="3449" spans="9:14" x14ac:dyDescent="0.25">
      <c r="I3449">
        <f t="shared" si="107"/>
        <v>3448</v>
      </c>
      <c r="J3449" s="3">
        <f t="shared" si="108"/>
        <v>1378.8000000000002</v>
      </c>
      <c r="K3449" s="5" t="e">
        <f>Tabla_DATOS__13[[#This Row],[Frecuencia]]/1000000</f>
        <v>#VALUE!</v>
      </c>
      <c r="L3449" s="3" t="e">
        <f>Tabla_DATOS__13[[#This Row],[Presion]]/1000000</f>
        <v>#VALUE!</v>
      </c>
      <c r="M3449" s="3">
        <f>IFERROR(Tabla_DATOS__13[[#This Row],[caudal1]]/1000000,0)</f>
        <v>0</v>
      </c>
      <c r="N3449" s="3" t="e">
        <f>Tabla_DATOS__13[[#This Row],[caudal2]]/1000000</f>
        <v>#VALUE!</v>
      </c>
    </row>
    <row r="3450" spans="9:14" x14ac:dyDescent="0.25">
      <c r="I3450">
        <f t="shared" si="107"/>
        <v>3449</v>
      </c>
      <c r="J3450" s="3">
        <f t="shared" si="108"/>
        <v>1379.2</v>
      </c>
      <c r="K3450" s="5" t="e">
        <f>Tabla_DATOS__13[[#This Row],[Frecuencia]]/1000000</f>
        <v>#VALUE!</v>
      </c>
      <c r="L3450" s="3" t="e">
        <f>Tabla_DATOS__13[[#This Row],[Presion]]/1000000</f>
        <v>#VALUE!</v>
      </c>
      <c r="M3450" s="3">
        <f>IFERROR(Tabla_DATOS__13[[#This Row],[caudal1]]/1000000,0)</f>
        <v>0</v>
      </c>
      <c r="N3450" s="3" t="e">
        <f>Tabla_DATOS__13[[#This Row],[caudal2]]/1000000</f>
        <v>#VALUE!</v>
      </c>
    </row>
    <row r="3451" spans="9:14" x14ac:dyDescent="0.25">
      <c r="I3451">
        <f t="shared" si="107"/>
        <v>3450</v>
      </c>
      <c r="J3451" s="3">
        <f t="shared" si="108"/>
        <v>1379.6000000000001</v>
      </c>
      <c r="K3451" s="5" t="e">
        <f>Tabla_DATOS__13[[#This Row],[Frecuencia]]/1000000</f>
        <v>#VALUE!</v>
      </c>
      <c r="L3451" s="3" t="e">
        <f>Tabla_DATOS__13[[#This Row],[Presion]]/1000000</f>
        <v>#VALUE!</v>
      </c>
      <c r="M3451" s="3">
        <f>IFERROR(Tabla_DATOS__13[[#This Row],[caudal1]]/1000000,0)</f>
        <v>0</v>
      </c>
      <c r="N3451" s="3" t="e">
        <f>Tabla_DATOS__13[[#This Row],[caudal2]]/1000000</f>
        <v>#VALUE!</v>
      </c>
    </row>
    <row r="3452" spans="9:14" x14ac:dyDescent="0.25">
      <c r="I3452">
        <f t="shared" si="107"/>
        <v>3451</v>
      </c>
      <c r="J3452" s="3">
        <f t="shared" si="108"/>
        <v>1380</v>
      </c>
      <c r="K3452" s="5" t="e">
        <f>Tabla_DATOS__13[[#This Row],[Frecuencia]]/1000000</f>
        <v>#VALUE!</v>
      </c>
      <c r="L3452" s="3" t="e">
        <f>Tabla_DATOS__13[[#This Row],[Presion]]/1000000</f>
        <v>#VALUE!</v>
      </c>
      <c r="M3452" s="3">
        <f>IFERROR(Tabla_DATOS__13[[#This Row],[caudal1]]/1000000,0)</f>
        <v>0</v>
      </c>
      <c r="N3452" s="3" t="e">
        <f>Tabla_DATOS__13[[#This Row],[caudal2]]/1000000</f>
        <v>#VALUE!</v>
      </c>
    </row>
    <row r="3453" spans="9:14" x14ac:dyDescent="0.25">
      <c r="I3453">
        <f t="shared" si="107"/>
        <v>3452</v>
      </c>
      <c r="J3453" s="3">
        <f t="shared" si="108"/>
        <v>1380.4</v>
      </c>
      <c r="K3453" s="5" t="e">
        <f>Tabla_DATOS__13[[#This Row],[Frecuencia]]/1000000</f>
        <v>#VALUE!</v>
      </c>
      <c r="L3453" s="3" t="e">
        <f>Tabla_DATOS__13[[#This Row],[Presion]]/1000000</f>
        <v>#VALUE!</v>
      </c>
      <c r="M3453" s="3">
        <f>IFERROR(Tabla_DATOS__13[[#This Row],[caudal1]]/1000000,0)</f>
        <v>0</v>
      </c>
      <c r="N3453" s="3" t="e">
        <f>Tabla_DATOS__13[[#This Row],[caudal2]]/1000000</f>
        <v>#VALUE!</v>
      </c>
    </row>
    <row r="3454" spans="9:14" x14ac:dyDescent="0.25">
      <c r="I3454">
        <f t="shared" si="107"/>
        <v>3453</v>
      </c>
      <c r="J3454" s="3">
        <f t="shared" si="108"/>
        <v>1380.8000000000002</v>
      </c>
      <c r="K3454" s="5" t="e">
        <f>Tabla_DATOS__13[[#This Row],[Frecuencia]]/1000000</f>
        <v>#VALUE!</v>
      </c>
      <c r="L3454" s="3" t="e">
        <f>Tabla_DATOS__13[[#This Row],[Presion]]/1000000</f>
        <v>#VALUE!</v>
      </c>
      <c r="M3454" s="3">
        <f>IFERROR(Tabla_DATOS__13[[#This Row],[caudal1]]/1000000,0)</f>
        <v>0</v>
      </c>
      <c r="N3454" s="3" t="e">
        <f>Tabla_DATOS__13[[#This Row],[caudal2]]/1000000</f>
        <v>#VALUE!</v>
      </c>
    </row>
    <row r="3455" spans="9:14" x14ac:dyDescent="0.25">
      <c r="I3455">
        <f t="shared" si="107"/>
        <v>3454</v>
      </c>
      <c r="J3455" s="3">
        <f t="shared" si="108"/>
        <v>1381.2</v>
      </c>
      <c r="K3455" s="5" t="e">
        <f>Tabla_DATOS__13[[#This Row],[Frecuencia]]/1000000</f>
        <v>#VALUE!</v>
      </c>
      <c r="L3455" s="3" t="e">
        <f>Tabla_DATOS__13[[#This Row],[Presion]]/1000000</f>
        <v>#VALUE!</v>
      </c>
      <c r="M3455" s="3">
        <f>IFERROR(Tabla_DATOS__13[[#This Row],[caudal1]]/1000000,0)</f>
        <v>0</v>
      </c>
      <c r="N3455" s="3" t="e">
        <f>Tabla_DATOS__13[[#This Row],[caudal2]]/1000000</f>
        <v>#VALUE!</v>
      </c>
    </row>
    <row r="3456" spans="9:14" x14ac:dyDescent="0.25">
      <c r="I3456">
        <f t="shared" si="107"/>
        <v>3455</v>
      </c>
      <c r="J3456" s="3">
        <f t="shared" si="108"/>
        <v>1381.6000000000001</v>
      </c>
      <c r="K3456" s="5" t="e">
        <f>Tabla_DATOS__13[[#This Row],[Frecuencia]]/1000000</f>
        <v>#VALUE!</v>
      </c>
      <c r="L3456" s="3" t="e">
        <f>Tabla_DATOS__13[[#This Row],[Presion]]/1000000</f>
        <v>#VALUE!</v>
      </c>
      <c r="M3456" s="3">
        <f>IFERROR(Tabla_DATOS__13[[#This Row],[caudal1]]/1000000,0)</f>
        <v>0</v>
      </c>
      <c r="N3456" s="3" t="e">
        <f>Tabla_DATOS__13[[#This Row],[caudal2]]/1000000</f>
        <v>#VALUE!</v>
      </c>
    </row>
    <row r="3457" spans="9:14" x14ac:dyDescent="0.25">
      <c r="I3457">
        <f t="shared" si="107"/>
        <v>3456</v>
      </c>
      <c r="J3457" s="3">
        <f t="shared" si="108"/>
        <v>1382</v>
      </c>
      <c r="K3457" s="5" t="e">
        <f>Tabla_DATOS__13[[#This Row],[Frecuencia]]/1000000</f>
        <v>#VALUE!</v>
      </c>
      <c r="L3457" s="3" t="e">
        <f>Tabla_DATOS__13[[#This Row],[Presion]]/1000000</f>
        <v>#VALUE!</v>
      </c>
      <c r="M3457" s="3">
        <f>IFERROR(Tabla_DATOS__13[[#This Row],[caudal1]]/1000000,0)</f>
        <v>0</v>
      </c>
      <c r="N3457" s="3" t="e">
        <f>Tabla_DATOS__13[[#This Row],[caudal2]]/1000000</f>
        <v>#VALUE!</v>
      </c>
    </row>
    <row r="3458" spans="9:14" x14ac:dyDescent="0.25">
      <c r="I3458">
        <f t="shared" si="107"/>
        <v>3457</v>
      </c>
      <c r="J3458" s="3">
        <f t="shared" si="108"/>
        <v>1382.4</v>
      </c>
      <c r="K3458" s="5" t="e">
        <f>Tabla_DATOS__13[[#This Row],[Frecuencia]]/1000000</f>
        <v>#VALUE!</v>
      </c>
      <c r="L3458" s="3" t="e">
        <f>Tabla_DATOS__13[[#This Row],[Presion]]/1000000</f>
        <v>#VALUE!</v>
      </c>
      <c r="M3458" s="3">
        <f>IFERROR(Tabla_DATOS__13[[#This Row],[caudal1]]/1000000,0)</f>
        <v>0</v>
      </c>
      <c r="N3458" s="3" t="e">
        <f>Tabla_DATOS__13[[#This Row],[caudal2]]/1000000</f>
        <v>#VALUE!</v>
      </c>
    </row>
    <row r="3459" spans="9:14" x14ac:dyDescent="0.25">
      <c r="I3459">
        <f t="shared" si="107"/>
        <v>3458</v>
      </c>
      <c r="J3459" s="3">
        <f t="shared" si="108"/>
        <v>1382.8000000000002</v>
      </c>
      <c r="K3459" s="5" t="e">
        <f>Tabla_DATOS__13[[#This Row],[Frecuencia]]/1000000</f>
        <v>#VALUE!</v>
      </c>
      <c r="L3459" s="3" t="e">
        <f>Tabla_DATOS__13[[#This Row],[Presion]]/1000000</f>
        <v>#VALUE!</v>
      </c>
      <c r="M3459" s="3">
        <f>IFERROR(Tabla_DATOS__13[[#This Row],[caudal1]]/1000000,0)</f>
        <v>0</v>
      </c>
      <c r="N3459" s="3" t="e">
        <f>Tabla_DATOS__13[[#This Row],[caudal2]]/1000000</f>
        <v>#VALUE!</v>
      </c>
    </row>
    <row r="3460" spans="9:14" x14ac:dyDescent="0.25">
      <c r="I3460">
        <f t="shared" ref="I3460:I3523" si="109">I3459+1</f>
        <v>3459</v>
      </c>
      <c r="J3460" s="3">
        <f t="shared" ref="J3460:J3523" si="110">(1/10)*I3459*4</f>
        <v>1383.2</v>
      </c>
      <c r="K3460" s="5" t="e">
        <f>Tabla_DATOS__13[[#This Row],[Frecuencia]]/1000000</f>
        <v>#VALUE!</v>
      </c>
      <c r="L3460" s="3" t="e">
        <f>Tabla_DATOS__13[[#This Row],[Presion]]/1000000</f>
        <v>#VALUE!</v>
      </c>
      <c r="M3460" s="3">
        <f>IFERROR(Tabla_DATOS__13[[#This Row],[caudal1]]/1000000,0)</f>
        <v>0</v>
      </c>
      <c r="N3460" s="3" t="e">
        <f>Tabla_DATOS__13[[#This Row],[caudal2]]/1000000</f>
        <v>#VALUE!</v>
      </c>
    </row>
    <row r="3461" spans="9:14" x14ac:dyDescent="0.25">
      <c r="I3461">
        <f t="shared" si="109"/>
        <v>3460</v>
      </c>
      <c r="J3461" s="3">
        <f t="shared" si="110"/>
        <v>1383.6000000000001</v>
      </c>
      <c r="K3461" s="5" t="e">
        <f>Tabla_DATOS__13[[#This Row],[Frecuencia]]/1000000</f>
        <v>#VALUE!</v>
      </c>
      <c r="L3461" s="3" t="e">
        <f>Tabla_DATOS__13[[#This Row],[Presion]]/1000000</f>
        <v>#VALUE!</v>
      </c>
      <c r="M3461" s="3">
        <f>IFERROR(Tabla_DATOS__13[[#This Row],[caudal1]]/1000000,0)</f>
        <v>0</v>
      </c>
      <c r="N3461" s="3" t="e">
        <f>Tabla_DATOS__13[[#This Row],[caudal2]]/1000000</f>
        <v>#VALUE!</v>
      </c>
    </row>
    <row r="3462" spans="9:14" x14ac:dyDescent="0.25">
      <c r="I3462">
        <f t="shared" si="109"/>
        <v>3461</v>
      </c>
      <c r="J3462" s="3">
        <f t="shared" si="110"/>
        <v>1384</v>
      </c>
      <c r="K3462" s="5" t="e">
        <f>Tabla_DATOS__13[[#This Row],[Frecuencia]]/1000000</f>
        <v>#VALUE!</v>
      </c>
      <c r="L3462" s="3" t="e">
        <f>Tabla_DATOS__13[[#This Row],[Presion]]/1000000</f>
        <v>#VALUE!</v>
      </c>
      <c r="M3462" s="3">
        <f>IFERROR(Tabla_DATOS__13[[#This Row],[caudal1]]/1000000,0)</f>
        <v>0</v>
      </c>
      <c r="N3462" s="3" t="e">
        <f>Tabla_DATOS__13[[#This Row],[caudal2]]/1000000</f>
        <v>#VALUE!</v>
      </c>
    </row>
    <row r="3463" spans="9:14" x14ac:dyDescent="0.25">
      <c r="I3463">
        <f t="shared" si="109"/>
        <v>3462</v>
      </c>
      <c r="J3463" s="3">
        <f t="shared" si="110"/>
        <v>1384.4</v>
      </c>
      <c r="K3463" s="5" t="e">
        <f>Tabla_DATOS__13[[#This Row],[Frecuencia]]/1000000</f>
        <v>#VALUE!</v>
      </c>
      <c r="L3463" s="3" t="e">
        <f>Tabla_DATOS__13[[#This Row],[Presion]]/1000000</f>
        <v>#VALUE!</v>
      </c>
      <c r="M3463" s="3">
        <f>IFERROR(Tabla_DATOS__13[[#This Row],[caudal1]]/1000000,0)</f>
        <v>0</v>
      </c>
      <c r="N3463" s="3" t="e">
        <f>Tabla_DATOS__13[[#This Row],[caudal2]]/1000000</f>
        <v>#VALUE!</v>
      </c>
    </row>
    <row r="3464" spans="9:14" x14ac:dyDescent="0.25">
      <c r="I3464">
        <f t="shared" si="109"/>
        <v>3463</v>
      </c>
      <c r="J3464" s="3">
        <f t="shared" si="110"/>
        <v>1384.8000000000002</v>
      </c>
      <c r="K3464" s="5" t="e">
        <f>Tabla_DATOS__13[[#This Row],[Frecuencia]]/1000000</f>
        <v>#VALUE!</v>
      </c>
      <c r="L3464" s="3" t="e">
        <f>Tabla_DATOS__13[[#This Row],[Presion]]/1000000</f>
        <v>#VALUE!</v>
      </c>
      <c r="M3464" s="3">
        <f>IFERROR(Tabla_DATOS__13[[#This Row],[caudal1]]/1000000,0)</f>
        <v>0</v>
      </c>
      <c r="N3464" s="3" t="e">
        <f>Tabla_DATOS__13[[#This Row],[caudal2]]/1000000</f>
        <v>#VALUE!</v>
      </c>
    </row>
    <row r="3465" spans="9:14" x14ac:dyDescent="0.25">
      <c r="I3465">
        <f t="shared" si="109"/>
        <v>3464</v>
      </c>
      <c r="J3465" s="3">
        <f t="shared" si="110"/>
        <v>1385.2</v>
      </c>
      <c r="K3465" s="5" t="e">
        <f>Tabla_DATOS__13[[#This Row],[Frecuencia]]/1000000</f>
        <v>#VALUE!</v>
      </c>
      <c r="L3465" s="3" t="e">
        <f>Tabla_DATOS__13[[#This Row],[Presion]]/1000000</f>
        <v>#VALUE!</v>
      </c>
      <c r="M3465" s="3">
        <f>IFERROR(Tabla_DATOS__13[[#This Row],[caudal1]]/1000000,0)</f>
        <v>0</v>
      </c>
      <c r="N3465" s="3" t="e">
        <f>Tabla_DATOS__13[[#This Row],[caudal2]]/1000000</f>
        <v>#VALUE!</v>
      </c>
    </row>
    <row r="3466" spans="9:14" x14ac:dyDescent="0.25">
      <c r="I3466">
        <f t="shared" si="109"/>
        <v>3465</v>
      </c>
      <c r="J3466" s="3">
        <f t="shared" si="110"/>
        <v>1385.6000000000001</v>
      </c>
      <c r="K3466" s="5" t="e">
        <f>Tabla_DATOS__13[[#This Row],[Frecuencia]]/1000000</f>
        <v>#VALUE!</v>
      </c>
      <c r="L3466" s="3" t="e">
        <f>Tabla_DATOS__13[[#This Row],[Presion]]/1000000</f>
        <v>#VALUE!</v>
      </c>
      <c r="M3466" s="3">
        <f>IFERROR(Tabla_DATOS__13[[#This Row],[caudal1]]/1000000,0)</f>
        <v>0</v>
      </c>
      <c r="N3466" s="3" t="e">
        <f>Tabla_DATOS__13[[#This Row],[caudal2]]/1000000</f>
        <v>#VALUE!</v>
      </c>
    </row>
    <row r="3467" spans="9:14" x14ac:dyDescent="0.25">
      <c r="I3467">
        <f t="shared" si="109"/>
        <v>3466</v>
      </c>
      <c r="J3467" s="3">
        <f t="shared" si="110"/>
        <v>1386</v>
      </c>
      <c r="K3467" s="5" t="e">
        <f>Tabla_DATOS__13[[#This Row],[Frecuencia]]/1000000</f>
        <v>#VALUE!</v>
      </c>
      <c r="L3467" s="3" t="e">
        <f>Tabla_DATOS__13[[#This Row],[Presion]]/1000000</f>
        <v>#VALUE!</v>
      </c>
      <c r="M3467" s="3">
        <f>IFERROR(Tabla_DATOS__13[[#This Row],[caudal1]]/1000000,0)</f>
        <v>0</v>
      </c>
      <c r="N3467" s="3" t="e">
        <f>Tabla_DATOS__13[[#This Row],[caudal2]]/1000000</f>
        <v>#VALUE!</v>
      </c>
    </row>
    <row r="3468" spans="9:14" x14ac:dyDescent="0.25">
      <c r="I3468">
        <f t="shared" si="109"/>
        <v>3467</v>
      </c>
      <c r="J3468" s="3">
        <f t="shared" si="110"/>
        <v>1386.4</v>
      </c>
      <c r="K3468" s="5" t="e">
        <f>Tabla_DATOS__13[[#This Row],[Frecuencia]]/1000000</f>
        <v>#VALUE!</v>
      </c>
      <c r="L3468" s="3" t="e">
        <f>Tabla_DATOS__13[[#This Row],[Presion]]/1000000</f>
        <v>#VALUE!</v>
      </c>
      <c r="M3468" s="3">
        <f>IFERROR(Tabla_DATOS__13[[#This Row],[caudal1]]/1000000,0)</f>
        <v>0</v>
      </c>
      <c r="N3468" s="3" t="e">
        <f>Tabla_DATOS__13[[#This Row],[caudal2]]/1000000</f>
        <v>#VALUE!</v>
      </c>
    </row>
    <row r="3469" spans="9:14" x14ac:dyDescent="0.25">
      <c r="I3469">
        <f t="shared" si="109"/>
        <v>3468</v>
      </c>
      <c r="J3469" s="3">
        <f t="shared" si="110"/>
        <v>1386.8000000000002</v>
      </c>
      <c r="K3469" s="5" t="e">
        <f>Tabla_DATOS__13[[#This Row],[Frecuencia]]/1000000</f>
        <v>#VALUE!</v>
      </c>
      <c r="L3469" s="3" t="e">
        <f>Tabla_DATOS__13[[#This Row],[Presion]]/1000000</f>
        <v>#VALUE!</v>
      </c>
      <c r="M3469" s="3">
        <f>IFERROR(Tabla_DATOS__13[[#This Row],[caudal1]]/1000000,0)</f>
        <v>0</v>
      </c>
      <c r="N3469" s="3" t="e">
        <f>Tabla_DATOS__13[[#This Row],[caudal2]]/1000000</f>
        <v>#VALUE!</v>
      </c>
    </row>
    <row r="3470" spans="9:14" x14ac:dyDescent="0.25">
      <c r="I3470">
        <f t="shared" si="109"/>
        <v>3469</v>
      </c>
      <c r="J3470" s="3">
        <f t="shared" si="110"/>
        <v>1387.2</v>
      </c>
      <c r="K3470" s="5" t="e">
        <f>Tabla_DATOS__13[[#This Row],[Frecuencia]]/1000000</f>
        <v>#VALUE!</v>
      </c>
      <c r="L3470" s="3" t="e">
        <f>Tabla_DATOS__13[[#This Row],[Presion]]/1000000</f>
        <v>#VALUE!</v>
      </c>
      <c r="M3470" s="3">
        <f>IFERROR(Tabla_DATOS__13[[#This Row],[caudal1]]/1000000,0)</f>
        <v>0</v>
      </c>
      <c r="N3470" s="3" t="e">
        <f>Tabla_DATOS__13[[#This Row],[caudal2]]/1000000</f>
        <v>#VALUE!</v>
      </c>
    </row>
    <row r="3471" spans="9:14" x14ac:dyDescent="0.25">
      <c r="I3471">
        <f t="shared" si="109"/>
        <v>3470</v>
      </c>
      <c r="J3471" s="3">
        <f t="shared" si="110"/>
        <v>1387.6000000000001</v>
      </c>
      <c r="K3471" s="5" t="e">
        <f>Tabla_DATOS__13[[#This Row],[Frecuencia]]/1000000</f>
        <v>#VALUE!</v>
      </c>
      <c r="L3471" s="3" t="e">
        <f>Tabla_DATOS__13[[#This Row],[Presion]]/1000000</f>
        <v>#VALUE!</v>
      </c>
      <c r="M3471" s="3">
        <f>IFERROR(Tabla_DATOS__13[[#This Row],[caudal1]]/1000000,0)</f>
        <v>0</v>
      </c>
      <c r="N3471" s="3" t="e">
        <f>Tabla_DATOS__13[[#This Row],[caudal2]]/1000000</f>
        <v>#VALUE!</v>
      </c>
    </row>
    <row r="3472" spans="9:14" x14ac:dyDescent="0.25">
      <c r="I3472">
        <f t="shared" si="109"/>
        <v>3471</v>
      </c>
      <c r="J3472" s="3">
        <f t="shared" si="110"/>
        <v>1388</v>
      </c>
      <c r="K3472" s="5" t="e">
        <f>Tabla_DATOS__13[[#This Row],[Frecuencia]]/1000000</f>
        <v>#VALUE!</v>
      </c>
      <c r="L3472" s="3" t="e">
        <f>Tabla_DATOS__13[[#This Row],[Presion]]/1000000</f>
        <v>#VALUE!</v>
      </c>
      <c r="M3472" s="3">
        <f>IFERROR(Tabla_DATOS__13[[#This Row],[caudal1]]/1000000,0)</f>
        <v>0</v>
      </c>
      <c r="N3472" s="3" t="e">
        <f>Tabla_DATOS__13[[#This Row],[caudal2]]/1000000</f>
        <v>#VALUE!</v>
      </c>
    </row>
    <row r="3473" spans="9:14" x14ac:dyDescent="0.25">
      <c r="I3473">
        <f t="shared" si="109"/>
        <v>3472</v>
      </c>
      <c r="J3473" s="3">
        <f t="shared" si="110"/>
        <v>1388.4</v>
      </c>
      <c r="K3473" s="5" t="e">
        <f>Tabla_DATOS__13[[#This Row],[Frecuencia]]/1000000</f>
        <v>#VALUE!</v>
      </c>
      <c r="L3473" s="3" t="e">
        <f>Tabla_DATOS__13[[#This Row],[Presion]]/1000000</f>
        <v>#VALUE!</v>
      </c>
      <c r="M3473" s="3">
        <f>IFERROR(Tabla_DATOS__13[[#This Row],[caudal1]]/1000000,0)</f>
        <v>0</v>
      </c>
      <c r="N3473" s="3" t="e">
        <f>Tabla_DATOS__13[[#This Row],[caudal2]]/1000000</f>
        <v>#VALUE!</v>
      </c>
    </row>
    <row r="3474" spans="9:14" x14ac:dyDescent="0.25">
      <c r="I3474">
        <f t="shared" si="109"/>
        <v>3473</v>
      </c>
      <c r="J3474" s="3">
        <f t="shared" si="110"/>
        <v>1388.8000000000002</v>
      </c>
      <c r="K3474" s="5" t="e">
        <f>Tabla_DATOS__13[[#This Row],[Frecuencia]]/1000000</f>
        <v>#VALUE!</v>
      </c>
      <c r="L3474" s="3" t="e">
        <f>Tabla_DATOS__13[[#This Row],[Presion]]/1000000</f>
        <v>#VALUE!</v>
      </c>
      <c r="M3474" s="3">
        <f>IFERROR(Tabla_DATOS__13[[#This Row],[caudal1]]/1000000,0)</f>
        <v>0</v>
      </c>
      <c r="N3474" s="3" t="e">
        <f>Tabla_DATOS__13[[#This Row],[caudal2]]/1000000</f>
        <v>#VALUE!</v>
      </c>
    </row>
    <row r="3475" spans="9:14" x14ac:dyDescent="0.25">
      <c r="I3475">
        <f t="shared" si="109"/>
        <v>3474</v>
      </c>
      <c r="J3475" s="3">
        <f t="shared" si="110"/>
        <v>1389.2</v>
      </c>
      <c r="K3475" s="5" t="e">
        <f>Tabla_DATOS__13[[#This Row],[Frecuencia]]/1000000</f>
        <v>#VALUE!</v>
      </c>
      <c r="L3475" s="3" t="e">
        <f>Tabla_DATOS__13[[#This Row],[Presion]]/1000000</f>
        <v>#VALUE!</v>
      </c>
      <c r="M3475" s="3">
        <f>IFERROR(Tabla_DATOS__13[[#This Row],[caudal1]]/1000000,0)</f>
        <v>0</v>
      </c>
      <c r="N3475" s="3" t="e">
        <f>Tabla_DATOS__13[[#This Row],[caudal2]]/1000000</f>
        <v>#VALUE!</v>
      </c>
    </row>
    <row r="3476" spans="9:14" x14ac:dyDescent="0.25">
      <c r="I3476">
        <f t="shared" si="109"/>
        <v>3475</v>
      </c>
      <c r="J3476" s="3">
        <f t="shared" si="110"/>
        <v>1389.6000000000001</v>
      </c>
      <c r="K3476" s="5" t="e">
        <f>Tabla_DATOS__13[[#This Row],[Frecuencia]]/1000000</f>
        <v>#VALUE!</v>
      </c>
      <c r="L3476" s="3" t="e">
        <f>Tabla_DATOS__13[[#This Row],[Presion]]/1000000</f>
        <v>#VALUE!</v>
      </c>
      <c r="M3476" s="3">
        <f>IFERROR(Tabla_DATOS__13[[#This Row],[caudal1]]/1000000,0)</f>
        <v>0</v>
      </c>
      <c r="N3476" s="3" t="e">
        <f>Tabla_DATOS__13[[#This Row],[caudal2]]/1000000</f>
        <v>#VALUE!</v>
      </c>
    </row>
    <row r="3477" spans="9:14" x14ac:dyDescent="0.25">
      <c r="I3477">
        <f t="shared" si="109"/>
        <v>3476</v>
      </c>
      <c r="J3477" s="3">
        <f t="shared" si="110"/>
        <v>1390</v>
      </c>
      <c r="K3477" s="5" t="e">
        <f>Tabla_DATOS__13[[#This Row],[Frecuencia]]/1000000</f>
        <v>#VALUE!</v>
      </c>
      <c r="L3477" s="3" t="e">
        <f>Tabla_DATOS__13[[#This Row],[Presion]]/1000000</f>
        <v>#VALUE!</v>
      </c>
      <c r="M3477" s="3">
        <f>IFERROR(Tabla_DATOS__13[[#This Row],[caudal1]]/1000000,0)</f>
        <v>0</v>
      </c>
      <c r="N3477" s="3" t="e">
        <f>Tabla_DATOS__13[[#This Row],[caudal2]]/1000000</f>
        <v>#VALUE!</v>
      </c>
    </row>
    <row r="3478" spans="9:14" x14ac:dyDescent="0.25">
      <c r="I3478">
        <f t="shared" si="109"/>
        <v>3477</v>
      </c>
      <c r="J3478" s="3">
        <f t="shared" si="110"/>
        <v>1390.4</v>
      </c>
      <c r="K3478" s="5" t="e">
        <f>Tabla_DATOS__13[[#This Row],[Frecuencia]]/1000000</f>
        <v>#VALUE!</v>
      </c>
      <c r="L3478" s="3" t="e">
        <f>Tabla_DATOS__13[[#This Row],[Presion]]/1000000</f>
        <v>#VALUE!</v>
      </c>
      <c r="M3478" s="3">
        <f>IFERROR(Tabla_DATOS__13[[#This Row],[caudal1]]/1000000,0)</f>
        <v>0</v>
      </c>
      <c r="N3478" s="3" t="e">
        <f>Tabla_DATOS__13[[#This Row],[caudal2]]/1000000</f>
        <v>#VALUE!</v>
      </c>
    </row>
    <row r="3479" spans="9:14" x14ac:dyDescent="0.25">
      <c r="I3479">
        <f t="shared" si="109"/>
        <v>3478</v>
      </c>
      <c r="J3479" s="3">
        <f t="shared" si="110"/>
        <v>1390.8000000000002</v>
      </c>
      <c r="K3479" s="5" t="e">
        <f>Tabla_DATOS__13[[#This Row],[Frecuencia]]/1000000</f>
        <v>#VALUE!</v>
      </c>
      <c r="L3479" s="3" t="e">
        <f>Tabla_DATOS__13[[#This Row],[Presion]]/1000000</f>
        <v>#VALUE!</v>
      </c>
      <c r="M3479" s="3">
        <f>IFERROR(Tabla_DATOS__13[[#This Row],[caudal1]]/1000000,0)</f>
        <v>0</v>
      </c>
      <c r="N3479" s="3" t="e">
        <f>Tabla_DATOS__13[[#This Row],[caudal2]]/1000000</f>
        <v>#VALUE!</v>
      </c>
    </row>
    <row r="3480" spans="9:14" x14ac:dyDescent="0.25">
      <c r="I3480">
        <f t="shared" si="109"/>
        <v>3479</v>
      </c>
      <c r="J3480" s="3">
        <f t="shared" si="110"/>
        <v>1391.2</v>
      </c>
      <c r="K3480" s="5" t="e">
        <f>Tabla_DATOS__13[[#This Row],[Frecuencia]]/1000000</f>
        <v>#VALUE!</v>
      </c>
      <c r="L3480" s="3" t="e">
        <f>Tabla_DATOS__13[[#This Row],[Presion]]/1000000</f>
        <v>#VALUE!</v>
      </c>
      <c r="M3480" s="3">
        <f>IFERROR(Tabla_DATOS__13[[#This Row],[caudal1]]/1000000,0)</f>
        <v>0</v>
      </c>
      <c r="N3480" s="3" t="e">
        <f>Tabla_DATOS__13[[#This Row],[caudal2]]/1000000</f>
        <v>#VALUE!</v>
      </c>
    </row>
    <row r="3481" spans="9:14" x14ac:dyDescent="0.25">
      <c r="I3481">
        <f t="shared" si="109"/>
        <v>3480</v>
      </c>
      <c r="J3481" s="3">
        <f t="shared" si="110"/>
        <v>1391.6000000000001</v>
      </c>
      <c r="K3481" s="5" t="e">
        <f>Tabla_DATOS__13[[#This Row],[Frecuencia]]/1000000</f>
        <v>#VALUE!</v>
      </c>
      <c r="L3481" s="3" t="e">
        <f>Tabla_DATOS__13[[#This Row],[Presion]]/1000000</f>
        <v>#VALUE!</v>
      </c>
      <c r="M3481" s="3">
        <f>IFERROR(Tabla_DATOS__13[[#This Row],[caudal1]]/1000000,0)</f>
        <v>0</v>
      </c>
      <c r="N3481" s="3" t="e">
        <f>Tabla_DATOS__13[[#This Row],[caudal2]]/1000000</f>
        <v>#VALUE!</v>
      </c>
    </row>
    <row r="3482" spans="9:14" x14ac:dyDescent="0.25">
      <c r="I3482">
        <f t="shared" si="109"/>
        <v>3481</v>
      </c>
      <c r="J3482" s="3">
        <f t="shared" si="110"/>
        <v>1392</v>
      </c>
      <c r="K3482" s="5" t="e">
        <f>Tabla_DATOS__13[[#This Row],[Frecuencia]]/1000000</f>
        <v>#VALUE!</v>
      </c>
      <c r="L3482" s="3" t="e">
        <f>Tabla_DATOS__13[[#This Row],[Presion]]/1000000</f>
        <v>#VALUE!</v>
      </c>
      <c r="M3482" s="3">
        <f>IFERROR(Tabla_DATOS__13[[#This Row],[caudal1]]/1000000,0)</f>
        <v>0</v>
      </c>
      <c r="N3482" s="3" t="e">
        <f>Tabla_DATOS__13[[#This Row],[caudal2]]/1000000</f>
        <v>#VALUE!</v>
      </c>
    </row>
    <row r="3483" spans="9:14" x14ac:dyDescent="0.25">
      <c r="I3483">
        <f t="shared" si="109"/>
        <v>3482</v>
      </c>
      <c r="J3483" s="3">
        <f t="shared" si="110"/>
        <v>1392.4</v>
      </c>
      <c r="K3483" s="5" t="e">
        <f>Tabla_DATOS__13[[#This Row],[Frecuencia]]/1000000</f>
        <v>#VALUE!</v>
      </c>
      <c r="L3483" s="3" t="e">
        <f>Tabla_DATOS__13[[#This Row],[Presion]]/1000000</f>
        <v>#VALUE!</v>
      </c>
      <c r="M3483" s="3">
        <f>IFERROR(Tabla_DATOS__13[[#This Row],[caudal1]]/1000000,0)</f>
        <v>0</v>
      </c>
      <c r="N3483" s="3" t="e">
        <f>Tabla_DATOS__13[[#This Row],[caudal2]]/1000000</f>
        <v>#VALUE!</v>
      </c>
    </row>
    <row r="3484" spans="9:14" x14ac:dyDescent="0.25">
      <c r="I3484">
        <f t="shared" si="109"/>
        <v>3483</v>
      </c>
      <c r="J3484" s="3">
        <f t="shared" si="110"/>
        <v>1392.8000000000002</v>
      </c>
      <c r="K3484" s="5" t="e">
        <f>Tabla_DATOS__13[[#This Row],[Frecuencia]]/1000000</f>
        <v>#VALUE!</v>
      </c>
      <c r="L3484" s="3" t="e">
        <f>Tabla_DATOS__13[[#This Row],[Presion]]/1000000</f>
        <v>#VALUE!</v>
      </c>
      <c r="M3484" s="3">
        <f>IFERROR(Tabla_DATOS__13[[#This Row],[caudal1]]/1000000,0)</f>
        <v>0</v>
      </c>
      <c r="N3484" s="3" t="e">
        <f>Tabla_DATOS__13[[#This Row],[caudal2]]/1000000</f>
        <v>#VALUE!</v>
      </c>
    </row>
    <row r="3485" spans="9:14" x14ac:dyDescent="0.25">
      <c r="I3485">
        <f t="shared" si="109"/>
        <v>3484</v>
      </c>
      <c r="J3485" s="3">
        <f t="shared" si="110"/>
        <v>1393.2</v>
      </c>
      <c r="K3485" s="5" t="e">
        <f>Tabla_DATOS__13[[#This Row],[Frecuencia]]/1000000</f>
        <v>#VALUE!</v>
      </c>
      <c r="L3485" s="3" t="e">
        <f>Tabla_DATOS__13[[#This Row],[Presion]]/1000000</f>
        <v>#VALUE!</v>
      </c>
      <c r="M3485" s="3">
        <f>IFERROR(Tabla_DATOS__13[[#This Row],[caudal1]]/1000000,0)</f>
        <v>0</v>
      </c>
      <c r="N3485" s="3" t="e">
        <f>Tabla_DATOS__13[[#This Row],[caudal2]]/1000000</f>
        <v>#VALUE!</v>
      </c>
    </row>
    <row r="3486" spans="9:14" x14ac:dyDescent="0.25">
      <c r="I3486">
        <f t="shared" si="109"/>
        <v>3485</v>
      </c>
      <c r="J3486" s="3">
        <f t="shared" si="110"/>
        <v>1393.6000000000001</v>
      </c>
      <c r="K3486" s="5" t="e">
        <f>Tabla_DATOS__13[[#This Row],[Frecuencia]]/1000000</f>
        <v>#VALUE!</v>
      </c>
      <c r="L3486" s="3" t="e">
        <f>Tabla_DATOS__13[[#This Row],[Presion]]/1000000</f>
        <v>#VALUE!</v>
      </c>
      <c r="M3486" s="3">
        <f>IFERROR(Tabla_DATOS__13[[#This Row],[caudal1]]/1000000,0)</f>
        <v>0</v>
      </c>
      <c r="N3486" s="3" t="e">
        <f>Tabla_DATOS__13[[#This Row],[caudal2]]/1000000</f>
        <v>#VALUE!</v>
      </c>
    </row>
    <row r="3487" spans="9:14" x14ac:dyDescent="0.25">
      <c r="I3487">
        <f t="shared" si="109"/>
        <v>3486</v>
      </c>
      <c r="J3487" s="3">
        <f t="shared" si="110"/>
        <v>1394</v>
      </c>
      <c r="K3487" s="5" t="e">
        <f>Tabla_DATOS__13[[#This Row],[Frecuencia]]/1000000</f>
        <v>#VALUE!</v>
      </c>
      <c r="L3487" s="3" t="e">
        <f>Tabla_DATOS__13[[#This Row],[Presion]]/1000000</f>
        <v>#VALUE!</v>
      </c>
      <c r="M3487" s="3">
        <f>IFERROR(Tabla_DATOS__13[[#This Row],[caudal1]]/1000000,0)</f>
        <v>0</v>
      </c>
      <c r="N3487" s="3" t="e">
        <f>Tabla_DATOS__13[[#This Row],[caudal2]]/1000000</f>
        <v>#VALUE!</v>
      </c>
    </row>
    <row r="3488" spans="9:14" x14ac:dyDescent="0.25">
      <c r="I3488">
        <f t="shared" si="109"/>
        <v>3487</v>
      </c>
      <c r="J3488" s="3">
        <f t="shared" si="110"/>
        <v>1394.4</v>
      </c>
      <c r="K3488" s="5" t="e">
        <f>Tabla_DATOS__13[[#This Row],[Frecuencia]]/1000000</f>
        <v>#VALUE!</v>
      </c>
      <c r="L3488" s="3" t="e">
        <f>Tabla_DATOS__13[[#This Row],[Presion]]/1000000</f>
        <v>#VALUE!</v>
      </c>
      <c r="M3488" s="3">
        <f>IFERROR(Tabla_DATOS__13[[#This Row],[caudal1]]/1000000,0)</f>
        <v>0</v>
      </c>
      <c r="N3488" s="3" t="e">
        <f>Tabla_DATOS__13[[#This Row],[caudal2]]/1000000</f>
        <v>#VALUE!</v>
      </c>
    </row>
    <row r="3489" spans="9:14" x14ac:dyDescent="0.25">
      <c r="I3489">
        <f t="shared" si="109"/>
        <v>3488</v>
      </c>
      <c r="J3489" s="3">
        <f t="shared" si="110"/>
        <v>1394.8000000000002</v>
      </c>
      <c r="K3489" s="5" t="e">
        <f>Tabla_DATOS__13[[#This Row],[Frecuencia]]/1000000</f>
        <v>#VALUE!</v>
      </c>
      <c r="L3489" s="3" t="e">
        <f>Tabla_DATOS__13[[#This Row],[Presion]]/1000000</f>
        <v>#VALUE!</v>
      </c>
      <c r="M3489" s="3">
        <f>IFERROR(Tabla_DATOS__13[[#This Row],[caudal1]]/1000000,0)</f>
        <v>0</v>
      </c>
      <c r="N3489" s="3" t="e">
        <f>Tabla_DATOS__13[[#This Row],[caudal2]]/1000000</f>
        <v>#VALUE!</v>
      </c>
    </row>
    <row r="3490" spans="9:14" x14ac:dyDescent="0.25">
      <c r="I3490">
        <f t="shared" si="109"/>
        <v>3489</v>
      </c>
      <c r="J3490" s="3">
        <f t="shared" si="110"/>
        <v>1395.2</v>
      </c>
      <c r="K3490" s="5" t="e">
        <f>Tabla_DATOS__13[[#This Row],[Frecuencia]]/1000000</f>
        <v>#VALUE!</v>
      </c>
      <c r="L3490" s="3" t="e">
        <f>Tabla_DATOS__13[[#This Row],[Presion]]/1000000</f>
        <v>#VALUE!</v>
      </c>
      <c r="M3490" s="3">
        <f>IFERROR(Tabla_DATOS__13[[#This Row],[caudal1]]/1000000,0)</f>
        <v>0</v>
      </c>
      <c r="N3490" s="3" t="e">
        <f>Tabla_DATOS__13[[#This Row],[caudal2]]/1000000</f>
        <v>#VALUE!</v>
      </c>
    </row>
    <row r="3491" spans="9:14" x14ac:dyDescent="0.25">
      <c r="I3491">
        <f t="shared" si="109"/>
        <v>3490</v>
      </c>
      <c r="J3491" s="3">
        <f t="shared" si="110"/>
        <v>1395.6000000000001</v>
      </c>
      <c r="K3491" s="5" t="e">
        <f>Tabla_DATOS__13[[#This Row],[Frecuencia]]/1000000</f>
        <v>#VALUE!</v>
      </c>
      <c r="L3491" s="3" t="e">
        <f>Tabla_DATOS__13[[#This Row],[Presion]]/1000000</f>
        <v>#VALUE!</v>
      </c>
      <c r="M3491" s="3">
        <f>IFERROR(Tabla_DATOS__13[[#This Row],[caudal1]]/1000000,0)</f>
        <v>0</v>
      </c>
      <c r="N3491" s="3" t="e">
        <f>Tabla_DATOS__13[[#This Row],[caudal2]]/1000000</f>
        <v>#VALUE!</v>
      </c>
    </row>
    <row r="3492" spans="9:14" x14ac:dyDescent="0.25">
      <c r="I3492">
        <f t="shared" si="109"/>
        <v>3491</v>
      </c>
      <c r="J3492" s="3">
        <f t="shared" si="110"/>
        <v>1396</v>
      </c>
      <c r="K3492" s="5" t="e">
        <f>Tabla_DATOS__13[[#This Row],[Frecuencia]]/1000000</f>
        <v>#VALUE!</v>
      </c>
      <c r="L3492" s="3" t="e">
        <f>Tabla_DATOS__13[[#This Row],[Presion]]/1000000</f>
        <v>#VALUE!</v>
      </c>
      <c r="M3492" s="3">
        <f>IFERROR(Tabla_DATOS__13[[#This Row],[caudal1]]/1000000,0)</f>
        <v>0</v>
      </c>
      <c r="N3492" s="3" t="e">
        <f>Tabla_DATOS__13[[#This Row],[caudal2]]/1000000</f>
        <v>#VALUE!</v>
      </c>
    </row>
    <row r="3493" spans="9:14" x14ac:dyDescent="0.25">
      <c r="I3493">
        <f t="shared" si="109"/>
        <v>3492</v>
      </c>
      <c r="J3493" s="3">
        <f t="shared" si="110"/>
        <v>1396.4</v>
      </c>
      <c r="K3493" s="5" t="e">
        <f>Tabla_DATOS__13[[#This Row],[Frecuencia]]/1000000</f>
        <v>#VALUE!</v>
      </c>
      <c r="L3493" s="3" t="e">
        <f>Tabla_DATOS__13[[#This Row],[Presion]]/1000000</f>
        <v>#VALUE!</v>
      </c>
      <c r="M3493" s="3">
        <f>IFERROR(Tabla_DATOS__13[[#This Row],[caudal1]]/1000000,0)</f>
        <v>0</v>
      </c>
      <c r="N3493" s="3" t="e">
        <f>Tabla_DATOS__13[[#This Row],[caudal2]]/1000000</f>
        <v>#VALUE!</v>
      </c>
    </row>
    <row r="3494" spans="9:14" x14ac:dyDescent="0.25">
      <c r="I3494">
        <f t="shared" si="109"/>
        <v>3493</v>
      </c>
      <c r="J3494" s="3">
        <f t="shared" si="110"/>
        <v>1396.8000000000002</v>
      </c>
      <c r="K3494" s="5" t="e">
        <f>Tabla_DATOS__13[[#This Row],[Frecuencia]]/1000000</f>
        <v>#VALUE!</v>
      </c>
      <c r="L3494" s="3" t="e">
        <f>Tabla_DATOS__13[[#This Row],[Presion]]/1000000</f>
        <v>#VALUE!</v>
      </c>
      <c r="M3494" s="3">
        <f>IFERROR(Tabla_DATOS__13[[#This Row],[caudal1]]/1000000,0)</f>
        <v>0</v>
      </c>
      <c r="N3494" s="3" t="e">
        <f>Tabla_DATOS__13[[#This Row],[caudal2]]/1000000</f>
        <v>#VALUE!</v>
      </c>
    </row>
    <row r="3495" spans="9:14" x14ac:dyDescent="0.25">
      <c r="I3495">
        <f t="shared" si="109"/>
        <v>3494</v>
      </c>
      <c r="J3495" s="3">
        <f t="shared" si="110"/>
        <v>1397.2</v>
      </c>
      <c r="K3495" s="5" t="e">
        <f>Tabla_DATOS__13[[#This Row],[Frecuencia]]/1000000</f>
        <v>#VALUE!</v>
      </c>
      <c r="L3495" s="3" t="e">
        <f>Tabla_DATOS__13[[#This Row],[Presion]]/1000000</f>
        <v>#VALUE!</v>
      </c>
      <c r="M3495" s="3">
        <f>IFERROR(Tabla_DATOS__13[[#This Row],[caudal1]]/1000000,0)</f>
        <v>0</v>
      </c>
      <c r="N3495" s="3" t="e">
        <f>Tabla_DATOS__13[[#This Row],[caudal2]]/1000000</f>
        <v>#VALUE!</v>
      </c>
    </row>
    <row r="3496" spans="9:14" x14ac:dyDescent="0.25">
      <c r="I3496">
        <f t="shared" si="109"/>
        <v>3495</v>
      </c>
      <c r="J3496" s="3">
        <f t="shared" si="110"/>
        <v>1397.6000000000001</v>
      </c>
      <c r="K3496" s="5" t="e">
        <f>Tabla_DATOS__13[[#This Row],[Frecuencia]]/1000000</f>
        <v>#VALUE!</v>
      </c>
      <c r="L3496" s="3" t="e">
        <f>Tabla_DATOS__13[[#This Row],[Presion]]/1000000</f>
        <v>#VALUE!</v>
      </c>
      <c r="M3496" s="3">
        <f>IFERROR(Tabla_DATOS__13[[#This Row],[caudal1]]/1000000,0)</f>
        <v>0</v>
      </c>
      <c r="N3496" s="3" t="e">
        <f>Tabla_DATOS__13[[#This Row],[caudal2]]/1000000</f>
        <v>#VALUE!</v>
      </c>
    </row>
    <row r="3497" spans="9:14" x14ac:dyDescent="0.25">
      <c r="I3497">
        <f t="shared" si="109"/>
        <v>3496</v>
      </c>
      <c r="J3497" s="3">
        <f t="shared" si="110"/>
        <v>1398</v>
      </c>
      <c r="K3497" s="5" t="e">
        <f>Tabla_DATOS__13[[#This Row],[Frecuencia]]/1000000</f>
        <v>#VALUE!</v>
      </c>
      <c r="L3497" s="3" t="e">
        <f>Tabla_DATOS__13[[#This Row],[Presion]]/1000000</f>
        <v>#VALUE!</v>
      </c>
      <c r="M3497" s="3">
        <f>IFERROR(Tabla_DATOS__13[[#This Row],[caudal1]]/1000000,0)</f>
        <v>0</v>
      </c>
      <c r="N3497" s="3" t="e">
        <f>Tabla_DATOS__13[[#This Row],[caudal2]]/1000000</f>
        <v>#VALUE!</v>
      </c>
    </row>
    <row r="3498" spans="9:14" x14ac:dyDescent="0.25">
      <c r="I3498">
        <f t="shared" si="109"/>
        <v>3497</v>
      </c>
      <c r="J3498" s="3">
        <f t="shared" si="110"/>
        <v>1398.4</v>
      </c>
      <c r="K3498" s="5" t="e">
        <f>Tabla_DATOS__13[[#This Row],[Frecuencia]]/1000000</f>
        <v>#VALUE!</v>
      </c>
      <c r="L3498" s="3" t="e">
        <f>Tabla_DATOS__13[[#This Row],[Presion]]/1000000</f>
        <v>#VALUE!</v>
      </c>
      <c r="M3498" s="3">
        <f>IFERROR(Tabla_DATOS__13[[#This Row],[caudal1]]/1000000,0)</f>
        <v>0</v>
      </c>
      <c r="N3498" s="3" t="e">
        <f>Tabla_DATOS__13[[#This Row],[caudal2]]/1000000</f>
        <v>#VALUE!</v>
      </c>
    </row>
    <row r="3499" spans="9:14" x14ac:dyDescent="0.25">
      <c r="I3499">
        <f t="shared" si="109"/>
        <v>3498</v>
      </c>
      <c r="J3499" s="3">
        <f t="shared" si="110"/>
        <v>1398.8000000000002</v>
      </c>
      <c r="K3499" s="5" t="e">
        <f>Tabla_DATOS__13[[#This Row],[Frecuencia]]/1000000</f>
        <v>#VALUE!</v>
      </c>
      <c r="L3499" s="3" t="e">
        <f>Tabla_DATOS__13[[#This Row],[Presion]]/1000000</f>
        <v>#VALUE!</v>
      </c>
      <c r="M3499" s="3">
        <f>IFERROR(Tabla_DATOS__13[[#This Row],[caudal1]]/1000000,0)</f>
        <v>0</v>
      </c>
      <c r="N3499" s="3" t="e">
        <f>Tabla_DATOS__13[[#This Row],[caudal2]]/1000000</f>
        <v>#VALUE!</v>
      </c>
    </row>
    <row r="3500" spans="9:14" x14ac:dyDescent="0.25">
      <c r="I3500">
        <f t="shared" si="109"/>
        <v>3499</v>
      </c>
      <c r="J3500" s="3">
        <f t="shared" si="110"/>
        <v>1399.2</v>
      </c>
      <c r="K3500" s="5" t="e">
        <f>Tabla_DATOS__13[[#This Row],[Frecuencia]]/1000000</f>
        <v>#VALUE!</v>
      </c>
      <c r="L3500" s="3" t="e">
        <f>Tabla_DATOS__13[[#This Row],[Presion]]/1000000</f>
        <v>#VALUE!</v>
      </c>
      <c r="M3500" s="3">
        <f>IFERROR(Tabla_DATOS__13[[#This Row],[caudal1]]/1000000,0)</f>
        <v>0</v>
      </c>
      <c r="N3500" s="3" t="e">
        <f>Tabla_DATOS__13[[#This Row],[caudal2]]/1000000</f>
        <v>#VALUE!</v>
      </c>
    </row>
    <row r="3501" spans="9:14" x14ac:dyDescent="0.25">
      <c r="I3501">
        <f t="shared" si="109"/>
        <v>3500</v>
      </c>
      <c r="J3501" s="3">
        <f t="shared" si="110"/>
        <v>1399.6000000000001</v>
      </c>
      <c r="K3501" s="5" t="e">
        <f>Tabla_DATOS__13[[#This Row],[Frecuencia]]/1000000</f>
        <v>#VALUE!</v>
      </c>
      <c r="L3501" s="3" t="e">
        <f>Tabla_DATOS__13[[#This Row],[Presion]]/1000000</f>
        <v>#VALUE!</v>
      </c>
      <c r="M3501" s="3">
        <f>IFERROR(Tabla_DATOS__13[[#This Row],[caudal1]]/1000000,0)</f>
        <v>0</v>
      </c>
      <c r="N3501" s="3" t="e">
        <f>Tabla_DATOS__13[[#This Row],[caudal2]]/1000000</f>
        <v>#VALUE!</v>
      </c>
    </row>
    <row r="3502" spans="9:14" x14ac:dyDescent="0.25">
      <c r="I3502">
        <f t="shared" si="109"/>
        <v>3501</v>
      </c>
      <c r="J3502" s="3">
        <f t="shared" si="110"/>
        <v>1400</v>
      </c>
      <c r="K3502" s="5" t="e">
        <f>Tabla_DATOS__13[[#This Row],[Frecuencia]]/1000000</f>
        <v>#VALUE!</v>
      </c>
      <c r="L3502" s="3" t="e">
        <f>Tabla_DATOS__13[[#This Row],[Presion]]/1000000</f>
        <v>#VALUE!</v>
      </c>
      <c r="M3502" s="3">
        <f>IFERROR(Tabla_DATOS__13[[#This Row],[caudal1]]/1000000,0)</f>
        <v>0</v>
      </c>
      <c r="N3502" s="3" t="e">
        <f>Tabla_DATOS__13[[#This Row],[caudal2]]/1000000</f>
        <v>#VALUE!</v>
      </c>
    </row>
    <row r="3503" spans="9:14" x14ac:dyDescent="0.25">
      <c r="I3503">
        <f t="shared" si="109"/>
        <v>3502</v>
      </c>
      <c r="J3503" s="3">
        <f t="shared" si="110"/>
        <v>1400.4</v>
      </c>
      <c r="K3503" s="5" t="e">
        <f>Tabla_DATOS__13[[#This Row],[Frecuencia]]/1000000</f>
        <v>#VALUE!</v>
      </c>
      <c r="L3503" s="3" t="e">
        <f>Tabla_DATOS__13[[#This Row],[Presion]]/1000000</f>
        <v>#VALUE!</v>
      </c>
      <c r="M3503" s="3">
        <f>IFERROR(Tabla_DATOS__13[[#This Row],[caudal1]]/1000000,0)</f>
        <v>0</v>
      </c>
      <c r="N3503" s="3" t="e">
        <f>Tabla_DATOS__13[[#This Row],[caudal2]]/1000000</f>
        <v>#VALUE!</v>
      </c>
    </row>
    <row r="3504" spans="9:14" x14ac:dyDescent="0.25">
      <c r="I3504">
        <f t="shared" si="109"/>
        <v>3503</v>
      </c>
      <c r="J3504" s="3">
        <f t="shared" si="110"/>
        <v>1400.8000000000002</v>
      </c>
      <c r="K3504" s="5" t="e">
        <f>Tabla_DATOS__13[[#This Row],[Frecuencia]]/1000000</f>
        <v>#VALUE!</v>
      </c>
      <c r="L3504" s="3" t="e">
        <f>Tabla_DATOS__13[[#This Row],[Presion]]/1000000</f>
        <v>#VALUE!</v>
      </c>
      <c r="M3504" s="3">
        <f>IFERROR(Tabla_DATOS__13[[#This Row],[caudal1]]/1000000,0)</f>
        <v>0</v>
      </c>
      <c r="N3504" s="3" t="e">
        <f>Tabla_DATOS__13[[#This Row],[caudal2]]/1000000</f>
        <v>#VALUE!</v>
      </c>
    </row>
    <row r="3505" spans="9:14" x14ac:dyDescent="0.25">
      <c r="I3505">
        <f t="shared" si="109"/>
        <v>3504</v>
      </c>
      <c r="J3505" s="3">
        <f t="shared" si="110"/>
        <v>1401.2</v>
      </c>
      <c r="K3505" s="5" t="e">
        <f>Tabla_DATOS__13[[#This Row],[Frecuencia]]/1000000</f>
        <v>#VALUE!</v>
      </c>
      <c r="L3505" s="3" t="e">
        <f>Tabla_DATOS__13[[#This Row],[Presion]]/1000000</f>
        <v>#VALUE!</v>
      </c>
      <c r="M3505" s="3">
        <f>IFERROR(Tabla_DATOS__13[[#This Row],[caudal1]]/1000000,0)</f>
        <v>0</v>
      </c>
      <c r="N3505" s="3" t="e">
        <f>Tabla_DATOS__13[[#This Row],[caudal2]]/1000000</f>
        <v>#VALUE!</v>
      </c>
    </row>
    <row r="3506" spans="9:14" x14ac:dyDescent="0.25">
      <c r="I3506">
        <f t="shared" si="109"/>
        <v>3505</v>
      </c>
      <c r="J3506" s="3">
        <f t="shared" si="110"/>
        <v>1401.6000000000001</v>
      </c>
      <c r="K3506" s="5" t="e">
        <f>Tabla_DATOS__13[[#This Row],[Frecuencia]]/1000000</f>
        <v>#VALUE!</v>
      </c>
      <c r="L3506" s="3" t="e">
        <f>Tabla_DATOS__13[[#This Row],[Presion]]/1000000</f>
        <v>#VALUE!</v>
      </c>
      <c r="M3506" s="3">
        <f>IFERROR(Tabla_DATOS__13[[#This Row],[caudal1]]/1000000,0)</f>
        <v>0</v>
      </c>
      <c r="N3506" s="3" t="e">
        <f>Tabla_DATOS__13[[#This Row],[caudal2]]/1000000</f>
        <v>#VALUE!</v>
      </c>
    </row>
    <row r="3507" spans="9:14" x14ac:dyDescent="0.25">
      <c r="I3507">
        <f t="shared" si="109"/>
        <v>3506</v>
      </c>
      <c r="J3507" s="3">
        <f t="shared" si="110"/>
        <v>1402</v>
      </c>
      <c r="K3507" s="5" t="e">
        <f>Tabla_DATOS__13[[#This Row],[Frecuencia]]/1000000</f>
        <v>#VALUE!</v>
      </c>
      <c r="L3507" s="3" t="e">
        <f>Tabla_DATOS__13[[#This Row],[Presion]]/1000000</f>
        <v>#VALUE!</v>
      </c>
      <c r="M3507" s="3">
        <f>IFERROR(Tabla_DATOS__13[[#This Row],[caudal1]]/1000000,0)</f>
        <v>0</v>
      </c>
      <c r="N3507" s="3" t="e">
        <f>Tabla_DATOS__13[[#This Row],[caudal2]]/1000000</f>
        <v>#VALUE!</v>
      </c>
    </row>
    <row r="3508" spans="9:14" x14ac:dyDescent="0.25">
      <c r="I3508">
        <f t="shared" si="109"/>
        <v>3507</v>
      </c>
      <c r="J3508" s="3">
        <f t="shared" si="110"/>
        <v>1402.4</v>
      </c>
      <c r="K3508" s="5" t="e">
        <f>Tabla_DATOS__13[[#This Row],[Frecuencia]]/1000000</f>
        <v>#VALUE!</v>
      </c>
      <c r="L3508" s="3" t="e">
        <f>Tabla_DATOS__13[[#This Row],[Presion]]/1000000</f>
        <v>#VALUE!</v>
      </c>
      <c r="M3508" s="3">
        <f>IFERROR(Tabla_DATOS__13[[#This Row],[caudal1]]/1000000,0)</f>
        <v>0</v>
      </c>
      <c r="N3508" s="3" t="e">
        <f>Tabla_DATOS__13[[#This Row],[caudal2]]/1000000</f>
        <v>#VALUE!</v>
      </c>
    </row>
    <row r="3509" spans="9:14" x14ac:dyDescent="0.25">
      <c r="I3509">
        <f t="shared" si="109"/>
        <v>3508</v>
      </c>
      <c r="J3509" s="3">
        <f t="shared" si="110"/>
        <v>1402.8000000000002</v>
      </c>
      <c r="K3509" s="5" t="e">
        <f>Tabla_DATOS__13[[#This Row],[Frecuencia]]/1000000</f>
        <v>#VALUE!</v>
      </c>
      <c r="L3509" s="3" t="e">
        <f>Tabla_DATOS__13[[#This Row],[Presion]]/1000000</f>
        <v>#VALUE!</v>
      </c>
      <c r="M3509" s="3">
        <f>IFERROR(Tabla_DATOS__13[[#This Row],[caudal1]]/1000000,0)</f>
        <v>0</v>
      </c>
      <c r="N3509" s="3" t="e">
        <f>Tabla_DATOS__13[[#This Row],[caudal2]]/1000000</f>
        <v>#VALUE!</v>
      </c>
    </row>
    <row r="3510" spans="9:14" x14ac:dyDescent="0.25">
      <c r="I3510">
        <f t="shared" si="109"/>
        <v>3509</v>
      </c>
      <c r="J3510" s="3">
        <f t="shared" si="110"/>
        <v>1403.2</v>
      </c>
      <c r="K3510" s="5" t="e">
        <f>Tabla_DATOS__13[[#This Row],[Frecuencia]]/1000000</f>
        <v>#VALUE!</v>
      </c>
      <c r="L3510" s="3" t="e">
        <f>Tabla_DATOS__13[[#This Row],[Presion]]/1000000</f>
        <v>#VALUE!</v>
      </c>
      <c r="M3510" s="3">
        <f>IFERROR(Tabla_DATOS__13[[#This Row],[caudal1]]/1000000,0)</f>
        <v>0</v>
      </c>
      <c r="N3510" s="3" t="e">
        <f>Tabla_DATOS__13[[#This Row],[caudal2]]/1000000</f>
        <v>#VALUE!</v>
      </c>
    </row>
    <row r="3511" spans="9:14" x14ac:dyDescent="0.25">
      <c r="I3511">
        <f t="shared" si="109"/>
        <v>3510</v>
      </c>
      <c r="J3511" s="3">
        <f t="shared" si="110"/>
        <v>1403.6000000000001</v>
      </c>
      <c r="K3511" s="5" t="e">
        <f>Tabla_DATOS__13[[#This Row],[Frecuencia]]/1000000</f>
        <v>#VALUE!</v>
      </c>
      <c r="L3511" s="3" t="e">
        <f>Tabla_DATOS__13[[#This Row],[Presion]]/1000000</f>
        <v>#VALUE!</v>
      </c>
      <c r="M3511" s="3">
        <f>IFERROR(Tabla_DATOS__13[[#This Row],[caudal1]]/1000000,0)</f>
        <v>0</v>
      </c>
      <c r="N3511" s="3" t="e">
        <f>Tabla_DATOS__13[[#This Row],[caudal2]]/1000000</f>
        <v>#VALUE!</v>
      </c>
    </row>
    <row r="3512" spans="9:14" x14ac:dyDescent="0.25">
      <c r="I3512">
        <f t="shared" si="109"/>
        <v>3511</v>
      </c>
      <c r="J3512" s="3">
        <f t="shared" si="110"/>
        <v>1404</v>
      </c>
      <c r="K3512" s="5" t="e">
        <f>Tabla_DATOS__13[[#This Row],[Frecuencia]]/1000000</f>
        <v>#VALUE!</v>
      </c>
      <c r="L3512" s="3" t="e">
        <f>Tabla_DATOS__13[[#This Row],[Presion]]/1000000</f>
        <v>#VALUE!</v>
      </c>
      <c r="M3512" s="3">
        <f>IFERROR(Tabla_DATOS__13[[#This Row],[caudal1]]/1000000,0)</f>
        <v>0</v>
      </c>
      <c r="N3512" s="3" t="e">
        <f>Tabla_DATOS__13[[#This Row],[caudal2]]/1000000</f>
        <v>#VALUE!</v>
      </c>
    </row>
    <row r="3513" spans="9:14" x14ac:dyDescent="0.25">
      <c r="I3513">
        <f t="shared" si="109"/>
        <v>3512</v>
      </c>
      <c r="J3513" s="3">
        <f t="shared" si="110"/>
        <v>1404.4</v>
      </c>
      <c r="K3513" s="5" t="e">
        <f>Tabla_DATOS__13[[#This Row],[Frecuencia]]/1000000</f>
        <v>#VALUE!</v>
      </c>
      <c r="L3513" s="3" t="e">
        <f>Tabla_DATOS__13[[#This Row],[Presion]]/1000000</f>
        <v>#VALUE!</v>
      </c>
      <c r="M3513" s="3">
        <f>IFERROR(Tabla_DATOS__13[[#This Row],[caudal1]]/1000000,0)</f>
        <v>0</v>
      </c>
      <c r="N3513" s="3" t="e">
        <f>Tabla_DATOS__13[[#This Row],[caudal2]]/1000000</f>
        <v>#VALUE!</v>
      </c>
    </row>
    <row r="3514" spans="9:14" x14ac:dyDescent="0.25">
      <c r="I3514">
        <f t="shared" si="109"/>
        <v>3513</v>
      </c>
      <c r="J3514" s="3">
        <f t="shared" si="110"/>
        <v>1404.8000000000002</v>
      </c>
      <c r="K3514" s="5" t="e">
        <f>Tabla_DATOS__13[[#This Row],[Frecuencia]]/1000000</f>
        <v>#VALUE!</v>
      </c>
      <c r="L3514" s="3" t="e">
        <f>Tabla_DATOS__13[[#This Row],[Presion]]/1000000</f>
        <v>#VALUE!</v>
      </c>
      <c r="M3514" s="3">
        <f>IFERROR(Tabla_DATOS__13[[#This Row],[caudal1]]/1000000,0)</f>
        <v>0</v>
      </c>
      <c r="N3514" s="3" t="e">
        <f>Tabla_DATOS__13[[#This Row],[caudal2]]/1000000</f>
        <v>#VALUE!</v>
      </c>
    </row>
    <row r="3515" spans="9:14" x14ac:dyDescent="0.25">
      <c r="I3515">
        <f t="shared" si="109"/>
        <v>3514</v>
      </c>
      <c r="J3515" s="3">
        <f t="shared" si="110"/>
        <v>1405.2</v>
      </c>
      <c r="K3515" s="5" t="e">
        <f>Tabla_DATOS__13[[#This Row],[Frecuencia]]/1000000</f>
        <v>#VALUE!</v>
      </c>
      <c r="L3515" s="3" t="e">
        <f>Tabla_DATOS__13[[#This Row],[Presion]]/1000000</f>
        <v>#VALUE!</v>
      </c>
      <c r="M3515" s="3">
        <f>IFERROR(Tabla_DATOS__13[[#This Row],[caudal1]]/1000000,0)</f>
        <v>0</v>
      </c>
      <c r="N3515" s="3" t="e">
        <f>Tabla_DATOS__13[[#This Row],[caudal2]]/1000000</f>
        <v>#VALUE!</v>
      </c>
    </row>
    <row r="3516" spans="9:14" x14ac:dyDescent="0.25">
      <c r="I3516">
        <f t="shared" si="109"/>
        <v>3515</v>
      </c>
      <c r="J3516" s="3">
        <f t="shared" si="110"/>
        <v>1405.6000000000001</v>
      </c>
      <c r="K3516" s="5" t="e">
        <f>Tabla_DATOS__13[[#This Row],[Frecuencia]]/1000000</f>
        <v>#VALUE!</v>
      </c>
      <c r="L3516" s="3" t="e">
        <f>Tabla_DATOS__13[[#This Row],[Presion]]/1000000</f>
        <v>#VALUE!</v>
      </c>
      <c r="M3516" s="3">
        <f>IFERROR(Tabla_DATOS__13[[#This Row],[caudal1]]/1000000,0)</f>
        <v>0</v>
      </c>
      <c r="N3516" s="3" t="e">
        <f>Tabla_DATOS__13[[#This Row],[caudal2]]/1000000</f>
        <v>#VALUE!</v>
      </c>
    </row>
    <row r="3517" spans="9:14" x14ac:dyDescent="0.25">
      <c r="I3517">
        <f t="shared" si="109"/>
        <v>3516</v>
      </c>
      <c r="J3517" s="3">
        <f t="shared" si="110"/>
        <v>1406</v>
      </c>
      <c r="K3517" s="5" t="e">
        <f>Tabla_DATOS__13[[#This Row],[Frecuencia]]/1000000</f>
        <v>#VALUE!</v>
      </c>
      <c r="L3517" s="3" t="e">
        <f>Tabla_DATOS__13[[#This Row],[Presion]]/1000000</f>
        <v>#VALUE!</v>
      </c>
      <c r="M3517" s="3">
        <f>IFERROR(Tabla_DATOS__13[[#This Row],[caudal1]]/1000000,0)</f>
        <v>0</v>
      </c>
      <c r="N3517" s="3" t="e">
        <f>Tabla_DATOS__13[[#This Row],[caudal2]]/1000000</f>
        <v>#VALUE!</v>
      </c>
    </row>
    <row r="3518" spans="9:14" x14ac:dyDescent="0.25">
      <c r="I3518">
        <f t="shared" si="109"/>
        <v>3517</v>
      </c>
      <c r="J3518" s="3">
        <f t="shared" si="110"/>
        <v>1406.4</v>
      </c>
      <c r="K3518" s="5" t="e">
        <f>Tabla_DATOS__13[[#This Row],[Frecuencia]]/1000000</f>
        <v>#VALUE!</v>
      </c>
      <c r="L3518" s="3" t="e">
        <f>Tabla_DATOS__13[[#This Row],[Presion]]/1000000</f>
        <v>#VALUE!</v>
      </c>
      <c r="M3518" s="3">
        <f>IFERROR(Tabla_DATOS__13[[#This Row],[caudal1]]/1000000,0)</f>
        <v>0</v>
      </c>
      <c r="N3518" s="3" t="e">
        <f>Tabla_DATOS__13[[#This Row],[caudal2]]/1000000</f>
        <v>#VALUE!</v>
      </c>
    </row>
    <row r="3519" spans="9:14" x14ac:dyDescent="0.25">
      <c r="I3519">
        <f t="shared" si="109"/>
        <v>3518</v>
      </c>
      <c r="J3519" s="3">
        <f t="shared" si="110"/>
        <v>1406.8000000000002</v>
      </c>
      <c r="K3519" s="5" t="e">
        <f>Tabla_DATOS__13[[#This Row],[Frecuencia]]/1000000</f>
        <v>#VALUE!</v>
      </c>
      <c r="L3519" s="3" t="e">
        <f>Tabla_DATOS__13[[#This Row],[Presion]]/1000000</f>
        <v>#VALUE!</v>
      </c>
      <c r="M3519" s="3">
        <f>IFERROR(Tabla_DATOS__13[[#This Row],[caudal1]]/1000000,0)</f>
        <v>0</v>
      </c>
      <c r="N3519" s="3" t="e">
        <f>Tabla_DATOS__13[[#This Row],[caudal2]]/1000000</f>
        <v>#VALUE!</v>
      </c>
    </row>
    <row r="3520" spans="9:14" x14ac:dyDescent="0.25">
      <c r="I3520">
        <f t="shared" si="109"/>
        <v>3519</v>
      </c>
      <c r="J3520" s="3">
        <f t="shared" si="110"/>
        <v>1407.2</v>
      </c>
      <c r="K3520" s="5" t="e">
        <f>Tabla_DATOS__13[[#This Row],[Frecuencia]]/1000000</f>
        <v>#VALUE!</v>
      </c>
      <c r="L3520" s="3" t="e">
        <f>Tabla_DATOS__13[[#This Row],[Presion]]/1000000</f>
        <v>#VALUE!</v>
      </c>
      <c r="M3520" s="3">
        <f>IFERROR(Tabla_DATOS__13[[#This Row],[caudal1]]/1000000,0)</f>
        <v>0</v>
      </c>
      <c r="N3520" s="3" t="e">
        <f>Tabla_DATOS__13[[#This Row],[caudal2]]/1000000</f>
        <v>#VALUE!</v>
      </c>
    </row>
    <row r="3521" spans="9:14" x14ac:dyDescent="0.25">
      <c r="I3521">
        <f t="shared" si="109"/>
        <v>3520</v>
      </c>
      <c r="J3521" s="3">
        <f t="shared" si="110"/>
        <v>1407.6000000000001</v>
      </c>
      <c r="K3521" s="5" t="e">
        <f>Tabla_DATOS__13[[#This Row],[Frecuencia]]/1000000</f>
        <v>#VALUE!</v>
      </c>
      <c r="L3521" s="3" t="e">
        <f>Tabla_DATOS__13[[#This Row],[Presion]]/1000000</f>
        <v>#VALUE!</v>
      </c>
      <c r="M3521" s="3">
        <f>IFERROR(Tabla_DATOS__13[[#This Row],[caudal1]]/1000000,0)</f>
        <v>0</v>
      </c>
      <c r="N3521" s="3" t="e">
        <f>Tabla_DATOS__13[[#This Row],[caudal2]]/1000000</f>
        <v>#VALUE!</v>
      </c>
    </row>
    <row r="3522" spans="9:14" x14ac:dyDescent="0.25">
      <c r="I3522">
        <f t="shared" si="109"/>
        <v>3521</v>
      </c>
      <c r="J3522" s="3">
        <f t="shared" si="110"/>
        <v>1408</v>
      </c>
      <c r="K3522" s="5" t="e">
        <f>Tabla_DATOS__13[[#This Row],[Frecuencia]]/1000000</f>
        <v>#VALUE!</v>
      </c>
      <c r="L3522" s="3" t="e">
        <f>Tabla_DATOS__13[[#This Row],[Presion]]/1000000</f>
        <v>#VALUE!</v>
      </c>
      <c r="M3522" s="3">
        <f>IFERROR(Tabla_DATOS__13[[#This Row],[caudal1]]/1000000,0)</f>
        <v>0</v>
      </c>
      <c r="N3522" s="3" t="e">
        <f>Tabla_DATOS__13[[#This Row],[caudal2]]/1000000</f>
        <v>#VALUE!</v>
      </c>
    </row>
    <row r="3523" spans="9:14" x14ac:dyDescent="0.25">
      <c r="I3523">
        <f t="shared" si="109"/>
        <v>3522</v>
      </c>
      <c r="J3523" s="3">
        <f t="shared" si="110"/>
        <v>1408.4</v>
      </c>
      <c r="K3523" s="5" t="e">
        <f>Tabla_DATOS__13[[#This Row],[Frecuencia]]/1000000</f>
        <v>#VALUE!</v>
      </c>
      <c r="L3523" s="3" t="e">
        <f>Tabla_DATOS__13[[#This Row],[Presion]]/1000000</f>
        <v>#VALUE!</v>
      </c>
      <c r="M3523" s="3">
        <f>IFERROR(Tabla_DATOS__13[[#This Row],[caudal1]]/1000000,0)</f>
        <v>0</v>
      </c>
      <c r="N3523" s="3" t="e">
        <f>Tabla_DATOS__13[[#This Row],[caudal2]]/1000000</f>
        <v>#VALUE!</v>
      </c>
    </row>
    <row r="3524" spans="9:14" x14ac:dyDescent="0.25">
      <c r="I3524">
        <f t="shared" ref="I3524:I3587" si="111">I3523+1</f>
        <v>3523</v>
      </c>
      <c r="J3524" s="3">
        <f t="shared" ref="J3524:J3587" si="112">(1/10)*I3523*4</f>
        <v>1408.8000000000002</v>
      </c>
      <c r="K3524" s="5" t="e">
        <f>Tabla_DATOS__13[[#This Row],[Frecuencia]]/1000000</f>
        <v>#VALUE!</v>
      </c>
      <c r="L3524" s="3" t="e">
        <f>Tabla_DATOS__13[[#This Row],[Presion]]/1000000</f>
        <v>#VALUE!</v>
      </c>
      <c r="M3524" s="3">
        <f>IFERROR(Tabla_DATOS__13[[#This Row],[caudal1]]/1000000,0)</f>
        <v>0</v>
      </c>
      <c r="N3524" s="3" t="e">
        <f>Tabla_DATOS__13[[#This Row],[caudal2]]/1000000</f>
        <v>#VALUE!</v>
      </c>
    </row>
    <row r="3525" spans="9:14" x14ac:dyDescent="0.25">
      <c r="I3525">
        <f t="shared" si="111"/>
        <v>3524</v>
      </c>
      <c r="J3525" s="3">
        <f t="shared" si="112"/>
        <v>1409.2</v>
      </c>
      <c r="K3525" s="5" t="e">
        <f>Tabla_DATOS__13[[#This Row],[Frecuencia]]/1000000</f>
        <v>#VALUE!</v>
      </c>
      <c r="L3525" s="3" t="e">
        <f>Tabla_DATOS__13[[#This Row],[Presion]]/1000000</f>
        <v>#VALUE!</v>
      </c>
      <c r="M3525" s="3">
        <f>IFERROR(Tabla_DATOS__13[[#This Row],[caudal1]]/1000000,0)</f>
        <v>0</v>
      </c>
      <c r="N3525" s="3" t="e">
        <f>Tabla_DATOS__13[[#This Row],[caudal2]]/1000000</f>
        <v>#VALUE!</v>
      </c>
    </row>
    <row r="3526" spans="9:14" x14ac:dyDescent="0.25">
      <c r="I3526">
        <f t="shared" si="111"/>
        <v>3525</v>
      </c>
      <c r="J3526" s="3">
        <f t="shared" si="112"/>
        <v>1409.6000000000001</v>
      </c>
      <c r="K3526" s="5" t="e">
        <f>Tabla_DATOS__13[[#This Row],[Frecuencia]]/1000000</f>
        <v>#VALUE!</v>
      </c>
      <c r="L3526" s="3" t="e">
        <f>Tabla_DATOS__13[[#This Row],[Presion]]/1000000</f>
        <v>#VALUE!</v>
      </c>
      <c r="M3526" s="3">
        <f>IFERROR(Tabla_DATOS__13[[#This Row],[caudal1]]/1000000,0)</f>
        <v>0</v>
      </c>
      <c r="N3526" s="3" t="e">
        <f>Tabla_DATOS__13[[#This Row],[caudal2]]/1000000</f>
        <v>#VALUE!</v>
      </c>
    </row>
    <row r="3527" spans="9:14" x14ac:dyDescent="0.25">
      <c r="I3527">
        <f t="shared" si="111"/>
        <v>3526</v>
      </c>
      <c r="J3527" s="3">
        <f t="shared" si="112"/>
        <v>1410</v>
      </c>
      <c r="K3527" s="5" t="e">
        <f>Tabla_DATOS__13[[#This Row],[Frecuencia]]/1000000</f>
        <v>#VALUE!</v>
      </c>
      <c r="L3527" s="3" t="e">
        <f>Tabla_DATOS__13[[#This Row],[Presion]]/1000000</f>
        <v>#VALUE!</v>
      </c>
      <c r="M3527" s="3">
        <f>IFERROR(Tabla_DATOS__13[[#This Row],[caudal1]]/1000000,0)</f>
        <v>0</v>
      </c>
      <c r="N3527" s="3" t="e">
        <f>Tabla_DATOS__13[[#This Row],[caudal2]]/1000000</f>
        <v>#VALUE!</v>
      </c>
    </row>
    <row r="3528" spans="9:14" x14ac:dyDescent="0.25">
      <c r="I3528">
        <f t="shared" si="111"/>
        <v>3527</v>
      </c>
      <c r="J3528" s="3">
        <f t="shared" si="112"/>
        <v>1410.4</v>
      </c>
      <c r="K3528" s="5" t="e">
        <f>Tabla_DATOS__13[[#This Row],[Frecuencia]]/1000000</f>
        <v>#VALUE!</v>
      </c>
      <c r="L3528" s="3" t="e">
        <f>Tabla_DATOS__13[[#This Row],[Presion]]/1000000</f>
        <v>#VALUE!</v>
      </c>
      <c r="M3528" s="3">
        <f>IFERROR(Tabla_DATOS__13[[#This Row],[caudal1]]/1000000,0)</f>
        <v>0</v>
      </c>
      <c r="N3528" s="3" t="e">
        <f>Tabla_DATOS__13[[#This Row],[caudal2]]/1000000</f>
        <v>#VALUE!</v>
      </c>
    </row>
    <row r="3529" spans="9:14" x14ac:dyDescent="0.25">
      <c r="I3529">
        <f t="shared" si="111"/>
        <v>3528</v>
      </c>
      <c r="J3529" s="3">
        <f t="shared" si="112"/>
        <v>1410.8000000000002</v>
      </c>
      <c r="K3529" s="5" t="e">
        <f>Tabla_DATOS__13[[#This Row],[Frecuencia]]/1000000</f>
        <v>#VALUE!</v>
      </c>
      <c r="L3529" s="3" t="e">
        <f>Tabla_DATOS__13[[#This Row],[Presion]]/1000000</f>
        <v>#VALUE!</v>
      </c>
      <c r="M3529" s="3">
        <f>IFERROR(Tabla_DATOS__13[[#This Row],[caudal1]]/1000000,0)</f>
        <v>0</v>
      </c>
      <c r="N3529" s="3" t="e">
        <f>Tabla_DATOS__13[[#This Row],[caudal2]]/1000000</f>
        <v>#VALUE!</v>
      </c>
    </row>
    <row r="3530" spans="9:14" x14ac:dyDescent="0.25">
      <c r="I3530">
        <f t="shared" si="111"/>
        <v>3529</v>
      </c>
      <c r="J3530" s="3">
        <f t="shared" si="112"/>
        <v>1411.2</v>
      </c>
      <c r="K3530" s="5" t="e">
        <f>Tabla_DATOS__13[[#This Row],[Frecuencia]]/1000000</f>
        <v>#VALUE!</v>
      </c>
      <c r="L3530" s="3" t="e">
        <f>Tabla_DATOS__13[[#This Row],[Presion]]/1000000</f>
        <v>#VALUE!</v>
      </c>
      <c r="M3530" s="3">
        <f>IFERROR(Tabla_DATOS__13[[#This Row],[caudal1]]/1000000,0)</f>
        <v>0</v>
      </c>
      <c r="N3530" s="3" t="e">
        <f>Tabla_DATOS__13[[#This Row],[caudal2]]/1000000</f>
        <v>#VALUE!</v>
      </c>
    </row>
    <row r="3531" spans="9:14" x14ac:dyDescent="0.25">
      <c r="I3531">
        <f t="shared" si="111"/>
        <v>3530</v>
      </c>
      <c r="J3531" s="3">
        <f t="shared" si="112"/>
        <v>1411.6000000000001</v>
      </c>
      <c r="K3531" s="5" t="e">
        <f>Tabla_DATOS__13[[#This Row],[Frecuencia]]/1000000</f>
        <v>#VALUE!</v>
      </c>
      <c r="L3531" s="3" t="e">
        <f>Tabla_DATOS__13[[#This Row],[Presion]]/1000000</f>
        <v>#VALUE!</v>
      </c>
      <c r="M3531" s="3">
        <f>IFERROR(Tabla_DATOS__13[[#This Row],[caudal1]]/1000000,0)</f>
        <v>0</v>
      </c>
      <c r="N3531" s="3" t="e">
        <f>Tabla_DATOS__13[[#This Row],[caudal2]]/1000000</f>
        <v>#VALUE!</v>
      </c>
    </row>
    <row r="3532" spans="9:14" x14ac:dyDescent="0.25">
      <c r="I3532">
        <f t="shared" si="111"/>
        <v>3531</v>
      </c>
      <c r="J3532" s="3">
        <f t="shared" si="112"/>
        <v>1412</v>
      </c>
      <c r="K3532" s="5" t="e">
        <f>Tabla_DATOS__13[[#This Row],[Frecuencia]]/1000000</f>
        <v>#VALUE!</v>
      </c>
      <c r="L3532" s="3" t="e">
        <f>Tabla_DATOS__13[[#This Row],[Presion]]/1000000</f>
        <v>#VALUE!</v>
      </c>
      <c r="M3532" s="3">
        <f>IFERROR(Tabla_DATOS__13[[#This Row],[caudal1]]/1000000,0)</f>
        <v>0</v>
      </c>
      <c r="N3532" s="3" t="e">
        <f>Tabla_DATOS__13[[#This Row],[caudal2]]/1000000</f>
        <v>#VALUE!</v>
      </c>
    </row>
    <row r="3533" spans="9:14" x14ac:dyDescent="0.25">
      <c r="I3533">
        <f t="shared" si="111"/>
        <v>3532</v>
      </c>
      <c r="J3533" s="3">
        <f t="shared" si="112"/>
        <v>1412.4</v>
      </c>
      <c r="K3533" s="5" t="e">
        <f>Tabla_DATOS__13[[#This Row],[Frecuencia]]/1000000</f>
        <v>#VALUE!</v>
      </c>
      <c r="L3533" s="3" t="e">
        <f>Tabla_DATOS__13[[#This Row],[Presion]]/1000000</f>
        <v>#VALUE!</v>
      </c>
      <c r="M3533" s="3">
        <f>IFERROR(Tabla_DATOS__13[[#This Row],[caudal1]]/1000000,0)</f>
        <v>0</v>
      </c>
      <c r="N3533" s="3" t="e">
        <f>Tabla_DATOS__13[[#This Row],[caudal2]]/1000000</f>
        <v>#VALUE!</v>
      </c>
    </row>
    <row r="3534" spans="9:14" x14ac:dyDescent="0.25">
      <c r="I3534">
        <f t="shared" si="111"/>
        <v>3533</v>
      </c>
      <c r="J3534" s="3">
        <f t="shared" si="112"/>
        <v>1412.8000000000002</v>
      </c>
      <c r="K3534" s="5" t="e">
        <f>Tabla_DATOS__13[[#This Row],[Frecuencia]]/1000000</f>
        <v>#VALUE!</v>
      </c>
      <c r="L3534" s="3" t="e">
        <f>Tabla_DATOS__13[[#This Row],[Presion]]/1000000</f>
        <v>#VALUE!</v>
      </c>
      <c r="M3534" s="3">
        <f>IFERROR(Tabla_DATOS__13[[#This Row],[caudal1]]/1000000,0)</f>
        <v>0</v>
      </c>
      <c r="N3534" s="3" t="e">
        <f>Tabla_DATOS__13[[#This Row],[caudal2]]/1000000</f>
        <v>#VALUE!</v>
      </c>
    </row>
    <row r="3535" spans="9:14" x14ac:dyDescent="0.25">
      <c r="I3535">
        <f t="shared" si="111"/>
        <v>3534</v>
      </c>
      <c r="J3535" s="3">
        <f t="shared" si="112"/>
        <v>1413.2</v>
      </c>
      <c r="K3535" s="5" t="e">
        <f>Tabla_DATOS__13[[#This Row],[Frecuencia]]/1000000</f>
        <v>#VALUE!</v>
      </c>
      <c r="L3535" s="3" t="e">
        <f>Tabla_DATOS__13[[#This Row],[Presion]]/1000000</f>
        <v>#VALUE!</v>
      </c>
      <c r="M3535" s="3">
        <f>IFERROR(Tabla_DATOS__13[[#This Row],[caudal1]]/1000000,0)</f>
        <v>0</v>
      </c>
      <c r="N3535" s="3" t="e">
        <f>Tabla_DATOS__13[[#This Row],[caudal2]]/1000000</f>
        <v>#VALUE!</v>
      </c>
    </row>
    <row r="3536" spans="9:14" x14ac:dyDescent="0.25">
      <c r="I3536">
        <f t="shared" si="111"/>
        <v>3535</v>
      </c>
      <c r="J3536" s="3">
        <f t="shared" si="112"/>
        <v>1413.6000000000001</v>
      </c>
      <c r="K3536" s="5" t="e">
        <f>Tabla_DATOS__13[[#This Row],[Frecuencia]]/1000000</f>
        <v>#VALUE!</v>
      </c>
      <c r="L3536" s="3" t="e">
        <f>Tabla_DATOS__13[[#This Row],[Presion]]/1000000</f>
        <v>#VALUE!</v>
      </c>
      <c r="M3536" s="3">
        <f>IFERROR(Tabla_DATOS__13[[#This Row],[caudal1]]/1000000,0)</f>
        <v>0</v>
      </c>
      <c r="N3536" s="3" t="e">
        <f>Tabla_DATOS__13[[#This Row],[caudal2]]/1000000</f>
        <v>#VALUE!</v>
      </c>
    </row>
    <row r="3537" spans="9:14" x14ac:dyDescent="0.25">
      <c r="I3537">
        <f t="shared" si="111"/>
        <v>3536</v>
      </c>
      <c r="J3537" s="3">
        <f t="shared" si="112"/>
        <v>1414</v>
      </c>
      <c r="K3537" s="5" t="e">
        <f>Tabla_DATOS__13[[#This Row],[Frecuencia]]/1000000</f>
        <v>#VALUE!</v>
      </c>
      <c r="L3537" s="3" t="e">
        <f>Tabla_DATOS__13[[#This Row],[Presion]]/1000000</f>
        <v>#VALUE!</v>
      </c>
      <c r="M3537" s="3">
        <f>IFERROR(Tabla_DATOS__13[[#This Row],[caudal1]]/1000000,0)</f>
        <v>0</v>
      </c>
      <c r="N3537" s="3" t="e">
        <f>Tabla_DATOS__13[[#This Row],[caudal2]]/1000000</f>
        <v>#VALUE!</v>
      </c>
    </row>
    <row r="3538" spans="9:14" x14ac:dyDescent="0.25">
      <c r="I3538">
        <f t="shared" si="111"/>
        <v>3537</v>
      </c>
      <c r="J3538" s="3">
        <f t="shared" si="112"/>
        <v>1414.4</v>
      </c>
      <c r="K3538" s="5" t="e">
        <f>Tabla_DATOS__13[[#This Row],[Frecuencia]]/1000000</f>
        <v>#VALUE!</v>
      </c>
      <c r="L3538" s="3" t="e">
        <f>Tabla_DATOS__13[[#This Row],[Presion]]/1000000</f>
        <v>#VALUE!</v>
      </c>
      <c r="M3538" s="3">
        <f>IFERROR(Tabla_DATOS__13[[#This Row],[caudal1]]/1000000,0)</f>
        <v>0</v>
      </c>
      <c r="N3538" s="3" t="e">
        <f>Tabla_DATOS__13[[#This Row],[caudal2]]/1000000</f>
        <v>#VALUE!</v>
      </c>
    </row>
    <row r="3539" spans="9:14" x14ac:dyDescent="0.25">
      <c r="I3539">
        <f t="shared" si="111"/>
        <v>3538</v>
      </c>
      <c r="J3539" s="3">
        <f t="shared" si="112"/>
        <v>1414.8000000000002</v>
      </c>
      <c r="K3539" s="5" t="e">
        <f>Tabla_DATOS__13[[#This Row],[Frecuencia]]/1000000</f>
        <v>#VALUE!</v>
      </c>
      <c r="L3539" s="3" t="e">
        <f>Tabla_DATOS__13[[#This Row],[Presion]]/1000000</f>
        <v>#VALUE!</v>
      </c>
      <c r="M3539" s="3">
        <f>IFERROR(Tabla_DATOS__13[[#This Row],[caudal1]]/1000000,0)</f>
        <v>0</v>
      </c>
      <c r="N3539" s="3" t="e">
        <f>Tabla_DATOS__13[[#This Row],[caudal2]]/1000000</f>
        <v>#VALUE!</v>
      </c>
    </row>
    <row r="3540" spans="9:14" x14ac:dyDescent="0.25">
      <c r="I3540">
        <f t="shared" si="111"/>
        <v>3539</v>
      </c>
      <c r="J3540" s="3">
        <f t="shared" si="112"/>
        <v>1415.2</v>
      </c>
      <c r="K3540" s="5" t="e">
        <f>Tabla_DATOS__13[[#This Row],[Frecuencia]]/1000000</f>
        <v>#VALUE!</v>
      </c>
      <c r="L3540" s="3" t="e">
        <f>Tabla_DATOS__13[[#This Row],[Presion]]/1000000</f>
        <v>#VALUE!</v>
      </c>
      <c r="M3540" s="3">
        <f>IFERROR(Tabla_DATOS__13[[#This Row],[caudal1]]/1000000,0)</f>
        <v>0</v>
      </c>
      <c r="N3540" s="3" t="e">
        <f>Tabla_DATOS__13[[#This Row],[caudal2]]/1000000</f>
        <v>#VALUE!</v>
      </c>
    </row>
    <row r="3541" spans="9:14" x14ac:dyDescent="0.25">
      <c r="I3541">
        <f t="shared" si="111"/>
        <v>3540</v>
      </c>
      <c r="J3541" s="3">
        <f t="shared" si="112"/>
        <v>1415.6000000000001</v>
      </c>
      <c r="K3541" s="5" t="e">
        <f>Tabla_DATOS__13[[#This Row],[Frecuencia]]/1000000</f>
        <v>#VALUE!</v>
      </c>
      <c r="L3541" s="3" t="e">
        <f>Tabla_DATOS__13[[#This Row],[Presion]]/1000000</f>
        <v>#VALUE!</v>
      </c>
      <c r="M3541" s="3">
        <f>IFERROR(Tabla_DATOS__13[[#This Row],[caudal1]]/1000000,0)</f>
        <v>0</v>
      </c>
      <c r="N3541" s="3" t="e">
        <f>Tabla_DATOS__13[[#This Row],[caudal2]]/1000000</f>
        <v>#VALUE!</v>
      </c>
    </row>
    <row r="3542" spans="9:14" x14ac:dyDescent="0.25">
      <c r="I3542">
        <f t="shared" si="111"/>
        <v>3541</v>
      </c>
      <c r="J3542" s="3">
        <f t="shared" si="112"/>
        <v>1416</v>
      </c>
      <c r="K3542" s="5" t="e">
        <f>Tabla_DATOS__13[[#This Row],[Frecuencia]]/1000000</f>
        <v>#VALUE!</v>
      </c>
      <c r="L3542" s="3" t="e">
        <f>Tabla_DATOS__13[[#This Row],[Presion]]/1000000</f>
        <v>#VALUE!</v>
      </c>
      <c r="M3542" s="3">
        <f>IFERROR(Tabla_DATOS__13[[#This Row],[caudal1]]/1000000,0)</f>
        <v>0</v>
      </c>
      <c r="N3542" s="3" t="e">
        <f>Tabla_DATOS__13[[#This Row],[caudal2]]/1000000</f>
        <v>#VALUE!</v>
      </c>
    </row>
    <row r="3543" spans="9:14" x14ac:dyDescent="0.25">
      <c r="I3543">
        <f t="shared" si="111"/>
        <v>3542</v>
      </c>
      <c r="J3543" s="3">
        <f t="shared" si="112"/>
        <v>1416.4</v>
      </c>
      <c r="K3543" s="5" t="e">
        <f>Tabla_DATOS__13[[#This Row],[Frecuencia]]/1000000</f>
        <v>#VALUE!</v>
      </c>
      <c r="L3543" s="3" t="e">
        <f>Tabla_DATOS__13[[#This Row],[Presion]]/1000000</f>
        <v>#VALUE!</v>
      </c>
      <c r="M3543" s="3">
        <f>IFERROR(Tabla_DATOS__13[[#This Row],[caudal1]]/1000000,0)</f>
        <v>0</v>
      </c>
      <c r="N3543" s="3" t="e">
        <f>Tabla_DATOS__13[[#This Row],[caudal2]]/1000000</f>
        <v>#VALUE!</v>
      </c>
    </row>
    <row r="3544" spans="9:14" x14ac:dyDescent="0.25">
      <c r="I3544">
        <f t="shared" si="111"/>
        <v>3543</v>
      </c>
      <c r="J3544" s="3">
        <f t="shared" si="112"/>
        <v>1416.8000000000002</v>
      </c>
      <c r="K3544" s="5" t="e">
        <f>Tabla_DATOS__13[[#This Row],[Frecuencia]]/1000000</f>
        <v>#VALUE!</v>
      </c>
      <c r="L3544" s="3" t="e">
        <f>Tabla_DATOS__13[[#This Row],[Presion]]/1000000</f>
        <v>#VALUE!</v>
      </c>
      <c r="M3544" s="3">
        <f>IFERROR(Tabla_DATOS__13[[#This Row],[caudal1]]/1000000,0)</f>
        <v>0</v>
      </c>
      <c r="N3544" s="3" t="e">
        <f>Tabla_DATOS__13[[#This Row],[caudal2]]/1000000</f>
        <v>#VALUE!</v>
      </c>
    </row>
    <row r="3545" spans="9:14" x14ac:dyDescent="0.25">
      <c r="I3545">
        <f t="shared" si="111"/>
        <v>3544</v>
      </c>
      <c r="J3545" s="3">
        <f t="shared" si="112"/>
        <v>1417.2</v>
      </c>
      <c r="K3545" s="5" t="e">
        <f>Tabla_DATOS__13[[#This Row],[Frecuencia]]/1000000</f>
        <v>#VALUE!</v>
      </c>
      <c r="L3545" s="3" t="e">
        <f>Tabla_DATOS__13[[#This Row],[Presion]]/1000000</f>
        <v>#VALUE!</v>
      </c>
      <c r="M3545" s="3">
        <f>IFERROR(Tabla_DATOS__13[[#This Row],[caudal1]]/1000000,0)</f>
        <v>0</v>
      </c>
      <c r="N3545" s="3" t="e">
        <f>Tabla_DATOS__13[[#This Row],[caudal2]]/1000000</f>
        <v>#VALUE!</v>
      </c>
    </row>
    <row r="3546" spans="9:14" x14ac:dyDescent="0.25">
      <c r="I3546">
        <f t="shared" si="111"/>
        <v>3545</v>
      </c>
      <c r="J3546" s="3">
        <f t="shared" si="112"/>
        <v>1417.6000000000001</v>
      </c>
      <c r="K3546" s="5" t="e">
        <f>Tabla_DATOS__13[[#This Row],[Frecuencia]]/1000000</f>
        <v>#VALUE!</v>
      </c>
      <c r="L3546" s="3" t="e">
        <f>Tabla_DATOS__13[[#This Row],[Presion]]/1000000</f>
        <v>#VALUE!</v>
      </c>
      <c r="M3546" s="3">
        <f>IFERROR(Tabla_DATOS__13[[#This Row],[caudal1]]/1000000,0)</f>
        <v>0</v>
      </c>
      <c r="N3546" s="3" t="e">
        <f>Tabla_DATOS__13[[#This Row],[caudal2]]/1000000</f>
        <v>#VALUE!</v>
      </c>
    </row>
    <row r="3547" spans="9:14" x14ac:dyDescent="0.25">
      <c r="I3547">
        <f t="shared" si="111"/>
        <v>3546</v>
      </c>
      <c r="J3547" s="3">
        <f t="shared" si="112"/>
        <v>1418</v>
      </c>
      <c r="K3547" s="5" t="e">
        <f>Tabla_DATOS__13[[#This Row],[Frecuencia]]/1000000</f>
        <v>#VALUE!</v>
      </c>
      <c r="L3547" s="3" t="e">
        <f>Tabla_DATOS__13[[#This Row],[Presion]]/1000000</f>
        <v>#VALUE!</v>
      </c>
      <c r="M3547" s="3">
        <f>IFERROR(Tabla_DATOS__13[[#This Row],[caudal1]]/1000000,0)</f>
        <v>0</v>
      </c>
      <c r="N3547" s="3" t="e">
        <f>Tabla_DATOS__13[[#This Row],[caudal2]]/1000000</f>
        <v>#VALUE!</v>
      </c>
    </row>
    <row r="3548" spans="9:14" x14ac:dyDescent="0.25">
      <c r="I3548">
        <f t="shared" si="111"/>
        <v>3547</v>
      </c>
      <c r="J3548" s="3">
        <f t="shared" si="112"/>
        <v>1418.4</v>
      </c>
      <c r="K3548" s="5" t="e">
        <f>Tabla_DATOS__13[[#This Row],[Frecuencia]]/1000000</f>
        <v>#VALUE!</v>
      </c>
      <c r="L3548" s="3" t="e">
        <f>Tabla_DATOS__13[[#This Row],[Presion]]/1000000</f>
        <v>#VALUE!</v>
      </c>
      <c r="M3548" s="3">
        <f>IFERROR(Tabla_DATOS__13[[#This Row],[caudal1]]/1000000,0)</f>
        <v>0</v>
      </c>
      <c r="N3548" s="3" t="e">
        <f>Tabla_DATOS__13[[#This Row],[caudal2]]/1000000</f>
        <v>#VALUE!</v>
      </c>
    </row>
    <row r="3549" spans="9:14" x14ac:dyDescent="0.25">
      <c r="I3549">
        <f t="shared" si="111"/>
        <v>3548</v>
      </c>
      <c r="J3549" s="3">
        <f t="shared" si="112"/>
        <v>1418.8000000000002</v>
      </c>
      <c r="K3549" s="5" t="e">
        <f>Tabla_DATOS__13[[#This Row],[Frecuencia]]/1000000</f>
        <v>#VALUE!</v>
      </c>
      <c r="L3549" s="3" t="e">
        <f>Tabla_DATOS__13[[#This Row],[Presion]]/1000000</f>
        <v>#VALUE!</v>
      </c>
      <c r="M3549" s="3">
        <f>IFERROR(Tabla_DATOS__13[[#This Row],[caudal1]]/1000000,0)</f>
        <v>0</v>
      </c>
      <c r="N3549" s="3" t="e">
        <f>Tabla_DATOS__13[[#This Row],[caudal2]]/1000000</f>
        <v>#VALUE!</v>
      </c>
    </row>
    <row r="3550" spans="9:14" x14ac:dyDescent="0.25">
      <c r="I3550">
        <f t="shared" si="111"/>
        <v>3549</v>
      </c>
      <c r="J3550" s="3">
        <f t="shared" si="112"/>
        <v>1419.2</v>
      </c>
      <c r="K3550" s="5" t="e">
        <f>Tabla_DATOS__13[[#This Row],[Frecuencia]]/1000000</f>
        <v>#VALUE!</v>
      </c>
      <c r="L3550" s="3" t="e">
        <f>Tabla_DATOS__13[[#This Row],[Presion]]/1000000</f>
        <v>#VALUE!</v>
      </c>
      <c r="M3550" s="3">
        <f>IFERROR(Tabla_DATOS__13[[#This Row],[caudal1]]/1000000,0)</f>
        <v>0</v>
      </c>
      <c r="N3550" s="3" t="e">
        <f>Tabla_DATOS__13[[#This Row],[caudal2]]/1000000</f>
        <v>#VALUE!</v>
      </c>
    </row>
    <row r="3551" spans="9:14" x14ac:dyDescent="0.25">
      <c r="I3551">
        <f t="shared" si="111"/>
        <v>3550</v>
      </c>
      <c r="J3551" s="3">
        <f t="shared" si="112"/>
        <v>1419.6000000000001</v>
      </c>
      <c r="K3551" s="5" t="e">
        <f>Tabla_DATOS__13[[#This Row],[Frecuencia]]/1000000</f>
        <v>#VALUE!</v>
      </c>
      <c r="L3551" s="3" t="e">
        <f>Tabla_DATOS__13[[#This Row],[Presion]]/1000000</f>
        <v>#VALUE!</v>
      </c>
      <c r="M3551" s="3">
        <f>IFERROR(Tabla_DATOS__13[[#This Row],[caudal1]]/1000000,0)</f>
        <v>0</v>
      </c>
      <c r="N3551" s="3" t="e">
        <f>Tabla_DATOS__13[[#This Row],[caudal2]]/1000000</f>
        <v>#VALUE!</v>
      </c>
    </row>
    <row r="3552" spans="9:14" x14ac:dyDescent="0.25">
      <c r="I3552">
        <f t="shared" si="111"/>
        <v>3551</v>
      </c>
      <c r="J3552" s="3">
        <f t="shared" si="112"/>
        <v>1420</v>
      </c>
      <c r="K3552" s="5" t="e">
        <f>Tabla_DATOS__13[[#This Row],[Frecuencia]]/1000000</f>
        <v>#VALUE!</v>
      </c>
      <c r="L3552" s="3" t="e">
        <f>Tabla_DATOS__13[[#This Row],[Presion]]/1000000</f>
        <v>#VALUE!</v>
      </c>
      <c r="M3552" s="3">
        <f>IFERROR(Tabla_DATOS__13[[#This Row],[caudal1]]/1000000,0)</f>
        <v>0</v>
      </c>
      <c r="N3552" s="3" t="e">
        <f>Tabla_DATOS__13[[#This Row],[caudal2]]/1000000</f>
        <v>#VALUE!</v>
      </c>
    </row>
    <row r="3553" spans="9:14" x14ac:dyDescent="0.25">
      <c r="I3553">
        <f t="shared" si="111"/>
        <v>3552</v>
      </c>
      <c r="J3553" s="3">
        <f t="shared" si="112"/>
        <v>1420.4</v>
      </c>
      <c r="K3553" s="5" t="e">
        <f>Tabla_DATOS__13[[#This Row],[Frecuencia]]/1000000</f>
        <v>#VALUE!</v>
      </c>
      <c r="L3553" s="3" t="e">
        <f>Tabla_DATOS__13[[#This Row],[Presion]]/1000000</f>
        <v>#VALUE!</v>
      </c>
      <c r="M3553" s="3">
        <f>IFERROR(Tabla_DATOS__13[[#This Row],[caudal1]]/1000000,0)</f>
        <v>0</v>
      </c>
      <c r="N3553" s="3" t="e">
        <f>Tabla_DATOS__13[[#This Row],[caudal2]]/1000000</f>
        <v>#VALUE!</v>
      </c>
    </row>
    <row r="3554" spans="9:14" x14ac:dyDescent="0.25">
      <c r="I3554">
        <f t="shared" si="111"/>
        <v>3553</v>
      </c>
      <c r="J3554" s="3">
        <f t="shared" si="112"/>
        <v>1420.8000000000002</v>
      </c>
      <c r="K3554" s="5" t="e">
        <f>Tabla_DATOS__13[[#This Row],[Frecuencia]]/1000000</f>
        <v>#VALUE!</v>
      </c>
      <c r="L3554" s="3" t="e">
        <f>Tabla_DATOS__13[[#This Row],[Presion]]/1000000</f>
        <v>#VALUE!</v>
      </c>
      <c r="M3554" s="3">
        <f>IFERROR(Tabla_DATOS__13[[#This Row],[caudal1]]/1000000,0)</f>
        <v>0</v>
      </c>
      <c r="N3554" s="3" t="e">
        <f>Tabla_DATOS__13[[#This Row],[caudal2]]/1000000</f>
        <v>#VALUE!</v>
      </c>
    </row>
    <row r="3555" spans="9:14" x14ac:dyDescent="0.25">
      <c r="I3555">
        <f t="shared" si="111"/>
        <v>3554</v>
      </c>
      <c r="J3555" s="3">
        <f t="shared" si="112"/>
        <v>1421.2</v>
      </c>
      <c r="K3555" s="5" t="e">
        <f>Tabla_DATOS__13[[#This Row],[Frecuencia]]/1000000</f>
        <v>#VALUE!</v>
      </c>
      <c r="L3555" s="3" t="e">
        <f>Tabla_DATOS__13[[#This Row],[Presion]]/1000000</f>
        <v>#VALUE!</v>
      </c>
      <c r="M3555" s="3">
        <f>IFERROR(Tabla_DATOS__13[[#This Row],[caudal1]]/1000000,0)</f>
        <v>0</v>
      </c>
      <c r="N3555" s="3" t="e">
        <f>Tabla_DATOS__13[[#This Row],[caudal2]]/1000000</f>
        <v>#VALUE!</v>
      </c>
    </row>
    <row r="3556" spans="9:14" x14ac:dyDescent="0.25">
      <c r="I3556">
        <f t="shared" si="111"/>
        <v>3555</v>
      </c>
      <c r="J3556" s="3">
        <f t="shared" si="112"/>
        <v>1421.6000000000001</v>
      </c>
      <c r="K3556" s="5" t="e">
        <f>Tabla_DATOS__13[[#This Row],[Frecuencia]]/1000000</f>
        <v>#VALUE!</v>
      </c>
      <c r="L3556" s="3" t="e">
        <f>Tabla_DATOS__13[[#This Row],[Presion]]/1000000</f>
        <v>#VALUE!</v>
      </c>
      <c r="M3556" s="3">
        <f>IFERROR(Tabla_DATOS__13[[#This Row],[caudal1]]/1000000,0)</f>
        <v>0</v>
      </c>
      <c r="N3556" s="3" t="e">
        <f>Tabla_DATOS__13[[#This Row],[caudal2]]/1000000</f>
        <v>#VALUE!</v>
      </c>
    </row>
    <row r="3557" spans="9:14" x14ac:dyDescent="0.25">
      <c r="I3557">
        <f t="shared" si="111"/>
        <v>3556</v>
      </c>
      <c r="J3557" s="3">
        <f t="shared" si="112"/>
        <v>1422</v>
      </c>
      <c r="K3557" s="5" t="e">
        <f>Tabla_DATOS__13[[#This Row],[Frecuencia]]/1000000</f>
        <v>#VALUE!</v>
      </c>
      <c r="L3557" s="3" t="e">
        <f>Tabla_DATOS__13[[#This Row],[Presion]]/1000000</f>
        <v>#VALUE!</v>
      </c>
      <c r="M3557" s="3">
        <f>IFERROR(Tabla_DATOS__13[[#This Row],[caudal1]]/1000000,0)</f>
        <v>0</v>
      </c>
      <c r="N3557" s="3" t="e">
        <f>Tabla_DATOS__13[[#This Row],[caudal2]]/1000000</f>
        <v>#VALUE!</v>
      </c>
    </row>
    <row r="3558" spans="9:14" x14ac:dyDescent="0.25">
      <c r="I3558">
        <f t="shared" si="111"/>
        <v>3557</v>
      </c>
      <c r="J3558" s="3">
        <f t="shared" si="112"/>
        <v>1422.4</v>
      </c>
      <c r="K3558" s="5" t="e">
        <f>Tabla_DATOS__13[[#This Row],[Frecuencia]]/1000000</f>
        <v>#VALUE!</v>
      </c>
      <c r="L3558" s="3" t="e">
        <f>Tabla_DATOS__13[[#This Row],[Presion]]/1000000</f>
        <v>#VALUE!</v>
      </c>
      <c r="M3558" s="3">
        <f>IFERROR(Tabla_DATOS__13[[#This Row],[caudal1]]/1000000,0)</f>
        <v>0</v>
      </c>
      <c r="N3558" s="3" t="e">
        <f>Tabla_DATOS__13[[#This Row],[caudal2]]/1000000</f>
        <v>#VALUE!</v>
      </c>
    </row>
    <row r="3559" spans="9:14" x14ac:dyDescent="0.25">
      <c r="I3559">
        <f t="shared" si="111"/>
        <v>3558</v>
      </c>
      <c r="J3559" s="3">
        <f t="shared" si="112"/>
        <v>1422.8000000000002</v>
      </c>
      <c r="K3559" s="5" t="e">
        <f>Tabla_DATOS__13[[#This Row],[Frecuencia]]/1000000</f>
        <v>#VALUE!</v>
      </c>
      <c r="L3559" s="3" t="e">
        <f>Tabla_DATOS__13[[#This Row],[Presion]]/1000000</f>
        <v>#VALUE!</v>
      </c>
      <c r="M3559" s="3">
        <f>IFERROR(Tabla_DATOS__13[[#This Row],[caudal1]]/1000000,0)</f>
        <v>0</v>
      </c>
      <c r="N3559" s="3" t="e">
        <f>Tabla_DATOS__13[[#This Row],[caudal2]]/1000000</f>
        <v>#VALUE!</v>
      </c>
    </row>
    <row r="3560" spans="9:14" x14ac:dyDescent="0.25">
      <c r="I3560">
        <f t="shared" si="111"/>
        <v>3559</v>
      </c>
      <c r="J3560" s="3">
        <f t="shared" si="112"/>
        <v>1423.2</v>
      </c>
      <c r="K3560" s="5" t="e">
        <f>Tabla_DATOS__13[[#This Row],[Frecuencia]]/1000000</f>
        <v>#VALUE!</v>
      </c>
      <c r="L3560" s="3" t="e">
        <f>Tabla_DATOS__13[[#This Row],[Presion]]/1000000</f>
        <v>#VALUE!</v>
      </c>
      <c r="M3560" s="3">
        <f>IFERROR(Tabla_DATOS__13[[#This Row],[caudal1]]/1000000,0)</f>
        <v>0</v>
      </c>
      <c r="N3560" s="3" t="e">
        <f>Tabla_DATOS__13[[#This Row],[caudal2]]/1000000</f>
        <v>#VALUE!</v>
      </c>
    </row>
    <row r="3561" spans="9:14" x14ac:dyDescent="0.25">
      <c r="I3561">
        <f t="shared" si="111"/>
        <v>3560</v>
      </c>
      <c r="J3561" s="3">
        <f t="shared" si="112"/>
        <v>1423.6000000000001</v>
      </c>
      <c r="K3561" s="5" t="e">
        <f>Tabla_DATOS__13[[#This Row],[Frecuencia]]/1000000</f>
        <v>#VALUE!</v>
      </c>
      <c r="L3561" s="3" t="e">
        <f>Tabla_DATOS__13[[#This Row],[Presion]]/1000000</f>
        <v>#VALUE!</v>
      </c>
      <c r="M3561" s="3">
        <f>IFERROR(Tabla_DATOS__13[[#This Row],[caudal1]]/1000000,0)</f>
        <v>0</v>
      </c>
      <c r="N3561" s="3" t="e">
        <f>Tabla_DATOS__13[[#This Row],[caudal2]]/1000000</f>
        <v>#VALUE!</v>
      </c>
    </row>
    <row r="3562" spans="9:14" x14ac:dyDescent="0.25">
      <c r="I3562">
        <f t="shared" si="111"/>
        <v>3561</v>
      </c>
      <c r="J3562" s="3">
        <f t="shared" si="112"/>
        <v>1424</v>
      </c>
      <c r="K3562" s="5" t="e">
        <f>Tabla_DATOS__13[[#This Row],[Frecuencia]]/1000000</f>
        <v>#VALUE!</v>
      </c>
      <c r="L3562" s="3" t="e">
        <f>Tabla_DATOS__13[[#This Row],[Presion]]/1000000</f>
        <v>#VALUE!</v>
      </c>
      <c r="M3562" s="3">
        <f>IFERROR(Tabla_DATOS__13[[#This Row],[caudal1]]/1000000,0)</f>
        <v>0</v>
      </c>
      <c r="N3562" s="3" t="e">
        <f>Tabla_DATOS__13[[#This Row],[caudal2]]/1000000</f>
        <v>#VALUE!</v>
      </c>
    </row>
    <row r="3563" spans="9:14" x14ac:dyDescent="0.25">
      <c r="I3563">
        <f t="shared" si="111"/>
        <v>3562</v>
      </c>
      <c r="J3563" s="3">
        <f t="shared" si="112"/>
        <v>1424.4</v>
      </c>
      <c r="K3563" s="5" t="e">
        <f>Tabla_DATOS__13[[#This Row],[Frecuencia]]/1000000</f>
        <v>#VALUE!</v>
      </c>
      <c r="L3563" s="3" t="e">
        <f>Tabla_DATOS__13[[#This Row],[Presion]]/1000000</f>
        <v>#VALUE!</v>
      </c>
      <c r="M3563" s="3">
        <f>IFERROR(Tabla_DATOS__13[[#This Row],[caudal1]]/1000000,0)</f>
        <v>0</v>
      </c>
      <c r="N3563" s="3" t="e">
        <f>Tabla_DATOS__13[[#This Row],[caudal2]]/1000000</f>
        <v>#VALUE!</v>
      </c>
    </row>
    <row r="3564" spans="9:14" x14ac:dyDescent="0.25">
      <c r="I3564">
        <f t="shared" si="111"/>
        <v>3563</v>
      </c>
      <c r="J3564" s="3">
        <f t="shared" si="112"/>
        <v>1424.8000000000002</v>
      </c>
      <c r="K3564" s="5" t="e">
        <f>Tabla_DATOS__13[[#This Row],[Frecuencia]]/1000000</f>
        <v>#VALUE!</v>
      </c>
      <c r="L3564" s="3" t="e">
        <f>Tabla_DATOS__13[[#This Row],[Presion]]/1000000</f>
        <v>#VALUE!</v>
      </c>
      <c r="M3564" s="3">
        <f>IFERROR(Tabla_DATOS__13[[#This Row],[caudal1]]/1000000,0)</f>
        <v>0</v>
      </c>
      <c r="N3564" s="3" t="e">
        <f>Tabla_DATOS__13[[#This Row],[caudal2]]/1000000</f>
        <v>#VALUE!</v>
      </c>
    </row>
    <row r="3565" spans="9:14" x14ac:dyDescent="0.25">
      <c r="I3565">
        <f t="shared" si="111"/>
        <v>3564</v>
      </c>
      <c r="J3565" s="3">
        <f t="shared" si="112"/>
        <v>1425.2</v>
      </c>
      <c r="K3565" s="5" t="e">
        <f>Tabla_DATOS__13[[#This Row],[Frecuencia]]/1000000</f>
        <v>#VALUE!</v>
      </c>
      <c r="L3565" s="3" t="e">
        <f>Tabla_DATOS__13[[#This Row],[Presion]]/1000000</f>
        <v>#VALUE!</v>
      </c>
      <c r="M3565" s="3">
        <f>IFERROR(Tabla_DATOS__13[[#This Row],[caudal1]]/1000000,0)</f>
        <v>0</v>
      </c>
      <c r="N3565" s="3" t="e">
        <f>Tabla_DATOS__13[[#This Row],[caudal2]]/1000000</f>
        <v>#VALUE!</v>
      </c>
    </row>
    <row r="3566" spans="9:14" x14ac:dyDescent="0.25">
      <c r="I3566">
        <f t="shared" si="111"/>
        <v>3565</v>
      </c>
      <c r="J3566" s="3">
        <f t="shared" si="112"/>
        <v>1425.6000000000001</v>
      </c>
      <c r="K3566" s="5" t="e">
        <f>Tabla_DATOS__13[[#This Row],[Frecuencia]]/1000000</f>
        <v>#VALUE!</v>
      </c>
      <c r="L3566" s="3" t="e">
        <f>Tabla_DATOS__13[[#This Row],[Presion]]/1000000</f>
        <v>#VALUE!</v>
      </c>
      <c r="M3566" s="3">
        <f>IFERROR(Tabla_DATOS__13[[#This Row],[caudal1]]/1000000,0)</f>
        <v>0</v>
      </c>
      <c r="N3566" s="3" t="e">
        <f>Tabla_DATOS__13[[#This Row],[caudal2]]/1000000</f>
        <v>#VALUE!</v>
      </c>
    </row>
    <row r="3567" spans="9:14" x14ac:dyDescent="0.25">
      <c r="I3567">
        <f t="shared" si="111"/>
        <v>3566</v>
      </c>
      <c r="J3567" s="3">
        <f t="shared" si="112"/>
        <v>1426</v>
      </c>
      <c r="K3567" s="5" t="e">
        <f>Tabla_DATOS__13[[#This Row],[Frecuencia]]/1000000</f>
        <v>#VALUE!</v>
      </c>
      <c r="L3567" s="3" t="e">
        <f>Tabla_DATOS__13[[#This Row],[Presion]]/1000000</f>
        <v>#VALUE!</v>
      </c>
      <c r="M3567" s="3">
        <f>IFERROR(Tabla_DATOS__13[[#This Row],[caudal1]]/1000000,0)</f>
        <v>0</v>
      </c>
      <c r="N3567" s="3" t="e">
        <f>Tabla_DATOS__13[[#This Row],[caudal2]]/1000000</f>
        <v>#VALUE!</v>
      </c>
    </row>
    <row r="3568" spans="9:14" x14ac:dyDescent="0.25">
      <c r="I3568">
        <f t="shared" si="111"/>
        <v>3567</v>
      </c>
      <c r="J3568" s="3">
        <f t="shared" si="112"/>
        <v>1426.4</v>
      </c>
      <c r="K3568" s="5" t="e">
        <f>Tabla_DATOS__13[[#This Row],[Frecuencia]]/1000000</f>
        <v>#VALUE!</v>
      </c>
      <c r="L3568" s="3" t="e">
        <f>Tabla_DATOS__13[[#This Row],[Presion]]/1000000</f>
        <v>#VALUE!</v>
      </c>
      <c r="M3568" s="3">
        <f>IFERROR(Tabla_DATOS__13[[#This Row],[caudal1]]/1000000,0)</f>
        <v>0</v>
      </c>
      <c r="N3568" s="3" t="e">
        <f>Tabla_DATOS__13[[#This Row],[caudal2]]/1000000</f>
        <v>#VALUE!</v>
      </c>
    </row>
    <row r="3569" spans="9:14" x14ac:dyDescent="0.25">
      <c r="I3569">
        <f t="shared" si="111"/>
        <v>3568</v>
      </c>
      <c r="J3569" s="3">
        <f t="shared" si="112"/>
        <v>1426.8000000000002</v>
      </c>
      <c r="K3569" s="5" t="e">
        <f>Tabla_DATOS__13[[#This Row],[Frecuencia]]/1000000</f>
        <v>#VALUE!</v>
      </c>
      <c r="L3569" s="3" t="e">
        <f>Tabla_DATOS__13[[#This Row],[Presion]]/1000000</f>
        <v>#VALUE!</v>
      </c>
      <c r="M3569" s="3">
        <f>IFERROR(Tabla_DATOS__13[[#This Row],[caudal1]]/1000000,0)</f>
        <v>0</v>
      </c>
      <c r="N3569" s="3" t="e">
        <f>Tabla_DATOS__13[[#This Row],[caudal2]]/1000000</f>
        <v>#VALUE!</v>
      </c>
    </row>
    <row r="3570" spans="9:14" x14ac:dyDescent="0.25">
      <c r="I3570">
        <f t="shared" si="111"/>
        <v>3569</v>
      </c>
      <c r="J3570" s="3">
        <f t="shared" si="112"/>
        <v>1427.2</v>
      </c>
      <c r="K3570" s="5" t="e">
        <f>Tabla_DATOS__13[[#This Row],[Frecuencia]]/1000000</f>
        <v>#VALUE!</v>
      </c>
      <c r="L3570" s="3" t="e">
        <f>Tabla_DATOS__13[[#This Row],[Presion]]/1000000</f>
        <v>#VALUE!</v>
      </c>
      <c r="M3570" s="3">
        <f>IFERROR(Tabla_DATOS__13[[#This Row],[caudal1]]/1000000,0)</f>
        <v>0</v>
      </c>
      <c r="N3570" s="3" t="e">
        <f>Tabla_DATOS__13[[#This Row],[caudal2]]/1000000</f>
        <v>#VALUE!</v>
      </c>
    </row>
    <row r="3571" spans="9:14" x14ac:dyDescent="0.25">
      <c r="I3571">
        <f t="shared" si="111"/>
        <v>3570</v>
      </c>
      <c r="J3571" s="3">
        <f t="shared" si="112"/>
        <v>1427.6000000000001</v>
      </c>
      <c r="K3571" s="5" t="e">
        <f>Tabla_DATOS__13[[#This Row],[Frecuencia]]/1000000</f>
        <v>#VALUE!</v>
      </c>
      <c r="L3571" s="3" t="e">
        <f>Tabla_DATOS__13[[#This Row],[Presion]]/1000000</f>
        <v>#VALUE!</v>
      </c>
      <c r="M3571" s="3">
        <f>IFERROR(Tabla_DATOS__13[[#This Row],[caudal1]]/1000000,0)</f>
        <v>0</v>
      </c>
      <c r="N3571" s="3" t="e">
        <f>Tabla_DATOS__13[[#This Row],[caudal2]]/1000000</f>
        <v>#VALUE!</v>
      </c>
    </row>
    <row r="3572" spans="9:14" x14ac:dyDescent="0.25">
      <c r="I3572">
        <f t="shared" si="111"/>
        <v>3571</v>
      </c>
      <c r="J3572" s="3">
        <f t="shared" si="112"/>
        <v>1428</v>
      </c>
      <c r="K3572" s="5" t="e">
        <f>Tabla_DATOS__13[[#This Row],[Frecuencia]]/1000000</f>
        <v>#VALUE!</v>
      </c>
      <c r="L3572" s="3" t="e">
        <f>Tabla_DATOS__13[[#This Row],[Presion]]/1000000</f>
        <v>#VALUE!</v>
      </c>
      <c r="M3572" s="3">
        <f>IFERROR(Tabla_DATOS__13[[#This Row],[caudal1]]/1000000,0)</f>
        <v>0</v>
      </c>
      <c r="N3572" s="3" t="e">
        <f>Tabla_DATOS__13[[#This Row],[caudal2]]/1000000</f>
        <v>#VALUE!</v>
      </c>
    </row>
    <row r="3573" spans="9:14" x14ac:dyDescent="0.25">
      <c r="I3573">
        <f t="shared" si="111"/>
        <v>3572</v>
      </c>
      <c r="J3573" s="3">
        <f t="shared" si="112"/>
        <v>1428.4</v>
      </c>
      <c r="K3573" s="5" t="e">
        <f>Tabla_DATOS__13[[#This Row],[Frecuencia]]/1000000</f>
        <v>#VALUE!</v>
      </c>
      <c r="L3573" s="3" t="e">
        <f>Tabla_DATOS__13[[#This Row],[Presion]]/1000000</f>
        <v>#VALUE!</v>
      </c>
      <c r="M3573" s="3">
        <f>IFERROR(Tabla_DATOS__13[[#This Row],[caudal1]]/1000000,0)</f>
        <v>0</v>
      </c>
      <c r="N3573" s="3" t="e">
        <f>Tabla_DATOS__13[[#This Row],[caudal2]]/1000000</f>
        <v>#VALUE!</v>
      </c>
    </row>
    <row r="3574" spans="9:14" x14ac:dyDescent="0.25">
      <c r="I3574">
        <f t="shared" si="111"/>
        <v>3573</v>
      </c>
      <c r="J3574" s="3">
        <f t="shared" si="112"/>
        <v>1428.8000000000002</v>
      </c>
      <c r="K3574" s="5" t="e">
        <f>Tabla_DATOS__13[[#This Row],[Frecuencia]]/1000000</f>
        <v>#VALUE!</v>
      </c>
      <c r="L3574" s="3" t="e">
        <f>Tabla_DATOS__13[[#This Row],[Presion]]/1000000</f>
        <v>#VALUE!</v>
      </c>
      <c r="M3574" s="3">
        <f>IFERROR(Tabla_DATOS__13[[#This Row],[caudal1]]/1000000,0)</f>
        <v>0</v>
      </c>
      <c r="N3574" s="3" t="e">
        <f>Tabla_DATOS__13[[#This Row],[caudal2]]/1000000</f>
        <v>#VALUE!</v>
      </c>
    </row>
    <row r="3575" spans="9:14" x14ac:dyDescent="0.25">
      <c r="I3575">
        <f t="shared" si="111"/>
        <v>3574</v>
      </c>
      <c r="J3575" s="3">
        <f t="shared" si="112"/>
        <v>1429.2</v>
      </c>
      <c r="K3575" s="5" t="e">
        <f>Tabla_DATOS__13[[#This Row],[Frecuencia]]/1000000</f>
        <v>#VALUE!</v>
      </c>
      <c r="L3575" s="3" t="e">
        <f>Tabla_DATOS__13[[#This Row],[Presion]]/1000000</f>
        <v>#VALUE!</v>
      </c>
      <c r="M3575" s="3">
        <f>IFERROR(Tabla_DATOS__13[[#This Row],[caudal1]]/1000000,0)</f>
        <v>0</v>
      </c>
      <c r="N3575" s="3" t="e">
        <f>Tabla_DATOS__13[[#This Row],[caudal2]]/1000000</f>
        <v>#VALUE!</v>
      </c>
    </row>
    <row r="3576" spans="9:14" x14ac:dyDescent="0.25">
      <c r="I3576">
        <f t="shared" si="111"/>
        <v>3575</v>
      </c>
      <c r="J3576" s="3">
        <f t="shared" si="112"/>
        <v>1429.6000000000001</v>
      </c>
      <c r="K3576" s="5" t="e">
        <f>Tabla_DATOS__13[[#This Row],[Frecuencia]]/1000000</f>
        <v>#VALUE!</v>
      </c>
      <c r="L3576" s="3" t="e">
        <f>Tabla_DATOS__13[[#This Row],[Presion]]/1000000</f>
        <v>#VALUE!</v>
      </c>
      <c r="M3576" s="3">
        <f>IFERROR(Tabla_DATOS__13[[#This Row],[caudal1]]/1000000,0)</f>
        <v>0</v>
      </c>
      <c r="N3576" s="3" t="e">
        <f>Tabla_DATOS__13[[#This Row],[caudal2]]/1000000</f>
        <v>#VALUE!</v>
      </c>
    </row>
    <row r="3577" spans="9:14" x14ac:dyDescent="0.25">
      <c r="I3577">
        <f t="shared" si="111"/>
        <v>3576</v>
      </c>
      <c r="J3577" s="3">
        <f t="shared" si="112"/>
        <v>1430</v>
      </c>
      <c r="K3577" s="5" t="e">
        <f>Tabla_DATOS__13[[#This Row],[Frecuencia]]/1000000</f>
        <v>#VALUE!</v>
      </c>
      <c r="L3577" s="3" t="e">
        <f>Tabla_DATOS__13[[#This Row],[Presion]]/1000000</f>
        <v>#VALUE!</v>
      </c>
      <c r="M3577" s="3">
        <f>IFERROR(Tabla_DATOS__13[[#This Row],[caudal1]]/1000000,0)</f>
        <v>0</v>
      </c>
      <c r="N3577" s="3" t="e">
        <f>Tabla_DATOS__13[[#This Row],[caudal2]]/1000000</f>
        <v>#VALUE!</v>
      </c>
    </row>
    <row r="3578" spans="9:14" x14ac:dyDescent="0.25">
      <c r="I3578">
        <f t="shared" si="111"/>
        <v>3577</v>
      </c>
      <c r="J3578" s="3">
        <f t="shared" si="112"/>
        <v>1430.4</v>
      </c>
      <c r="K3578" s="5" t="e">
        <f>Tabla_DATOS__13[[#This Row],[Frecuencia]]/1000000</f>
        <v>#VALUE!</v>
      </c>
      <c r="L3578" s="3" t="e">
        <f>Tabla_DATOS__13[[#This Row],[Presion]]/1000000</f>
        <v>#VALUE!</v>
      </c>
      <c r="M3578" s="3">
        <f>IFERROR(Tabla_DATOS__13[[#This Row],[caudal1]]/1000000,0)</f>
        <v>0</v>
      </c>
      <c r="N3578" s="3" t="e">
        <f>Tabla_DATOS__13[[#This Row],[caudal2]]/1000000</f>
        <v>#VALUE!</v>
      </c>
    </row>
    <row r="3579" spans="9:14" x14ac:dyDescent="0.25">
      <c r="I3579">
        <f t="shared" si="111"/>
        <v>3578</v>
      </c>
      <c r="J3579" s="3">
        <f t="shared" si="112"/>
        <v>1430.8000000000002</v>
      </c>
      <c r="K3579" s="5" t="e">
        <f>Tabla_DATOS__13[[#This Row],[Frecuencia]]/1000000</f>
        <v>#VALUE!</v>
      </c>
      <c r="L3579" s="3" t="e">
        <f>Tabla_DATOS__13[[#This Row],[Presion]]/1000000</f>
        <v>#VALUE!</v>
      </c>
      <c r="M3579" s="3">
        <f>IFERROR(Tabla_DATOS__13[[#This Row],[caudal1]]/1000000,0)</f>
        <v>0</v>
      </c>
      <c r="N3579" s="3" t="e">
        <f>Tabla_DATOS__13[[#This Row],[caudal2]]/1000000</f>
        <v>#VALUE!</v>
      </c>
    </row>
    <row r="3580" spans="9:14" x14ac:dyDescent="0.25">
      <c r="I3580">
        <f t="shared" si="111"/>
        <v>3579</v>
      </c>
      <c r="J3580" s="3">
        <f t="shared" si="112"/>
        <v>1431.2</v>
      </c>
      <c r="K3580" s="5" t="e">
        <f>Tabla_DATOS__13[[#This Row],[Frecuencia]]/1000000</f>
        <v>#VALUE!</v>
      </c>
      <c r="L3580" s="3" t="e">
        <f>Tabla_DATOS__13[[#This Row],[Presion]]/1000000</f>
        <v>#VALUE!</v>
      </c>
      <c r="M3580" s="3">
        <f>IFERROR(Tabla_DATOS__13[[#This Row],[caudal1]]/1000000,0)</f>
        <v>0</v>
      </c>
      <c r="N3580" s="3" t="e">
        <f>Tabla_DATOS__13[[#This Row],[caudal2]]/1000000</f>
        <v>#VALUE!</v>
      </c>
    </row>
    <row r="3581" spans="9:14" x14ac:dyDescent="0.25">
      <c r="I3581">
        <f t="shared" si="111"/>
        <v>3580</v>
      </c>
      <c r="J3581" s="3">
        <f t="shared" si="112"/>
        <v>1431.6000000000001</v>
      </c>
      <c r="K3581" s="5" t="e">
        <f>Tabla_DATOS__13[[#This Row],[Frecuencia]]/1000000</f>
        <v>#VALUE!</v>
      </c>
      <c r="L3581" s="3" t="e">
        <f>Tabla_DATOS__13[[#This Row],[Presion]]/1000000</f>
        <v>#VALUE!</v>
      </c>
      <c r="M3581" s="3">
        <f>IFERROR(Tabla_DATOS__13[[#This Row],[caudal1]]/1000000,0)</f>
        <v>0</v>
      </c>
      <c r="N3581" s="3" t="e">
        <f>Tabla_DATOS__13[[#This Row],[caudal2]]/1000000</f>
        <v>#VALUE!</v>
      </c>
    </row>
    <row r="3582" spans="9:14" x14ac:dyDescent="0.25">
      <c r="I3582">
        <f t="shared" si="111"/>
        <v>3581</v>
      </c>
      <c r="J3582" s="3">
        <f t="shared" si="112"/>
        <v>1432</v>
      </c>
      <c r="K3582" s="5" t="e">
        <f>Tabla_DATOS__13[[#This Row],[Frecuencia]]/1000000</f>
        <v>#VALUE!</v>
      </c>
      <c r="L3582" s="3" t="e">
        <f>Tabla_DATOS__13[[#This Row],[Presion]]/1000000</f>
        <v>#VALUE!</v>
      </c>
      <c r="M3582" s="3">
        <f>IFERROR(Tabla_DATOS__13[[#This Row],[caudal1]]/1000000,0)</f>
        <v>0</v>
      </c>
      <c r="N3582" s="3" t="e">
        <f>Tabla_DATOS__13[[#This Row],[caudal2]]/1000000</f>
        <v>#VALUE!</v>
      </c>
    </row>
    <row r="3583" spans="9:14" x14ac:dyDescent="0.25">
      <c r="I3583">
        <f t="shared" si="111"/>
        <v>3582</v>
      </c>
      <c r="J3583" s="3">
        <f t="shared" si="112"/>
        <v>1432.4</v>
      </c>
      <c r="K3583" s="5" t="e">
        <f>Tabla_DATOS__13[[#This Row],[Frecuencia]]/1000000</f>
        <v>#VALUE!</v>
      </c>
      <c r="L3583" s="3" t="e">
        <f>Tabla_DATOS__13[[#This Row],[Presion]]/1000000</f>
        <v>#VALUE!</v>
      </c>
      <c r="M3583" s="3">
        <f>IFERROR(Tabla_DATOS__13[[#This Row],[caudal1]]/1000000,0)</f>
        <v>0</v>
      </c>
      <c r="N3583" s="3" t="e">
        <f>Tabla_DATOS__13[[#This Row],[caudal2]]/1000000</f>
        <v>#VALUE!</v>
      </c>
    </row>
    <row r="3584" spans="9:14" x14ac:dyDescent="0.25">
      <c r="I3584">
        <f t="shared" si="111"/>
        <v>3583</v>
      </c>
      <c r="J3584" s="3">
        <f t="shared" si="112"/>
        <v>1432.8000000000002</v>
      </c>
      <c r="K3584" s="5" t="e">
        <f>Tabla_DATOS__13[[#This Row],[Frecuencia]]/1000000</f>
        <v>#VALUE!</v>
      </c>
      <c r="L3584" s="3" t="e">
        <f>Tabla_DATOS__13[[#This Row],[Presion]]/1000000</f>
        <v>#VALUE!</v>
      </c>
      <c r="M3584" s="3">
        <f>IFERROR(Tabla_DATOS__13[[#This Row],[caudal1]]/1000000,0)</f>
        <v>0</v>
      </c>
      <c r="N3584" s="3" t="e">
        <f>Tabla_DATOS__13[[#This Row],[caudal2]]/1000000</f>
        <v>#VALUE!</v>
      </c>
    </row>
    <row r="3585" spans="9:14" x14ac:dyDescent="0.25">
      <c r="I3585">
        <f t="shared" si="111"/>
        <v>3584</v>
      </c>
      <c r="J3585" s="3">
        <f t="shared" si="112"/>
        <v>1433.2</v>
      </c>
      <c r="K3585" s="5" t="e">
        <f>Tabla_DATOS__13[[#This Row],[Frecuencia]]/1000000</f>
        <v>#VALUE!</v>
      </c>
      <c r="L3585" s="3" t="e">
        <f>Tabla_DATOS__13[[#This Row],[Presion]]/1000000</f>
        <v>#VALUE!</v>
      </c>
      <c r="M3585" s="3">
        <f>IFERROR(Tabla_DATOS__13[[#This Row],[caudal1]]/1000000,0)</f>
        <v>0</v>
      </c>
      <c r="N3585" s="3" t="e">
        <f>Tabla_DATOS__13[[#This Row],[caudal2]]/1000000</f>
        <v>#VALUE!</v>
      </c>
    </row>
    <row r="3586" spans="9:14" x14ac:dyDescent="0.25">
      <c r="I3586">
        <f t="shared" si="111"/>
        <v>3585</v>
      </c>
      <c r="J3586" s="3">
        <f t="shared" si="112"/>
        <v>1433.6000000000001</v>
      </c>
      <c r="K3586" s="5" t="e">
        <f>Tabla_DATOS__13[[#This Row],[Frecuencia]]/1000000</f>
        <v>#VALUE!</v>
      </c>
      <c r="L3586" s="3" t="e">
        <f>Tabla_DATOS__13[[#This Row],[Presion]]/1000000</f>
        <v>#VALUE!</v>
      </c>
      <c r="M3586" s="3">
        <f>IFERROR(Tabla_DATOS__13[[#This Row],[caudal1]]/1000000,0)</f>
        <v>0</v>
      </c>
      <c r="N3586" s="3" t="e">
        <f>Tabla_DATOS__13[[#This Row],[caudal2]]/1000000</f>
        <v>#VALUE!</v>
      </c>
    </row>
    <row r="3587" spans="9:14" x14ac:dyDescent="0.25">
      <c r="I3587">
        <f t="shared" si="111"/>
        <v>3586</v>
      </c>
      <c r="J3587" s="3">
        <f t="shared" si="112"/>
        <v>1434</v>
      </c>
      <c r="K3587" s="5" t="e">
        <f>Tabla_DATOS__13[[#This Row],[Frecuencia]]/1000000</f>
        <v>#VALUE!</v>
      </c>
      <c r="L3587" s="3" t="e">
        <f>Tabla_DATOS__13[[#This Row],[Presion]]/1000000</f>
        <v>#VALUE!</v>
      </c>
      <c r="M3587" s="3">
        <f>IFERROR(Tabla_DATOS__13[[#This Row],[caudal1]]/1000000,0)</f>
        <v>0</v>
      </c>
      <c r="N3587" s="3" t="e">
        <f>Tabla_DATOS__13[[#This Row],[caudal2]]/1000000</f>
        <v>#VALUE!</v>
      </c>
    </row>
    <row r="3588" spans="9:14" x14ac:dyDescent="0.25">
      <c r="I3588">
        <f t="shared" ref="I3588:I3651" si="113">I3587+1</f>
        <v>3587</v>
      </c>
      <c r="J3588" s="3">
        <f t="shared" ref="J3588:J3651" si="114">(1/10)*I3587*4</f>
        <v>1434.4</v>
      </c>
      <c r="K3588" s="5" t="e">
        <f>Tabla_DATOS__13[[#This Row],[Frecuencia]]/1000000</f>
        <v>#VALUE!</v>
      </c>
      <c r="L3588" s="3" t="e">
        <f>Tabla_DATOS__13[[#This Row],[Presion]]/1000000</f>
        <v>#VALUE!</v>
      </c>
      <c r="M3588" s="3">
        <f>IFERROR(Tabla_DATOS__13[[#This Row],[caudal1]]/1000000,0)</f>
        <v>0</v>
      </c>
      <c r="N3588" s="3" t="e">
        <f>Tabla_DATOS__13[[#This Row],[caudal2]]/1000000</f>
        <v>#VALUE!</v>
      </c>
    </row>
    <row r="3589" spans="9:14" x14ac:dyDescent="0.25">
      <c r="I3589">
        <f t="shared" si="113"/>
        <v>3588</v>
      </c>
      <c r="J3589" s="3">
        <f t="shared" si="114"/>
        <v>1434.8000000000002</v>
      </c>
      <c r="K3589" s="5" t="e">
        <f>Tabla_DATOS__13[[#This Row],[Frecuencia]]/1000000</f>
        <v>#VALUE!</v>
      </c>
      <c r="L3589" s="3" t="e">
        <f>Tabla_DATOS__13[[#This Row],[Presion]]/1000000</f>
        <v>#VALUE!</v>
      </c>
      <c r="M3589" s="3">
        <f>IFERROR(Tabla_DATOS__13[[#This Row],[caudal1]]/1000000,0)</f>
        <v>0</v>
      </c>
      <c r="N3589" s="3" t="e">
        <f>Tabla_DATOS__13[[#This Row],[caudal2]]/1000000</f>
        <v>#VALUE!</v>
      </c>
    </row>
    <row r="3590" spans="9:14" x14ac:dyDescent="0.25">
      <c r="I3590">
        <f t="shared" si="113"/>
        <v>3589</v>
      </c>
      <c r="J3590" s="3">
        <f t="shared" si="114"/>
        <v>1435.2</v>
      </c>
      <c r="K3590" s="5" t="e">
        <f>Tabla_DATOS__13[[#This Row],[Frecuencia]]/1000000</f>
        <v>#VALUE!</v>
      </c>
      <c r="L3590" s="3" t="e">
        <f>Tabla_DATOS__13[[#This Row],[Presion]]/1000000</f>
        <v>#VALUE!</v>
      </c>
      <c r="M3590" s="3">
        <f>IFERROR(Tabla_DATOS__13[[#This Row],[caudal1]]/1000000,0)</f>
        <v>0</v>
      </c>
      <c r="N3590" s="3" t="e">
        <f>Tabla_DATOS__13[[#This Row],[caudal2]]/1000000</f>
        <v>#VALUE!</v>
      </c>
    </row>
    <row r="3591" spans="9:14" x14ac:dyDescent="0.25">
      <c r="I3591">
        <f t="shared" si="113"/>
        <v>3590</v>
      </c>
      <c r="J3591" s="3">
        <f t="shared" si="114"/>
        <v>1435.6000000000001</v>
      </c>
      <c r="K3591" s="5" t="e">
        <f>Tabla_DATOS__13[[#This Row],[Frecuencia]]/1000000</f>
        <v>#VALUE!</v>
      </c>
      <c r="L3591" s="3" t="e">
        <f>Tabla_DATOS__13[[#This Row],[Presion]]/1000000</f>
        <v>#VALUE!</v>
      </c>
      <c r="M3591" s="3">
        <f>IFERROR(Tabla_DATOS__13[[#This Row],[caudal1]]/1000000,0)</f>
        <v>0</v>
      </c>
      <c r="N3591" s="3" t="e">
        <f>Tabla_DATOS__13[[#This Row],[caudal2]]/1000000</f>
        <v>#VALUE!</v>
      </c>
    </row>
    <row r="3592" spans="9:14" x14ac:dyDescent="0.25">
      <c r="I3592">
        <f t="shared" si="113"/>
        <v>3591</v>
      </c>
      <c r="J3592" s="3">
        <f t="shared" si="114"/>
        <v>1436</v>
      </c>
      <c r="K3592" s="5" t="e">
        <f>Tabla_DATOS__13[[#This Row],[Frecuencia]]/1000000</f>
        <v>#VALUE!</v>
      </c>
      <c r="L3592" s="3" t="e">
        <f>Tabla_DATOS__13[[#This Row],[Presion]]/1000000</f>
        <v>#VALUE!</v>
      </c>
      <c r="M3592" s="3">
        <f>IFERROR(Tabla_DATOS__13[[#This Row],[caudal1]]/1000000,0)</f>
        <v>0</v>
      </c>
      <c r="N3592" s="3" t="e">
        <f>Tabla_DATOS__13[[#This Row],[caudal2]]/1000000</f>
        <v>#VALUE!</v>
      </c>
    </row>
    <row r="3593" spans="9:14" x14ac:dyDescent="0.25">
      <c r="I3593">
        <f t="shared" si="113"/>
        <v>3592</v>
      </c>
      <c r="J3593" s="3">
        <f t="shared" si="114"/>
        <v>1436.4</v>
      </c>
      <c r="K3593" s="5" t="e">
        <f>Tabla_DATOS__13[[#This Row],[Frecuencia]]/1000000</f>
        <v>#VALUE!</v>
      </c>
      <c r="L3593" s="3" t="e">
        <f>Tabla_DATOS__13[[#This Row],[Presion]]/1000000</f>
        <v>#VALUE!</v>
      </c>
      <c r="M3593" s="3">
        <f>IFERROR(Tabla_DATOS__13[[#This Row],[caudal1]]/1000000,0)</f>
        <v>0</v>
      </c>
      <c r="N3593" s="3" t="e">
        <f>Tabla_DATOS__13[[#This Row],[caudal2]]/1000000</f>
        <v>#VALUE!</v>
      </c>
    </row>
    <row r="3594" spans="9:14" x14ac:dyDescent="0.25">
      <c r="I3594">
        <f t="shared" si="113"/>
        <v>3593</v>
      </c>
      <c r="J3594" s="3">
        <f t="shared" si="114"/>
        <v>1436.8000000000002</v>
      </c>
      <c r="K3594" s="5" t="e">
        <f>Tabla_DATOS__13[[#This Row],[Frecuencia]]/1000000</f>
        <v>#VALUE!</v>
      </c>
      <c r="L3594" s="3" t="e">
        <f>Tabla_DATOS__13[[#This Row],[Presion]]/1000000</f>
        <v>#VALUE!</v>
      </c>
      <c r="M3594" s="3">
        <f>IFERROR(Tabla_DATOS__13[[#This Row],[caudal1]]/1000000,0)</f>
        <v>0</v>
      </c>
      <c r="N3594" s="3" t="e">
        <f>Tabla_DATOS__13[[#This Row],[caudal2]]/1000000</f>
        <v>#VALUE!</v>
      </c>
    </row>
    <row r="3595" spans="9:14" x14ac:dyDescent="0.25">
      <c r="I3595">
        <f t="shared" si="113"/>
        <v>3594</v>
      </c>
      <c r="J3595" s="3">
        <f t="shared" si="114"/>
        <v>1437.2</v>
      </c>
      <c r="K3595" s="5" t="e">
        <f>Tabla_DATOS__13[[#This Row],[Frecuencia]]/1000000</f>
        <v>#VALUE!</v>
      </c>
      <c r="L3595" s="3" t="e">
        <f>Tabla_DATOS__13[[#This Row],[Presion]]/1000000</f>
        <v>#VALUE!</v>
      </c>
      <c r="M3595" s="3">
        <f>IFERROR(Tabla_DATOS__13[[#This Row],[caudal1]]/1000000,0)</f>
        <v>0</v>
      </c>
      <c r="N3595" s="3" t="e">
        <f>Tabla_DATOS__13[[#This Row],[caudal2]]/1000000</f>
        <v>#VALUE!</v>
      </c>
    </row>
    <row r="3596" spans="9:14" x14ac:dyDescent="0.25">
      <c r="I3596">
        <f t="shared" si="113"/>
        <v>3595</v>
      </c>
      <c r="J3596" s="3">
        <f t="shared" si="114"/>
        <v>1437.6000000000001</v>
      </c>
      <c r="K3596" s="5" t="e">
        <f>Tabla_DATOS__13[[#This Row],[Frecuencia]]/1000000</f>
        <v>#VALUE!</v>
      </c>
      <c r="L3596" s="3" t="e">
        <f>Tabla_DATOS__13[[#This Row],[Presion]]/1000000</f>
        <v>#VALUE!</v>
      </c>
      <c r="M3596" s="3">
        <f>IFERROR(Tabla_DATOS__13[[#This Row],[caudal1]]/1000000,0)</f>
        <v>0</v>
      </c>
      <c r="N3596" s="3" t="e">
        <f>Tabla_DATOS__13[[#This Row],[caudal2]]/1000000</f>
        <v>#VALUE!</v>
      </c>
    </row>
    <row r="3597" spans="9:14" x14ac:dyDescent="0.25">
      <c r="I3597">
        <f t="shared" si="113"/>
        <v>3596</v>
      </c>
      <c r="J3597" s="3">
        <f t="shared" si="114"/>
        <v>1438</v>
      </c>
      <c r="K3597" s="5" t="e">
        <f>Tabla_DATOS__13[[#This Row],[Frecuencia]]/1000000</f>
        <v>#VALUE!</v>
      </c>
      <c r="L3597" s="3" t="e">
        <f>Tabla_DATOS__13[[#This Row],[Presion]]/1000000</f>
        <v>#VALUE!</v>
      </c>
      <c r="M3597" s="3">
        <f>IFERROR(Tabla_DATOS__13[[#This Row],[caudal1]]/1000000,0)</f>
        <v>0</v>
      </c>
      <c r="N3597" s="3" t="e">
        <f>Tabla_DATOS__13[[#This Row],[caudal2]]/1000000</f>
        <v>#VALUE!</v>
      </c>
    </row>
    <row r="3598" spans="9:14" x14ac:dyDescent="0.25">
      <c r="I3598">
        <f t="shared" si="113"/>
        <v>3597</v>
      </c>
      <c r="J3598" s="3">
        <f t="shared" si="114"/>
        <v>1438.4</v>
      </c>
      <c r="K3598" s="5" t="e">
        <f>Tabla_DATOS__13[[#This Row],[Frecuencia]]/1000000</f>
        <v>#VALUE!</v>
      </c>
      <c r="L3598" s="3" t="e">
        <f>Tabla_DATOS__13[[#This Row],[Presion]]/1000000</f>
        <v>#VALUE!</v>
      </c>
      <c r="M3598" s="3">
        <f>IFERROR(Tabla_DATOS__13[[#This Row],[caudal1]]/1000000,0)</f>
        <v>0</v>
      </c>
      <c r="N3598" s="3" t="e">
        <f>Tabla_DATOS__13[[#This Row],[caudal2]]/1000000</f>
        <v>#VALUE!</v>
      </c>
    </row>
    <row r="3599" spans="9:14" x14ac:dyDescent="0.25">
      <c r="I3599">
        <f t="shared" si="113"/>
        <v>3598</v>
      </c>
      <c r="J3599" s="3">
        <f t="shared" si="114"/>
        <v>1438.8000000000002</v>
      </c>
      <c r="K3599" s="5" t="e">
        <f>Tabla_DATOS__13[[#This Row],[Frecuencia]]/1000000</f>
        <v>#VALUE!</v>
      </c>
      <c r="L3599" s="3" t="e">
        <f>Tabla_DATOS__13[[#This Row],[Presion]]/1000000</f>
        <v>#VALUE!</v>
      </c>
      <c r="M3599" s="3">
        <f>IFERROR(Tabla_DATOS__13[[#This Row],[caudal1]]/1000000,0)</f>
        <v>0</v>
      </c>
      <c r="N3599" s="3" t="e">
        <f>Tabla_DATOS__13[[#This Row],[caudal2]]/1000000</f>
        <v>#VALUE!</v>
      </c>
    </row>
    <row r="3600" spans="9:14" x14ac:dyDescent="0.25">
      <c r="I3600">
        <f t="shared" si="113"/>
        <v>3599</v>
      </c>
      <c r="J3600" s="3">
        <f t="shared" si="114"/>
        <v>1439.2</v>
      </c>
      <c r="K3600" s="5" t="e">
        <f>Tabla_DATOS__13[[#This Row],[Frecuencia]]/1000000</f>
        <v>#VALUE!</v>
      </c>
      <c r="L3600" s="3" t="e">
        <f>Tabla_DATOS__13[[#This Row],[Presion]]/1000000</f>
        <v>#VALUE!</v>
      </c>
      <c r="M3600" s="3">
        <f>IFERROR(Tabla_DATOS__13[[#This Row],[caudal1]]/1000000,0)</f>
        <v>0</v>
      </c>
      <c r="N3600" s="3" t="e">
        <f>Tabla_DATOS__13[[#This Row],[caudal2]]/1000000</f>
        <v>#VALUE!</v>
      </c>
    </row>
    <row r="3601" spans="9:14" x14ac:dyDescent="0.25">
      <c r="I3601">
        <f t="shared" si="113"/>
        <v>3600</v>
      </c>
      <c r="J3601" s="3">
        <f t="shared" si="114"/>
        <v>1439.6000000000001</v>
      </c>
      <c r="K3601" s="5" t="e">
        <f>Tabla_DATOS__13[[#This Row],[Frecuencia]]/1000000</f>
        <v>#VALUE!</v>
      </c>
      <c r="L3601" s="3" t="e">
        <f>Tabla_DATOS__13[[#This Row],[Presion]]/1000000</f>
        <v>#VALUE!</v>
      </c>
      <c r="M3601" s="3">
        <f>IFERROR(Tabla_DATOS__13[[#This Row],[caudal1]]/1000000,0)</f>
        <v>0</v>
      </c>
      <c r="N3601" s="3" t="e">
        <f>Tabla_DATOS__13[[#This Row],[caudal2]]/1000000</f>
        <v>#VALUE!</v>
      </c>
    </row>
    <row r="3602" spans="9:14" x14ac:dyDescent="0.25">
      <c r="I3602">
        <f t="shared" si="113"/>
        <v>3601</v>
      </c>
      <c r="J3602" s="3">
        <f t="shared" si="114"/>
        <v>1440</v>
      </c>
      <c r="K3602" s="5" t="e">
        <f>Tabla_DATOS__13[[#This Row],[Frecuencia]]/1000000</f>
        <v>#VALUE!</v>
      </c>
      <c r="L3602" s="3" t="e">
        <f>Tabla_DATOS__13[[#This Row],[Presion]]/1000000</f>
        <v>#VALUE!</v>
      </c>
      <c r="M3602" s="3">
        <f>IFERROR(Tabla_DATOS__13[[#This Row],[caudal1]]/1000000,0)</f>
        <v>0</v>
      </c>
      <c r="N3602" s="3" t="e">
        <f>Tabla_DATOS__13[[#This Row],[caudal2]]/1000000</f>
        <v>#VALUE!</v>
      </c>
    </row>
    <row r="3603" spans="9:14" x14ac:dyDescent="0.25">
      <c r="I3603">
        <f t="shared" si="113"/>
        <v>3602</v>
      </c>
      <c r="J3603" s="3">
        <f t="shared" si="114"/>
        <v>1440.4</v>
      </c>
      <c r="K3603" s="5" t="e">
        <f>Tabla_DATOS__13[[#This Row],[Frecuencia]]/1000000</f>
        <v>#VALUE!</v>
      </c>
      <c r="L3603" s="3" t="e">
        <f>Tabla_DATOS__13[[#This Row],[Presion]]/1000000</f>
        <v>#VALUE!</v>
      </c>
      <c r="M3603" s="3">
        <f>IFERROR(Tabla_DATOS__13[[#This Row],[caudal1]]/1000000,0)</f>
        <v>0</v>
      </c>
      <c r="N3603" s="3" t="e">
        <f>Tabla_DATOS__13[[#This Row],[caudal2]]/1000000</f>
        <v>#VALUE!</v>
      </c>
    </row>
    <row r="3604" spans="9:14" x14ac:dyDescent="0.25">
      <c r="I3604">
        <f t="shared" si="113"/>
        <v>3603</v>
      </c>
      <c r="J3604" s="3">
        <f t="shared" si="114"/>
        <v>1440.8000000000002</v>
      </c>
      <c r="K3604" s="5" t="e">
        <f>Tabla_DATOS__13[[#This Row],[Frecuencia]]/1000000</f>
        <v>#VALUE!</v>
      </c>
      <c r="L3604" s="3" t="e">
        <f>Tabla_DATOS__13[[#This Row],[Presion]]/1000000</f>
        <v>#VALUE!</v>
      </c>
      <c r="M3604" s="3">
        <f>IFERROR(Tabla_DATOS__13[[#This Row],[caudal1]]/1000000,0)</f>
        <v>0</v>
      </c>
      <c r="N3604" s="3" t="e">
        <f>Tabla_DATOS__13[[#This Row],[caudal2]]/1000000</f>
        <v>#VALUE!</v>
      </c>
    </row>
    <row r="3605" spans="9:14" x14ac:dyDescent="0.25">
      <c r="I3605">
        <f t="shared" si="113"/>
        <v>3604</v>
      </c>
      <c r="J3605" s="3">
        <f t="shared" si="114"/>
        <v>1441.2</v>
      </c>
      <c r="K3605" s="5" t="e">
        <f>Tabla_DATOS__13[[#This Row],[Frecuencia]]/1000000</f>
        <v>#VALUE!</v>
      </c>
      <c r="L3605" s="3" t="e">
        <f>Tabla_DATOS__13[[#This Row],[Presion]]/1000000</f>
        <v>#VALUE!</v>
      </c>
      <c r="M3605" s="3">
        <f>IFERROR(Tabla_DATOS__13[[#This Row],[caudal1]]/1000000,0)</f>
        <v>0</v>
      </c>
      <c r="N3605" s="3" t="e">
        <f>Tabla_DATOS__13[[#This Row],[caudal2]]/1000000</f>
        <v>#VALUE!</v>
      </c>
    </row>
    <row r="3606" spans="9:14" x14ac:dyDescent="0.25">
      <c r="I3606">
        <f t="shared" si="113"/>
        <v>3605</v>
      </c>
      <c r="J3606" s="3">
        <f t="shared" si="114"/>
        <v>1441.6000000000001</v>
      </c>
      <c r="K3606" s="5" t="e">
        <f>Tabla_DATOS__13[[#This Row],[Frecuencia]]/1000000</f>
        <v>#VALUE!</v>
      </c>
      <c r="L3606" s="3" t="e">
        <f>Tabla_DATOS__13[[#This Row],[Presion]]/1000000</f>
        <v>#VALUE!</v>
      </c>
      <c r="M3606" s="3">
        <f>IFERROR(Tabla_DATOS__13[[#This Row],[caudal1]]/1000000,0)</f>
        <v>0</v>
      </c>
      <c r="N3606" s="3" t="e">
        <f>Tabla_DATOS__13[[#This Row],[caudal2]]/1000000</f>
        <v>#VALUE!</v>
      </c>
    </row>
    <row r="3607" spans="9:14" x14ac:dyDescent="0.25">
      <c r="I3607">
        <f t="shared" si="113"/>
        <v>3606</v>
      </c>
      <c r="J3607" s="3">
        <f t="shared" si="114"/>
        <v>1442</v>
      </c>
      <c r="K3607" s="5" t="e">
        <f>Tabla_DATOS__13[[#This Row],[Frecuencia]]/1000000</f>
        <v>#VALUE!</v>
      </c>
      <c r="L3607" s="3" t="e">
        <f>Tabla_DATOS__13[[#This Row],[Presion]]/1000000</f>
        <v>#VALUE!</v>
      </c>
      <c r="M3607" s="3">
        <f>IFERROR(Tabla_DATOS__13[[#This Row],[caudal1]]/1000000,0)</f>
        <v>0</v>
      </c>
      <c r="N3607" s="3" t="e">
        <f>Tabla_DATOS__13[[#This Row],[caudal2]]/1000000</f>
        <v>#VALUE!</v>
      </c>
    </row>
    <row r="3608" spans="9:14" x14ac:dyDescent="0.25">
      <c r="I3608">
        <f t="shared" si="113"/>
        <v>3607</v>
      </c>
      <c r="J3608" s="3">
        <f t="shared" si="114"/>
        <v>1442.4</v>
      </c>
      <c r="K3608" s="5" t="e">
        <f>Tabla_DATOS__13[[#This Row],[Frecuencia]]/1000000</f>
        <v>#VALUE!</v>
      </c>
      <c r="L3608" s="3" t="e">
        <f>Tabla_DATOS__13[[#This Row],[Presion]]/1000000</f>
        <v>#VALUE!</v>
      </c>
      <c r="M3608" s="3">
        <f>IFERROR(Tabla_DATOS__13[[#This Row],[caudal1]]/1000000,0)</f>
        <v>0</v>
      </c>
      <c r="N3608" s="3" t="e">
        <f>Tabla_DATOS__13[[#This Row],[caudal2]]/1000000</f>
        <v>#VALUE!</v>
      </c>
    </row>
    <row r="3609" spans="9:14" x14ac:dyDescent="0.25">
      <c r="I3609">
        <f t="shared" si="113"/>
        <v>3608</v>
      </c>
      <c r="J3609" s="3">
        <f t="shared" si="114"/>
        <v>1442.8000000000002</v>
      </c>
      <c r="K3609" s="5" t="e">
        <f>Tabla_DATOS__13[[#This Row],[Frecuencia]]/1000000</f>
        <v>#VALUE!</v>
      </c>
      <c r="L3609" s="3" t="e">
        <f>Tabla_DATOS__13[[#This Row],[Presion]]/1000000</f>
        <v>#VALUE!</v>
      </c>
      <c r="M3609" s="3">
        <f>IFERROR(Tabla_DATOS__13[[#This Row],[caudal1]]/1000000,0)</f>
        <v>0</v>
      </c>
      <c r="N3609" s="3" t="e">
        <f>Tabla_DATOS__13[[#This Row],[caudal2]]/1000000</f>
        <v>#VALUE!</v>
      </c>
    </row>
    <row r="3610" spans="9:14" x14ac:dyDescent="0.25">
      <c r="I3610">
        <f t="shared" si="113"/>
        <v>3609</v>
      </c>
      <c r="J3610" s="3">
        <f t="shared" si="114"/>
        <v>1443.2</v>
      </c>
      <c r="K3610" s="5" t="e">
        <f>Tabla_DATOS__13[[#This Row],[Frecuencia]]/1000000</f>
        <v>#VALUE!</v>
      </c>
      <c r="L3610" s="3" t="e">
        <f>Tabla_DATOS__13[[#This Row],[Presion]]/1000000</f>
        <v>#VALUE!</v>
      </c>
      <c r="M3610" s="3">
        <f>IFERROR(Tabla_DATOS__13[[#This Row],[caudal1]]/1000000,0)</f>
        <v>0</v>
      </c>
      <c r="N3610" s="3" t="e">
        <f>Tabla_DATOS__13[[#This Row],[caudal2]]/1000000</f>
        <v>#VALUE!</v>
      </c>
    </row>
    <row r="3611" spans="9:14" x14ac:dyDescent="0.25">
      <c r="I3611">
        <f t="shared" si="113"/>
        <v>3610</v>
      </c>
      <c r="J3611" s="3">
        <f t="shared" si="114"/>
        <v>1443.6000000000001</v>
      </c>
      <c r="K3611" s="5" t="e">
        <f>Tabla_DATOS__13[[#This Row],[Frecuencia]]/1000000</f>
        <v>#VALUE!</v>
      </c>
      <c r="L3611" s="3" t="e">
        <f>Tabla_DATOS__13[[#This Row],[Presion]]/1000000</f>
        <v>#VALUE!</v>
      </c>
      <c r="M3611" s="3">
        <f>IFERROR(Tabla_DATOS__13[[#This Row],[caudal1]]/1000000,0)</f>
        <v>0</v>
      </c>
      <c r="N3611" s="3" t="e">
        <f>Tabla_DATOS__13[[#This Row],[caudal2]]/1000000</f>
        <v>#VALUE!</v>
      </c>
    </row>
    <row r="3612" spans="9:14" x14ac:dyDescent="0.25">
      <c r="I3612">
        <f t="shared" si="113"/>
        <v>3611</v>
      </c>
      <c r="J3612" s="3">
        <f t="shared" si="114"/>
        <v>1444</v>
      </c>
      <c r="K3612" s="5" t="e">
        <f>Tabla_DATOS__13[[#This Row],[Frecuencia]]/1000000</f>
        <v>#VALUE!</v>
      </c>
      <c r="L3612" s="3" t="e">
        <f>Tabla_DATOS__13[[#This Row],[Presion]]/1000000</f>
        <v>#VALUE!</v>
      </c>
      <c r="M3612" s="3">
        <f>IFERROR(Tabla_DATOS__13[[#This Row],[caudal1]]/1000000,0)</f>
        <v>0</v>
      </c>
      <c r="N3612" s="3" t="e">
        <f>Tabla_DATOS__13[[#This Row],[caudal2]]/1000000</f>
        <v>#VALUE!</v>
      </c>
    </row>
    <row r="3613" spans="9:14" x14ac:dyDescent="0.25">
      <c r="I3613">
        <f t="shared" si="113"/>
        <v>3612</v>
      </c>
      <c r="J3613" s="3">
        <f t="shared" si="114"/>
        <v>1444.4</v>
      </c>
      <c r="K3613" s="5" t="e">
        <f>Tabla_DATOS__13[[#This Row],[Frecuencia]]/1000000</f>
        <v>#VALUE!</v>
      </c>
      <c r="L3613" s="3" t="e">
        <f>Tabla_DATOS__13[[#This Row],[Presion]]/1000000</f>
        <v>#VALUE!</v>
      </c>
      <c r="M3613" s="3">
        <f>IFERROR(Tabla_DATOS__13[[#This Row],[caudal1]]/1000000,0)</f>
        <v>0</v>
      </c>
      <c r="N3613" s="3" t="e">
        <f>Tabla_DATOS__13[[#This Row],[caudal2]]/1000000</f>
        <v>#VALUE!</v>
      </c>
    </row>
    <row r="3614" spans="9:14" x14ac:dyDescent="0.25">
      <c r="I3614">
        <f t="shared" si="113"/>
        <v>3613</v>
      </c>
      <c r="J3614" s="3">
        <f t="shared" si="114"/>
        <v>1444.8000000000002</v>
      </c>
      <c r="K3614" s="5" t="e">
        <f>Tabla_DATOS__13[[#This Row],[Frecuencia]]/1000000</f>
        <v>#VALUE!</v>
      </c>
      <c r="L3614" s="3" t="e">
        <f>Tabla_DATOS__13[[#This Row],[Presion]]/1000000</f>
        <v>#VALUE!</v>
      </c>
      <c r="M3614" s="3">
        <f>IFERROR(Tabla_DATOS__13[[#This Row],[caudal1]]/1000000,0)</f>
        <v>0</v>
      </c>
      <c r="N3614" s="3" t="e">
        <f>Tabla_DATOS__13[[#This Row],[caudal2]]/1000000</f>
        <v>#VALUE!</v>
      </c>
    </row>
    <row r="3615" spans="9:14" x14ac:dyDescent="0.25">
      <c r="I3615">
        <f t="shared" si="113"/>
        <v>3614</v>
      </c>
      <c r="J3615" s="3">
        <f t="shared" si="114"/>
        <v>1445.2</v>
      </c>
      <c r="K3615" s="5" t="e">
        <f>Tabla_DATOS__13[[#This Row],[Frecuencia]]/1000000</f>
        <v>#VALUE!</v>
      </c>
      <c r="L3615" s="3" t="e">
        <f>Tabla_DATOS__13[[#This Row],[Presion]]/1000000</f>
        <v>#VALUE!</v>
      </c>
      <c r="M3615" s="3">
        <f>IFERROR(Tabla_DATOS__13[[#This Row],[caudal1]]/1000000,0)</f>
        <v>0</v>
      </c>
      <c r="N3615" s="3" t="e">
        <f>Tabla_DATOS__13[[#This Row],[caudal2]]/1000000</f>
        <v>#VALUE!</v>
      </c>
    </row>
    <row r="3616" spans="9:14" x14ac:dyDescent="0.25">
      <c r="I3616">
        <f t="shared" si="113"/>
        <v>3615</v>
      </c>
      <c r="J3616" s="3">
        <f t="shared" si="114"/>
        <v>1445.6000000000001</v>
      </c>
      <c r="K3616" s="5" t="e">
        <f>Tabla_DATOS__13[[#This Row],[Frecuencia]]/1000000</f>
        <v>#VALUE!</v>
      </c>
      <c r="L3616" s="3" t="e">
        <f>Tabla_DATOS__13[[#This Row],[Presion]]/1000000</f>
        <v>#VALUE!</v>
      </c>
      <c r="M3616" s="3">
        <f>IFERROR(Tabla_DATOS__13[[#This Row],[caudal1]]/1000000,0)</f>
        <v>0</v>
      </c>
      <c r="N3616" s="3" t="e">
        <f>Tabla_DATOS__13[[#This Row],[caudal2]]/1000000</f>
        <v>#VALUE!</v>
      </c>
    </row>
    <row r="3617" spans="9:14" x14ac:dyDescent="0.25">
      <c r="I3617">
        <f t="shared" si="113"/>
        <v>3616</v>
      </c>
      <c r="J3617" s="3">
        <f t="shared" si="114"/>
        <v>1446</v>
      </c>
      <c r="K3617" s="5" t="e">
        <f>Tabla_DATOS__13[[#This Row],[Frecuencia]]/1000000</f>
        <v>#VALUE!</v>
      </c>
      <c r="L3617" s="3" t="e">
        <f>Tabla_DATOS__13[[#This Row],[Presion]]/1000000</f>
        <v>#VALUE!</v>
      </c>
      <c r="M3617" s="3">
        <f>IFERROR(Tabla_DATOS__13[[#This Row],[caudal1]]/1000000,0)</f>
        <v>0</v>
      </c>
      <c r="N3617" s="3" t="e">
        <f>Tabla_DATOS__13[[#This Row],[caudal2]]/1000000</f>
        <v>#VALUE!</v>
      </c>
    </row>
    <row r="3618" spans="9:14" x14ac:dyDescent="0.25">
      <c r="I3618">
        <f t="shared" si="113"/>
        <v>3617</v>
      </c>
      <c r="J3618" s="3">
        <f t="shared" si="114"/>
        <v>1446.4</v>
      </c>
      <c r="K3618" s="5" t="e">
        <f>Tabla_DATOS__13[[#This Row],[Frecuencia]]/1000000</f>
        <v>#VALUE!</v>
      </c>
      <c r="L3618" s="3" t="e">
        <f>Tabla_DATOS__13[[#This Row],[Presion]]/1000000</f>
        <v>#VALUE!</v>
      </c>
      <c r="M3618" s="3">
        <f>IFERROR(Tabla_DATOS__13[[#This Row],[caudal1]]/1000000,0)</f>
        <v>0</v>
      </c>
      <c r="N3618" s="3" t="e">
        <f>Tabla_DATOS__13[[#This Row],[caudal2]]/1000000</f>
        <v>#VALUE!</v>
      </c>
    </row>
    <row r="3619" spans="9:14" x14ac:dyDescent="0.25">
      <c r="I3619">
        <f t="shared" si="113"/>
        <v>3618</v>
      </c>
      <c r="J3619" s="3">
        <f t="shared" si="114"/>
        <v>1446.8000000000002</v>
      </c>
      <c r="K3619" s="5" t="e">
        <f>Tabla_DATOS__13[[#This Row],[Frecuencia]]/1000000</f>
        <v>#VALUE!</v>
      </c>
      <c r="L3619" s="3" t="e">
        <f>Tabla_DATOS__13[[#This Row],[Presion]]/1000000</f>
        <v>#VALUE!</v>
      </c>
      <c r="M3619" s="3">
        <f>IFERROR(Tabla_DATOS__13[[#This Row],[caudal1]]/1000000,0)</f>
        <v>0</v>
      </c>
      <c r="N3619" s="3" t="e">
        <f>Tabla_DATOS__13[[#This Row],[caudal2]]/1000000</f>
        <v>#VALUE!</v>
      </c>
    </row>
    <row r="3620" spans="9:14" x14ac:dyDescent="0.25">
      <c r="I3620">
        <f t="shared" si="113"/>
        <v>3619</v>
      </c>
      <c r="J3620" s="3">
        <f t="shared" si="114"/>
        <v>1447.2</v>
      </c>
      <c r="K3620" s="5" t="e">
        <f>Tabla_DATOS__13[[#This Row],[Frecuencia]]/1000000</f>
        <v>#VALUE!</v>
      </c>
      <c r="L3620" s="3" t="e">
        <f>Tabla_DATOS__13[[#This Row],[Presion]]/1000000</f>
        <v>#VALUE!</v>
      </c>
      <c r="M3620" s="3">
        <f>IFERROR(Tabla_DATOS__13[[#This Row],[caudal1]]/1000000,0)</f>
        <v>0</v>
      </c>
      <c r="N3620" s="3" t="e">
        <f>Tabla_DATOS__13[[#This Row],[caudal2]]/1000000</f>
        <v>#VALUE!</v>
      </c>
    </row>
    <row r="3621" spans="9:14" x14ac:dyDescent="0.25">
      <c r="I3621">
        <f t="shared" si="113"/>
        <v>3620</v>
      </c>
      <c r="J3621" s="3">
        <f t="shared" si="114"/>
        <v>1447.6000000000001</v>
      </c>
      <c r="K3621" s="5" t="e">
        <f>Tabla_DATOS__13[[#This Row],[Frecuencia]]/1000000</f>
        <v>#VALUE!</v>
      </c>
      <c r="L3621" s="3" t="e">
        <f>Tabla_DATOS__13[[#This Row],[Presion]]/1000000</f>
        <v>#VALUE!</v>
      </c>
      <c r="M3621" s="3">
        <f>IFERROR(Tabla_DATOS__13[[#This Row],[caudal1]]/1000000,0)</f>
        <v>0</v>
      </c>
      <c r="N3621" s="3" t="e">
        <f>Tabla_DATOS__13[[#This Row],[caudal2]]/1000000</f>
        <v>#VALUE!</v>
      </c>
    </row>
    <row r="3622" spans="9:14" x14ac:dyDescent="0.25">
      <c r="I3622">
        <f t="shared" si="113"/>
        <v>3621</v>
      </c>
      <c r="J3622" s="3">
        <f t="shared" si="114"/>
        <v>1448</v>
      </c>
      <c r="K3622" s="5" t="e">
        <f>Tabla_DATOS__13[[#This Row],[Frecuencia]]/1000000</f>
        <v>#VALUE!</v>
      </c>
      <c r="L3622" s="3" t="e">
        <f>Tabla_DATOS__13[[#This Row],[Presion]]/1000000</f>
        <v>#VALUE!</v>
      </c>
      <c r="M3622" s="3">
        <f>IFERROR(Tabla_DATOS__13[[#This Row],[caudal1]]/1000000,0)</f>
        <v>0</v>
      </c>
      <c r="N3622" s="3" t="e">
        <f>Tabla_DATOS__13[[#This Row],[caudal2]]/1000000</f>
        <v>#VALUE!</v>
      </c>
    </row>
    <row r="3623" spans="9:14" x14ac:dyDescent="0.25">
      <c r="I3623">
        <f t="shared" si="113"/>
        <v>3622</v>
      </c>
      <c r="J3623" s="3">
        <f t="shared" si="114"/>
        <v>1448.4</v>
      </c>
      <c r="K3623" s="5" t="e">
        <f>Tabla_DATOS__13[[#This Row],[Frecuencia]]/1000000</f>
        <v>#VALUE!</v>
      </c>
      <c r="L3623" s="3" t="e">
        <f>Tabla_DATOS__13[[#This Row],[Presion]]/1000000</f>
        <v>#VALUE!</v>
      </c>
      <c r="M3623" s="3">
        <f>IFERROR(Tabla_DATOS__13[[#This Row],[caudal1]]/1000000,0)</f>
        <v>0</v>
      </c>
      <c r="N3623" s="3" t="e">
        <f>Tabla_DATOS__13[[#This Row],[caudal2]]/1000000</f>
        <v>#VALUE!</v>
      </c>
    </row>
    <row r="3624" spans="9:14" x14ac:dyDescent="0.25">
      <c r="I3624">
        <f t="shared" si="113"/>
        <v>3623</v>
      </c>
      <c r="J3624" s="3">
        <f t="shared" si="114"/>
        <v>1448.8000000000002</v>
      </c>
      <c r="K3624" s="5" t="e">
        <f>Tabla_DATOS__13[[#This Row],[Frecuencia]]/1000000</f>
        <v>#VALUE!</v>
      </c>
      <c r="L3624" s="3" t="e">
        <f>Tabla_DATOS__13[[#This Row],[Presion]]/1000000</f>
        <v>#VALUE!</v>
      </c>
      <c r="M3624" s="3">
        <f>IFERROR(Tabla_DATOS__13[[#This Row],[caudal1]]/1000000,0)</f>
        <v>0</v>
      </c>
      <c r="N3624" s="3" t="e">
        <f>Tabla_DATOS__13[[#This Row],[caudal2]]/1000000</f>
        <v>#VALUE!</v>
      </c>
    </row>
    <row r="3625" spans="9:14" x14ac:dyDescent="0.25">
      <c r="I3625">
        <f t="shared" si="113"/>
        <v>3624</v>
      </c>
      <c r="J3625" s="3">
        <f t="shared" si="114"/>
        <v>1449.2</v>
      </c>
      <c r="K3625" s="5" t="e">
        <f>Tabla_DATOS__13[[#This Row],[Frecuencia]]/1000000</f>
        <v>#VALUE!</v>
      </c>
      <c r="L3625" s="3" t="e">
        <f>Tabla_DATOS__13[[#This Row],[Presion]]/1000000</f>
        <v>#VALUE!</v>
      </c>
      <c r="M3625" s="3">
        <f>IFERROR(Tabla_DATOS__13[[#This Row],[caudal1]]/1000000,0)</f>
        <v>0</v>
      </c>
      <c r="N3625" s="3" t="e">
        <f>Tabla_DATOS__13[[#This Row],[caudal2]]/1000000</f>
        <v>#VALUE!</v>
      </c>
    </row>
    <row r="3626" spans="9:14" x14ac:dyDescent="0.25">
      <c r="I3626">
        <f t="shared" si="113"/>
        <v>3625</v>
      </c>
      <c r="J3626" s="3">
        <f t="shared" si="114"/>
        <v>1449.6000000000001</v>
      </c>
      <c r="K3626" s="5" t="e">
        <f>Tabla_DATOS__13[[#This Row],[Frecuencia]]/1000000</f>
        <v>#VALUE!</v>
      </c>
      <c r="L3626" s="3" t="e">
        <f>Tabla_DATOS__13[[#This Row],[Presion]]/1000000</f>
        <v>#VALUE!</v>
      </c>
      <c r="M3626" s="3">
        <f>IFERROR(Tabla_DATOS__13[[#This Row],[caudal1]]/1000000,0)</f>
        <v>0</v>
      </c>
      <c r="N3626" s="3" t="e">
        <f>Tabla_DATOS__13[[#This Row],[caudal2]]/1000000</f>
        <v>#VALUE!</v>
      </c>
    </row>
    <row r="3627" spans="9:14" x14ac:dyDescent="0.25">
      <c r="I3627">
        <f t="shared" si="113"/>
        <v>3626</v>
      </c>
      <c r="J3627" s="3">
        <f t="shared" si="114"/>
        <v>1450</v>
      </c>
      <c r="K3627" s="5" t="e">
        <f>Tabla_DATOS__13[[#This Row],[Frecuencia]]/1000000</f>
        <v>#VALUE!</v>
      </c>
      <c r="L3627" s="3" t="e">
        <f>Tabla_DATOS__13[[#This Row],[Presion]]/1000000</f>
        <v>#VALUE!</v>
      </c>
      <c r="M3627" s="3">
        <f>IFERROR(Tabla_DATOS__13[[#This Row],[caudal1]]/1000000,0)</f>
        <v>0</v>
      </c>
      <c r="N3627" s="3" t="e">
        <f>Tabla_DATOS__13[[#This Row],[caudal2]]/1000000</f>
        <v>#VALUE!</v>
      </c>
    </row>
    <row r="3628" spans="9:14" x14ac:dyDescent="0.25">
      <c r="I3628">
        <f t="shared" si="113"/>
        <v>3627</v>
      </c>
      <c r="J3628" s="3">
        <f t="shared" si="114"/>
        <v>1450.4</v>
      </c>
      <c r="K3628" s="5" t="e">
        <f>Tabla_DATOS__13[[#This Row],[Frecuencia]]/1000000</f>
        <v>#VALUE!</v>
      </c>
      <c r="L3628" s="3" t="e">
        <f>Tabla_DATOS__13[[#This Row],[Presion]]/1000000</f>
        <v>#VALUE!</v>
      </c>
      <c r="M3628" s="3">
        <f>IFERROR(Tabla_DATOS__13[[#This Row],[caudal1]]/1000000,0)</f>
        <v>0</v>
      </c>
      <c r="N3628" s="3" t="e">
        <f>Tabla_DATOS__13[[#This Row],[caudal2]]/1000000</f>
        <v>#VALUE!</v>
      </c>
    </row>
    <row r="3629" spans="9:14" x14ac:dyDescent="0.25">
      <c r="I3629">
        <f t="shared" si="113"/>
        <v>3628</v>
      </c>
      <c r="J3629" s="3">
        <f t="shared" si="114"/>
        <v>1450.8000000000002</v>
      </c>
      <c r="K3629" s="5" t="e">
        <f>Tabla_DATOS__13[[#This Row],[Frecuencia]]/1000000</f>
        <v>#VALUE!</v>
      </c>
      <c r="L3629" s="3" t="e">
        <f>Tabla_DATOS__13[[#This Row],[Presion]]/1000000</f>
        <v>#VALUE!</v>
      </c>
      <c r="M3629" s="3">
        <f>IFERROR(Tabla_DATOS__13[[#This Row],[caudal1]]/1000000,0)</f>
        <v>0</v>
      </c>
      <c r="N3629" s="3" t="e">
        <f>Tabla_DATOS__13[[#This Row],[caudal2]]/1000000</f>
        <v>#VALUE!</v>
      </c>
    </row>
    <row r="3630" spans="9:14" x14ac:dyDescent="0.25">
      <c r="I3630">
        <f t="shared" si="113"/>
        <v>3629</v>
      </c>
      <c r="J3630" s="3">
        <f t="shared" si="114"/>
        <v>1451.2</v>
      </c>
      <c r="K3630" s="5" t="e">
        <f>Tabla_DATOS__13[[#This Row],[Frecuencia]]/1000000</f>
        <v>#VALUE!</v>
      </c>
      <c r="L3630" s="3" t="e">
        <f>Tabla_DATOS__13[[#This Row],[Presion]]/1000000</f>
        <v>#VALUE!</v>
      </c>
      <c r="M3630" s="3">
        <f>IFERROR(Tabla_DATOS__13[[#This Row],[caudal1]]/1000000,0)</f>
        <v>0</v>
      </c>
      <c r="N3630" s="3" t="e">
        <f>Tabla_DATOS__13[[#This Row],[caudal2]]/1000000</f>
        <v>#VALUE!</v>
      </c>
    </row>
    <row r="3631" spans="9:14" x14ac:dyDescent="0.25">
      <c r="I3631">
        <f t="shared" si="113"/>
        <v>3630</v>
      </c>
      <c r="J3631" s="3">
        <f t="shared" si="114"/>
        <v>1451.6000000000001</v>
      </c>
      <c r="K3631" s="5" t="e">
        <f>Tabla_DATOS__13[[#This Row],[Frecuencia]]/1000000</f>
        <v>#VALUE!</v>
      </c>
      <c r="L3631" s="3" t="e">
        <f>Tabla_DATOS__13[[#This Row],[Presion]]/1000000</f>
        <v>#VALUE!</v>
      </c>
      <c r="M3631" s="3">
        <f>IFERROR(Tabla_DATOS__13[[#This Row],[caudal1]]/1000000,0)</f>
        <v>0</v>
      </c>
      <c r="N3631" s="3" t="e">
        <f>Tabla_DATOS__13[[#This Row],[caudal2]]/1000000</f>
        <v>#VALUE!</v>
      </c>
    </row>
    <row r="3632" spans="9:14" x14ac:dyDescent="0.25">
      <c r="I3632">
        <f t="shared" si="113"/>
        <v>3631</v>
      </c>
      <c r="J3632" s="3">
        <f t="shared" si="114"/>
        <v>1452</v>
      </c>
      <c r="K3632" s="5" t="e">
        <f>Tabla_DATOS__13[[#This Row],[Frecuencia]]/1000000</f>
        <v>#VALUE!</v>
      </c>
      <c r="L3632" s="3" t="e">
        <f>Tabla_DATOS__13[[#This Row],[Presion]]/1000000</f>
        <v>#VALUE!</v>
      </c>
      <c r="M3632" s="3">
        <f>IFERROR(Tabla_DATOS__13[[#This Row],[caudal1]]/1000000,0)</f>
        <v>0</v>
      </c>
      <c r="N3632" s="3" t="e">
        <f>Tabla_DATOS__13[[#This Row],[caudal2]]/1000000</f>
        <v>#VALUE!</v>
      </c>
    </row>
    <row r="3633" spans="9:14" x14ac:dyDescent="0.25">
      <c r="I3633">
        <f t="shared" si="113"/>
        <v>3632</v>
      </c>
      <c r="J3633" s="3">
        <f t="shared" si="114"/>
        <v>1452.4</v>
      </c>
      <c r="K3633" s="5" t="e">
        <f>Tabla_DATOS__13[[#This Row],[Frecuencia]]/1000000</f>
        <v>#VALUE!</v>
      </c>
      <c r="L3633" s="3" t="e">
        <f>Tabla_DATOS__13[[#This Row],[Presion]]/1000000</f>
        <v>#VALUE!</v>
      </c>
      <c r="M3633" s="3">
        <f>IFERROR(Tabla_DATOS__13[[#This Row],[caudal1]]/1000000,0)</f>
        <v>0</v>
      </c>
      <c r="N3633" s="3" t="e">
        <f>Tabla_DATOS__13[[#This Row],[caudal2]]/1000000</f>
        <v>#VALUE!</v>
      </c>
    </row>
    <row r="3634" spans="9:14" x14ac:dyDescent="0.25">
      <c r="I3634">
        <f t="shared" si="113"/>
        <v>3633</v>
      </c>
      <c r="J3634" s="3">
        <f t="shared" si="114"/>
        <v>1452.8000000000002</v>
      </c>
      <c r="K3634" s="5" t="e">
        <f>Tabla_DATOS__13[[#This Row],[Frecuencia]]/1000000</f>
        <v>#VALUE!</v>
      </c>
      <c r="L3634" s="3" t="e">
        <f>Tabla_DATOS__13[[#This Row],[Presion]]/1000000</f>
        <v>#VALUE!</v>
      </c>
      <c r="M3634" s="3">
        <f>IFERROR(Tabla_DATOS__13[[#This Row],[caudal1]]/1000000,0)</f>
        <v>0</v>
      </c>
      <c r="N3634" s="3" t="e">
        <f>Tabla_DATOS__13[[#This Row],[caudal2]]/1000000</f>
        <v>#VALUE!</v>
      </c>
    </row>
    <row r="3635" spans="9:14" x14ac:dyDescent="0.25">
      <c r="I3635">
        <f t="shared" si="113"/>
        <v>3634</v>
      </c>
      <c r="J3635" s="3">
        <f t="shared" si="114"/>
        <v>1453.2</v>
      </c>
      <c r="K3635" s="5" t="e">
        <f>Tabla_DATOS__13[[#This Row],[Frecuencia]]/1000000</f>
        <v>#VALUE!</v>
      </c>
      <c r="L3635" s="3" t="e">
        <f>Tabla_DATOS__13[[#This Row],[Presion]]/1000000</f>
        <v>#VALUE!</v>
      </c>
      <c r="M3635" s="3">
        <f>IFERROR(Tabla_DATOS__13[[#This Row],[caudal1]]/1000000,0)</f>
        <v>0</v>
      </c>
      <c r="N3635" s="3" t="e">
        <f>Tabla_DATOS__13[[#This Row],[caudal2]]/1000000</f>
        <v>#VALUE!</v>
      </c>
    </row>
    <row r="3636" spans="9:14" x14ac:dyDescent="0.25">
      <c r="I3636">
        <f t="shared" si="113"/>
        <v>3635</v>
      </c>
      <c r="J3636" s="3">
        <f t="shared" si="114"/>
        <v>1453.6000000000001</v>
      </c>
      <c r="K3636" s="5" t="e">
        <f>Tabla_DATOS__13[[#This Row],[Frecuencia]]/1000000</f>
        <v>#VALUE!</v>
      </c>
      <c r="L3636" s="3" t="e">
        <f>Tabla_DATOS__13[[#This Row],[Presion]]/1000000</f>
        <v>#VALUE!</v>
      </c>
      <c r="M3636" s="3">
        <f>IFERROR(Tabla_DATOS__13[[#This Row],[caudal1]]/1000000,0)</f>
        <v>0</v>
      </c>
      <c r="N3636" s="3" t="e">
        <f>Tabla_DATOS__13[[#This Row],[caudal2]]/1000000</f>
        <v>#VALUE!</v>
      </c>
    </row>
    <row r="3637" spans="9:14" x14ac:dyDescent="0.25">
      <c r="I3637">
        <f t="shared" si="113"/>
        <v>3636</v>
      </c>
      <c r="J3637" s="3">
        <f t="shared" si="114"/>
        <v>1454</v>
      </c>
      <c r="K3637" s="5" t="e">
        <f>Tabla_DATOS__13[[#This Row],[Frecuencia]]/1000000</f>
        <v>#VALUE!</v>
      </c>
      <c r="L3637" s="3" t="e">
        <f>Tabla_DATOS__13[[#This Row],[Presion]]/1000000</f>
        <v>#VALUE!</v>
      </c>
      <c r="M3637" s="3">
        <f>IFERROR(Tabla_DATOS__13[[#This Row],[caudal1]]/1000000,0)</f>
        <v>0</v>
      </c>
      <c r="N3637" s="3" t="e">
        <f>Tabla_DATOS__13[[#This Row],[caudal2]]/1000000</f>
        <v>#VALUE!</v>
      </c>
    </row>
    <row r="3638" spans="9:14" x14ac:dyDescent="0.25">
      <c r="I3638">
        <f t="shared" si="113"/>
        <v>3637</v>
      </c>
      <c r="J3638" s="3">
        <f t="shared" si="114"/>
        <v>1454.4</v>
      </c>
      <c r="K3638" s="5" t="e">
        <f>Tabla_DATOS__13[[#This Row],[Frecuencia]]/1000000</f>
        <v>#VALUE!</v>
      </c>
      <c r="L3638" s="3" t="e">
        <f>Tabla_DATOS__13[[#This Row],[Presion]]/1000000</f>
        <v>#VALUE!</v>
      </c>
      <c r="M3638" s="3">
        <f>IFERROR(Tabla_DATOS__13[[#This Row],[caudal1]]/1000000,0)</f>
        <v>0</v>
      </c>
      <c r="N3638" s="3" t="e">
        <f>Tabla_DATOS__13[[#This Row],[caudal2]]/1000000</f>
        <v>#VALUE!</v>
      </c>
    </row>
    <row r="3639" spans="9:14" x14ac:dyDescent="0.25">
      <c r="I3639">
        <f t="shared" si="113"/>
        <v>3638</v>
      </c>
      <c r="J3639" s="3">
        <f t="shared" si="114"/>
        <v>1454.8000000000002</v>
      </c>
      <c r="K3639" s="5" t="e">
        <f>Tabla_DATOS__13[[#This Row],[Frecuencia]]/1000000</f>
        <v>#VALUE!</v>
      </c>
      <c r="L3639" s="3" t="e">
        <f>Tabla_DATOS__13[[#This Row],[Presion]]/1000000</f>
        <v>#VALUE!</v>
      </c>
      <c r="M3639" s="3">
        <f>IFERROR(Tabla_DATOS__13[[#This Row],[caudal1]]/1000000,0)</f>
        <v>0</v>
      </c>
      <c r="N3639" s="3" t="e">
        <f>Tabla_DATOS__13[[#This Row],[caudal2]]/1000000</f>
        <v>#VALUE!</v>
      </c>
    </row>
    <row r="3640" spans="9:14" x14ac:dyDescent="0.25">
      <c r="I3640">
        <f t="shared" si="113"/>
        <v>3639</v>
      </c>
      <c r="J3640" s="3">
        <f t="shared" si="114"/>
        <v>1455.2</v>
      </c>
      <c r="K3640" s="5" t="e">
        <f>Tabla_DATOS__13[[#This Row],[Frecuencia]]/1000000</f>
        <v>#VALUE!</v>
      </c>
      <c r="L3640" s="3" t="e">
        <f>Tabla_DATOS__13[[#This Row],[Presion]]/1000000</f>
        <v>#VALUE!</v>
      </c>
      <c r="M3640" s="3">
        <f>IFERROR(Tabla_DATOS__13[[#This Row],[caudal1]]/1000000,0)</f>
        <v>0</v>
      </c>
      <c r="N3640" s="3" t="e">
        <f>Tabla_DATOS__13[[#This Row],[caudal2]]/1000000</f>
        <v>#VALUE!</v>
      </c>
    </row>
    <row r="3641" spans="9:14" x14ac:dyDescent="0.25">
      <c r="I3641">
        <f t="shared" si="113"/>
        <v>3640</v>
      </c>
      <c r="J3641" s="3">
        <f t="shared" si="114"/>
        <v>1455.6000000000001</v>
      </c>
      <c r="K3641" s="5" t="e">
        <f>Tabla_DATOS__13[[#This Row],[Frecuencia]]/1000000</f>
        <v>#VALUE!</v>
      </c>
      <c r="L3641" s="3" t="e">
        <f>Tabla_DATOS__13[[#This Row],[Presion]]/1000000</f>
        <v>#VALUE!</v>
      </c>
      <c r="M3641" s="3">
        <f>IFERROR(Tabla_DATOS__13[[#This Row],[caudal1]]/1000000,0)</f>
        <v>0</v>
      </c>
      <c r="N3641" s="3" t="e">
        <f>Tabla_DATOS__13[[#This Row],[caudal2]]/1000000</f>
        <v>#VALUE!</v>
      </c>
    </row>
    <row r="3642" spans="9:14" x14ac:dyDescent="0.25">
      <c r="I3642">
        <f t="shared" si="113"/>
        <v>3641</v>
      </c>
      <c r="J3642" s="3">
        <f t="shared" si="114"/>
        <v>1456</v>
      </c>
      <c r="K3642" s="5" t="e">
        <f>Tabla_DATOS__13[[#This Row],[Frecuencia]]/1000000</f>
        <v>#VALUE!</v>
      </c>
      <c r="L3642" s="3" t="e">
        <f>Tabla_DATOS__13[[#This Row],[Presion]]/1000000</f>
        <v>#VALUE!</v>
      </c>
      <c r="M3642" s="3">
        <f>IFERROR(Tabla_DATOS__13[[#This Row],[caudal1]]/1000000,0)</f>
        <v>0</v>
      </c>
      <c r="N3642" s="3" t="e">
        <f>Tabla_DATOS__13[[#This Row],[caudal2]]/1000000</f>
        <v>#VALUE!</v>
      </c>
    </row>
    <row r="3643" spans="9:14" x14ac:dyDescent="0.25">
      <c r="I3643">
        <f t="shared" si="113"/>
        <v>3642</v>
      </c>
      <c r="J3643" s="3">
        <f t="shared" si="114"/>
        <v>1456.4</v>
      </c>
      <c r="K3643" s="5" t="e">
        <f>Tabla_DATOS__13[[#This Row],[Frecuencia]]/1000000</f>
        <v>#VALUE!</v>
      </c>
      <c r="L3643" s="3" t="e">
        <f>Tabla_DATOS__13[[#This Row],[Presion]]/1000000</f>
        <v>#VALUE!</v>
      </c>
      <c r="M3643" s="3">
        <f>IFERROR(Tabla_DATOS__13[[#This Row],[caudal1]]/1000000,0)</f>
        <v>0</v>
      </c>
      <c r="N3643" s="3" t="e">
        <f>Tabla_DATOS__13[[#This Row],[caudal2]]/1000000</f>
        <v>#VALUE!</v>
      </c>
    </row>
    <row r="3644" spans="9:14" x14ac:dyDescent="0.25">
      <c r="I3644">
        <f t="shared" si="113"/>
        <v>3643</v>
      </c>
      <c r="J3644" s="3">
        <f t="shared" si="114"/>
        <v>1456.8000000000002</v>
      </c>
      <c r="K3644" s="5" t="e">
        <f>Tabla_DATOS__13[[#This Row],[Frecuencia]]/1000000</f>
        <v>#VALUE!</v>
      </c>
      <c r="L3644" s="3" t="e">
        <f>Tabla_DATOS__13[[#This Row],[Presion]]/1000000</f>
        <v>#VALUE!</v>
      </c>
      <c r="M3644" s="3">
        <f>IFERROR(Tabla_DATOS__13[[#This Row],[caudal1]]/1000000,0)</f>
        <v>0</v>
      </c>
      <c r="N3644" s="3" t="e">
        <f>Tabla_DATOS__13[[#This Row],[caudal2]]/1000000</f>
        <v>#VALUE!</v>
      </c>
    </row>
    <row r="3645" spans="9:14" x14ac:dyDescent="0.25">
      <c r="I3645">
        <f t="shared" si="113"/>
        <v>3644</v>
      </c>
      <c r="J3645" s="3">
        <f t="shared" si="114"/>
        <v>1457.2</v>
      </c>
      <c r="K3645" s="5" t="e">
        <f>Tabla_DATOS__13[[#This Row],[Frecuencia]]/1000000</f>
        <v>#VALUE!</v>
      </c>
      <c r="L3645" s="3" t="e">
        <f>Tabla_DATOS__13[[#This Row],[Presion]]/1000000</f>
        <v>#VALUE!</v>
      </c>
      <c r="M3645" s="3">
        <f>IFERROR(Tabla_DATOS__13[[#This Row],[caudal1]]/1000000,0)</f>
        <v>0</v>
      </c>
      <c r="N3645" s="3" t="e">
        <f>Tabla_DATOS__13[[#This Row],[caudal2]]/1000000</f>
        <v>#VALUE!</v>
      </c>
    </row>
    <row r="3646" spans="9:14" x14ac:dyDescent="0.25">
      <c r="I3646">
        <f t="shared" si="113"/>
        <v>3645</v>
      </c>
      <c r="J3646" s="3">
        <f t="shared" si="114"/>
        <v>1457.6000000000001</v>
      </c>
      <c r="K3646" s="5" t="e">
        <f>Tabla_DATOS__13[[#This Row],[Frecuencia]]/1000000</f>
        <v>#VALUE!</v>
      </c>
      <c r="L3646" s="3" t="e">
        <f>Tabla_DATOS__13[[#This Row],[Presion]]/1000000</f>
        <v>#VALUE!</v>
      </c>
      <c r="M3646" s="3">
        <f>IFERROR(Tabla_DATOS__13[[#This Row],[caudal1]]/1000000,0)</f>
        <v>0</v>
      </c>
      <c r="N3646" s="3" t="e">
        <f>Tabla_DATOS__13[[#This Row],[caudal2]]/1000000</f>
        <v>#VALUE!</v>
      </c>
    </row>
    <row r="3647" spans="9:14" x14ac:dyDescent="0.25">
      <c r="I3647">
        <f t="shared" si="113"/>
        <v>3646</v>
      </c>
      <c r="J3647" s="3">
        <f t="shared" si="114"/>
        <v>1458</v>
      </c>
      <c r="K3647" s="5" t="e">
        <f>Tabla_DATOS__13[[#This Row],[Frecuencia]]/1000000</f>
        <v>#VALUE!</v>
      </c>
      <c r="L3647" s="3" t="e">
        <f>Tabla_DATOS__13[[#This Row],[Presion]]/1000000</f>
        <v>#VALUE!</v>
      </c>
      <c r="M3647" s="3">
        <f>IFERROR(Tabla_DATOS__13[[#This Row],[caudal1]]/1000000,0)</f>
        <v>0</v>
      </c>
      <c r="N3647" s="3" t="e">
        <f>Tabla_DATOS__13[[#This Row],[caudal2]]/1000000</f>
        <v>#VALUE!</v>
      </c>
    </row>
    <row r="3648" spans="9:14" x14ac:dyDescent="0.25">
      <c r="I3648">
        <f t="shared" si="113"/>
        <v>3647</v>
      </c>
      <c r="J3648" s="3">
        <f t="shared" si="114"/>
        <v>1458.4</v>
      </c>
      <c r="K3648" s="5" t="e">
        <f>Tabla_DATOS__13[[#This Row],[Frecuencia]]/1000000</f>
        <v>#VALUE!</v>
      </c>
      <c r="L3648" s="3" t="e">
        <f>Tabla_DATOS__13[[#This Row],[Presion]]/1000000</f>
        <v>#VALUE!</v>
      </c>
      <c r="M3648" s="3">
        <f>IFERROR(Tabla_DATOS__13[[#This Row],[caudal1]]/1000000,0)</f>
        <v>0</v>
      </c>
      <c r="N3648" s="3" t="e">
        <f>Tabla_DATOS__13[[#This Row],[caudal2]]/1000000</f>
        <v>#VALUE!</v>
      </c>
    </row>
    <row r="3649" spans="9:14" x14ac:dyDescent="0.25">
      <c r="I3649">
        <f t="shared" si="113"/>
        <v>3648</v>
      </c>
      <c r="J3649" s="3">
        <f t="shared" si="114"/>
        <v>1458.8000000000002</v>
      </c>
      <c r="K3649" s="5" t="e">
        <f>Tabla_DATOS__13[[#This Row],[Frecuencia]]/1000000</f>
        <v>#VALUE!</v>
      </c>
      <c r="L3649" s="3" t="e">
        <f>Tabla_DATOS__13[[#This Row],[Presion]]/1000000</f>
        <v>#VALUE!</v>
      </c>
      <c r="M3649" s="3">
        <f>IFERROR(Tabla_DATOS__13[[#This Row],[caudal1]]/1000000,0)</f>
        <v>0</v>
      </c>
      <c r="N3649" s="3" t="e">
        <f>Tabla_DATOS__13[[#This Row],[caudal2]]/1000000</f>
        <v>#VALUE!</v>
      </c>
    </row>
    <row r="3650" spans="9:14" x14ac:dyDescent="0.25">
      <c r="I3650">
        <f t="shared" si="113"/>
        <v>3649</v>
      </c>
      <c r="J3650" s="3">
        <f t="shared" si="114"/>
        <v>1459.2</v>
      </c>
      <c r="K3650" s="5" t="e">
        <f>Tabla_DATOS__13[[#This Row],[Frecuencia]]/1000000</f>
        <v>#VALUE!</v>
      </c>
      <c r="L3650" s="3" t="e">
        <f>Tabla_DATOS__13[[#This Row],[Presion]]/1000000</f>
        <v>#VALUE!</v>
      </c>
      <c r="M3650" s="3">
        <f>IFERROR(Tabla_DATOS__13[[#This Row],[caudal1]]/1000000,0)</f>
        <v>0</v>
      </c>
      <c r="N3650" s="3" t="e">
        <f>Tabla_DATOS__13[[#This Row],[caudal2]]/1000000</f>
        <v>#VALUE!</v>
      </c>
    </row>
    <row r="3651" spans="9:14" x14ac:dyDescent="0.25">
      <c r="I3651">
        <f t="shared" si="113"/>
        <v>3650</v>
      </c>
      <c r="J3651" s="3">
        <f t="shared" si="114"/>
        <v>1459.6000000000001</v>
      </c>
      <c r="K3651" s="5" t="e">
        <f>Tabla_DATOS__13[[#This Row],[Frecuencia]]/1000000</f>
        <v>#VALUE!</v>
      </c>
      <c r="L3651" s="3" t="e">
        <f>Tabla_DATOS__13[[#This Row],[Presion]]/1000000</f>
        <v>#VALUE!</v>
      </c>
      <c r="M3651" s="3">
        <f>IFERROR(Tabla_DATOS__13[[#This Row],[caudal1]]/1000000,0)</f>
        <v>0</v>
      </c>
      <c r="N3651" s="3" t="e">
        <f>Tabla_DATOS__13[[#This Row],[caudal2]]/1000000</f>
        <v>#VALUE!</v>
      </c>
    </row>
    <row r="3652" spans="9:14" x14ac:dyDescent="0.25">
      <c r="I3652">
        <f t="shared" ref="I3652:I3715" si="115">I3651+1</f>
        <v>3651</v>
      </c>
      <c r="J3652" s="3">
        <f t="shared" ref="J3652:J3715" si="116">(1/10)*I3651*4</f>
        <v>1460</v>
      </c>
      <c r="K3652" s="5" t="e">
        <f>Tabla_DATOS__13[[#This Row],[Frecuencia]]/1000000</f>
        <v>#VALUE!</v>
      </c>
      <c r="L3652" s="3" t="e">
        <f>Tabla_DATOS__13[[#This Row],[Presion]]/1000000</f>
        <v>#VALUE!</v>
      </c>
      <c r="M3652" s="3">
        <f>IFERROR(Tabla_DATOS__13[[#This Row],[caudal1]]/1000000,0)</f>
        <v>0</v>
      </c>
      <c r="N3652" s="3" t="e">
        <f>Tabla_DATOS__13[[#This Row],[caudal2]]/1000000</f>
        <v>#VALUE!</v>
      </c>
    </row>
    <row r="3653" spans="9:14" x14ac:dyDescent="0.25">
      <c r="I3653">
        <f t="shared" si="115"/>
        <v>3652</v>
      </c>
      <c r="J3653" s="3">
        <f t="shared" si="116"/>
        <v>1460.4</v>
      </c>
      <c r="K3653" s="5" t="e">
        <f>Tabla_DATOS__13[[#This Row],[Frecuencia]]/1000000</f>
        <v>#VALUE!</v>
      </c>
      <c r="L3653" s="3" t="e">
        <f>Tabla_DATOS__13[[#This Row],[Presion]]/1000000</f>
        <v>#VALUE!</v>
      </c>
      <c r="M3653" s="3">
        <f>IFERROR(Tabla_DATOS__13[[#This Row],[caudal1]]/1000000,0)</f>
        <v>0</v>
      </c>
      <c r="N3653" s="3" t="e">
        <f>Tabla_DATOS__13[[#This Row],[caudal2]]/1000000</f>
        <v>#VALUE!</v>
      </c>
    </row>
    <row r="3654" spans="9:14" x14ac:dyDescent="0.25">
      <c r="I3654">
        <f t="shared" si="115"/>
        <v>3653</v>
      </c>
      <c r="J3654" s="3">
        <f t="shared" si="116"/>
        <v>1460.8000000000002</v>
      </c>
      <c r="K3654" s="5" t="e">
        <f>Tabla_DATOS__13[[#This Row],[Frecuencia]]/1000000</f>
        <v>#VALUE!</v>
      </c>
      <c r="L3654" s="3" t="e">
        <f>Tabla_DATOS__13[[#This Row],[Presion]]/1000000</f>
        <v>#VALUE!</v>
      </c>
      <c r="M3654" s="3">
        <f>IFERROR(Tabla_DATOS__13[[#This Row],[caudal1]]/1000000,0)</f>
        <v>0</v>
      </c>
      <c r="N3654" s="3" t="e">
        <f>Tabla_DATOS__13[[#This Row],[caudal2]]/1000000</f>
        <v>#VALUE!</v>
      </c>
    </row>
    <row r="3655" spans="9:14" x14ac:dyDescent="0.25">
      <c r="I3655">
        <f t="shared" si="115"/>
        <v>3654</v>
      </c>
      <c r="J3655" s="3">
        <f t="shared" si="116"/>
        <v>1461.2</v>
      </c>
      <c r="K3655" s="5" t="e">
        <f>Tabla_DATOS__13[[#This Row],[Frecuencia]]/1000000</f>
        <v>#VALUE!</v>
      </c>
      <c r="L3655" s="3" t="e">
        <f>Tabla_DATOS__13[[#This Row],[Presion]]/1000000</f>
        <v>#VALUE!</v>
      </c>
      <c r="M3655" s="3">
        <f>IFERROR(Tabla_DATOS__13[[#This Row],[caudal1]]/1000000,0)</f>
        <v>0</v>
      </c>
      <c r="N3655" s="3" t="e">
        <f>Tabla_DATOS__13[[#This Row],[caudal2]]/1000000</f>
        <v>#VALUE!</v>
      </c>
    </row>
    <row r="3656" spans="9:14" x14ac:dyDescent="0.25">
      <c r="I3656">
        <f t="shared" si="115"/>
        <v>3655</v>
      </c>
      <c r="J3656" s="3">
        <f t="shared" si="116"/>
        <v>1461.6000000000001</v>
      </c>
      <c r="K3656" s="5" t="e">
        <f>Tabla_DATOS__13[[#This Row],[Frecuencia]]/1000000</f>
        <v>#VALUE!</v>
      </c>
      <c r="L3656" s="3" t="e">
        <f>Tabla_DATOS__13[[#This Row],[Presion]]/1000000</f>
        <v>#VALUE!</v>
      </c>
      <c r="M3656" s="3">
        <f>IFERROR(Tabla_DATOS__13[[#This Row],[caudal1]]/1000000,0)</f>
        <v>0</v>
      </c>
      <c r="N3656" s="3" t="e">
        <f>Tabla_DATOS__13[[#This Row],[caudal2]]/1000000</f>
        <v>#VALUE!</v>
      </c>
    </row>
    <row r="3657" spans="9:14" x14ac:dyDescent="0.25">
      <c r="I3657">
        <f t="shared" si="115"/>
        <v>3656</v>
      </c>
      <c r="J3657" s="3">
        <f t="shared" si="116"/>
        <v>1462</v>
      </c>
      <c r="K3657" s="5" t="e">
        <f>Tabla_DATOS__13[[#This Row],[Frecuencia]]/1000000</f>
        <v>#VALUE!</v>
      </c>
      <c r="L3657" s="3" t="e">
        <f>Tabla_DATOS__13[[#This Row],[Presion]]/1000000</f>
        <v>#VALUE!</v>
      </c>
      <c r="M3657" s="3">
        <f>IFERROR(Tabla_DATOS__13[[#This Row],[caudal1]]/1000000,0)</f>
        <v>0</v>
      </c>
      <c r="N3657" s="3" t="e">
        <f>Tabla_DATOS__13[[#This Row],[caudal2]]/1000000</f>
        <v>#VALUE!</v>
      </c>
    </row>
    <row r="3658" spans="9:14" x14ac:dyDescent="0.25">
      <c r="I3658">
        <f t="shared" si="115"/>
        <v>3657</v>
      </c>
      <c r="J3658" s="3">
        <f t="shared" si="116"/>
        <v>1462.4</v>
      </c>
      <c r="K3658" s="5" t="e">
        <f>Tabla_DATOS__13[[#This Row],[Frecuencia]]/1000000</f>
        <v>#VALUE!</v>
      </c>
      <c r="L3658" s="3" t="e">
        <f>Tabla_DATOS__13[[#This Row],[Presion]]/1000000</f>
        <v>#VALUE!</v>
      </c>
      <c r="M3658" s="3">
        <f>IFERROR(Tabla_DATOS__13[[#This Row],[caudal1]]/1000000,0)</f>
        <v>0</v>
      </c>
      <c r="N3658" s="3" t="e">
        <f>Tabla_DATOS__13[[#This Row],[caudal2]]/1000000</f>
        <v>#VALUE!</v>
      </c>
    </row>
    <row r="3659" spans="9:14" x14ac:dyDescent="0.25">
      <c r="I3659">
        <f t="shared" si="115"/>
        <v>3658</v>
      </c>
      <c r="J3659" s="3">
        <f t="shared" si="116"/>
        <v>1462.8000000000002</v>
      </c>
      <c r="K3659" s="5" t="e">
        <f>Tabla_DATOS__13[[#This Row],[Frecuencia]]/1000000</f>
        <v>#VALUE!</v>
      </c>
      <c r="L3659" s="3" t="e">
        <f>Tabla_DATOS__13[[#This Row],[Presion]]/1000000</f>
        <v>#VALUE!</v>
      </c>
      <c r="M3659" s="3">
        <f>IFERROR(Tabla_DATOS__13[[#This Row],[caudal1]]/1000000,0)</f>
        <v>0</v>
      </c>
      <c r="N3659" s="3" t="e">
        <f>Tabla_DATOS__13[[#This Row],[caudal2]]/1000000</f>
        <v>#VALUE!</v>
      </c>
    </row>
    <row r="3660" spans="9:14" x14ac:dyDescent="0.25">
      <c r="I3660">
        <f t="shared" si="115"/>
        <v>3659</v>
      </c>
      <c r="J3660" s="3">
        <f t="shared" si="116"/>
        <v>1463.2</v>
      </c>
      <c r="K3660" s="5" t="e">
        <f>Tabla_DATOS__13[[#This Row],[Frecuencia]]/1000000</f>
        <v>#VALUE!</v>
      </c>
      <c r="L3660" s="3" t="e">
        <f>Tabla_DATOS__13[[#This Row],[Presion]]/1000000</f>
        <v>#VALUE!</v>
      </c>
      <c r="M3660" s="3">
        <f>IFERROR(Tabla_DATOS__13[[#This Row],[caudal1]]/1000000,0)</f>
        <v>0</v>
      </c>
      <c r="N3660" s="3" t="e">
        <f>Tabla_DATOS__13[[#This Row],[caudal2]]/1000000</f>
        <v>#VALUE!</v>
      </c>
    </row>
    <row r="3661" spans="9:14" x14ac:dyDescent="0.25">
      <c r="I3661">
        <f t="shared" si="115"/>
        <v>3660</v>
      </c>
      <c r="J3661" s="3">
        <f t="shared" si="116"/>
        <v>1463.6000000000001</v>
      </c>
      <c r="K3661" s="5" t="e">
        <f>Tabla_DATOS__13[[#This Row],[Frecuencia]]/1000000</f>
        <v>#VALUE!</v>
      </c>
      <c r="L3661" s="3" t="e">
        <f>Tabla_DATOS__13[[#This Row],[Presion]]/1000000</f>
        <v>#VALUE!</v>
      </c>
      <c r="M3661" s="3">
        <f>IFERROR(Tabla_DATOS__13[[#This Row],[caudal1]]/1000000,0)</f>
        <v>0</v>
      </c>
      <c r="N3661" s="3" t="e">
        <f>Tabla_DATOS__13[[#This Row],[caudal2]]/1000000</f>
        <v>#VALUE!</v>
      </c>
    </row>
    <row r="3662" spans="9:14" x14ac:dyDescent="0.25">
      <c r="I3662">
        <f t="shared" si="115"/>
        <v>3661</v>
      </c>
      <c r="J3662" s="3">
        <f t="shared" si="116"/>
        <v>1464</v>
      </c>
      <c r="K3662" s="5" t="e">
        <f>Tabla_DATOS__13[[#This Row],[Frecuencia]]/1000000</f>
        <v>#VALUE!</v>
      </c>
      <c r="L3662" s="3" t="e">
        <f>Tabla_DATOS__13[[#This Row],[Presion]]/1000000</f>
        <v>#VALUE!</v>
      </c>
      <c r="M3662" s="3">
        <f>IFERROR(Tabla_DATOS__13[[#This Row],[caudal1]]/1000000,0)</f>
        <v>0</v>
      </c>
      <c r="N3662" s="3" t="e">
        <f>Tabla_DATOS__13[[#This Row],[caudal2]]/1000000</f>
        <v>#VALUE!</v>
      </c>
    </row>
    <row r="3663" spans="9:14" x14ac:dyDescent="0.25">
      <c r="I3663">
        <f t="shared" si="115"/>
        <v>3662</v>
      </c>
      <c r="J3663" s="3">
        <f t="shared" si="116"/>
        <v>1464.4</v>
      </c>
      <c r="K3663" s="5" t="e">
        <f>Tabla_DATOS__13[[#This Row],[Frecuencia]]/1000000</f>
        <v>#VALUE!</v>
      </c>
      <c r="L3663" s="3" t="e">
        <f>Tabla_DATOS__13[[#This Row],[Presion]]/1000000</f>
        <v>#VALUE!</v>
      </c>
      <c r="M3663" s="3">
        <f>IFERROR(Tabla_DATOS__13[[#This Row],[caudal1]]/1000000,0)</f>
        <v>0</v>
      </c>
      <c r="N3663" s="3" t="e">
        <f>Tabla_DATOS__13[[#This Row],[caudal2]]/1000000</f>
        <v>#VALUE!</v>
      </c>
    </row>
    <row r="3664" spans="9:14" x14ac:dyDescent="0.25">
      <c r="I3664">
        <f t="shared" si="115"/>
        <v>3663</v>
      </c>
      <c r="J3664" s="3">
        <f t="shared" si="116"/>
        <v>1464.8000000000002</v>
      </c>
      <c r="K3664" s="5" t="e">
        <f>Tabla_DATOS__13[[#This Row],[Frecuencia]]/1000000</f>
        <v>#VALUE!</v>
      </c>
      <c r="L3664" s="3" t="e">
        <f>Tabla_DATOS__13[[#This Row],[Presion]]/1000000</f>
        <v>#VALUE!</v>
      </c>
      <c r="M3664" s="3">
        <f>IFERROR(Tabla_DATOS__13[[#This Row],[caudal1]]/1000000,0)</f>
        <v>0</v>
      </c>
      <c r="N3664" s="3" t="e">
        <f>Tabla_DATOS__13[[#This Row],[caudal2]]/1000000</f>
        <v>#VALUE!</v>
      </c>
    </row>
    <row r="3665" spans="9:14" x14ac:dyDescent="0.25">
      <c r="I3665">
        <f t="shared" si="115"/>
        <v>3664</v>
      </c>
      <c r="J3665" s="3">
        <f t="shared" si="116"/>
        <v>1465.2</v>
      </c>
      <c r="K3665" s="5" t="e">
        <f>Tabla_DATOS__13[[#This Row],[Frecuencia]]/1000000</f>
        <v>#VALUE!</v>
      </c>
      <c r="L3665" s="3" t="e">
        <f>Tabla_DATOS__13[[#This Row],[Presion]]/1000000</f>
        <v>#VALUE!</v>
      </c>
      <c r="M3665" s="3">
        <f>IFERROR(Tabla_DATOS__13[[#This Row],[caudal1]]/1000000,0)</f>
        <v>0</v>
      </c>
      <c r="N3665" s="3" t="e">
        <f>Tabla_DATOS__13[[#This Row],[caudal2]]/1000000</f>
        <v>#VALUE!</v>
      </c>
    </row>
    <row r="3666" spans="9:14" x14ac:dyDescent="0.25">
      <c r="I3666">
        <f t="shared" si="115"/>
        <v>3665</v>
      </c>
      <c r="J3666" s="3">
        <f t="shared" si="116"/>
        <v>1465.6000000000001</v>
      </c>
      <c r="K3666" s="5" t="e">
        <f>Tabla_DATOS__13[[#This Row],[Frecuencia]]/1000000</f>
        <v>#VALUE!</v>
      </c>
      <c r="L3666" s="3" t="e">
        <f>Tabla_DATOS__13[[#This Row],[Presion]]/1000000</f>
        <v>#VALUE!</v>
      </c>
      <c r="M3666" s="3">
        <f>IFERROR(Tabla_DATOS__13[[#This Row],[caudal1]]/1000000,0)</f>
        <v>0</v>
      </c>
      <c r="N3666" s="3" t="e">
        <f>Tabla_DATOS__13[[#This Row],[caudal2]]/1000000</f>
        <v>#VALUE!</v>
      </c>
    </row>
    <row r="3667" spans="9:14" x14ac:dyDescent="0.25">
      <c r="I3667">
        <f t="shared" si="115"/>
        <v>3666</v>
      </c>
      <c r="J3667" s="3">
        <f t="shared" si="116"/>
        <v>1466</v>
      </c>
      <c r="K3667" s="5" t="e">
        <f>Tabla_DATOS__13[[#This Row],[Frecuencia]]/1000000</f>
        <v>#VALUE!</v>
      </c>
      <c r="L3667" s="3" t="e">
        <f>Tabla_DATOS__13[[#This Row],[Presion]]/1000000</f>
        <v>#VALUE!</v>
      </c>
      <c r="M3667" s="3">
        <f>IFERROR(Tabla_DATOS__13[[#This Row],[caudal1]]/1000000,0)</f>
        <v>0</v>
      </c>
      <c r="N3667" s="3" t="e">
        <f>Tabla_DATOS__13[[#This Row],[caudal2]]/1000000</f>
        <v>#VALUE!</v>
      </c>
    </row>
    <row r="3668" spans="9:14" x14ac:dyDescent="0.25">
      <c r="I3668">
        <f t="shared" si="115"/>
        <v>3667</v>
      </c>
      <c r="J3668" s="3">
        <f t="shared" si="116"/>
        <v>1466.4</v>
      </c>
      <c r="K3668" s="5" t="e">
        <f>Tabla_DATOS__13[[#This Row],[Frecuencia]]/1000000</f>
        <v>#VALUE!</v>
      </c>
      <c r="L3668" s="3" t="e">
        <f>Tabla_DATOS__13[[#This Row],[Presion]]/1000000</f>
        <v>#VALUE!</v>
      </c>
      <c r="M3668" s="3">
        <f>IFERROR(Tabla_DATOS__13[[#This Row],[caudal1]]/1000000,0)</f>
        <v>0</v>
      </c>
      <c r="N3668" s="3" t="e">
        <f>Tabla_DATOS__13[[#This Row],[caudal2]]/1000000</f>
        <v>#VALUE!</v>
      </c>
    </row>
    <row r="3669" spans="9:14" x14ac:dyDescent="0.25">
      <c r="I3669">
        <f t="shared" si="115"/>
        <v>3668</v>
      </c>
      <c r="J3669" s="3">
        <f t="shared" si="116"/>
        <v>1466.8000000000002</v>
      </c>
      <c r="K3669" s="5" t="e">
        <f>Tabla_DATOS__13[[#This Row],[Frecuencia]]/1000000</f>
        <v>#VALUE!</v>
      </c>
      <c r="L3669" s="3" t="e">
        <f>Tabla_DATOS__13[[#This Row],[Presion]]/1000000</f>
        <v>#VALUE!</v>
      </c>
      <c r="M3669" s="3">
        <f>IFERROR(Tabla_DATOS__13[[#This Row],[caudal1]]/1000000,0)</f>
        <v>0</v>
      </c>
      <c r="N3669" s="3" t="e">
        <f>Tabla_DATOS__13[[#This Row],[caudal2]]/1000000</f>
        <v>#VALUE!</v>
      </c>
    </row>
    <row r="3670" spans="9:14" x14ac:dyDescent="0.25">
      <c r="I3670">
        <f t="shared" si="115"/>
        <v>3669</v>
      </c>
      <c r="J3670" s="3">
        <f t="shared" si="116"/>
        <v>1467.2</v>
      </c>
      <c r="K3670" s="5" t="e">
        <f>Tabla_DATOS__13[[#This Row],[Frecuencia]]/1000000</f>
        <v>#VALUE!</v>
      </c>
      <c r="L3670" s="3" t="e">
        <f>Tabla_DATOS__13[[#This Row],[Presion]]/1000000</f>
        <v>#VALUE!</v>
      </c>
      <c r="M3670" s="3">
        <f>IFERROR(Tabla_DATOS__13[[#This Row],[caudal1]]/1000000,0)</f>
        <v>0</v>
      </c>
      <c r="N3670" s="3" t="e">
        <f>Tabla_DATOS__13[[#This Row],[caudal2]]/1000000</f>
        <v>#VALUE!</v>
      </c>
    </row>
    <row r="3671" spans="9:14" x14ac:dyDescent="0.25">
      <c r="I3671">
        <f t="shared" si="115"/>
        <v>3670</v>
      </c>
      <c r="J3671" s="3">
        <f t="shared" si="116"/>
        <v>1467.6000000000001</v>
      </c>
      <c r="K3671" s="5" t="e">
        <f>Tabla_DATOS__13[[#This Row],[Frecuencia]]/1000000</f>
        <v>#VALUE!</v>
      </c>
      <c r="L3671" s="3" t="e">
        <f>Tabla_DATOS__13[[#This Row],[Presion]]/1000000</f>
        <v>#VALUE!</v>
      </c>
      <c r="M3671" s="3">
        <f>IFERROR(Tabla_DATOS__13[[#This Row],[caudal1]]/1000000,0)</f>
        <v>0</v>
      </c>
      <c r="N3671" s="3" t="e">
        <f>Tabla_DATOS__13[[#This Row],[caudal2]]/1000000</f>
        <v>#VALUE!</v>
      </c>
    </row>
    <row r="3672" spans="9:14" x14ac:dyDescent="0.25">
      <c r="I3672">
        <f t="shared" si="115"/>
        <v>3671</v>
      </c>
      <c r="J3672" s="3">
        <f t="shared" si="116"/>
        <v>1468</v>
      </c>
      <c r="K3672" s="5" t="e">
        <f>Tabla_DATOS__13[[#This Row],[Frecuencia]]/1000000</f>
        <v>#VALUE!</v>
      </c>
      <c r="L3672" s="3" t="e">
        <f>Tabla_DATOS__13[[#This Row],[Presion]]/1000000</f>
        <v>#VALUE!</v>
      </c>
      <c r="M3672" s="3">
        <f>IFERROR(Tabla_DATOS__13[[#This Row],[caudal1]]/1000000,0)</f>
        <v>0</v>
      </c>
      <c r="N3672" s="3" t="e">
        <f>Tabla_DATOS__13[[#This Row],[caudal2]]/1000000</f>
        <v>#VALUE!</v>
      </c>
    </row>
    <row r="3673" spans="9:14" x14ac:dyDescent="0.25">
      <c r="I3673">
        <f t="shared" si="115"/>
        <v>3672</v>
      </c>
      <c r="J3673" s="3">
        <f t="shared" si="116"/>
        <v>1468.4</v>
      </c>
      <c r="K3673" s="5" t="e">
        <f>Tabla_DATOS__13[[#This Row],[Frecuencia]]/1000000</f>
        <v>#VALUE!</v>
      </c>
      <c r="L3673" s="3" t="e">
        <f>Tabla_DATOS__13[[#This Row],[Presion]]/1000000</f>
        <v>#VALUE!</v>
      </c>
      <c r="M3673" s="3">
        <f>IFERROR(Tabla_DATOS__13[[#This Row],[caudal1]]/1000000,0)</f>
        <v>0</v>
      </c>
      <c r="N3673" s="3" t="e">
        <f>Tabla_DATOS__13[[#This Row],[caudal2]]/1000000</f>
        <v>#VALUE!</v>
      </c>
    </row>
    <row r="3674" spans="9:14" x14ac:dyDescent="0.25">
      <c r="I3674">
        <f t="shared" si="115"/>
        <v>3673</v>
      </c>
      <c r="J3674" s="3">
        <f t="shared" si="116"/>
        <v>1468.8000000000002</v>
      </c>
      <c r="K3674" s="5" t="e">
        <f>Tabla_DATOS__13[[#This Row],[Frecuencia]]/1000000</f>
        <v>#VALUE!</v>
      </c>
      <c r="L3674" s="3" t="e">
        <f>Tabla_DATOS__13[[#This Row],[Presion]]/1000000</f>
        <v>#VALUE!</v>
      </c>
      <c r="M3674" s="3">
        <f>IFERROR(Tabla_DATOS__13[[#This Row],[caudal1]]/1000000,0)</f>
        <v>0</v>
      </c>
      <c r="N3674" s="3" t="e">
        <f>Tabla_DATOS__13[[#This Row],[caudal2]]/1000000</f>
        <v>#VALUE!</v>
      </c>
    </row>
    <row r="3675" spans="9:14" x14ac:dyDescent="0.25">
      <c r="I3675">
        <f t="shared" si="115"/>
        <v>3674</v>
      </c>
      <c r="J3675" s="3">
        <f t="shared" si="116"/>
        <v>1469.2</v>
      </c>
      <c r="K3675" s="5" t="e">
        <f>Tabla_DATOS__13[[#This Row],[Frecuencia]]/1000000</f>
        <v>#VALUE!</v>
      </c>
      <c r="L3675" s="3" t="e">
        <f>Tabla_DATOS__13[[#This Row],[Presion]]/1000000</f>
        <v>#VALUE!</v>
      </c>
      <c r="M3675" s="3">
        <f>IFERROR(Tabla_DATOS__13[[#This Row],[caudal1]]/1000000,0)</f>
        <v>0</v>
      </c>
      <c r="N3675" s="3" t="e">
        <f>Tabla_DATOS__13[[#This Row],[caudal2]]/1000000</f>
        <v>#VALUE!</v>
      </c>
    </row>
    <row r="3676" spans="9:14" x14ac:dyDescent="0.25">
      <c r="I3676">
        <f t="shared" si="115"/>
        <v>3675</v>
      </c>
      <c r="J3676" s="3">
        <f t="shared" si="116"/>
        <v>1469.6000000000001</v>
      </c>
      <c r="K3676" s="5" t="e">
        <f>Tabla_DATOS__13[[#This Row],[Frecuencia]]/1000000</f>
        <v>#VALUE!</v>
      </c>
      <c r="L3676" s="3" t="e">
        <f>Tabla_DATOS__13[[#This Row],[Presion]]/1000000</f>
        <v>#VALUE!</v>
      </c>
      <c r="M3676" s="3">
        <f>IFERROR(Tabla_DATOS__13[[#This Row],[caudal1]]/1000000,0)</f>
        <v>0</v>
      </c>
      <c r="N3676" s="3" t="e">
        <f>Tabla_DATOS__13[[#This Row],[caudal2]]/1000000</f>
        <v>#VALUE!</v>
      </c>
    </row>
    <row r="3677" spans="9:14" x14ac:dyDescent="0.25">
      <c r="I3677">
        <f t="shared" si="115"/>
        <v>3676</v>
      </c>
      <c r="J3677" s="3">
        <f t="shared" si="116"/>
        <v>1470</v>
      </c>
      <c r="K3677" s="5" t="e">
        <f>Tabla_DATOS__13[[#This Row],[Frecuencia]]/1000000</f>
        <v>#VALUE!</v>
      </c>
      <c r="L3677" s="3" t="e">
        <f>Tabla_DATOS__13[[#This Row],[Presion]]/1000000</f>
        <v>#VALUE!</v>
      </c>
      <c r="M3677" s="3">
        <f>IFERROR(Tabla_DATOS__13[[#This Row],[caudal1]]/1000000,0)</f>
        <v>0</v>
      </c>
      <c r="N3677" s="3" t="e">
        <f>Tabla_DATOS__13[[#This Row],[caudal2]]/1000000</f>
        <v>#VALUE!</v>
      </c>
    </row>
    <row r="3678" spans="9:14" x14ac:dyDescent="0.25">
      <c r="I3678">
        <f t="shared" si="115"/>
        <v>3677</v>
      </c>
      <c r="J3678" s="3">
        <f t="shared" si="116"/>
        <v>1470.4</v>
      </c>
      <c r="K3678" s="5" t="e">
        <f>Tabla_DATOS__13[[#This Row],[Frecuencia]]/1000000</f>
        <v>#VALUE!</v>
      </c>
      <c r="L3678" s="3" t="e">
        <f>Tabla_DATOS__13[[#This Row],[Presion]]/1000000</f>
        <v>#VALUE!</v>
      </c>
      <c r="M3678" s="3">
        <f>IFERROR(Tabla_DATOS__13[[#This Row],[caudal1]]/1000000,0)</f>
        <v>0</v>
      </c>
      <c r="N3678" s="3" t="e">
        <f>Tabla_DATOS__13[[#This Row],[caudal2]]/1000000</f>
        <v>#VALUE!</v>
      </c>
    </row>
    <row r="3679" spans="9:14" x14ac:dyDescent="0.25">
      <c r="I3679">
        <f t="shared" si="115"/>
        <v>3678</v>
      </c>
      <c r="J3679" s="3">
        <f t="shared" si="116"/>
        <v>1470.8000000000002</v>
      </c>
      <c r="K3679" s="5" t="e">
        <f>Tabla_DATOS__13[[#This Row],[Frecuencia]]/1000000</f>
        <v>#VALUE!</v>
      </c>
      <c r="L3679" s="3" t="e">
        <f>Tabla_DATOS__13[[#This Row],[Presion]]/1000000</f>
        <v>#VALUE!</v>
      </c>
      <c r="M3679" s="3">
        <f>IFERROR(Tabla_DATOS__13[[#This Row],[caudal1]]/1000000,0)</f>
        <v>0</v>
      </c>
      <c r="N3679" s="3" t="e">
        <f>Tabla_DATOS__13[[#This Row],[caudal2]]/1000000</f>
        <v>#VALUE!</v>
      </c>
    </row>
    <row r="3680" spans="9:14" x14ac:dyDescent="0.25">
      <c r="I3680">
        <f t="shared" si="115"/>
        <v>3679</v>
      </c>
      <c r="J3680" s="3">
        <f t="shared" si="116"/>
        <v>1471.2</v>
      </c>
      <c r="K3680" s="5" t="e">
        <f>Tabla_DATOS__13[[#This Row],[Frecuencia]]/1000000</f>
        <v>#VALUE!</v>
      </c>
      <c r="L3680" s="3" t="e">
        <f>Tabla_DATOS__13[[#This Row],[Presion]]/1000000</f>
        <v>#VALUE!</v>
      </c>
      <c r="M3680" s="3">
        <f>IFERROR(Tabla_DATOS__13[[#This Row],[caudal1]]/1000000,0)</f>
        <v>0</v>
      </c>
      <c r="N3680" s="3" t="e">
        <f>Tabla_DATOS__13[[#This Row],[caudal2]]/1000000</f>
        <v>#VALUE!</v>
      </c>
    </row>
    <row r="3681" spans="9:14" x14ac:dyDescent="0.25">
      <c r="I3681">
        <f t="shared" si="115"/>
        <v>3680</v>
      </c>
      <c r="J3681" s="3">
        <f t="shared" si="116"/>
        <v>1471.6000000000001</v>
      </c>
      <c r="K3681" s="5" t="e">
        <f>Tabla_DATOS__13[[#This Row],[Frecuencia]]/1000000</f>
        <v>#VALUE!</v>
      </c>
      <c r="L3681" s="3" t="e">
        <f>Tabla_DATOS__13[[#This Row],[Presion]]/1000000</f>
        <v>#VALUE!</v>
      </c>
      <c r="M3681" s="3">
        <f>IFERROR(Tabla_DATOS__13[[#This Row],[caudal1]]/1000000,0)</f>
        <v>0</v>
      </c>
      <c r="N3681" s="3" t="e">
        <f>Tabla_DATOS__13[[#This Row],[caudal2]]/1000000</f>
        <v>#VALUE!</v>
      </c>
    </row>
    <row r="3682" spans="9:14" x14ac:dyDescent="0.25">
      <c r="I3682">
        <f t="shared" si="115"/>
        <v>3681</v>
      </c>
      <c r="J3682" s="3">
        <f t="shared" si="116"/>
        <v>1472</v>
      </c>
      <c r="K3682" s="5" t="e">
        <f>Tabla_DATOS__13[[#This Row],[Frecuencia]]/1000000</f>
        <v>#VALUE!</v>
      </c>
      <c r="L3682" s="3" t="e">
        <f>Tabla_DATOS__13[[#This Row],[Presion]]/1000000</f>
        <v>#VALUE!</v>
      </c>
      <c r="M3682" s="3">
        <f>IFERROR(Tabla_DATOS__13[[#This Row],[caudal1]]/1000000,0)</f>
        <v>0</v>
      </c>
      <c r="N3682" s="3" t="e">
        <f>Tabla_DATOS__13[[#This Row],[caudal2]]/1000000</f>
        <v>#VALUE!</v>
      </c>
    </row>
    <row r="3683" spans="9:14" x14ac:dyDescent="0.25">
      <c r="I3683">
        <f t="shared" si="115"/>
        <v>3682</v>
      </c>
      <c r="J3683" s="3">
        <f t="shared" si="116"/>
        <v>1472.4</v>
      </c>
      <c r="K3683" s="5" t="e">
        <f>Tabla_DATOS__13[[#This Row],[Frecuencia]]/1000000</f>
        <v>#VALUE!</v>
      </c>
      <c r="L3683" s="3" t="e">
        <f>Tabla_DATOS__13[[#This Row],[Presion]]/1000000</f>
        <v>#VALUE!</v>
      </c>
      <c r="M3683" s="3">
        <f>IFERROR(Tabla_DATOS__13[[#This Row],[caudal1]]/1000000,0)</f>
        <v>0</v>
      </c>
      <c r="N3683" s="3" t="e">
        <f>Tabla_DATOS__13[[#This Row],[caudal2]]/1000000</f>
        <v>#VALUE!</v>
      </c>
    </row>
    <row r="3684" spans="9:14" x14ac:dyDescent="0.25">
      <c r="I3684">
        <f t="shared" si="115"/>
        <v>3683</v>
      </c>
      <c r="J3684" s="3">
        <f t="shared" si="116"/>
        <v>1472.8000000000002</v>
      </c>
      <c r="K3684" s="5" t="e">
        <f>Tabla_DATOS__13[[#This Row],[Frecuencia]]/1000000</f>
        <v>#VALUE!</v>
      </c>
      <c r="L3684" s="3" t="e">
        <f>Tabla_DATOS__13[[#This Row],[Presion]]/1000000</f>
        <v>#VALUE!</v>
      </c>
      <c r="M3684" s="3">
        <f>IFERROR(Tabla_DATOS__13[[#This Row],[caudal1]]/1000000,0)</f>
        <v>0</v>
      </c>
      <c r="N3684" s="3" t="e">
        <f>Tabla_DATOS__13[[#This Row],[caudal2]]/1000000</f>
        <v>#VALUE!</v>
      </c>
    </row>
    <row r="3685" spans="9:14" x14ac:dyDescent="0.25">
      <c r="I3685">
        <f t="shared" si="115"/>
        <v>3684</v>
      </c>
      <c r="J3685" s="3">
        <f t="shared" si="116"/>
        <v>1473.2</v>
      </c>
      <c r="K3685" s="5" t="e">
        <f>Tabla_DATOS__13[[#This Row],[Frecuencia]]/1000000</f>
        <v>#VALUE!</v>
      </c>
      <c r="L3685" s="3" t="e">
        <f>Tabla_DATOS__13[[#This Row],[Presion]]/1000000</f>
        <v>#VALUE!</v>
      </c>
      <c r="M3685" s="3">
        <f>IFERROR(Tabla_DATOS__13[[#This Row],[caudal1]]/1000000,0)</f>
        <v>0</v>
      </c>
      <c r="N3685" s="3" t="e">
        <f>Tabla_DATOS__13[[#This Row],[caudal2]]/1000000</f>
        <v>#VALUE!</v>
      </c>
    </row>
    <row r="3686" spans="9:14" x14ac:dyDescent="0.25">
      <c r="I3686">
        <f t="shared" si="115"/>
        <v>3685</v>
      </c>
      <c r="J3686" s="3">
        <f t="shared" si="116"/>
        <v>1473.6000000000001</v>
      </c>
      <c r="K3686" s="5" t="e">
        <f>Tabla_DATOS__13[[#This Row],[Frecuencia]]/1000000</f>
        <v>#VALUE!</v>
      </c>
      <c r="L3686" s="3" t="e">
        <f>Tabla_DATOS__13[[#This Row],[Presion]]/1000000</f>
        <v>#VALUE!</v>
      </c>
      <c r="M3686" s="3">
        <f>IFERROR(Tabla_DATOS__13[[#This Row],[caudal1]]/1000000,0)</f>
        <v>0</v>
      </c>
      <c r="N3686" s="3" t="e">
        <f>Tabla_DATOS__13[[#This Row],[caudal2]]/1000000</f>
        <v>#VALUE!</v>
      </c>
    </row>
    <row r="3687" spans="9:14" x14ac:dyDescent="0.25">
      <c r="I3687">
        <f t="shared" si="115"/>
        <v>3686</v>
      </c>
      <c r="J3687" s="3">
        <f t="shared" si="116"/>
        <v>1474</v>
      </c>
      <c r="K3687" s="5" t="e">
        <f>Tabla_DATOS__13[[#This Row],[Frecuencia]]/1000000</f>
        <v>#VALUE!</v>
      </c>
      <c r="L3687" s="3" t="e">
        <f>Tabla_DATOS__13[[#This Row],[Presion]]/1000000</f>
        <v>#VALUE!</v>
      </c>
      <c r="M3687" s="3">
        <f>IFERROR(Tabla_DATOS__13[[#This Row],[caudal1]]/1000000,0)</f>
        <v>0</v>
      </c>
      <c r="N3687" s="3" t="e">
        <f>Tabla_DATOS__13[[#This Row],[caudal2]]/1000000</f>
        <v>#VALUE!</v>
      </c>
    </row>
    <row r="3688" spans="9:14" x14ac:dyDescent="0.25">
      <c r="I3688">
        <f t="shared" si="115"/>
        <v>3687</v>
      </c>
      <c r="J3688" s="3">
        <f t="shared" si="116"/>
        <v>1474.4</v>
      </c>
      <c r="K3688" s="5" t="e">
        <f>Tabla_DATOS__13[[#This Row],[Frecuencia]]/1000000</f>
        <v>#VALUE!</v>
      </c>
      <c r="L3688" s="3" t="e">
        <f>Tabla_DATOS__13[[#This Row],[Presion]]/1000000</f>
        <v>#VALUE!</v>
      </c>
      <c r="M3688" s="3">
        <f>IFERROR(Tabla_DATOS__13[[#This Row],[caudal1]]/1000000,0)</f>
        <v>0</v>
      </c>
      <c r="N3688" s="3" t="e">
        <f>Tabla_DATOS__13[[#This Row],[caudal2]]/1000000</f>
        <v>#VALUE!</v>
      </c>
    </row>
    <row r="3689" spans="9:14" x14ac:dyDescent="0.25">
      <c r="I3689">
        <f t="shared" si="115"/>
        <v>3688</v>
      </c>
      <c r="J3689" s="3">
        <f t="shared" si="116"/>
        <v>1474.8000000000002</v>
      </c>
      <c r="K3689" s="5" t="e">
        <f>Tabla_DATOS__13[[#This Row],[Frecuencia]]/1000000</f>
        <v>#VALUE!</v>
      </c>
      <c r="L3689" s="3" t="e">
        <f>Tabla_DATOS__13[[#This Row],[Presion]]/1000000</f>
        <v>#VALUE!</v>
      </c>
      <c r="M3689" s="3">
        <f>IFERROR(Tabla_DATOS__13[[#This Row],[caudal1]]/1000000,0)</f>
        <v>0</v>
      </c>
      <c r="N3689" s="3" t="e">
        <f>Tabla_DATOS__13[[#This Row],[caudal2]]/1000000</f>
        <v>#VALUE!</v>
      </c>
    </row>
    <row r="3690" spans="9:14" x14ac:dyDescent="0.25">
      <c r="I3690">
        <f t="shared" si="115"/>
        <v>3689</v>
      </c>
      <c r="J3690" s="3">
        <f t="shared" si="116"/>
        <v>1475.2</v>
      </c>
      <c r="K3690" s="5" t="e">
        <f>Tabla_DATOS__13[[#This Row],[Frecuencia]]/1000000</f>
        <v>#VALUE!</v>
      </c>
      <c r="L3690" s="3" t="e">
        <f>Tabla_DATOS__13[[#This Row],[Presion]]/1000000</f>
        <v>#VALUE!</v>
      </c>
      <c r="M3690" s="3">
        <f>IFERROR(Tabla_DATOS__13[[#This Row],[caudal1]]/1000000,0)</f>
        <v>0</v>
      </c>
      <c r="N3690" s="3" t="e">
        <f>Tabla_DATOS__13[[#This Row],[caudal2]]/1000000</f>
        <v>#VALUE!</v>
      </c>
    </row>
    <row r="3691" spans="9:14" x14ac:dyDescent="0.25">
      <c r="I3691">
        <f t="shared" si="115"/>
        <v>3690</v>
      </c>
      <c r="J3691" s="3">
        <f t="shared" si="116"/>
        <v>1475.6000000000001</v>
      </c>
      <c r="K3691" s="5" t="e">
        <f>Tabla_DATOS__13[[#This Row],[Frecuencia]]/1000000</f>
        <v>#VALUE!</v>
      </c>
      <c r="L3691" s="3" t="e">
        <f>Tabla_DATOS__13[[#This Row],[Presion]]/1000000</f>
        <v>#VALUE!</v>
      </c>
      <c r="M3691" s="3">
        <f>IFERROR(Tabla_DATOS__13[[#This Row],[caudal1]]/1000000,0)</f>
        <v>0</v>
      </c>
      <c r="N3691" s="3" t="e">
        <f>Tabla_DATOS__13[[#This Row],[caudal2]]/1000000</f>
        <v>#VALUE!</v>
      </c>
    </row>
    <row r="3692" spans="9:14" x14ac:dyDescent="0.25">
      <c r="I3692">
        <f t="shared" si="115"/>
        <v>3691</v>
      </c>
      <c r="J3692" s="3">
        <f t="shared" si="116"/>
        <v>1476</v>
      </c>
      <c r="K3692" s="5" t="e">
        <f>Tabla_DATOS__13[[#This Row],[Frecuencia]]/1000000</f>
        <v>#VALUE!</v>
      </c>
      <c r="L3692" s="3" t="e">
        <f>Tabla_DATOS__13[[#This Row],[Presion]]/1000000</f>
        <v>#VALUE!</v>
      </c>
      <c r="M3692" s="3">
        <f>IFERROR(Tabla_DATOS__13[[#This Row],[caudal1]]/1000000,0)</f>
        <v>0</v>
      </c>
      <c r="N3692" s="3" t="e">
        <f>Tabla_DATOS__13[[#This Row],[caudal2]]/1000000</f>
        <v>#VALUE!</v>
      </c>
    </row>
    <row r="3693" spans="9:14" x14ac:dyDescent="0.25">
      <c r="I3693">
        <f t="shared" si="115"/>
        <v>3692</v>
      </c>
      <c r="J3693" s="3">
        <f t="shared" si="116"/>
        <v>1476.4</v>
      </c>
      <c r="K3693" s="5" t="e">
        <f>Tabla_DATOS__13[[#This Row],[Frecuencia]]/1000000</f>
        <v>#VALUE!</v>
      </c>
      <c r="L3693" s="3" t="e">
        <f>Tabla_DATOS__13[[#This Row],[Presion]]/1000000</f>
        <v>#VALUE!</v>
      </c>
      <c r="M3693" s="3">
        <f>IFERROR(Tabla_DATOS__13[[#This Row],[caudal1]]/1000000,0)</f>
        <v>0</v>
      </c>
      <c r="N3693" s="3" t="e">
        <f>Tabla_DATOS__13[[#This Row],[caudal2]]/1000000</f>
        <v>#VALUE!</v>
      </c>
    </row>
    <row r="3694" spans="9:14" x14ac:dyDescent="0.25">
      <c r="I3694">
        <f t="shared" si="115"/>
        <v>3693</v>
      </c>
      <c r="J3694" s="3">
        <f t="shared" si="116"/>
        <v>1476.8000000000002</v>
      </c>
      <c r="K3694" s="5" t="e">
        <f>Tabla_DATOS__13[[#This Row],[Frecuencia]]/1000000</f>
        <v>#VALUE!</v>
      </c>
      <c r="L3694" s="3" t="e">
        <f>Tabla_DATOS__13[[#This Row],[Presion]]/1000000</f>
        <v>#VALUE!</v>
      </c>
      <c r="M3694" s="3">
        <f>IFERROR(Tabla_DATOS__13[[#This Row],[caudal1]]/1000000,0)</f>
        <v>0</v>
      </c>
      <c r="N3694" s="3" t="e">
        <f>Tabla_DATOS__13[[#This Row],[caudal2]]/1000000</f>
        <v>#VALUE!</v>
      </c>
    </row>
    <row r="3695" spans="9:14" x14ac:dyDescent="0.25">
      <c r="I3695">
        <f t="shared" si="115"/>
        <v>3694</v>
      </c>
      <c r="J3695" s="3">
        <f t="shared" si="116"/>
        <v>1477.2</v>
      </c>
      <c r="K3695" s="5" t="e">
        <f>Tabla_DATOS__13[[#This Row],[Frecuencia]]/1000000</f>
        <v>#VALUE!</v>
      </c>
      <c r="L3695" s="3" t="e">
        <f>Tabla_DATOS__13[[#This Row],[Presion]]/1000000</f>
        <v>#VALUE!</v>
      </c>
      <c r="M3695" s="3">
        <f>IFERROR(Tabla_DATOS__13[[#This Row],[caudal1]]/1000000,0)</f>
        <v>0</v>
      </c>
      <c r="N3695" s="3" t="e">
        <f>Tabla_DATOS__13[[#This Row],[caudal2]]/1000000</f>
        <v>#VALUE!</v>
      </c>
    </row>
    <row r="3696" spans="9:14" x14ac:dyDescent="0.25">
      <c r="I3696">
        <f t="shared" si="115"/>
        <v>3695</v>
      </c>
      <c r="J3696" s="3">
        <f t="shared" si="116"/>
        <v>1477.6000000000001</v>
      </c>
      <c r="K3696" s="5" t="e">
        <f>Tabla_DATOS__13[[#This Row],[Frecuencia]]/1000000</f>
        <v>#VALUE!</v>
      </c>
      <c r="L3696" s="3" t="e">
        <f>Tabla_DATOS__13[[#This Row],[Presion]]/1000000</f>
        <v>#VALUE!</v>
      </c>
      <c r="M3696" s="3">
        <f>IFERROR(Tabla_DATOS__13[[#This Row],[caudal1]]/1000000,0)</f>
        <v>0</v>
      </c>
      <c r="N3696" s="3" t="e">
        <f>Tabla_DATOS__13[[#This Row],[caudal2]]/1000000</f>
        <v>#VALUE!</v>
      </c>
    </row>
    <row r="3697" spans="9:14" x14ac:dyDescent="0.25">
      <c r="I3697">
        <f t="shared" si="115"/>
        <v>3696</v>
      </c>
      <c r="J3697" s="3">
        <f t="shared" si="116"/>
        <v>1478</v>
      </c>
      <c r="K3697" s="5" t="e">
        <f>Tabla_DATOS__13[[#This Row],[Frecuencia]]/1000000</f>
        <v>#VALUE!</v>
      </c>
      <c r="L3697" s="3" t="e">
        <f>Tabla_DATOS__13[[#This Row],[Presion]]/1000000</f>
        <v>#VALUE!</v>
      </c>
      <c r="M3697" s="3">
        <f>IFERROR(Tabla_DATOS__13[[#This Row],[caudal1]]/1000000,0)</f>
        <v>0</v>
      </c>
      <c r="N3697" s="3" t="e">
        <f>Tabla_DATOS__13[[#This Row],[caudal2]]/1000000</f>
        <v>#VALUE!</v>
      </c>
    </row>
    <row r="3698" spans="9:14" x14ac:dyDescent="0.25">
      <c r="I3698">
        <f t="shared" si="115"/>
        <v>3697</v>
      </c>
      <c r="J3698" s="3">
        <f t="shared" si="116"/>
        <v>1478.4</v>
      </c>
      <c r="K3698" s="5" t="e">
        <f>Tabla_DATOS__13[[#This Row],[Frecuencia]]/1000000</f>
        <v>#VALUE!</v>
      </c>
      <c r="L3698" s="3" t="e">
        <f>Tabla_DATOS__13[[#This Row],[Presion]]/1000000</f>
        <v>#VALUE!</v>
      </c>
      <c r="M3698" s="3">
        <f>IFERROR(Tabla_DATOS__13[[#This Row],[caudal1]]/1000000,0)</f>
        <v>0</v>
      </c>
      <c r="N3698" s="3" t="e">
        <f>Tabla_DATOS__13[[#This Row],[caudal2]]/1000000</f>
        <v>#VALUE!</v>
      </c>
    </row>
    <row r="3699" spans="9:14" x14ac:dyDescent="0.25">
      <c r="I3699">
        <f t="shared" si="115"/>
        <v>3698</v>
      </c>
      <c r="J3699" s="3">
        <f t="shared" si="116"/>
        <v>1478.8000000000002</v>
      </c>
      <c r="K3699" s="5" t="e">
        <f>Tabla_DATOS__13[[#This Row],[Frecuencia]]/1000000</f>
        <v>#VALUE!</v>
      </c>
      <c r="L3699" s="3" t="e">
        <f>Tabla_DATOS__13[[#This Row],[Presion]]/1000000</f>
        <v>#VALUE!</v>
      </c>
      <c r="M3699" s="3">
        <f>IFERROR(Tabla_DATOS__13[[#This Row],[caudal1]]/1000000,0)</f>
        <v>0</v>
      </c>
      <c r="N3699" s="3" t="e">
        <f>Tabla_DATOS__13[[#This Row],[caudal2]]/1000000</f>
        <v>#VALUE!</v>
      </c>
    </row>
    <row r="3700" spans="9:14" x14ac:dyDescent="0.25">
      <c r="I3700">
        <f t="shared" si="115"/>
        <v>3699</v>
      </c>
      <c r="J3700" s="3">
        <f t="shared" si="116"/>
        <v>1479.2</v>
      </c>
      <c r="K3700" s="5" t="e">
        <f>Tabla_DATOS__13[[#This Row],[Frecuencia]]/1000000</f>
        <v>#VALUE!</v>
      </c>
      <c r="L3700" s="3" t="e">
        <f>Tabla_DATOS__13[[#This Row],[Presion]]/1000000</f>
        <v>#VALUE!</v>
      </c>
      <c r="M3700" s="3">
        <f>IFERROR(Tabla_DATOS__13[[#This Row],[caudal1]]/1000000,0)</f>
        <v>0</v>
      </c>
      <c r="N3700" s="3" t="e">
        <f>Tabla_DATOS__13[[#This Row],[caudal2]]/1000000</f>
        <v>#VALUE!</v>
      </c>
    </row>
    <row r="3701" spans="9:14" x14ac:dyDescent="0.25">
      <c r="I3701">
        <f t="shared" si="115"/>
        <v>3700</v>
      </c>
      <c r="J3701" s="3">
        <f t="shared" si="116"/>
        <v>1479.6000000000001</v>
      </c>
      <c r="K3701" s="5" t="e">
        <f>Tabla_DATOS__13[[#This Row],[Frecuencia]]/1000000</f>
        <v>#VALUE!</v>
      </c>
      <c r="L3701" s="3" t="e">
        <f>Tabla_DATOS__13[[#This Row],[Presion]]/1000000</f>
        <v>#VALUE!</v>
      </c>
      <c r="M3701" s="3">
        <f>IFERROR(Tabla_DATOS__13[[#This Row],[caudal1]]/1000000,0)</f>
        <v>0</v>
      </c>
      <c r="N3701" s="3" t="e">
        <f>Tabla_DATOS__13[[#This Row],[caudal2]]/1000000</f>
        <v>#VALUE!</v>
      </c>
    </row>
    <row r="3702" spans="9:14" x14ac:dyDescent="0.25">
      <c r="I3702">
        <f t="shared" si="115"/>
        <v>3701</v>
      </c>
      <c r="J3702" s="3">
        <f t="shared" si="116"/>
        <v>1480</v>
      </c>
      <c r="K3702" s="5" t="e">
        <f>Tabla_DATOS__13[[#This Row],[Frecuencia]]/1000000</f>
        <v>#VALUE!</v>
      </c>
      <c r="L3702" s="3" t="e">
        <f>Tabla_DATOS__13[[#This Row],[Presion]]/1000000</f>
        <v>#VALUE!</v>
      </c>
      <c r="M3702" s="3">
        <f>IFERROR(Tabla_DATOS__13[[#This Row],[caudal1]]/1000000,0)</f>
        <v>0</v>
      </c>
      <c r="N3702" s="3" t="e">
        <f>Tabla_DATOS__13[[#This Row],[caudal2]]/1000000</f>
        <v>#VALUE!</v>
      </c>
    </row>
    <row r="3703" spans="9:14" x14ac:dyDescent="0.25">
      <c r="I3703">
        <f t="shared" si="115"/>
        <v>3702</v>
      </c>
      <c r="J3703" s="3">
        <f t="shared" si="116"/>
        <v>1480.4</v>
      </c>
      <c r="K3703" s="5" t="e">
        <f>Tabla_DATOS__13[[#This Row],[Frecuencia]]/1000000</f>
        <v>#VALUE!</v>
      </c>
      <c r="L3703" s="3" t="e">
        <f>Tabla_DATOS__13[[#This Row],[Presion]]/1000000</f>
        <v>#VALUE!</v>
      </c>
      <c r="M3703" s="3">
        <f>IFERROR(Tabla_DATOS__13[[#This Row],[caudal1]]/1000000,0)</f>
        <v>0</v>
      </c>
      <c r="N3703" s="3" t="e">
        <f>Tabla_DATOS__13[[#This Row],[caudal2]]/1000000</f>
        <v>#VALUE!</v>
      </c>
    </row>
    <row r="3704" spans="9:14" x14ac:dyDescent="0.25">
      <c r="I3704">
        <f t="shared" si="115"/>
        <v>3703</v>
      </c>
      <c r="J3704" s="3">
        <f t="shared" si="116"/>
        <v>1480.8000000000002</v>
      </c>
      <c r="K3704" s="5" t="e">
        <f>Tabla_DATOS__13[[#This Row],[Frecuencia]]/1000000</f>
        <v>#VALUE!</v>
      </c>
      <c r="L3704" s="3" t="e">
        <f>Tabla_DATOS__13[[#This Row],[Presion]]/1000000</f>
        <v>#VALUE!</v>
      </c>
      <c r="M3704" s="3">
        <f>IFERROR(Tabla_DATOS__13[[#This Row],[caudal1]]/1000000,0)</f>
        <v>0</v>
      </c>
      <c r="N3704" s="3" t="e">
        <f>Tabla_DATOS__13[[#This Row],[caudal2]]/1000000</f>
        <v>#VALUE!</v>
      </c>
    </row>
    <row r="3705" spans="9:14" x14ac:dyDescent="0.25">
      <c r="I3705">
        <f t="shared" si="115"/>
        <v>3704</v>
      </c>
      <c r="J3705" s="3">
        <f t="shared" si="116"/>
        <v>1481.2</v>
      </c>
      <c r="K3705" s="5" t="e">
        <f>Tabla_DATOS__13[[#This Row],[Frecuencia]]/1000000</f>
        <v>#VALUE!</v>
      </c>
      <c r="L3705" s="3" t="e">
        <f>Tabla_DATOS__13[[#This Row],[Presion]]/1000000</f>
        <v>#VALUE!</v>
      </c>
      <c r="M3705" s="3">
        <f>IFERROR(Tabla_DATOS__13[[#This Row],[caudal1]]/1000000,0)</f>
        <v>0</v>
      </c>
      <c r="N3705" s="3" t="e">
        <f>Tabla_DATOS__13[[#This Row],[caudal2]]/1000000</f>
        <v>#VALUE!</v>
      </c>
    </row>
    <row r="3706" spans="9:14" x14ac:dyDescent="0.25">
      <c r="I3706">
        <f t="shared" si="115"/>
        <v>3705</v>
      </c>
      <c r="J3706" s="3">
        <f t="shared" si="116"/>
        <v>1481.6000000000001</v>
      </c>
      <c r="K3706" s="5" t="e">
        <f>Tabla_DATOS__13[[#This Row],[Frecuencia]]/1000000</f>
        <v>#VALUE!</v>
      </c>
      <c r="L3706" s="3" t="e">
        <f>Tabla_DATOS__13[[#This Row],[Presion]]/1000000</f>
        <v>#VALUE!</v>
      </c>
      <c r="M3706" s="3">
        <f>IFERROR(Tabla_DATOS__13[[#This Row],[caudal1]]/1000000,0)</f>
        <v>0</v>
      </c>
      <c r="N3706" s="3" t="e">
        <f>Tabla_DATOS__13[[#This Row],[caudal2]]/1000000</f>
        <v>#VALUE!</v>
      </c>
    </row>
    <row r="3707" spans="9:14" x14ac:dyDescent="0.25">
      <c r="I3707">
        <f t="shared" si="115"/>
        <v>3706</v>
      </c>
      <c r="J3707" s="3">
        <f t="shared" si="116"/>
        <v>1482</v>
      </c>
      <c r="K3707" s="5" t="e">
        <f>Tabla_DATOS__13[[#This Row],[Frecuencia]]/1000000</f>
        <v>#VALUE!</v>
      </c>
      <c r="L3707" s="3" t="e">
        <f>Tabla_DATOS__13[[#This Row],[Presion]]/1000000</f>
        <v>#VALUE!</v>
      </c>
      <c r="M3707" s="3">
        <f>IFERROR(Tabla_DATOS__13[[#This Row],[caudal1]]/1000000,0)</f>
        <v>0</v>
      </c>
      <c r="N3707" s="3" t="e">
        <f>Tabla_DATOS__13[[#This Row],[caudal2]]/1000000</f>
        <v>#VALUE!</v>
      </c>
    </row>
    <row r="3708" spans="9:14" x14ac:dyDescent="0.25">
      <c r="I3708">
        <f t="shared" si="115"/>
        <v>3707</v>
      </c>
      <c r="J3708" s="3">
        <f t="shared" si="116"/>
        <v>1482.4</v>
      </c>
      <c r="K3708" s="5" t="e">
        <f>Tabla_DATOS__13[[#This Row],[Frecuencia]]/1000000</f>
        <v>#VALUE!</v>
      </c>
      <c r="L3708" s="3" t="e">
        <f>Tabla_DATOS__13[[#This Row],[Presion]]/1000000</f>
        <v>#VALUE!</v>
      </c>
      <c r="M3708" s="3">
        <f>IFERROR(Tabla_DATOS__13[[#This Row],[caudal1]]/1000000,0)</f>
        <v>0</v>
      </c>
      <c r="N3708" s="3" t="e">
        <f>Tabla_DATOS__13[[#This Row],[caudal2]]/1000000</f>
        <v>#VALUE!</v>
      </c>
    </row>
    <row r="3709" spans="9:14" x14ac:dyDescent="0.25">
      <c r="I3709">
        <f t="shared" si="115"/>
        <v>3708</v>
      </c>
      <c r="J3709" s="3">
        <f t="shared" si="116"/>
        <v>1482.8000000000002</v>
      </c>
      <c r="K3709" s="5" t="e">
        <f>Tabla_DATOS__13[[#This Row],[Frecuencia]]/1000000</f>
        <v>#VALUE!</v>
      </c>
      <c r="L3709" s="3" t="e">
        <f>Tabla_DATOS__13[[#This Row],[Presion]]/1000000</f>
        <v>#VALUE!</v>
      </c>
      <c r="M3709" s="3">
        <f>IFERROR(Tabla_DATOS__13[[#This Row],[caudal1]]/1000000,0)</f>
        <v>0</v>
      </c>
      <c r="N3709" s="3" t="e">
        <f>Tabla_DATOS__13[[#This Row],[caudal2]]/1000000</f>
        <v>#VALUE!</v>
      </c>
    </row>
    <row r="3710" spans="9:14" x14ac:dyDescent="0.25">
      <c r="I3710">
        <f t="shared" si="115"/>
        <v>3709</v>
      </c>
      <c r="J3710" s="3">
        <f t="shared" si="116"/>
        <v>1483.2</v>
      </c>
      <c r="K3710" s="5" t="e">
        <f>Tabla_DATOS__13[[#This Row],[Frecuencia]]/1000000</f>
        <v>#VALUE!</v>
      </c>
      <c r="L3710" s="3" t="e">
        <f>Tabla_DATOS__13[[#This Row],[Presion]]/1000000</f>
        <v>#VALUE!</v>
      </c>
      <c r="M3710" s="3">
        <f>IFERROR(Tabla_DATOS__13[[#This Row],[caudal1]]/1000000,0)</f>
        <v>0</v>
      </c>
      <c r="N3710" s="3" t="e">
        <f>Tabla_DATOS__13[[#This Row],[caudal2]]/1000000</f>
        <v>#VALUE!</v>
      </c>
    </row>
    <row r="3711" spans="9:14" x14ac:dyDescent="0.25">
      <c r="I3711">
        <f t="shared" si="115"/>
        <v>3710</v>
      </c>
      <c r="J3711" s="3">
        <f t="shared" si="116"/>
        <v>1483.6000000000001</v>
      </c>
      <c r="K3711" s="5" t="e">
        <f>Tabla_DATOS__13[[#This Row],[Frecuencia]]/1000000</f>
        <v>#VALUE!</v>
      </c>
      <c r="L3711" s="3" t="e">
        <f>Tabla_DATOS__13[[#This Row],[Presion]]/1000000</f>
        <v>#VALUE!</v>
      </c>
      <c r="M3711" s="3">
        <f>IFERROR(Tabla_DATOS__13[[#This Row],[caudal1]]/1000000,0)</f>
        <v>0</v>
      </c>
      <c r="N3711" s="3" t="e">
        <f>Tabla_DATOS__13[[#This Row],[caudal2]]/1000000</f>
        <v>#VALUE!</v>
      </c>
    </row>
    <row r="3712" spans="9:14" x14ac:dyDescent="0.25">
      <c r="I3712">
        <f t="shared" si="115"/>
        <v>3711</v>
      </c>
      <c r="J3712" s="3">
        <f t="shared" si="116"/>
        <v>1484</v>
      </c>
      <c r="K3712" s="5" t="e">
        <f>Tabla_DATOS__13[[#This Row],[Frecuencia]]/1000000</f>
        <v>#VALUE!</v>
      </c>
      <c r="L3712" s="3" t="e">
        <f>Tabla_DATOS__13[[#This Row],[Presion]]/1000000</f>
        <v>#VALUE!</v>
      </c>
      <c r="M3712" s="3">
        <f>IFERROR(Tabla_DATOS__13[[#This Row],[caudal1]]/1000000,0)</f>
        <v>0</v>
      </c>
      <c r="N3712" s="3" t="e">
        <f>Tabla_DATOS__13[[#This Row],[caudal2]]/1000000</f>
        <v>#VALUE!</v>
      </c>
    </row>
    <row r="3713" spans="9:14" x14ac:dyDescent="0.25">
      <c r="I3713">
        <f t="shared" si="115"/>
        <v>3712</v>
      </c>
      <c r="J3713" s="3">
        <f t="shared" si="116"/>
        <v>1484.4</v>
      </c>
      <c r="K3713" s="5" t="e">
        <f>Tabla_DATOS__13[[#This Row],[Frecuencia]]/1000000</f>
        <v>#VALUE!</v>
      </c>
      <c r="L3713" s="3" t="e">
        <f>Tabla_DATOS__13[[#This Row],[Presion]]/1000000</f>
        <v>#VALUE!</v>
      </c>
      <c r="M3713" s="3">
        <f>IFERROR(Tabla_DATOS__13[[#This Row],[caudal1]]/1000000,0)</f>
        <v>0</v>
      </c>
      <c r="N3713" s="3" t="e">
        <f>Tabla_DATOS__13[[#This Row],[caudal2]]/1000000</f>
        <v>#VALUE!</v>
      </c>
    </row>
    <row r="3714" spans="9:14" x14ac:dyDescent="0.25">
      <c r="I3714">
        <f t="shared" si="115"/>
        <v>3713</v>
      </c>
      <c r="J3714" s="3">
        <f t="shared" si="116"/>
        <v>1484.8000000000002</v>
      </c>
      <c r="K3714" s="5" t="e">
        <f>Tabla_DATOS__13[[#This Row],[Frecuencia]]/1000000</f>
        <v>#VALUE!</v>
      </c>
      <c r="L3714" s="3" t="e">
        <f>Tabla_DATOS__13[[#This Row],[Presion]]/1000000</f>
        <v>#VALUE!</v>
      </c>
      <c r="M3714" s="3">
        <f>IFERROR(Tabla_DATOS__13[[#This Row],[caudal1]]/1000000,0)</f>
        <v>0</v>
      </c>
      <c r="N3714" s="3" t="e">
        <f>Tabla_DATOS__13[[#This Row],[caudal2]]/1000000</f>
        <v>#VALUE!</v>
      </c>
    </row>
    <row r="3715" spans="9:14" x14ac:dyDescent="0.25">
      <c r="I3715">
        <f t="shared" si="115"/>
        <v>3714</v>
      </c>
      <c r="J3715" s="3">
        <f t="shared" si="116"/>
        <v>1485.2</v>
      </c>
      <c r="K3715" s="5" t="e">
        <f>Tabla_DATOS__13[[#This Row],[Frecuencia]]/1000000</f>
        <v>#VALUE!</v>
      </c>
      <c r="L3715" s="3" t="e">
        <f>Tabla_DATOS__13[[#This Row],[Presion]]/1000000</f>
        <v>#VALUE!</v>
      </c>
      <c r="M3715" s="3">
        <f>IFERROR(Tabla_DATOS__13[[#This Row],[caudal1]]/1000000,0)</f>
        <v>0</v>
      </c>
      <c r="N3715" s="3" t="e">
        <f>Tabla_DATOS__13[[#This Row],[caudal2]]/1000000</f>
        <v>#VALUE!</v>
      </c>
    </row>
    <row r="3716" spans="9:14" x14ac:dyDescent="0.25">
      <c r="I3716">
        <f t="shared" ref="I3716:I3779" si="117">I3715+1</f>
        <v>3715</v>
      </c>
      <c r="J3716" s="3">
        <f t="shared" ref="J3716:J3779" si="118">(1/10)*I3715*4</f>
        <v>1485.6000000000001</v>
      </c>
      <c r="K3716" s="5" t="e">
        <f>Tabla_DATOS__13[[#This Row],[Frecuencia]]/1000000</f>
        <v>#VALUE!</v>
      </c>
      <c r="L3716" s="3" t="e">
        <f>Tabla_DATOS__13[[#This Row],[Presion]]/1000000</f>
        <v>#VALUE!</v>
      </c>
      <c r="M3716" s="3">
        <f>IFERROR(Tabla_DATOS__13[[#This Row],[caudal1]]/1000000,0)</f>
        <v>0</v>
      </c>
      <c r="N3716" s="3" t="e">
        <f>Tabla_DATOS__13[[#This Row],[caudal2]]/1000000</f>
        <v>#VALUE!</v>
      </c>
    </row>
    <row r="3717" spans="9:14" x14ac:dyDescent="0.25">
      <c r="I3717">
        <f t="shared" si="117"/>
        <v>3716</v>
      </c>
      <c r="J3717" s="3">
        <f t="shared" si="118"/>
        <v>1486</v>
      </c>
      <c r="K3717" s="5" t="e">
        <f>Tabla_DATOS__13[[#This Row],[Frecuencia]]/1000000</f>
        <v>#VALUE!</v>
      </c>
      <c r="L3717" s="3" t="e">
        <f>Tabla_DATOS__13[[#This Row],[Presion]]/1000000</f>
        <v>#VALUE!</v>
      </c>
      <c r="M3717" s="3">
        <f>IFERROR(Tabla_DATOS__13[[#This Row],[caudal1]]/1000000,0)</f>
        <v>0</v>
      </c>
      <c r="N3717" s="3" t="e">
        <f>Tabla_DATOS__13[[#This Row],[caudal2]]/1000000</f>
        <v>#VALUE!</v>
      </c>
    </row>
    <row r="3718" spans="9:14" x14ac:dyDescent="0.25">
      <c r="I3718">
        <f t="shared" si="117"/>
        <v>3717</v>
      </c>
      <c r="J3718" s="3">
        <f t="shared" si="118"/>
        <v>1486.4</v>
      </c>
      <c r="K3718" s="5" t="e">
        <f>Tabla_DATOS__13[[#This Row],[Frecuencia]]/1000000</f>
        <v>#VALUE!</v>
      </c>
      <c r="L3718" s="3" t="e">
        <f>Tabla_DATOS__13[[#This Row],[Presion]]/1000000</f>
        <v>#VALUE!</v>
      </c>
      <c r="M3718" s="3">
        <f>IFERROR(Tabla_DATOS__13[[#This Row],[caudal1]]/1000000,0)</f>
        <v>0</v>
      </c>
      <c r="N3718" s="3" t="e">
        <f>Tabla_DATOS__13[[#This Row],[caudal2]]/1000000</f>
        <v>#VALUE!</v>
      </c>
    </row>
    <row r="3719" spans="9:14" x14ac:dyDescent="0.25">
      <c r="I3719">
        <f t="shared" si="117"/>
        <v>3718</v>
      </c>
      <c r="J3719" s="3">
        <f t="shared" si="118"/>
        <v>1486.8000000000002</v>
      </c>
      <c r="K3719" s="5" t="e">
        <f>Tabla_DATOS__13[[#This Row],[Frecuencia]]/1000000</f>
        <v>#VALUE!</v>
      </c>
      <c r="L3719" s="3" t="e">
        <f>Tabla_DATOS__13[[#This Row],[Presion]]/1000000</f>
        <v>#VALUE!</v>
      </c>
      <c r="M3719" s="3">
        <f>IFERROR(Tabla_DATOS__13[[#This Row],[caudal1]]/1000000,0)</f>
        <v>0</v>
      </c>
      <c r="N3719" s="3" t="e">
        <f>Tabla_DATOS__13[[#This Row],[caudal2]]/1000000</f>
        <v>#VALUE!</v>
      </c>
    </row>
    <row r="3720" spans="9:14" x14ac:dyDescent="0.25">
      <c r="I3720">
        <f t="shared" si="117"/>
        <v>3719</v>
      </c>
      <c r="J3720" s="3">
        <f t="shared" si="118"/>
        <v>1487.2</v>
      </c>
      <c r="K3720" s="5" t="e">
        <f>Tabla_DATOS__13[[#This Row],[Frecuencia]]/1000000</f>
        <v>#VALUE!</v>
      </c>
      <c r="L3720" s="3" t="e">
        <f>Tabla_DATOS__13[[#This Row],[Presion]]/1000000</f>
        <v>#VALUE!</v>
      </c>
      <c r="M3720" s="3">
        <f>IFERROR(Tabla_DATOS__13[[#This Row],[caudal1]]/1000000,0)</f>
        <v>0</v>
      </c>
      <c r="N3720" s="3" t="e">
        <f>Tabla_DATOS__13[[#This Row],[caudal2]]/1000000</f>
        <v>#VALUE!</v>
      </c>
    </row>
    <row r="3721" spans="9:14" x14ac:dyDescent="0.25">
      <c r="I3721">
        <f t="shared" si="117"/>
        <v>3720</v>
      </c>
      <c r="J3721" s="3">
        <f t="shared" si="118"/>
        <v>1487.6000000000001</v>
      </c>
      <c r="K3721" s="5" t="e">
        <f>Tabla_DATOS__13[[#This Row],[Frecuencia]]/1000000</f>
        <v>#VALUE!</v>
      </c>
      <c r="L3721" s="3" t="e">
        <f>Tabla_DATOS__13[[#This Row],[Presion]]/1000000</f>
        <v>#VALUE!</v>
      </c>
      <c r="M3721" s="3">
        <f>IFERROR(Tabla_DATOS__13[[#This Row],[caudal1]]/1000000,0)</f>
        <v>0</v>
      </c>
      <c r="N3721" s="3" t="e">
        <f>Tabla_DATOS__13[[#This Row],[caudal2]]/1000000</f>
        <v>#VALUE!</v>
      </c>
    </row>
    <row r="3722" spans="9:14" x14ac:dyDescent="0.25">
      <c r="I3722">
        <f t="shared" si="117"/>
        <v>3721</v>
      </c>
      <c r="J3722" s="3">
        <f t="shared" si="118"/>
        <v>1488</v>
      </c>
      <c r="K3722" s="5" t="e">
        <f>Tabla_DATOS__13[[#This Row],[Frecuencia]]/1000000</f>
        <v>#VALUE!</v>
      </c>
      <c r="L3722" s="3" t="e">
        <f>Tabla_DATOS__13[[#This Row],[Presion]]/1000000</f>
        <v>#VALUE!</v>
      </c>
      <c r="M3722" s="3">
        <f>IFERROR(Tabla_DATOS__13[[#This Row],[caudal1]]/1000000,0)</f>
        <v>0</v>
      </c>
      <c r="N3722" s="3" t="e">
        <f>Tabla_DATOS__13[[#This Row],[caudal2]]/1000000</f>
        <v>#VALUE!</v>
      </c>
    </row>
    <row r="3723" spans="9:14" x14ac:dyDescent="0.25">
      <c r="I3723">
        <f t="shared" si="117"/>
        <v>3722</v>
      </c>
      <c r="J3723" s="3">
        <f t="shared" si="118"/>
        <v>1488.4</v>
      </c>
      <c r="K3723" s="5" t="e">
        <f>Tabla_DATOS__13[[#This Row],[Frecuencia]]/1000000</f>
        <v>#VALUE!</v>
      </c>
      <c r="L3723" s="3" t="e">
        <f>Tabla_DATOS__13[[#This Row],[Presion]]/1000000</f>
        <v>#VALUE!</v>
      </c>
      <c r="M3723" s="3">
        <f>IFERROR(Tabla_DATOS__13[[#This Row],[caudal1]]/1000000,0)</f>
        <v>0</v>
      </c>
      <c r="N3723" s="3" t="e">
        <f>Tabla_DATOS__13[[#This Row],[caudal2]]/1000000</f>
        <v>#VALUE!</v>
      </c>
    </row>
    <row r="3724" spans="9:14" x14ac:dyDescent="0.25">
      <c r="I3724">
        <f t="shared" si="117"/>
        <v>3723</v>
      </c>
      <c r="J3724" s="3">
        <f t="shared" si="118"/>
        <v>1488.8000000000002</v>
      </c>
      <c r="K3724" s="5" t="e">
        <f>Tabla_DATOS__13[[#This Row],[Frecuencia]]/1000000</f>
        <v>#VALUE!</v>
      </c>
      <c r="L3724" s="3" t="e">
        <f>Tabla_DATOS__13[[#This Row],[Presion]]/1000000</f>
        <v>#VALUE!</v>
      </c>
      <c r="M3724" s="3">
        <f>IFERROR(Tabla_DATOS__13[[#This Row],[caudal1]]/1000000,0)</f>
        <v>0</v>
      </c>
      <c r="N3724" s="3" t="e">
        <f>Tabla_DATOS__13[[#This Row],[caudal2]]/1000000</f>
        <v>#VALUE!</v>
      </c>
    </row>
    <row r="3725" spans="9:14" x14ac:dyDescent="0.25">
      <c r="I3725">
        <f t="shared" si="117"/>
        <v>3724</v>
      </c>
      <c r="J3725" s="3">
        <f t="shared" si="118"/>
        <v>1489.2</v>
      </c>
      <c r="K3725" s="5" t="e">
        <f>Tabla_DATOS__13[[#This Row],[Frecuencia]]/1000000</f>
        <v>#VALUE!</v>
      </c>
      <c r="L3725" s="3" t="e">
        <f>Tabla_DATOS__13[[#This Row],[Presion]]/1000000</f>
        <v>#VALUE!</v>
      </c>
      <c r="M3725" s="3">
        <f>IFERROR(Tabla_DATOS__13[[#This Row],[caudal1]]/1000000,0)</f>
        <v>0</v>
      </c>
      <c r="N3725" s="3" t="e">
        <f>Tabla_DATOS__13[[#This Row],[caudal2]]/1000000</f>
        <v>#VALUE!</v>
      </c>
    </row>
    <row r="3726" spans="9:14" x14ac:dyDescent="0.25">
      <c r="I3726">
        <f t="shared" si="117"/>
        <v>3725</v>
      </c>
      <c r="J3726" s="3">
        <f t="shared" si="118"/>
        <v>1489.6000000000001</v>
      </c>
      <c r="K3726" s="5" t="e">
        <f>Tabla_DATOS__13[[#This Row],[Frecuencia]]/1000000</f>
        <v>#VALUE!</v>
      </c>
      <c r="L3726" s="3" t="e">
        <f>Tabla_DATOS__13[[#This Row],[Presion]]/1000000</f>
        <v>#VALUE!</v>
      </c>
      <c r="M3726" s="3">
        <f>IFERROR(Tabla_DATOS__13[[#This Row],[caudal1]]/1000000,0)</f>
        <v>0</v>
      </c>
      <c r="N3726" s="3" t="e">
        <f>Tabla_DATOS__13[[#This Row],[caudal2]]/1000000</f>
        <v>#VALUE!</v>
      </c>
    </row>
    <row r="3727" spans="9:14" x14ac:dyDescent="0.25">
      <c r="I3727">
        <f t="shared" si="117"/>
        <v>3726</v>
      </c>
      <c r="J3727" s="3">
        <f t="shared" si="118"/>
        <v>1490</v>
      </c>
      <c r="K3727" s="5" t="e">
        <f>Tabla_DATOS__13[[#This Row],[Frecuencia]]/1000000</f>
        <v>#VALUE!</v>
      </c>
      <c r="L3727" s="3" t="e">
        <f>Tabla_DATOS__13[[#This Row],[Presion]]/1000000</f>
        <v>#VALUE!</v>
      </c>
      <c r="M3727" s="3">
        <f>IFERROR(Tabla_DATOS__13[[#This Row],[caudal1]]/1000000,0)</f>
        <v>0</v>
      </c>
      <c r="N3727" s="3" t="e">
        <f>Tabla_DATOS__13[[#This Row],[caudal2]]/1000000</f>
        <v>#VALUE!</v>
      </c>
    </row>
    <row r="3728" spans="9:14" x14ac:dyDescent="0.25">
      <c r="I3728">
        <f t="shared" si="117"/>
        <v>3727</v>
      </c>
      <c r="J3728" s="3">
        <f t="shared" si="118"/>
        <v>1490.4</v>
      </c>
      <c r="K3728" s="5" t="e">
        <f>Tabla_DATOS__13[[#This Row],[Frecuencia]]/1000000</f>
        <v>#VALUE!</v>
      </c>
      <c r="L3728" s="3" t="e">
        <f>Tabla_DATOS__13[[#This Row],[Presion]]/1000000</f>
        <v>#VALUE!</v>
      </c>
      <c r="M3728" s="3">
        <f>IFERROR(Tabla_DATOS__13[[#This Row],[caudal1]]/1000000,0)</f>
        <v>0</v>
      </c>
      <c r="N3728" s="3" t="e">
        <f>Tabla_DATOS__13[[#This Row],[caudal2]]/1000000</f>
        <v>#VALUE!</v>
      </c>
    </row>
    <row r="3729" spans="9:14" x14ac:dyDescent="0.25">
      <c r="I3729">
        <f t="shared" si="117"/>
        <v>3728</v>
      </c>
      <c r="J3729" s="3">
        <f t="shared" si="118"/>
        <v>1490.8000000000002</v>
      </c>
      <c r="K3729" s="5" t="e">
        <f>Tabla_DATOS__13[[#This Row],[Frecuencia]]/1000000</f>
        <v>#VALUE!</v>
      </c>
      <c r="L3729" s="3" t="e">
        <f>Tabla_DATOS__13[[#This Row],[Presion]]/1000000</f>
        <v>#VALUE!</v>
      </c>
      <c r="M3729" s="3">
        <f>IFERROR(Tabla_DATOS__13[[#This Row],[caudal1]]/1000000,0)</f>
        <v>0</v>
      </c>
      <c r="N3729" s="3" t="e">
        <f>Tabla_DATOS__13[[#This Row],[caudal2]]/1000000</f>
        <v>#VALUE!</v>
      </c>
    </row>
    <row r="3730" spans="9:14" x14ac:dyDescent="0.25">
      <c r="I3730">
        <f t="shared" si="117"/>
        <v>3729</v>
      </c>
      <c r="J3730" s="3">
        <f t="shared" si="118"/>
        <v>1491.2</v>
      </c>
      <c r="K3730" s="5" t="e">
        <f>Tabla_DATOS__13[[#This Row],[Frecuencia]]/1000000</f>
        <v>#VALUE!</v>
      </c>
      <c r="L3730" s="3" t="e">
        <f>Tabla_DATOS__13[[#This Row],[Presion]]/1000000</f>
        <v>#VALUE!</v>
      </c>
      <c r="M3730" s="3">
        <f>IFERROR(Tabla_DATOS__13[[#This Row],[caudal1]]/1000000,0)</f>
        <v>0</v>
      </c>
      <c r="N3730" s="3" t="e">
        <f>Tabla_DATOS__13[[#This Row],[caudal2]]/1000000</f>
        <v>#VALUE!</v>
      </c>
    </row>
    <row r="3731" spans="9:14" x14ac:dyDescent="0.25">
      <c r="I3731">
        <f t="shared" si="117"/>
        <v>3730</v>
      </c>
      <c r="J3731" s="3">
        <f t="shared" si="118"/>
        <v>1491.6000000000001</v>
      </c>
      <c r="K3731" s="5" t="e">
        <f>Tabla_DATOS__13[[#This Row],[Frecuencia]]/1000000</f>
        <v>#VALUE!</v>
      </c>
      <c r="L3731" s="3" t="e">
        <f>Tabla_DATOS__13[[#This Row],[Presion]]/1000000</f>
        <v>#VALUE!</v>
      </c>
      <c r="M3731" s="3">
        <f>IFERROR(Tabla_DATOS__13[[#This Row],[caudal1]]/1000000,0)</f>
        <v>0</v>
      </c>
      <c r="N3731" s="3" t="e">
        <f>Tabla_DATOS__13[[#This Row],[caudal2]]/1000000</f>
        <v>#VALUE!</v>
      </c>
    </row>
    <row r="3732" spans="9:14" x14ac:dyDescent="0.25">
      <c r="I3732">
        <f t="shared" si="117"/>
        <v>3731</v>
      </c>
      <c r="J3732" s="3">
        <f t="shared" si="118"/>
        <v>1492</v>
      </c>
      <c r="K3732" s="5" t="e">
        <f>Tabla_DATOS__13[[#This Row],[Frecuencia]]/1000000</f>
        <v>#VALUE!</v>
      </c>
      <c r="L3732" s="3" t="e">
        <f>Tabla_DATOS__13[[#This Row],[Presion]]/1000000</f>
        <v>#VALUE!</v>
      </c>
      <c r="M3732" s="3">
        <f>IFERROR(Tabla_DATOS__13[[#This Row],[caudal1]]/1000000,0)</f>
        <v>0</v>
      </c>
      <c r="N3732" s="3" t="e">
        <f>Tabla_DATOS__13[[#This Row],[caudal2]]/1000000</f>
        <v>#VALUE!</v>
      </c>
    </row>
    <row r="3733" spans="9:14" x14ac:dyDescent="0.25">
      <c r="I3733">
        <f t="shared" si="117"/>
        <v>3732</v>
      </c>
      <c r="J3733" s="3">
        <f t="shared" si="118"/>
        <v>1492.4</v>
      </c>
      <c r="K3733" s="5" t="e">
        <f>Tabla_DATOS__13[[#This Row],[Frecuencia]]/1000000</f>
        <v>#VALUE!</v>
      </c>
      <c r="L3733" s="3" t="e">
        <f>Tabla_DATOS__13[[#This Row],[Presion]]/1000000</f>
        <v>#VALUE!</v>
      </c>
      <c r="M3733" s="3">
        <f>IFERROR(Tabla_DATOS__13[[#This Row],[caudal1]]/1000000,0)</f>
        <v>0</v>
      </c>
      <c r="N3733" s="3" t="e">
        <f>Tabla_DATOS__13[[#This Row],[caudal2]]/1000000</f>
        <v>#VALUE!</v>
      </c>
    </row>
    <row r="3734" spans="9:14" x14ac:dyDescent="0.25">
      <c r="I3734">
        <f t="shared" si="117"/>
        <v>3733</v>
      </c>
      <c r="J3734" s="3">
        <f t="shared" si="118"/>
        <v>1492.8000000000002</v>
      </c>
      <c r="K3734" s="5" t="e">
        <f>Tabla_DATOS__13[[#This Row],[Frecuencia]]/1000000</f>
        <v>#VALUE!</v>
      </c>
      <c r="L3734" s="3" t="e">
        <f>Tabla_DATOS__13[[#This Row],[Presion]]/1000000</f>
        <v>#VALUE!</v>
      </c>
      <c r="M3734" s="3">
        <f>IFERROR(Tabla_DATOS__13[[#This Row],[caudal1]]/1000000,0)</f>
        <v>0</v>
      </c>
      <c r="N3734" s="3" t="e">
        <f>Tabla_DATOS__13[[#This Row],[caudal2]]/1000000</f>
        <v>#VALUE!</v>
      </c>
    </row>
    <row r="3735" spans="9:14" x14ac:dyDescent="0.25">
      <c r="I3735">
        <f t="shared" si="117"/>
        <v>3734</v>
      </c>
      <c r="J3735" s="3">
        <f t="shared" si="118"/>
        <v>1493.2</v>
      </c>
      <c r="K3735" s="5" t="e">
        <f>Tabla_DATOS__13[[#This Row],[Frecuencia]]/1000000</f>
        <v>#VALUE!</v>
      </c>
      <c r="L3735" s="3" t="e">
        <f>Tabla_DATOS__13[[#This Row],[Presion]]/1000000</f>
        <v>#VALUE!</v>
      </c>
      <c r="M3735" s="3">
        <f>IFERROR(Tabla_DATOS__13[[#This Row],[caudal1]]/1000000,0)</f>
        <v>0</v>
      </c>
      <c r="N3735" s="3" t="e">
        <f>Tabla_DATOS__13[[#This Row],[caudal2]]/1000000</f>
        <v>#VALUE!</v>
      </c>
    </row>
    <row r="3736" spans="9:14" x14ac:dyDescent="0.25">
      <c r="I3736">
        <f t="shared" si="117"/>
        <v>3735</v>
      </c>
      <c r="J3736" s="3">
        <f t="shared" si="118"/>
        <v>1493.6000000000001</v>
      </c>
      <c r="K3736" s="5" t="e">
        <f>Tabla_DATOS__13[[#This Row],[Frecuencia]]/1000000</f>
        <v>#VALUE!</v>
      </c>
      <c r="L3736" s="3" t="e">
        <f>Tabla_DATOS__13[[#This Row],[Presion]]/1000000</f>
        <v>#VALUE!</v>
      </c>
      <c r="M3736" s="3">
        <f>IFERROR(Tabla_DATOS__13[[#This Row],[caudal1]]/1000000,0)</f>
        <v>0</v>
      </c>
      <c r="N3736" s="3" t="e">
        <f>Tabla_DATOS__13[[#This Row],[caudal2]]/1000000</f>
        <v>#VALUE!</v>
      </c>
    </row>
    <row r="3737" spans="9:14" x14ac:dyDescent="0.25">
      <c r="I3737">
        <f t="shared" si="117"/>
        <v>3736</v>
      </c>
      <c r="J3737" s="3">
        <f t="shared" si="118"/>
        <v>1494</v>
      </c>
      <c r="K3737" s="5" t="e">
        <f>Tabla_DATOS__13[[#This Row],[Frecuencia]]/1000000</f>
        <v>#VALUE!</v>
      </c>
      <c r="L3737" s="3" t="e">
        <f>Tabla_DATOS__13[[#This Row],[Presion]]/1000000</f>
        <v>#VALUE!</v>
      </c>
      <c r="M3737" s="3">
        <f>IFERROR(Tabla_DATOS__13[[#This Row],[caudal1]]/1000000,0)</f>
        <v>0</v>
      </c>
      <c r="N3737" s="3" t="e">
        <f>Tabla_DATOS__13[[#This Row],[caudal2]]/1000000</f>
        <v>#VALUE!</v>
      </c>
    </row>
    <row r="3738" spans="9:14" x14ac:dyDescent="0.25">
      <c r="I3738">
        <f t="shared" si="117"/>
        <v>3737</v>
      </c>
      <c r="J3738" s="3">
        <f t="shared" si="118"/>
        <v>1494.4</v>
      </c>
      <c r="K3738" s="5" t="e">
        <f>Tabla_DATOS__13[[#This Row],[Frecuencia]]/1000000</f>
        <v>#VALUE!</v>
      </c>
      <c r="L3738" s="3" t="e">
        <f>Tabla_DATOS__13[[#This Row],[Presion]]/1000000</f>
        <v>#VALUE!</v>
      </c>
      <c r="M3738" s="3">
        <f>IFERROR(Tabla_DATOS__13[[#This Row],[caudal1]]/1000000,0)</f>
        <v>0</v>
      </c>
      <c r="N3738" s="3" t="e">
        <f>Tabla_DATOS__13[[#This Row],[caudal2]]/1000000</f>
        <v>#VALUE!</v>
      </c>
    </row>
    <row r="3739" spans="9:14" x14ac:dyDescent="0.25">
      <c r="I3739">
        <f t="shared" si="117"/>
        <v>3738</v>
      </c>
      <c r="J3739" s="3">
        <f t="shared" si="118"/>
        <v>1494.8000000000002</v>
      </c>
      <c r="K3739" s="5" t="e">
        <f>Tabla_DATOS__13[[#This Row],[Frecuencia]]/1000000</f>
        <v>#VALUE!</v>
      </c>
      <c r="L3739" s="3" t="e">
        <f>Tabla_DATOS__13[[#This Row],[Presion]]/1000000</f>
        <v>#VALUE!</v>
      </c>
      <c r="M3739" s="3">
        <f>IFERROR(Tabla_DATOS__13[[#This Row],[caudal1]]/1000000,0)</f>
        <v>0</v>
      </c>
      <c r="N3739" s="3" t="e">
        <f>Tabla_DATOS__13[[#This Row],[caudal2]]/1000000</f>
        <v>#VALUE!</v>
      </c>
    </row>
    <row r="3740" spans="9:14" x14ac:dyDescent="0.25">
      <c r="I3740">
        <f t="shared" si="117"/>
        <v>3739</v>
      </c>
      <c r="J3740" s="3">
        <f t="shared" si="118"/>
        <v>1495.2</v>
      </c>
      <c r="K3740" s="5" t="e">
        <f>Tabla_DATOS__13[[#This Row],[Frecuencia]]/1000000</f>
        <v>#VALUE!</v>
      </c>
      <c r="L3740" s="3" t="e">
        <f>Tabla_DATOS__13[[#This Row],[Presion]]/1000000</f>
        <v>#VALUE!</v>
      </c>
      <c r="M3740" s="3">
        <f>IFERROR(Tabla_DATOS__13[[#This Row],[caudal1]]/1000000,0)</f>
        <v>0</v>
      </c>
      <c r="N3740" s="3" t="e">
        <f>Tabla_DATOS__13[[#This Row],[caudal2]]/1000000</f>
        <v>#VALUE!</v>
      </c>
    </row>
    <row r="3741" spans="9:14" x14ac:dyDescent="0.25">
      <c r="I3741">
        <f t="shared" si="117"/>
        <v>3740</v>
      </c>
      <c r="J3741" s="3">
        <f t="shared" si="118"/>
        <v>1495.6000000000001</v>
      </c>
      <c r="K3741" s="5" t="e">
        <f>Tabla_DATOS__13[[#This Row],[Frecuencia]]/1000000</f>
        <v>#VALUE!</v>
      </c>
      <c r="L3741" s="3" t="e">
        <f>Tabla_DATOS__13[[#This Row],[Presion]]/1000000</f>
        <v>#VALUE!</v>
      </c>
      <c r="M3741" s="3">
        <f>IFERROR(Tabla_DATOS__13[[#This Row],[caudal1]]/1000000,0)</f>
        <v>0</v>
      </c>
      <c r="N3741" s="3" t="e">
        <f>Tabla_DATOS__13[[#This Row],[caudal2]]/1000000</f>
        <v>#VALUE!</v>
      </c>
    </row>
    <row r="3742" spans="9:14" x14ac:dyDescent="0.25">
      <c r="I3742">
        <f t="shared" si="117"/>
        <v>3741</v>
      </c>
      <c r="J3742" s="3">
        <f t="shared" si="118"/>
        <v>1496</v>
      </c>
      <c r="K3742" s="5" t="e">
        <f>Tabla_DATOS__13[[#This Row],[Frecuencia]]/1000000</f>
        <v>#VALUE!</v>
      </c>
      <c r="L3742" s="3" t="e">
        <f>Tabla_DATOS__13[[#This Row],[Presion]]/1000000</f>
        <v>#VALUE!</v>
      </c>
      <c r="M3742" s="3">
        <f>IFERROR(Tabla_DATOS__13[[#This Row],[caudal1]]/1000000,0)</f>
        <v>0</v>
      </c>
      <c r="N3742" s="3" t="e">
        <f>Tabla_DATOS__13[[#This Row],[caudal2]]/1000000</f>
        <v>#VALUE!</v>
      </c>
    </row>
    <row r="3743" spans="9:14" x14ac:dyDescent="0.25">
      <c r="I3743">
        <f t="shared" si="117"/>
        <v>3742</v>
      </c>
      <c r="J3743" s="3">
        <f t="shared" si="118"/>
        <v>1496.4</v>
      </c>
      <c r="K3743" s="5" t="e">
        <f>Tabla_DATOS__13[[#This Row],[Frecuencia]]/1000000</f>
        <v>#VALUE!</v>
      </c>
      <c r="L3743" s="3" t="e">
        <f>Tabla_DATOS__13[[#This Row],[Presion]]/1000000</f>
        <v>#VALUE!</v>
      </c>
      <c r="M3743" s="3">
        <f>IFERROR(Tabla_DATOS__13[[#This Row],[caudal1]]/1000000,0)</f>
        <v>0</v>
      </c>
      <c r="N3743" s="3" t="e">
        <f>Tabla_DATOS__13[[#This Row],[caudal2]]/1000000</f>
        <v>#VALUE!</v>
      </c>
    </row>
    <row r="3744" spans="9:14" x14ac:dyDescent="0.25">
      <c r="I3744">
        <f t="shared" si="117"/>
        <v>3743</v>
      </c>
      <c r="J3744" s="3">
        <f t="shared" si="118"/>
        <v>1496.8000000000002</v>
      </c>
      <c r="K3744" s="5" t="e">
        <f>Tabla_DATOS__13[[#This Row],[Frecuencia]]/1000000</f>
        <v>#VALUE!</v>
      </c>
      <c r="L3744" s="3" t="e">
        <f>Tabla_DATOS__13[[#This Row],[Presion]]/1000000</f>
        <v>#VALUE!</v>
      </c>
      <c r="M3744" s="3">
        <f>IFERROR(Tabla_DATOS__13[[#This Row],[caudal1]]/1000000,0)</f>
        <v>0</v>
      </c>
      <c r="N3744" s="3" t="e">
        <f>Tabla_DATOS__13[[#This Row],[caudal2]]/1000000</f>
        <v>#VALUE!</v>
      </c>
    </row>
    <row r="3745" spans="9:14" x14ac:dyDescent="0.25">
      <c r="I3745">
        <f t="shared" si="117"/>
        <v>3744</v>
      </c>
      <c r="J3745" s="3">
        <f t="shared" si="118"/>
        <v>1497.2</v>
      </c>
      <c r="K3745" s="5" t="e">
        <f>Tabla_DATOS__13[[#This Row],[Frecuencia]]/1000000</f>
        <v>#VALUE!</v>
      </c>
      <c r="L3745" s="3" t="e">
        <f>Tabla_DATOS__13[[#This Row],[Presion]]/1000000</f>
        <v>#VALUE!</v>
      </c>
      <c r="M3745" s="3">
        <f>IFERROR(Tabla_DATOS__13[[#This Row],[caudal1]]/1000000,0)</f>
        <v>0</v>
      </c>
      <c r="N3745" s="3" t="e">
        <f>Tabla_DATOS__13[[#This Row],[caudal2]]/1000000</f>
        <v>#VALUE!</v>
      </c>
    </row>
    <row r="3746" spans="9:14" x14ac:dyDescent="0.25">
      <c r="I3746">
        <f t="shared" si="117"/>
        <v>3745</v>
      </c>
      <c r="J3746" s="3">
        <f t="shared" si="118"/>
        <v>1497.6000000000001</v>
      </c>
      <c r="K3746" s="5" t="e">
        <f>Tabla_DATOS__13[[#This Row],[Frecuencia]]/1000000</f>
        <v>#VALUE!</v>
      </c>
      <c r="L3746" s="3" t="e">
        <f>Tabla_DATOS__13[[#This Row],[Presion]]/1000000</f>
        <v>#VALUE!</v>
      </c>
      <c r="M3746" s="3">
        <f>IFERROR(Tabla_DATOS__13[[#This Row],[caudal1]]/1000000,0)</f>
        <v>0</v>
      </c>
      <c r="N3746" s="3" t="e">
        <f>Tabla_DATOS__13[[#This Row],[caudal2]]/1000000</f>
        <v>#VALUE!</v>
      </c>
    </row>
    <row r="3747" spans="9:14" x14ac:dyDescent="0.25">
      <c r="I3747">
        <f t="shared" si="117"/>
        <v>3746</v>
      </c>
      <c r="J3747" s="3">
        <f t="shared" si="118"/>
        <v>1498</v>
      </c>
      <c r="K3747" s="5" t="e">
        <f>Tabla_DATOS__13[[#This Row],[Frecuencia]]/1000000</f>
        <v>#VALUE!</v>
      </c>
      <c r="L3747" s="3" t="e">
        <f>Tabla_DATOS__13[[#This Row],[Presion]]/1000000</f>
        <v>#VALUE!</v>
      </c>
      <c r="M3747" s="3">
        <f>IFERROR(Tabla_DATOS__13[[#This Row],[caudal1]]/1000000,0)</f>
        <v>0</v>
      </c>
      <c r="N3747" s="3" t="e">
        <f>Tabla_DATOS__13[[#This Row],[caudal2]]/1000000</f>
        <v>#VALUE!</v>
      </c>
    </row>
    <row r="3748" spans="9:14" x14ac:dyDescent="0.25">
      <c r="I3748">
        <f t="shared" si="117"/>
        <v>3747</v>
      </c>
      <c r="J3748" s="3">
        <f t="shared" si="118"/>
        <v>1498.4</v>
      </c>
      <c r="K3748" s="5" t="e">
        <f>Tabla_DATOS__13[[#This Row],[Frecuencia]]/1000000</f>
        <v>#VALUE!</v>
      </c>
      <c r="L3748" s="3" t="e">
        <f>Tabla_DATOS__13[[#This Row],[Presion]]/1000000</f>
        <v>#VALUE!</v>
      </c>
      <c r="M3748" s="3">
        <f>IFERROR(Tabla_DATOS__13[[#This Row],[caudal1]]/1000000,0)</f>
        <v>0</v>
      </c>
      <c r="N3748" s="3" t="e">
        <f>Tabla_DATOS__13[[#This Row],[caudal2]]/1000000</f>
        <v>#VALUE!</v>
      </c>
    </row>
    <row r="3749" spans="9:14" x14ac:dyDescent="0.25">
      <c r="I3749">
        <f t="shared" si="117"/>
        <v>3748</v>
      </c>
      <c r="J3749" s="3">
        <f t="shared" si="118"/>
        <v>1498.8000000000002</v>
      </c>
      <c r="K3749" s="5" t="e">
        <f>Tabla_DATOS__13[[#This Row],[Frecuencia]]/1000000</f>
        <v>#VALUE!</v>
      </c>
      <c r="L3749" s="3" t="e">
        <f>Tabla_DATOS__13[[#This Row],[Presion]]/1000000</f>
        <v>#VALUE!</v>
      </c>
      <c r="M3749" s="3">
        <f>IFERROR(Tabla_DATOS__13[[#This Row],[caudal1]]/1000000,0)</f>
        <v>0</v>
      </c>
      <c r="N3749" s="3" t="e">
        <f>Tabla_DATOS__13[[#This Row],[caudal2]]/1000000</f>
        <v>#VALUE!</v>
      </c>
    </row>
    <row r="3750" spans="9:14" x14ac:dyDescent="0.25">
      <c r="I3750">
        <f t="shared" si="117"/>
        <v>3749</v>
      </c>
      <c r="J3750" s="3">
        <f t="shared" si="118"/>
        <v>1499.2</v>
      </c>
      <c r="K3750" s="5" t="e">
        <f>Tabla_DATOS__13[[#This Row],[Frecuencia]]/1000000</f>
        <v>#VALUE!</v>
      </c>
      <c r="L3750" s="3" t="e">
        <f>Tabla_DATOS__13[[#This Row],[Presion]]/1000000</f>
        <v>#VALUE!</v>
      </c>
      <c r="M3750" s="3">
        <f>IFERROR(Tabla_DATOS__13[[#This Row],[caudal1]]/1000000,0)</f>
        <v>0</v>
      </c>
      <c r="N3750" s="3" t="e">
        <f>Tabla_DATOS__13[[#This Row],[caudal2]]/1000000</f>
        <v>#VALUE!</v>
      </c>
    </row>
    <row r="3751" spans="9:14" x14ac:dyDescent="0.25">
      <c r="I3751">
        <f t="shared" si="117"/>
        <v>3750</v>
      </c>
      <c r="J3751" s="3">
        <f t="shared" si="118"/>
        <v>1499.6000000000001</v>
      </c>
      <c r="K3751" s="5" t="e">
        <f>Tabla_DATOS__13[[#This Row],[Frecuencia]]/1000000</f>
        <v>#VALUE!</v>
      </c>
      <c r="L3751" s="3" t="e">
        <f>Tabla_DATOS__13[[#This Row],[Presion]]/1000000</f>
        <v>#VALUE!</v>
      </c>
      <c r="M3751" s="3">
        <f>IFERROR(Tabla_DATOS__13[[#This Row],[caudal1]]/1000000,0)</f>
        <v>0</v>
      </c>
      <c r="N3751" s="3" t="e">
        <f>Tabla_DATOS__13[[#This Row],[caudal2]]/1000000</f>
        <v>#VALUE!</v>
      </c>
    </row>
    <row r="3752" spans="9:14" x14ac:dyDescent="0.25">
      <c r="I3752">
        <f t="shared" si="117"/>
        <v>3751</v>
      </c>
      <c r="J3752" s="3">
        <f t="shared" si="118"/>
        <v>1500</v>
      </c>
      <c r="K3752" s="5" t="e">
        <f>Tabla_DATOS__13[[#This Row],[Frecuencia]]/1000000</f>
        <v>#VALUE!</v>
      </c>
      <c r="L3752" s="3" t="e">
        <f>Tabla_DATOS__13[[#This Row],[Presion]]/1000000</f>
        <v>#VALUE!</v>
      </c>
      <c r="M3752" s="3">
        <f>IFERROR(Tabla_DATOS__13[[#This Row],[caudal1]]/1000000,0)</f>
        <v>0</v>
      </c>
      <c r="N3752" s="3" t="e">
        <f>Tabla_DATOS__13[[#This Row],[caudal2]]/1000000</f>
        <v>#VALUE!</v>
      </c>
    </row>
    <row r="3753" spans="9:14" x14ac:dyDescent="0.25">
      <c r="I3753">
        <f t="shared" si="117"/>
        <v>3752</v>
      </c>
      <c r="J3753" s="3">
        <f t="shared" si="118"/>
        <v>1500.4</v>
      </c>
      <c r="K3753" s="5" t="e">
        <f>Tabla_DATOS__13[[#This Row],[Frecuencia]]/1000000</f>
        <v>#VALUE!</v>
      </c>
      <c r="L3753" s="3" t="e">
        <f>Tabla_DATOS__13[[#This Row],[Presion]]/1000000</f>
        <v>#VALUE!</v>
      </c>
      <c r="M3753" s="3">
        <f>IFERROR(Tabla_DATOS__13[[#This Row],[caudal1]]/1000000,0)</f>
        <v>0</v>
      </c>
      <c r="N3753" s="3" t="e">
        <f>Tabla_DATOS__13[[#This Row],[caudal2]]/1000000</f>
        <v>#VALUE!</v>
      </c>
    </row>
    <row r="3754" spans="9:14" x14ac:dyDescent="0.25">
      <c r="I3754">
        <f t="shared" si="117"/>
        <v>3753</v>
      </c>
      <c r="J3754" s="3">
        <f t="shared" si="118"/>
        <v>1500.8000000000002</v>
      </c>
      <c r="K3754" s="5" t="e">
        <f>Tabla_DATOS__13[[#This Row],[Frecuencia]]/1000000</f>
        <v>#VALUE!</v>
      </c>
      <c r="L3754" s="3" t="e">
        <f>Tabla_DATOS__13[[#This Row],[Presion]]/1000000</f>
        <v>#VALUE!</v>
      </c>
      <c r="M3754" s="3">
        <f>IFERROR(Tabla_DATOS__13[[#This Row],[caudal1]]/1000000,0)</f>
        <v>0</v>
      </c>
      <c r="N3754" s="3" t="e">
        <f>Tabla_DATOS__13[[#This Row],[caudal2]]/1000000</f>
        <v>#VALUE!</v>
      </c>
    </row>
    <row r="3755" spans="9:14" x14ac:dyDescent="0.25">
      <c r="I3755">
        <f t="shared" si="117"/>
        <v>3754</v>
      </c>
      <c r="J3755" s="3">
        <f t="shared" si="118"/>
        <v>1501.2</v>
      </c>
      <c r="K3755" s="5" t="e">
        <f>Tabla_DATOS__13[[#This Row],[Frecuencia]]/1000000</f>
        <v>#VALUE!</v>
      </c>
      <c r="L3755" s="3" t="e">
        <f>Tabla_DATOS__13[[#This Row],[Presion]]/1000000</f>
        <v>#VALUE!</v>
      </c>
      <c r="M3755" s="3">
        <f>IFERROR(Tabla_DATOS__13[[#This Row],[caudal1]]/1000000,0)</f>
        <v>0</v>
      </c>
      <c r="N3755" s="3" t="e">
        <f>Tabla_DATOS__13[[#This Row],[caudal2]]/1000000</f>
        <v>#VALUE!</v>
      </c>
    </row>
    <row r="3756" spans="9:14" x14ac:dyDescent="0.25">
      <c r="I3756">
        <f t="shared" si="117"/>
        <v>3755</v>
      </c>
      <c r="J3756" s="3">
        <f t="shared" si="118"/>
        <v>1501.6000000000001</v>
      </c>
      <c r="K3756" s="5" t="e">
        <f>Tabla_DATOS__13[[#This Row],[Frecuencia]]/1000000</f>
        <v>#VALUE!</v>
      </c>
      <c r="L3756" s="3" t="e">
        <f>Tabla_DATOS__13[[#This Row],[Presion]]/1000000</f>
        <v>#VALUE!</v>
      </c>
      <c r="M3756" s="3">
        <f>IFERROR(Tabla_DATOS__13[[#This Row],[caudal1]]/1000000,0)</f>
        <v>0</v>
      </c>
      <c r="N3756" s="3" t="e">
        <f>Tabla_DATOS__13[[#This Row],[caudal2]]/1000000</f>
        <v>#VALUE!</v>
      </c>
    </row>
    <row r="3757" spans="9:14" x14ac:dyDescent="0.25">
      <c r="I3757">
        <f t="shared" si="117"/>
        <v>3756</v>
      </c>
      <c r="J3757" s="3">
        <f t="shared" si="118"/>
        <v>1502</v>
      </c>
      <c r="K3757" s="5" t="e">
        <f>Tabla_DATOS__13[[#This Row],[Frecuencia]]/1000000</f>
        <v>#VALUE!</v>
      </c>
      <c r="L3757" s="3" t="e">
        <f>Tabla_DATOS__13[[#This Row],[Presion]]/1000000</f>
        <v>#VALUE!</v>
      </c>
      <c r="M3757" s="3">
        <f>IFERROR(Tabla_DATOS__13[[#This Row],[caudal1]]/1000000,0)</f>
        <v>0</v>
      </c>
      <c r="N3757" s="3" t="e">
        <f>Tabla_DATOS__13[[#This Row],[caudal2]]/1000000</f>
        <v>#VALUE!</v>
      </c>
    </row>
    <row r="3758" spans="9:14" x14ac:dyDescent="0.25">
      <c r="I3758">
        <f t="shared" si="117"/>
        <v>3757</v>
      </c>
      <c r="J3758" s="3">
        <f t="shared" si="118"/>
        <v>1502.4</v>
      </c>
      <c r="K3758" s="5" t="e">
        <f>Tabla_DATOS__13[[#This Row],[Frecuencia]]/1000000</f>
        <v>#VALUE!</v>
      </c>
      <c r="L3758" s="3" t="e">
        <f>Tabla_DATOS__13[[#This Row],[Presion]]/1000000</f>
        <v>#VALUE!</v>
      </c>
      <c r="M3758" s="3">
        <f>IFERROR(Tabla_DATOS__13[[#This Row],[caudal1]]/1000000,0)</f>
        <v>0</v>
      </c>
      <c r="N3758" s="3" t="e">
        <f>Tabla_DATOS__13[[#This Row],[caudal2]]/1000000</f>
        <v>#VALUE!</v>
      </c>
    </row>
    <row r="3759" spans="9:14" x14ac:dyDescent="0.25">
      <c r="I3759">
        <f t="shared" si="117"/>
        <v>3758</v>
      </c>
      <c r="J3759" s="3">
        <f t="shared" si="118"/>
        <v>1502.8000000000002</v>
      </c>
      <c r="K3759" s="5" t="e">
        <f>Tabla_DATOS__13[[#This Row],[Frecuencia]]/1000000</f>
        <v>#VALUE!</v>
      </c>
      <c r="L3759" s="3" t="e">
        <f>Tabla_DATOS__13[[#This Row],[Presion]]/1000000</f>
        <v>#VALUE!</v>
      </c>
      <c r="M3759" s="3">
        <f>IFERROR(Tabla_DATOS__13[[#This Row],[caudal1]]/1000000,0)</f>
        <v>0</v>
      </c>
      <c r="N3759" s="3" t="e">
        <f>Tabla_DATOS__13[[#This Row],[caudal2]]/1000000</f>
        <v>#VALUE!</v>
      </c>
    </row>
    <row r="3760" spans="9:14" x14ac:dyDescent="0.25">
      <c r="I3760">
        <f t="shared" si="117"/>
        <v>3759</v>
      </c>
      <c r="J3760" s="3">
        <f t="shared" si="118"/>
        <v>1503.2</v>
      </c>
      <c r="K3760" s="5" t="e">
        <f>Tabla_DATOS__13[[#This Row],[Frecuencia]]/1000000</f>
        <v>#VALUE!</v>
      </c>
      <c r="L3760" s="3" t="e">
        <f>Tabla_DATOS__13[[#This Row],[Presion]]/1000000</f>
        <v>#VALUE!</v>
      </c>
      <c r="M3760" s="3">
        <f>IFERROR(Tabla_DATOS__13[[#This Row],[caudal1]]/1000000,0)</f>
        <v>0</v>
      </c>
      <c r="N3760" s="3" t="e">
        <f>Tabla_DATOS__13[[#This Row],[caudal2]]/1000000</f>
        <v>#VALUE!</v>
      </c>
    </row>
    <row r="3761" spans="9:14" x14ac:dyDescent="0.25">
      <c r="I3761">
        <f t="shared" si="117"/>
        <v>3760</v>
      </c>
      <c r="J3761" s="3">
        <f t="shared" si="118"/>
        <v>1503.6000000000001</v>
      </c>
      <c r="K3761" s="5" t="e">
        <f>Tabla_DATOS__13[[#This Row],[Frecuencia]]/1000000</f>
        <v>#VALUE!</v>
      </c>
      <c r="L3761" s="3" t="e">
        <f>Tabla_DATOS__13[[#This Row],[Presion]]/1000000</f>
        <v>#VALUE!</v>
      </c>
      <c r="M3761" s="3">
        <f>IFERROR(Tabla_DATOS__13[[#This Row],[caudal1]]/1000000,0)</f>
        <v>0</v>
      </c>
      <c r="N3761" s="3" t="e">
        <f>Tabla_DATOS__13[[#This Row],[caudal2]]/1000000</f>
        <v>#VALUE!</v>
      </c>
    </row>
    <row r="3762" spans="9:14" x14ac:dyDescent="0.25">
      <c r="I3762">
        <f t="shared" si="117"/>
        <v>3761</v>
      </c>
      <c r="J3762" s="3">
        <f t="shared" si="118"/>
        <v>1504</v>
      </c>
      <c r="K3762" s="5" t="e">
        <f>Tabla_DATOS__13[[#This Row],[Frecuencia]]/1000000</f>
        <v>#VALUE!</v>
      </c>
      <c r="L3762" s="3" t="e">
        <f>Tabla_DATOS__13[[#This Row],[Presion]]/1000000</f>
        <v>#VALUE!</v>
      </c>
      <c r="M3762" s="3">
        <f>IFERROR(Tabla_DATOS__13[[#This Row],[caudal1]]/1000000,0)</f>
        <v>0</v>
      </c>
      <c r="N3762" s="3" t="e">
        <f>Tabla_DATOS__13[[#This Row],[caudal2]]/1000000</f>
        <v>#VALUE!</v>
      </c>
    </row>
    <row r="3763" spans="9:14" x14ac:dyDescent="0.25">
      <c r="I3763">
        <f t="shared" si="117"/>
        <v>3762</v>
      </c>
      <c r="J3763" s="3">
        <f t="shared" si="118"/>
        <v>1504.4</v>
      </c>
      <c r="K3763" s="5" t="e">
        <f>Tabla_DATOS__13[[#This Row],[Frecuencia]]/1000000</f>
        <v>#VALUE!</v>
      </c>
      <c r="L3763" s="3" t="e">
        <f>Tabla_DATOS__13[[#This Row],[Presion]]/1000000</f>
        <v>#VALUE!</v>
      </c>
      <c r="M3763" s="3">
        <f>IFERROR(Tabla_DATOS__13[[#This Row],[caudal1]]/1000000,0)</f>
        <v>0</v>
      </c>
      <c r="N3763" s="3" t="e">
        <f>Tabla_DATOS__13[[#This Row],[caudal2]]/1000000</f>
        <v>#VALUE!</v>
      </c>
    </row>
    <row r="3764" spans="9:14" x14ac:dyDescent="0.25">
      <c r="I3764">
        <f t="shared" si="117"/>
        <v>3763</v>
      </c>
      <c r="J3764" s="3">
        <f t="shared" si="118"/>
        <v>1504.8000000000002</v>
      </c>
      <c r="K3764" s="5" t="e">
        <f>Tabla_DATOS__13[[#This Row],[Frecuencia]]/1000000</f>
        <v>#VALUE!</v>
      </c>
      <c r="L3764" s="3" t="e">
        <f>Tabla_DATOS__13[[#This Row],[Presion]]/1000000</f>
        <v>#VALUE!</v>
      </c>
      <c r="M3764" s="3">
        <f>IFERROR(Tabla_DATOS__13[[#This Row],[caudal1]]/1000000,0)</f>
        <v>0</v>
      </c>
      <c r="N3764" s="3" t="e">
        <f>Tabla_DATOS__13[[#This Row],[caudal2]]/1000000</f>
        <v>#VALUE!</v>
      </c>
    </row>
    <row r="3765" spans="9:14" x14ac:dyDescent="0.25">
      <c r="I3765">
        <f t="shared" si="117"/>
        <v>3764</v>
      </c>
      <c r="J3765" s="3">
        <f t="shared" si="118"/>
        <v>1505.2</v>
      </c>
      <c r="K3765" s="5" t="e">
        <f>Tabla_DATOS__13[[#This Row],[Frecuencia]]/1000000</f>
        <v>#VALUE!</v>
      </c>
      <c r="L3765" s="3" t="e">
        <f>Tabla_DATOS__13[[#This Row],[Presion]]/1000000</f>
        <v>#VALUE!</v>
      </c>
      <c r="M3765" s="3">
        <f>IFERROR(Tabla_DATOS__13[[#This Row],[caudal1]]/1000000,0)</f>
        <v>0</v>
      </c>
      <c r="N3765" s="3" t="e">
        <f>Tabla_DATOS__13[[#This Row],[caudal2]]/1000000</f>
        <v>#VALUE!</v>
      </c>
    </row>
    <row r="3766" spans="9:14" x14ac:dyDescent="0.25">
      <c r="I3766">
        <f t="shared" si="117"/>
        <v>3765</v>
      </c>
      <c r="J3766" s="3">
        <f t="shared" si="118"/>
        <v>1505.6000000000001</v>
      </c>
      <c r="K3766" s="5" t="e">
        <f>Tabla_DATOS__13[[#This Row],[Frecuencia]]/1000000</f>
        <v>#VALUE!</v>
      </c>
      <c r="L3766" s="3" t="e">
        <f>Tabla_DATOS__13[[#This Row],[Presion]]/1000000</f>
        <v>#VALUE!</v>
      </c>
      <c r="M3766" s="3">
        <f>IFERROR(Tabla_DATOS__13[[#This Row],[caudal1]]/1000000,0)</f>
        <v>0</v>
      </c>
      <c r="N3766" s="3" t="e">
        <f>Tabla_DATOS__13[[#This Row],[caudal2]]/1000000</f>
        <v>#VALUE!</v>
      </c>
    </row>
    <row r="3767" spans="9:14" x14ac:dyDescent="0.25">
      <c r="I3767">
        <f t="shared" si="117"/>
        <v>3766</v>
      </c>
      <c r="J3767" s="3">
        <f t="shared" si="118"/>
        <v>1506</v>
      </c>
      <c r="K3767" s="5" t="e">
        <f>Tabla_DATOS__13[[#This Row],[Frecuencia]]/1000000</f>
        <v>#VALUE!</v>
      </c>
      <c r="L3767" s="3" t="e">
        <f>Tabla_DATOS__13[[#This Row],[Presion]]/1000000</f>
        <v>#VALUE!</v>
      </c>
      <c r="M3767" s="3">
        <f>IFERROR(Tabla_DATOS__13[[#This Row],[caudal1]]/1000000,0)</f>
        <v>0</v>
      </c>
      <c r="N3767" s="3" t="e">
        <f>Tabla_DATOS__13[[#This Row],[caudal2]]/1000000</f>
        <v>#VALUE!</v>
      </c>
    </row>
    <row r="3768" spans="9:14" x14ac:dyDescent="0.25">
      <c r="I3768">
        <f t="shared" si="117"/>
        <v>3767</v>
      </c>
      <c r="J3768" s="3">
        <f t="shared" si="118"/>
        <v>1506.4</v>
      </c>
      <c r="K3768" s="5" t="e">
        <f>Tabla_DATOS__13[[#This Row],[Frecuencia]]/1000000</f>
        <v>#VALUE!</v>
      </c>
      <c r="L3768" s="3" t="e">
        <f>Tabla_DATOS__13[[#This Row],[Presion]]/1000000</f>
        <v>#VALUE!</v>
      </c>
      <c r="M3768" s="3">
        <f>IFERROR(Tabla_DATOS__13[[#This Row],[caudal1]]/1000000,0)</f>
        <v>0</v>
      </c>
      <c r="N3768" s="3" t="e">
        <f>Tabla_DATOS__13[[#This Row],[caudal2]]/1000000</f>
        <v>#VALUE!</v>
      </c>
    </row>
    <row r="3769" spans="9:14" x14ac:dyDescent="0.25">
      <c r="I3769">
        <f t="shared" si="117"/>
        <v>3768</v>
      </c>
      <c r="J3769" s="3">
        <f t="shared" si="118"/>
        <v>1506.8000000000002</v>
      </c>
      <c r="K3769" s="5" t="e">
        <f>Tabla_DATOS__13[[#This Row],[Frecuencia]]/1000000</f>
        <v>#VALUE!</v>
      </c>
      <c r="L3769" s="3" t="e">
        <f>Tabla_DATOS__13[[#This Row],[Presion]]/1000000</f>
        <v>#VALUE!</v>
      </c>
      <c r="M3769" s="3">
        <f>IFERROR(Tabla_DATOS__13[[#This Row],[caudal1]]/1000000,0)</f>
        <v>0</v>
      </c>
      <c r="N3769" s="3" t="e">
        <f>Tabla_DATOS__13[[#This Row],[caudal2]]/1000000</f>
        <v>#VALUE!</v>
      </c>
    </row>
    <row r="3770" spans="9:14" x14ac:dyDescent="0.25">
      <c r="I3770">
        <f t="shared" si="117"/>
        <v>3769</v>
      </c>
      <c r="J3770" s="3">
        <f t="shared" si="118"/>
        <v>1507.2</v>
      </c>
      <c r="K3770" s="5" t="e">
        <f>Tabla_DATOS__13[[#This Row],[Frecuencia]]/1000000</f>
        <v>#VALUE!</v>
      </c>
      <c r="L3770" s="3" t="e">
        <f>Tabla_DATOS__13[[#This Row],[Presion]]/1000000</f>
        <v>#VALUE!</v>
      </c>
      <c r="M3770" s="3">
        <f>IFERROR(Tabla_DATOS__13[[#This Row],[caudal1]]/1000000,0)</f>
        <v>0</v>
      </c>
      <c r="N3770" s="3" t="e">
        <f>Tabla_DATOS__13[[#This Row],[caudal2]]/1000000</f>
        <v>#VALUE!</v>
      </c>
    </row>
    <row r="3771" spans="9:14" x14ac:dyDescent="0.25">
      <c r="I3771">
        <f t="shared" si="117"/>
        <v>3770</v>
      </c>
      <c r="J3771" s="3">
        <f t="shared" si="118"/>
        <v>1507.6000000000001</v>
      </c>
      <c r="K3771" s="5" t="e">
        <f>Tabla_DATOS__13[[#This Row],[Frecuencia]]/1000000</f>
        <v>#VALUE!</v>
      </c>
      <c r="L3771" s="3" t="e">
        <f>Tabla_DATOS__13[[#This Row],[Presion]]/1000000</f>
        <v>#VALUE!</v>
      </c>
      <c r="M3771" s="3">
        <f>IFERROR(Tabla_DATOS__13[[#This Row],[caudal1]]/1000000,0)</f>
        <v>0</v>
      </c>
      <c r="N3771" s="3" t="e">
        <f>Tabla_DATOS__13[[#This Row],[caudal2]]/1000000</f>
        <v>#VALUE!</v>
      </c>
    </row>
    <row r="3772" spans="9:14" x14ac:dyDescent="0.25">
      <c r="I3772">
        <f t="shared" si="117"/>
        <v>3771</v>
      </c>
      <c r="J3772" s="3">
        <f t="shared" si="118"/>
        <v>1508</v>
      </c>
      <c r="K3772" s="5" t="e">
        <f>Tabla_DATOS__13[[#This Row],[Frecuencia]]/1000000</f>
        <v>#VALUE!</v>
      </c>
      <c r="L3772" s="3" t="e">
        <f>Tabla_DATOS__13[[#This Row],[Presion]]/1000000</f>
        <v>#VALUE!</v>
      </c>
      <c r="M3772" s="3">
        <f>IFERROR(Tabla_DATOS__13[[#This Row],[caudal1]]/1000000,0)</f>
        <v>0</v>
      </c>
      <c r="N3772" s="3" t="e">
        <f>Tabla_DATOS__13[[#This Row],[caudal2]]/1000000</f>
        <v>#VALUE!</v>
      </c>
    </row>
    <row r="3773" spans="9:14" x14ac:dyDescent="0.25">
      <c r="I3773">
        <f t="shared" si="117"/>
        <v>3772</v>
      </c>
      <c r="J3773" s="3">
        <f t="shared" si="118"/>
        <v>1508.4</v>
      </c>
      <c r="K3773" s="5" t="e">
        <f>Tabla_DATOS__13[[#This Row],[Frecuencia]]/1000000</f>
        <v>#VALUE!</v>
      </c>
      <c r="L3773" s="3" t="e">
        <f>Tabla_DATOS__13[[#This Row],[Presion]]/1000000</f>
        <v>#VALUE!</v>
      </c>
      <c r="M3773" s="3">
        <f>IFERROR(Tabla_DATOS__13[[#This Row],[caudal1]]/1000000,0)</f>
        <v>0</v>
      </c>
      <c r="N3773" s="3" t="e">
        <f>Tabla_DATOS__13[[#This Row],[caudal2]]/1000000</f>
        <v>#VALUE!</v>
      </c>
    </row>
    <row r="3774" spans="9:14" x14ac:dyDescent="0.25">
      <c r="I3774">
        <f t="shared" si="117"/>
        <v>3773</v>
      </c>
      <c r="J3774" s="3">
        <f t="shared" si="118"/>
        <v>1508.8000000000002</v>
      </c>
      <c r="K3774" s="5" t="e">
        <f>Tabla_DATOS__13[[#This Row],[Frecuencia]]/1000000</f>
        <v>#VALUE!</v>
      </c>
      <c r="L3774" s="3" t="e">
        <f>Tabla_DATOS__13[[#This Row],[Presion]]/1000000</f>
        <v>#VALUE!</v>
      </c>
      <c r="M3774" s="3">
        <f>IFERROR(Tabla_DATOS__13[[#This Row],[caudal1]]/1000000,0)</f>
        <v>0</v>
      </c>
      <c r="N3774" s="3" t="e">
        <f>Tabla_DATOS__13[[#This Row],[caudal2]]/1000000</f>
        <v>#VALUE!</v>
      </c>
    </row>
    <row r="3775" spans="9:14" x14ac:dyDescent="0.25">
      <c r="I3775">
        <f t="shared" si="117"/>
        <v>3774</v>
      </c>
      <c r="J3775" s="3">
        <f t="shared" si="118"/>
        <v>1509.2</v>
      </c>
      <c r="K3775" s="5" t="e">
        <f>Tabla_DATOS__13[[#This Row],[Frecuencia]]/1000000</f>
        <v>#VALUE!</v>
      </c>
      <c r="L3775" s="3" t="e">
        <f>Tabla_DATOS__13[[#This Row],[Presion]]/1000000</f>
        <v>#VALUE!</v>
      </c>
      <c r="M3775" s="3">
        <f>IFERROR(Tabla_DATOS__13[[#This Row],[caudal1]]/1000000,0)</f>
        <v>0</v>
      </c>
      <c r="N3775" s="3" t="e">
        <f>Tabla_DATOS__13[[#This Row],[caudal2]]/1000000</f>
        <v>#VALUE!</v>
      </c>
    </row>
    <row r="3776" spans="9:14" x14ac:dyDescent="0.25">
      <c r="I3776">
        <f t="shared" si="117"/>
        <v>3775</v>
      </c>
      <c r="J3776" s="3">
        <f t="shared" si="118"/>
        <v>1509.6000000000001</v>
      </c>
      <c r="K3776" s="5" t="e">
        <f>Tabla_DATOS__13[[#This Row],[Frecuencia]]/1000000</f>
        <v>#VALUE!</v>
      </c>
      <c r="L3776" s="3" t="e">
        <f>Tabla_DATOS__13[[#This Row],[Presion]]/1000000</f>
        <v>#VALUE!</v>
      </c>
      <c r="M3776" s="3">
        <f>IFERROR(Tabla_DATOS__13[[#This Row],[caudal1]]/1000000,0)</f>
        <v>0</v>
      </c>
      <c r="N3776" s="3" t="e">
        <f>Tabla_DATOS__13[[#This Row],[caudal2]]/1000000</f>
        <v>#VALUE!</v>
      </c>
    </row>
    <row r="3777" spans="9:14" x14ac:dyDescent="0.25">
      <c r="I3777">
        <f t="shared" si="117"/>
        <v>3776</v>
      </c>
      <c r="J3777" s="3">
        <f t="shared" si="118"/>
        <v>1510</v>
      </c>
      <c r="K3777" s="5" t="e">
        <f>Tabla_DATOS__13[[#This Row],[Frecuencia]]/1000000</f>
        <v>#VALUE!</v>
      </c>
      <c r="L3777" s="3" t="e">
        <f>Tabla_DATOS__13[[#This Row],[Presion]]/1000000</f>
        <v>#VALUE!</v>
      </c>
      <c r="M3777" s="3">
        <f>IFERROR(Tabla_DATOS__13[[#This Row],[caudal1]]/1000000,0)</f>
        <v>0</v>
      </c>
      <c r="N3777" s="3" t="e">
        <f>Tabla_DATOS__13[[#This Row],[caudal2]]/1000000</f>
        <v>#VALUE!</v>
      </c>
    </row>
    <row r="3778" spans="9:14" x14ac:dyDescent="0.25">
      <c r="I3778">
        <f t="shared" si="117"/>
        <v>3777</v>
      </c>
      <c r="J3778" s="3">
        <f t="shared" si="118"/>
        <v>1510.4</v>
      </c>
      <c r="K3778" s="5" t="e">
        <f>Tabla_DATOS__13[[#This Row],[Frecuencia]]/1000000</f>
        <v>#VALUE!</v>
      </c>
      <c r="L3778" s="3" t="e">
        <f>Tabla_DATOS__13[[#This Row],[Presion]]/1000000</f>
        <v>#VALUE!</v>
      </c>
      <c r="M3778" s="3">
        <f>IFERROR(Tabla_DATOS__13[[#This Row],[caudal1]]/1000000,0)</f>
        <v>0</v>
      </c>
      <c r="N3778" s="3" t="e">
        <f>Tabla_DATOS__13[[#This Row],[caudal2]]/1000000</f>
        <v>#VALUE!</v>
      </c>
    </row>
    <row r="3779" spans="9:14" x14ac:dyDescent="0.25">
      <c r="I3779">
        <f t="shared" si="117"/>
        <v>3778</v>
      </c>
      <c r="J3779" s="3">
        <f t="shared" si="118"/>
        <v>1510.8000000000002</v>
      </c>
      <c r="K3779" s="5" t="e">
        <f>Tabla_DATOS__13[[#This Row],[Frecuencia]]/1000000</f>
        <v>#VALUE!</v>
      </c>
      <c r="L3779" s="3" t="e">
        <f>Tabla_DATOS__13[[#This Row],[Presion]]/1000000</f>
        <v>#VALUE!</v>
      </c>
      <c r="M3779" s="3">
        <f>IFERROR(Tabla_DATOS__13[[#This Row],[caudal1]]/1000000,0)</f>
        <v>0</v>
      </c>
      <c r="N3779" s="3" t="e">
        <f>Tabla_DATOS__13[[#This Row],[caudal2]]/1000000</f>
        <v>#VALUE!</v>
      </c>
    </row>
    <row r="3780" spans="9:14" x14ac:dyDescent="0.25">
      <c r="I3780">
        <f t="shared" ref="I3780:I3843" si="119">I3779+1</f>
        <v>3779</v>
      </c>
      <c r="J3780" s="3">
        <f t="shared" ref="J3780:J3843" si="120">(1/10)*I3779*4</f>
        <v>1511.2</v>
      </c>
      <c r="K3780" s="5" t="e">
        <f>Tabla_DATOS__13[[#This Row],[Frecuencia]]/1000000</f>
        <v>#VALUE!</v>
      </c>
      <c r="L3780" s="3" t="e">
        <f>Tabla_DATOS__13[[#This Row],[Presion]]/1000000</f>
        <v>#VALUE!</v>
      </c>
      <c r="M3780" s="3">
        <f>IFERROR(Tabla_DATOS__13[[#This Row],[caudal1]]/1000000,0)</f>
        <v>0</v>
      </c>
      <c r="N3780" s="3" t="e">
        <f>Tabla_DATOS__13[[#This Row],[caudal2]]/1000000</f>
        <v>#VALUE!</v>
      </c>
    </row>
    <row r="3781" spans="9:14" x14ac:dyDescent="0.25">
      <c r="I3781">
        <f t="shared" si="119"/>
        <v>3780</v>
      </c>
      <c r="J3781" s="3">
        <f t="shared" si="120"/>
        <v>1511.6000000000001</v>
      </c>
      <c r="K3781" s="5" t="e">
        <f>Tabla_DATOS__13[[#This Row],[Frecuencia]]/1000000</f>
        <v>#VALUE!</v>
      </c>
      <c r="L3781" s="3" t="e">
        <f>Tabla_DATOS__13[[#This Row],[Presion]]/1000000</f>
        <v>#VALUE!</v>
      </c>
      <c r="M3781" s="3">
        <f>IFERROR(Tabla_DATOS__13[[#This Row],[caudal1]]/1000000,0)</f>
        <v>0</v>
      </c>
      <c r="N3781" s="3" t="e">
        <f>Tabla_DATOS__13[[#This Row],[caudal2]]/1000000</f>
        <v>#VALUE!</v>
      </c>
    </row>
    <row r="3782" spans="9:14" x14ac:dyDescent="0.25">
      <c r="I3782">
        <f t="shared" si="119"/>
        <v>3781</v>
      </c>
      <c r="J3782" s="3">
        <f t="shared" si="120"/>
        <v>1512</v>
      </c>
      <c r="K3782" s="5" t="e">
        <f>Tabla_DATOS__13[[#This Row],[Frecuencia]]/1000000</f>
        <v>#VALUE!</v>
      </c>
      <c r="L3782" s="3" t="e">
        <f>Tabla_DATOS__13[[#This Row],[Presion]]/1000000</f>
        <v>#VALUE!</v>
      </c>
      <c r="M3782" s="3">
        <f>IFERROR(Tabla_DATOS__13[[#This Row],[caudal1]]/1000000,0)</f>
        <v>0</v>
      </c>
      <c r="N3782" s="3" t="e">
        <f>Tabla_DATOS__13[[#This Row],[caudal2]]/1000000</f>
        <v>#VALUE!</v>
      </c>
    </row>
    <row r="3783" spans="9:14" x14ac:dyDescent="0.25">
      <c r="I3783">
        <f t="shared" si="119"/>
        <v>3782</v>
      </c>
      <c r="J3783" s="3">
        <f t="shared" si="120"/>
        <v>1512.4</v>
      </c>
      <c r="K3783" s="5" t="e">
        <f>Tabla_DATOS__13[[#This Row],[Frecuencia]]/1000000</f>
        <v>#VALUE!</v>
      </c>
      <c r="L3783" s="3" t="e">
        <f>Tabla_DATOS__13[[#This Row],[Presion]]/1000000</f>
        <v>#VALUE!</v>
      </c>
      <c r="M3783" s="3">
        <f>IFERROR(Tabla_DATOS__13[[#This Row],[caudal1]]/1000000,0)</f>
        <v>0</v>
      </c>
      <c r="N3783" s="3" t="e">
        <f>Tabla_DATOS__13[[#This Row],[caudal2]]/1000000</f>
        <v>#VALUE!</v>
      </c>
    </row>
    <row r="3784" spans="9:14" x14ac:dyDescent="0.25">
      <c r="I3784">
        <f t="shared" si="119"/>
        <v>3783</v>
      </c>
      <c r="J3784" s="3">
        <f t="shared" si="120"/>
        <v>1512.8000000000002</v>
      </c>
      <c r="K3784" s="5" t="e">
        <f>Tabla_DATOS__13[[#This Row],[Frecuencia]]/1000000</f>
        <v>#VALUE!</v>
      </c>
      <c r="L3784" s="3" t="e">
        <f>Tabla_DATOS__13[[#This Row],[Presion]]/1000000</f>
        <v>#VALUE!</v>
      </c>
      <c r="M3784" s="3">
        <f>IFERROR(Tabla_DATOS__13[[#This Row],[caudal1]]/1000000,0)</f>
        <v>0</v>
      </c>
      <c r="N3784" s="3" t="e">
        <f>Tabla_DATOS__13[[#This Row],[caudal2]]/1000000</f>
        <v>#VALUE!</v>
      </c>
    </row>
    <row r="3785" spans="9:14" x14ac:dyDescent="0.25">
      <c r="I3785">
        <f t="shared" si="119"/>
        <v>3784</v>
      </c>
      <c r="J3785" s="3">
        <f t="shared" si="120"/>
        <v>1513.2</v>
      </c>
      <c r="K3785" s="5" t="e">
        <f>Tabla_DATOS__13[[#This Row],[Frecuencia]]/1000000</f>
        <v>#VALUE!</v>
      </c>
      <c r="L3785" s="3" t="e">
        <f>Tabla_DATOS__13[[#This Row],[Presion]]/1000000</f>
        <v>#VALUE!</v>
      </c>
      <c r="M3785" s="3">
        <f>IFERROR(Tabla_DATOS__13[[#This Row],[caudal1]]/1000000,0)</f>
        <v>0</v>
      </c>
      <c r="N3785" s="3" t="e">
        <f>Tabla_DATOS__13[[#This Row],[caudal2]]/1000000</f>
        <v>#VALUE!</v>
      </c>
    </row>
    <row r="3786" spans="9:14" x14ac:dyDescent="0.25">
      <c r="I3786">
        <f t="shared" si="119"/>
        <v>3785</v>
      </c>
      <c r="J3786" s="3">
        <f t="shared" si="120"/>
        <v>1513.6000000000001</v>
      </c>
      <c r="K3786" s="5" t="e">
        <f>Tabla_DATOS__13[[#This Row],[Frecuencia]]/1000000</f>
        <v>#VALUE!</v>
      </c>
      <c r="L3786" s="3" t="e">
        <f>Tabla_DATOS__13[[#This Row],[Presion]]/1000000</f>
        <v>#VALUE!</v>
      </c>
      <c r="M3786" s="3">
        <f>IFERROR(Tabla_DATOS__13[[#This Row],[caudal1]]/1000000,0)</f>
        <v>0</v>
      </c>
      <c r="N3786" s="3" t="e">
        <f>Tabla_DATOS__13[[#This Row],[caudal2]]/1000000</f>
        <v>#VALUE!</v>
      </c>
    </row>
    <row r="3787" spans="9:14" x14ac:dyDescent="0.25">
      <c r="I3787">
        <f t="shared" si="119"/>
        <v>3786</v>
      </c>
      <c r="J3787" s="3">
        <f t="shared" si="120"/>
        <v>1514</v>
      </c>
      <c r="K3787" s="5" t="e">
        <f>Tabla_DATOS__13[[#This Row],[Frecuencia]]/1000000</f>
        <v>#VALUE!</v>
      </c>
      <c r="L3787" s="3" t="e">
        <f>Tabla_DATOS__13[[#This Row],[Presion]]/1000000</f>
        <v>#VALUE!</v>
      </c>
      <c r="M3787" s="3">
        <f>IFERROR(Tabla_DATOS__13[[#This Row],[caudal1]]/1000000,0)</f>
        <v>0</v>
      </c>
      <c r="N3787" s="3" t="e">
        <f>Tabla_DATOS__13[[#This Row],[caudal2]]/1000000</f>
        <v>#VALUE!</v>
      </c>
    </row>
    <row r="3788" spans="9:14" x14ac:dyDescent="0.25">
      <c r="I3788">
        <f t="shared" si="119"/>
        <v>3787</v>
      </c>
      <c r="J3788" s="3">
        <f t="shared" si="120"/>
        <v>1514.4</v>
      </c>
      <c r="K3788" s="5" t="e">
        <f>Tabla_DATOS__13[[#This Row],[Frecuencia]]/1000000</f>
        <v>#VALUE!</v>
      </c>
      <c r="L3788" s="3" t="e">
        <f>Tabla_DATOS__13[[#This Row],[Presion]]/1000000</f>
        <v>#VALUE!</v>
      </c>
      <c r="M3788" s="3">
        <f>IFERROR(Tabla_DATOS__13[[#This Row],[caudal1]]/1000000,0)</f>
        <v>0</v>
      </c>
      <c r="N3788" s="3" t="e">
        <f>Tabla_DATOS__13[[#This Row],[caudal2]]/1000000</f>
        <v>#VALUE!</v>
      </c>
    </row>
    <row r="3789" spans="9:14" x14ac:dyDescent="0.25">
      <c r="I3789">
        <f t="shared" si="119"/>
        <v>3788</v>
      </c>
      <c r="J3789" s="3">
        <f t="shared" si="120"/>
        <v>1514.8000000000002</v>
      </c>
      <c r="K3789" s="5" t="e">
        <f>Tabla_DATOS__13[[#This Row],[Frecuencia]]/1000000</f>
        <v>#VALUE!</v>
      </c>
      <c r="L3789" s="3" t="e">
        <f>Tabla_DATOS__13[[#This Row],[Presion]]/1000000</f>
        <v>#VALUE!</v>
      </c>
      <c r="M3789" s="3">
        <f>IFERROR(Tabla_DATOS__13[[#This Row],[caudal1]]/1000000,0)</f>
        <v>0</v>
      </c>
      <c r="N3789" s="3" t="e">
        <f>Tabla_DATOS__13[[#This Row],[caudal2]]/1000000</f>
        <v>#VALUE!</v>
      </c>
    </row>
    <row r="3790" spans="9:14" x14ac:dyDescent="0.25">
      <c r="I3790">
        <f t="shared" si="119"/>
        <v>3789</v>
      </c>
      <c r="J3790" s="3">
        <f t="shared" si="120"/>
        <v>1515.2</v>
      </c>
      <c r="K3790" s="5" t="e">
        <f>Tabla_DATOS__13[[#This Row],[Frecuencia]]/1000000</f>
        <v>#VALUE!</v>
      </c>
      <c r="L3790" s="3" t="e">
        <f>Tabla_DATOS__13[[#This Row],[Presion]]/1000000</f>
        <v>#VALUE!</v>
      </c>
      <c r="M3790" s="3">
        <f>IFERROR(Tabla_DATOS__13[[#This Row],[caudal1]]/1000000,0)</f>
        <v>0</v>
      </c>
      <c r="N3790" s="3" t="e">
        <f>Tabla_DATOS__13[[#This Row],[caudal2]]/1000000</f>
        <v>#VALUE!</v>
      </c>
    </row>
    <row r="3791" spans="9:14" x14ac:dyDescent="0.25">
      <c r="I3791">
        <f t="shared" si="119"/>
        <v>3790</v>
      </c>
      <c r="J3791" s="3">
        <f t="shared" si="120"/>
        <v>1515.6000000000001</v>
      </c>
      <c r="K3791" s="5" t="e">
        <f>Tabla_DATOS__13[[#This Row],[Frecuencia]]/1000000</f>
        <v>#VALUE!</v>
      </c>
      <c r="L3791" s="3" t="e">
        <f>Tabla_DATOS__13[[#This Row],[Presion]]/1000000</f>
        <v>#VALUE!</v>
      </c>
      <c r="M3791" s="3">
        <f>IFERROR(Tabla_DATOS__13[[#This Row],[caudal1]]/1000000,0)</f>
        <v>0</v>
      </c>
      <c r="N3791" s="3" t="e">
        <f>Tabla_DATOS__13[[#This Row],[caudal2]]/1000000</f>
        <v>#VALUE!</v>
      </c>
    </row>
    <row r="3792" spans="9:14" x14ac:dyDescent="0.25">
      <c r="I3792">
        <f t="shared" si="119"/>
        <v>3791</v>
      </c>
      <c r="J3792" s="3">
        <f t="shared" si="120"/>
        <v>1516</v>
      </c>
      <c r="K3792" s="5" t="e">
        <f>Tabla_DATOS__13[[#This Row],[Frecuencia]]/1000000</f>
        <v>#VALUE!</v>
      </c>
      <c r="L3792" s="3" t="e">
        <f>Tabla_DATOS__13[[#This Row],[Presion]]/1000000</f>
        <v>#VALUE!</v>
      </c>
      <c r="M3792" s="3">
        <f>IFERROR(Tabla_DATOS__13[[#This Row],[caudal1]]/1000000,0)</f>
        <v>0</v>
      </c>
      <c r="N3792" s="3" t="e">
        <f>Tabla_DATOS__13[[#This Row],[caudal2]]/1000000</f>
        <v>#VALUE!</v>
      </c>
    </row>
    <row r="3793" spans="9:14" x14ac:dyDescent="0.25">
      <c r="I3793">
        <f t="shared" si="119"/>
        <v>3792</v>
      </c>
      <c r="J3793" s="3">
        <f t="shared" si="120"/>
        <v>1516.4</v>
      </c>
      <c r="K3793" s="5" t="e">
        <f>Tabla_DATOS__13[[#This Row],[Frecuencia]]/1000000</f>
        <v>#VALUE!</v>
      </c>
      <c r="L3793" s="3" t="e">
        <f>Tabla_DATOS__13[[#This Row],[Presion]]/1000000</f>
        <v>#VALUE!</v>
      </c>
      <c r="M3793" s="3">
        <f>IFERROR(Tabla_DATOS__13[[#This Row],[caudal1]]/1000000,0)</f>
        <v>0</v>
      </c>
      <c r="N3793" s="3" t="e">
        <f>Tabla_DATOS__13[[#This Row],[caudal2]]/1000000</f>
        <v>#VALUE!</v>
      </c>
    </row>
    <row r="3794" spans="9:14" x14ac:dyDescent="0.25">
      <c r="I3794">
        <f t="shared" si="119"/>
        <v>3793</v>
      </c>
      <c r="J3794" s="3">
        <f t="shared" si="120"/>
        <v>1516.8000000000002</v>
      </c>
      <c r="K3794" s="5" t="e">
        <f>Tabla_DATOS__13[[#This Row],[Frecuencia]]/1000000</f>
        <v>#VALUE!</v>
      </c>
      <c r="L3794" s="3" t="e">
        <f>Tabla_DATOS__13[[#This Row],[Presion]]/1000000</f>
        <v>#VALUE!</v>
      </c>
      <c r="M3794" s="3">
        <f>IFERROR(Tabla_DATOS__13[[#This Row],[caudal1]]/1000000,0)</f>
        <v>0</v>
      </c>
      <c r="N3794" s="3" t="e">
        <f>Tabla_DATOS__13[[#This Row],[caudal2]]/1000000</f>
        <v>#VALUE!</v>
      </c>
    </row>
    <row r="3795" spans="9:14" x14ac:dyDescent="0.25">
      <c r="I3795">
        <f t="shared" si="119"/>
        <v>3794</v>
      </c>
      <c r="J3795" s="3">
        <f t="shared" si="120"/>
        <v>1517.2</v>
      </c>
      <c r="K3795" s="5" t="e">
        <f>Tabla_DATOS__13[[#This Row],[Frecuencia]]/1000000</f>
        <v>#VALUE!</v>
      </c>
      <c r="L3795" s="3" t="e">
        <f>Tabla_DATOS__13[[#This Row],[Presion]]/1000000</f>
        <v>#VALUE!</v>
      </c>
      <c r="M3795" s="3">
        <f>IFERROR(Tabla_DATOS__13[[#This Row],[caudal1]]/1000000,0)</f>
        <v>0</v>
      </c>
      <c r="N3795" s="3" t="e">
        <f>Tabla_DATOS__13[[#This Row],[caudal2]]/1000000</f>
        <v>#VALUE!</v>
      </c>
    </row>
    <row r="3796" spans="9:14" x14ac:dyDescent="0.25">
      <c r="I3796">
        <f t="shared" si="119"/>
        <v>3795</v>
      </c>
      <c r="J3796" s="3">
        <f t="shared" si="120"/>
        <v>1517.6000000000001</v>
      </c>
      <c r="K3796" s="5" t="e">
        <f>Tabla_DATOS__13[[#This Row],[Frecuencia]]/1000000</f>
        <v>#VALUE!</v>
      </c>
      <c r="L3796" s="3" t="e">
        <f>Tabla_DATOS__13[[#This Row],[Presion]]/1000000</f>
        <v>#VALUE!</v>
      </c>
      <c r="M3796" s="3">
        <f>IFERROR(Tabla_DATOS__13[[#This Row],[caudal1]]/1000000,0)</f>
        <v>0</v>
      </c>
      <c r="N3796" s="3" t="e">
        <f>Tabla_DATOS__13[[#This Row],[caudal2]]/1000000</f>
        <v>#VALUE!</v>
      </c>
    </row>
    <row r="3797" spans="9:14" x14ac:dyDescent="0.25">
      <c r="I3797">
        <f t="shared" si="119"/>
        <v>3796</v>
      </c>
      <c r="J3797" s="3">
        <f t="shared" si="120"/>
        <v>1518</v>
      </c>
      <c r="K3797" s="5" t="e">
        <f>Tabla_DATOS__13[[#This Row],[Frecuencia]]/1000000</f>
        <v>#VALUE!</v>
      </c>
      <c r="L3797" s="3" t="e">
        <f>Tabla_DATOS__13[[#This Row],[Presion]]/1000000</f>
        <v>#VALUE!</v>
      </c>
      <c r="M3797" s="3">
        <f>IFERROR(Tabla_DATOS__13[[#This Row],[caudal1]]/1000000,0)</f>
        <v>0</v>
      </c>
      <c r="N3797" s="3" t="e">
        <f>Tabla_DATOS__13[[#This Row],[caudal2]]/1000000</f>
        <v>#VALUE!</v>
      </c>
    </row>
    <row r="3798" spans="9:14" x14ac:dyDescent="0.25">
      <c r="I3798">
        <f t="shared" si="119"/>
        <v>3797</v>
      </c>
      <c r="J3798" s="3">
        <f t="shared" si="120"/>
        <v>1518.4</v>
      </c>
      <c r="K3798" s="5" t="e">
        <f>Tabla_DATOS__13[[#This Row],[Frecuencia]]/1000000</f>
        <v>#VALUE!</v>
      </c>
      <c r="L3798" s="3" t="e">
        <f>Tabla_DATOS__13[[#This Row],[Presion]]/1000000</f>
        <v>#VALUE!</v>
      </c>
      <c r="M3798" s="3">
        <f>IFERROR(Tabla_DATOS__13[[#This Row],[caudal1]]/1000000,0)</f>
        <v>0</v>
      </c>
      <c r="N3798" s="3" t="e">
        <f>Tabla_DATOS__13[[#This Row],[caudal2]]/1000000</f>
        <v>#VALUE!</v>
      </c>
    </row>
    <row r="3799" spans="9:14" x14ac:dyDescent="0.25">
      <c r="I3799">
        <f t="shared" si="119"/>
        <v>3798</v>
      </c>
      <c r="J3799" s="3">
        <f t="shared" si="120"/>
        <v>1518.8000000000002</v>
      </c>
      <c r="K3799" s="5" t="e">
        <f>Tabla_DATOS__13[[#This Row],[Frecuencia]]/1000000</f>
        <v>#VALUE!</v>
      </c>
      <c r="L3799" s="3" t="e">
        <f>Tabla_DATOS__13[[#This Row],[Presion]]/1000000</f>
        <v>#VALUE!</v>
      </c>
      <c r="M3799" s="3">
        <f>IFERROR(Tabla_DATOS__13[[#This Row],[caudal1]]/1000000,0)</f>
        <v>0</v>
      </c>
      <c r="N3799" s="3" t="e">
        <f>Tabla_DATOS__13[[#This Row],[caudal2]]/1000000</f>
        <v>#VALUE!</v>
      </c>
    </row>
    <row r="3800" spans="9:14" x14ac:dyDescent="0.25">
      <c r="I3800">
        <f t="shared" si="119"/>
        <v>3799</v>
      </c>
      <c r="J3800" s="3">
        <f t="shared" si="120"/>
        <v>1519.2</v>
      </c>
      <c r="K3800" s="5" t="e">
        <f>Tabla_DATOS__13[[#This Row],[Frecuencia]]/1000000</f>
        <v>#VALUE!</v>
      </c>
      <c r="L3800" s="3" t="e">
        <f>Tabla_DATOS__13[[#This Row],[Presion]]/1000000</f>
        <v>#VALUE!</v>
      </c>
      <c r="M3800" s="3">
        <f>IFERROR(Tabla_DATOS__13[[#This Row],[caudal1]]/1000000,0)</f>
        <v>0</v>
      </c>
      <c r="N3800" s="3" t="e">
        <f>Tabla_DATOS__13[[#This Row],[caudal2]]/1000000</f>
        <v>#VALUE!</v>
      </c>
    </row>
    <row r="3801" spans="9:14" x14ac:dyDescent="0.25">
      <c r="I3801">
        <f t="shared" si="119"/>
        <v>3800</v>
      </c>
      <c r="J3801" s="3">
        <f t="shared" si="120"/>
        <v>1519.6000000000001</v>
      </c>
      <c r="K3801" s="5" t="e">
        <f>Tabla_DATOS__13[[#This Row],[Frecuencia]]/1000000</f>
        <v>#VALUE!</v>
      </c>
      <c r="L3801" s="3" t="e">
        <f>Tabla_DATOS__13[[#This Row],[Presion]]/1000000</f>
        <v>#VALUE!</v>
      </c>
      <c r="M3801" s="3">
        <f>IFERROR(Tabla_DATOS__13[[#This Row],[caudal1]]/1000000,0)</f>
        <v>0</v>
      </c>
      <c r="N3801" s="3" t="e">
        <f>Tabla_DATOS__13[[#This Row],[caudal2]]/1000000</f>
        <v>#VALUE!</v>
      </c>
    </row>
    <row r="3802" spans="9:14" x14ac:dyDescent="0.25">
      <c r="I3802">
        <f t="shared" si="119"/>
        <v>3801</v>
      </c>
      <c r="J3802" s="3">
        <f t="shared" si="120"/>
        <v>1520</v>
      </c>
      <c r="K3802" s="5" t="e">
        <f>Tabla_DATOS__13[[#This Row],[Frecuencia]]/1000000</f>
        <v>#VALUE!</v>
      </c>
      <c r="L3802" s="3" t="e">
        <f>Tabla_DATOS__13[[#This Row],[Presion]]/1000000</f>
        <v>#VALUE!</v>
      </c>
      <c r="M3802" s="3">
        <f>IFERROR(Tabla_DATOS__13[[#This Row],[caudal1]]/1000000,0)</f>
        <v>0</v>
      </c>
      <c r="N3802" s="3" t="e">
        <f>Tabla_DATOS__13[[#This Row],[caudal2]]/1000000</f>
        <v>#VALUE!</v>
      </c>
    </row>
    <row r="3803" spans="9:14" x14ac:dyDescent="0.25">
      <c r="I3803">
        <f t="shared" si="119"/>
        <v>3802</v>
      </c>
      <c r="J3803" s="3">
        <f t="shared" si="120"/>
        <v>1520.4</v>
      </c>
      <c r="K3803" s="5" t="e">
        <f>Tabla_DATOS__13[[#This Row],[Frecuencia]]/1000000</f>
        <v>#VALUE!</v>
      </c>
      <c r="L3803" s="3" t="e">
        <f>Tabla_DATOS__13[[#This Row],[Presion]]/1000000</f>
        <v>#VALUE!</v>
      </c>
      <c r="M3803" s="3">
        <f>IFERROR(Tabla_DATOS__13[[#This Row],[caudal1]]/1000000,0)</f>
        <v>0</v>
      </c>
      <c r="N3803" s="3" t="e">
        <f>Tabla_DATOS__13[[#This Row],[caudal2]]/1000000</f>
        <v>#VALUE!</v>
      </c>
    </row>
    <row r="3804" spans="9:14" x14ac:dyDescent="0.25">
      <c r="I3804">
        <f t="shared" si="119"/>
        <v>3803</v>
      </c>
      <c r="J3804" s="3">
        <f t="shared" si="120"/>
        <v>1520.8000000000002</v>
      </c>
      <c r="K3804" s="5" t="e">
        <f>Tabla_DATOS__13[[#This Row],[Frecuencia]]/1000000</f>
        <v>#VALUE!</v>
      </c>
      <c r="L3804" s="3" t="e">
        <f>Tabla_DATOS__13[[#This Row],[Presion]]/1000000</f>
        <v>#VALUE!</v>
      </c>
      <c r="M3804" s="3">
        <f>IFERROR(Tabla_DATOS__13[[#This Row],[caudal1]]/1000000,0)</f>
        <v>0</v>
      </c>
      <c r="N3804" s="3" t="e">
        <f>Tabla_DATOS__13[[#This Row],[caudal2]]/1000000</f>
        <v>#VALUE!</v>
      </c>
    </row>
    <row r="3805" spans="9:14" x14ac:dyDescent="0.25">
      <c r="I3805">
        <f t="shared" si="119"/>
        <v>3804</v>
      </c>
      <c r="J3805" s="3">
        <f t="shared" si="120"/>
        <v>1521.2</v>
      </c>
      <c r="K3805" s="5" t="e">
        <f>Tabla_DATOS__13[[#This Row],[Frecuencia]]/1000000</f>
        <v>#VALUE!</v>
      </c>
      <c r="L3805" s="3" t="e">
        <f>Tabla_DATOS__13[[#This Row],[Presion]]/1000000</f>
        <v>#VALUE!</v>
      </c>
      <c r="M3805" s="3">
        <f>IFERROR(Tabla_DATOS__13[[#This Row],[caudal1]]/1000000,0)</f>
        <v>0</v>
      </c>
      <c r="N3805" s="3" t="e">
        <f>Tabla_DATOS__13[[#This Row],[caudal2]]/1000000</f>
        <v>#VALUE!</v>
      </c>
    </row>
    <row r="3806" spans="9:14" x14ac:dyDescent="0.25">
      <c r="I3806">
        <f t="shared" si="119"/>
        <v>3805</v>
      </c>
      <c r="J3806" s="3">
        <f t="shared" si="120"/>
        <v>1521.6000000000001</v>
      </c>
      <c r="K3806" s="5" t="e">
        <f>Tabla_DATOS__13[[#This Row],[Frecuencia]]/1000000</f>
        <v>#VALUE!</v>
      </c>
      <c r="L3806" s="3" t="e">
        <f>Tabla_DATOS__13[[#This Row],[Presion]]/1000000</f>
        <v>#VALUE!</v>
      </c>
      <c r="M3806" s="3">
        <f>IFERROR(Tabla_DATOS__13[[#This Row],[caudal1]]/1000000,0)</f>
        <v>0</v>
      </c>
      <c r="N3806" s="3" t="e">
        <f>Tabla_DATOS__13[[#This Row],[caudal2]]/1000000</f>
        <v>#VALUE!</v>
      </c>
    </row>
    <row r="3807" spans="9:14" x14ac:dyDescent="0.25">
      <c r="I3807">
        <f t="shared" si="119"/>
        <v>3806</v>
      </c>
      <c r="J3807" s="3">
        <f t="shared" si="120"/>
        <v>1522</v>
      </c>
      <c r="K3807" s="5" t="e">
        <f>Tabla_DATOS__13[[#This Row],[Frecuencia]]/1000000</f>
        <v>#VALUE!</v>
      </c>
      <c r="L3807" s="3" t="e">
        <f>Tabla_DATOS__13[[#This Row],[Presion]]/1000000</f>
        <v>#VALUE!</v>
      </c>
      <c r="M3807" s="3">
        <f>IFERROR(Tabla_DATOS__13[[#This Row],[caudal1]]/1000000,0)</f>
        <v>0</v>
      </c>
      <c r="N3807" s="3" t="e">
        <f>Tabla_DATOS__13[[#This Row],[caudal2]]/1000000</f>
        <v>#VALUE!</v>
      </c>
    </row>
    <row r="3808" spans="9:14" x14ac:dyDescent="0.25">
      <c r="I3808">
        <f t="shared" si="119"/>
        <v>3807</v>
      </c>
      <c r="J3808" s="3">
        <f t="shared" si="120"/>
        <v>1522.4</v>
      </c>
      <c r="K3808" s="5" t="e">
        <f>Tabla_DATOS__13[[#This Row],[Frecuencia]]/1000000</f>
        <v>#VALUE!</v>
      </c>
      <c r="L3808" s="3" t="e">
        <f>Tabla_DATOS__13[[#This Row],[Presion]]/1000000</f>
        <v>#VALUE!</v>
      </c>
      <c r="M3808" s="3">
        <f>IFERROR(Tabla_DATOS__13[[#This Row],[caudal1]]/1000000,0)</f>
        <v>0</v>
      </c>
      <c r="N3808" s="3" t="e">
        <f>Tabla_DATOS__13[[#This Row],[caudal2]]/1000000</f>
        <v>#VALUE!</v>
      </c>
    </row>
    <row r="3809" spans="9:14" x14ac:dyDescent="0.25">
      <c r="I3809">
        <f t="shared" si="119"/>
        <v>3808</v>
      </c>
      <c r="J3809" s="3">
        <f t="shared" si="120"/>
        <v>1522.8000000000002</v>
      </c>
      <c r="K3809" s="5" t="e">
        <f>Tabla_DATOS__13[[#This Row],[Frecuencia]]/1000000</f>
        <v>#VALUE!</v>
      </c>
      <c r="L3809" s="3" t="e">
        <f>Tabla_DATOS__13[[#This Row],[Presion]]/1000000</f>
        <v>#VALUE!</v>
      </c>
      <c r="M3809" s="3">
        <f>IFERROR(Tabla_DATOS__13[[#This Row],[caudal1]]/1000000,0)</f>
        <v>0</v>
      </c>
      <c r="N3809" s="3" t="e">
        <f>Tabla_DATOS__13[[#This Row],[caudal2]]/1000000</f>
        <v>#VALUE!</v>
      </c>
    </row>
    <row r="3810" spans="9:14" x14ac:dyDescent="0.25">
      <c r="I3810">
        <f t="shared" si="119"/>
        <v>3809</v>
      </c>
      <c r="J3810" s="3">
        <f t="shared" si="120"/>
        <v>1523.2</v>
      </c>
      <c r="K3810" s="5" t="e">
        <f>Tabla_DATOS__13[[#This Row],[Frecuencia]]/1000000</f>
        <v>#VALUE!</v>
      </c>
      <c r="L3810" s="3" t="e">
        <f>Tabla_DATOS__13[[#This Row],[Presion]]/1000000</f>
        <v>#VALUE!</v>
      </c>
      <c r="M3810" s="3">
        <f>IFERROR(Tabla_DATOS__13[[#This Row],[caudal1]]/1000000,0)</f>
        <v>0</v>
      </c>
      <c r="N3810" s="3" t="e">
        <f>Tabla_DATOS__13[[#This Row],[caudal2]]/1000000</f>
        <v>#VALUE!</v>
      </c>
    </row>
    <row r="3811" spans="9:14" x14ac:dyDescent="0.25">
      <c r="I3811">
        <f t="shared" si="119"/>
        <v>3810</v>
      </c>
      <c r="J3811" s="3">
        <f t="shared" si="120"/>
        <v>1523.6000000000001</v>
      </c>
      <c r="K3811" s="5" t="e">
        <f>Tabla_DATOS__13[[#This Row],[Frecuencia]]/1000000</f>
        <v>#VALUE!</v>
      </c>
      <c r="L3811" s="3" t="e">
        <f>Tabla_DATOS__13[[#This Row],[Presion]]/1000000</f>
        <v>#VALUE!</v>
      </c>
      <c r="M3811" s="3">
        <f>IFERROR(Tabla_DATOS__13[[#This Row],[caudal1]]/1000000,0)</f>
        <v>0</v>
      </c>
      <c r="N3811" s="3" t="e">
        <f>Tabla_DATOS__13[[#This Row],[caudal2]]/1000000</f>
        <v>#VALUE!</v>
      </c>
    </row>
    <row r="3812" spans="9:14" x14ac:dyDescent="0.25">
      <c r="I3812">
        <f t="shared" si="119"/>
        <v>3811</v>
      </c>
      <c r="J3812" s="3">
        <f t="shared" si="120"/>
        <v>1524</v>
      </c>
      <c r="K3812" s="5" t="e">
        <f>Tabla_DATOS__13[[#This Row],[Frecuencia]]/1000000</f>
        <v>#VALUE!</v>
      </c>
      <c r="L3812" s="3" t="e">
        <f>Tabla_DATOS__13[[#This Row],[Presion]]/1000000</f>
        <v>#VALUE!</v>
      </c>
      <c r="M3812" s="3">
        <f>IFERROR(Tabla_DATOS__13[[#This Row],[caudal1]]/1000000,0)</f>
        <v>0</v>
      </c>
      <c r="N3812" s="3" t="e">
        <f>Tabla_DATOS__13[[#This Row],[caudal2]]/1000000</f>
        <v>#VALUE!</v>
      </c>
    </row>
    <row r="3813" spans="9:14" x14ac:dyDescent="0.25">
      <c r="I3813">
        <f t="shared" si="119"/>
        <v>3812</v>
      </c>
      <c r="J3813" s="3">
        <f t="shared" si="120"/>
        <v>1524.4</v>
      </c>
      <c r="K3813" s="5" t="e">
        <f>Tabla_DATOS__13[[#This Row],[Frecuencia]]/1000000</f>
        <v>#VALUE!</v>
      </c>
      <c r="L3813" s="3" t="e">
        <f>Tabla_DATOS__13[[#This Row],[Presion]]/1000000</f>
        <v>#VALUE!</v>
      </c>
      <c r="M3813" s="3">
        <f>IFERROR(Tabla_DATOS__13[[#This Row],[caudal1]]/1000000,0)</f>
        <v>0</v>
      </c>
      <c r="N3813" s="3" t="e">
        <f>Tabla_DATOS__13[[#This Row],[caudal2]]/1000000</f>
        <v>#VALUE!</v>
      </c>
    </row>
    <row r="3814" spans="9:14" x14ac:dyDescent="0.25">
      <c r="I3814">
        <f t="shared" si="119"/>
        <v>3813</v>
      </c>
      <c r="J3814" s="3">
        <f t="shared" si="120"/>
        <v>1524.8000000000002</v>
      </c>
      <c r="K3814" s="5" t="e">
        <f>Tabla_DATOS__13[[#This Row],[Frecuencia]]/1000000</f>
        <v>#VALUE!</v>
      </c>
      <c r="L3814" s="3" t="e">
        <f>Tabla_DATOS__13[[#This Row],[Presion]]/1000000</f>
        <v>#VALUE!</v>
      </c>
      <c r="M3814" s="3">
        <f>IFERROR(Tabla_DATOS__13[[#This Row],[caudal1]]/1000000,0)</f>
        <v>0</v>
      </c>
      <c r="N3814" s="3" t="e">
        <f>Tabla_DATOS__13[[#This Row],[caudal2]]/1000000</f>
        <v>#VALUE!</v>
      </c>
    </row>
    <row r="3815" spans="9:14" x14ac:dyDescent="0.25">
      <c r="I3815">
        <f t="shared" si="119"/>
        <v>3814</v>
      </c>
      <c r="J3815" s="3">
        <f t="shared" si="120"/>
        <v>1525.2</v>
      </c>
      <c r="K3815" s="5" t="e">
        <f>Tabla_DATOS__13[[#This Row],[Frecuencia]]/1000000</f>
        <v>#VALUE!</v>
      </c>
      <c r="L3815" s="3" t="e">
        <f>Tabla_DATOS__13[[#This Row],[Presion]]/1000000</f>
        <v>#VALUE!</v>
      </c>
      <c r="M3815" s="3">
        <f>IFERROR(Tabla_DATOS__13[[#This Row],[caudal1]]/1000000,0)</f>
        <v>0</v>
      </c>
      <c r="N3815" s="3" t="e">
        <f>Tabla_DATOS__13[[#This Row],[caudal2]]/1000000</f>
        <v>#VALUE!</v>
      </c>
    </row>
    <row r="3816" spans="9:14" x14ac:dyDescent="0.25">
      <c r="I3816">
        <f t="shared" si="119"/>
        <v>3815</v>
      </c>
      <c r="J3816" s="3">
        <f t="shared" si="120"/>
        <v>1525.6000000000001</v>
      </c>
      <c r="K3816" s="5" t="e">
        <f>Tabla_DATOS__13[[#This Row],[Frecuencia]]/1000000</f>
        <v>#VALUE!</v>
      </c>
      <c r="L3816" s="3" t="e">
        <f>Tabla_DATOS__13[[#This Row],[Presion]]/1000000</f>
        <v>#VALUE!</v>
      </c>
      <c r="M3816" s="3">
        <f>IFERROR(Tabla_DATOS__13[[#This Row],[caudal1]]/1000000,0)</f>
        <v>0</v>
      </c>
      <c r="N3816" s="3" t="e">
        <f>Tabla_DATOS__13[[#This Row],[caudal2]]/1000000</f>
        <v>#VALUE!</v>
      </c>
    </row>
    <row r="3817" spans="9:14" x14ac:dyDescent="0.25">
      <c r="I3817">
        <f t="shared" si="119"/>
        <v>3816</v>
      </c>
      <c r="J3817" s="3">
        <f t="shared" si="120"/>
        <v>1526</v>
      </c>
      <c r="K3817" s="5" t="e">
        <f>Tabla_DATOS__13[[#This Row],[Frecuencia]]/1000000</f>
        <v>#VALUE!</v>
      </c>
      <c r="L3817" s="3" t="e">
        <f>Tabla_DATOS__13[[#This Row],[Presion]]/1000000</f>
        <v>#VALUE!</v>
      </c>
      <c r="M3817" s="3">
        <f>IFERROR(Tabla_DATOS__13[[#This Row],[caudal1]]/1000000,0)</f>
        <v>0</v>
      </c>
      <c r="N3817" s="3" t="e">
        <f>Tabla_DATOS__13[[#This Row],[caudal2]]/1000000</f>
        <v>#VALUE!</v>
      </c>
    </row>
    <row r="3818" spans="9:14" x14ac:dyDescent="0.25">
      <c r="I3818">
        <f t="shared" si="119"/>
        <v>3817</v>
      </c>
      <c r="J3818" s="3">
        <f t="shared" si="120"/>
        <v>1526.4</v>
      </c>
      <c r="K3818" s="5" t="e">
        <f>Tabla_DATOS__13[[#This Row],[Frecuencia]]/1000000</f>
        <v>#VALUE!</v>
      </c>
      <c r="L3818" s="3" t="e">
        <f>Tabla_DATOS__13[[#This Row],[Presion]]/1000000</f>
        <v>#VALUE!</v>
      </c>
      <c r="M3818" s="3">
        <f>IFERROR(Tabla_DATOS__13[[#This Row],[caudal1]]/1000000,0)</f>
        <v>0</v>
      </c>
      <c r="N3818" s="3" t="e">
        <f>Tabla_DATOS__13[[#This Row],[caudal2]]/1000000</f>
        <v>#VALUE!</v>
      </c>
    </row>
    <row r="3819" spans="9:14" x14ac:dyDescent="0.25">
      <c r="I3819">
        <f t="shared" si="119"/>
        <v>3818</v>
      </c>
      <c r="J3819" s="3">
        <f t="shared" si="120"/>
        <v>1526.8000000000002</v>
      </c>
      <c r="K3819" s="5" t="e">
        <f>Tabla_DATOS__13[[#This Row],[Frecuencia]]/1000000</f>
        <v>#VALUE!</v>
      </c>
      <c r="L3819" s="3" t="e">
        <f>Tabla_DATOS__13[[#This Row],[Presion]]/1000000</f>
        <v>#VALUE!</v>
      </c>
      <c r="M3819" s="3">
        <f>IFERROR(Tabla_DATOS__13[[#This Row],[caudal1]]/1000000,0)</f>
        <v>0</v>
      </c>
      <c r="N3819" s="3" t="e">
        <f>Tabla_DATOS__13[[#This Row],[caudal2]]/1000000</f>
        <v>#VALUE!</v>
      </c>
    </row>
    <row r="3820" spans="9:14" x14ac:dyDescent="0.25">
      <c r="I3820">
        <f t="shared" si="119"/>
        <v>3819</v>
      </c>
      <c r="J3820" s="3">
        <f t="shared" si="120"/>
        <v>1527.2</v>
      </c>
      <c r="K3820" s="5" t="e">
        <f>Tabla_DATOS__13[[#This Row],[Frecuencia]]/1000000</f>
        <v>#VALUE!</v>
      </c>
      <c r="L3820" s="3" t="e">
        <f>Tabla_DATOS__13[[#This Row],[Presion]]/1000000</f>
        <v>#VALUE!</v>
      </c>
      <c r="M3820" s="3">
        <f>IFERROR(Tabla_DATOS__13[[#This Row],[caudal1]]/1000000,0)</f>
        <v>0</v>
      </c>
      <c r="N3820" s="3" t="e">
        <f>Tabla_DATOS__13[[#This Row],[caudal2]]/1000000</f>
        <v>#VALUE!</v>
      </c>
    </row>
    <row r="3821" spans="9:14" x14ac:dyDescent="0.25">
      <c r="I3821">
        <f t="shared" si="119"/>
        <v>3820</v>
      </c>
      <c r="J3821" s="3">
        <f t="shared" si="120"/>
        <v>1527.6000000000001</v>
      </c>
      <c r="K3821" s="5" t="e">
        <f>Tabla_DATOS__13[[#This Row],[Frecuencia]]/1000000</f>
        <v>#VALUE!</v>
      </c>
      <c r="L3821" s="3" t="e">
        <f>Tabla_DATOS__13[[#This Row],[Presion]]/1000000</f>
        <v>#VALUE!</v>
      </c>
      <c r="M3821" s="3">
        <f>IFERROR(Tabla_DATOS__13[[#This Row],[caudal1]]/1000000,0)</f>
        <v>0</v>
      </c>
      <c r="N3821" s="3" t="e">
        <f>Tabla_DATOS__13[[#This Row],[caudal2]]/1000000</f>
        <v>#VALUE!</v>
      </c>
    </row>
    <row r="3822" spans="9:14" x14ac:dyDescent="0.25">
      <c r="I3822">
        <f t="shared" si="119"/>
        <v>3821</v>
      </c>
      <c r="J3822" s="3">
        <f t="shared" si="120"/>
        <v>1528</v>
      </c>
      <c r="K3822" s="5" t="e">
        <f>Tabla_DATOS__13[[#This Row],[Frecuencia]]/1000000</f>
        <v>#VALUE!</v>
      </c>
      <c r="L3822" s="3" t="e">
        <f>Tabla_DATOS__13[[#This Row],[Presion]]/1000000</f>
        <v>#VALUE!</v>
      </c>
      <c r="M3822" s="3">
        <f>IFERROR(Tabla_DATOS__13[[#This Row],[caudal1]]/1000000,0)</f>
        <v>0</v>
      </c>
      <c r="N3822" s="3" t="e">
        <f>Tabla_DATOS__13[[#This Row],[caudal2]]/1000000</f>
        <v>#VALUE!</v>
      </c>
    </row>
    <row r="3823" spans="9:14" x14ac:dyDescent="0.25">
      <c r="I3823">
        <f t="shared" si="119"/>
        <v>3822</v>
      </c>
      <c r="J3823" s="3">
        <f t="shared" si="120"/>
        <v>1528.4</v>
      </c>
      <c r="K3823" s="5" t="e">
        <f>Tabla_DATOS__13[[#This Row],[Frecuencia]]/1000000</f>
        <v>#VALUE!</v>
      </c>
      <c r="L3823" s="3" t="e">
        <f>Tabla_DATOS__13[[#This Row],[Presion]]/1000000</f>
        <v>#VALUE!</v>
      </c>
      <c r="M3823" s="3">
        <f>IFERROR(Tabla_DATOS__13[[#This Row],[caudal1]]/1000000,0)</f>
        <v>0</v>
      </c>
      <c r="N3823" s="3" t="e">
        <f>Tabla_DATOS__13[[#This Row],[caudal2]]/1000000</f>
        <v>#VALUE!</v>
      </c>
    </row>
    <row r="3824" spans="9:14" x14ac:dyDescent="0.25">
      <c r="I3824">
        <f t="shared" si="119"/>
        <v>3823</v>
      </c>
      <c r="J3824" s="3">
        <f t="shared" si="120"/>
        <v>1528.8000000000002</v>
      </c>
      <c r="K3824" s="5" t="e">
        <f>Tabla_DATOS__13[[#This Row],[Frecuencia]]/1000000</f>
        <v>#VALUE!</v>
      </c>
      <c r="L3824" s="3" t="e">
        <f>Tabla_DATOS__13[[#This Row],[Presion]]/1000000</f>
        <v>#VALUE!</v>
      </c>
      <c r="M3824" s="3">
        <f>IFERROR(Tabla_DATOS__13[[#This Row],[caudal1]]/1000000,0)</f>
        <v>0</v>
      </c>
      <c r="N3824" s="3" t="e">
        <f>Tabla_DATOS__13[[#This Row],[caudal2]]/1000000</f>
        <v>#VALUE!</v>
      </c>
    </row>
    <row r="3825" spans="9:14" x14ac:dyDescent="0.25">
      <c r="I3825">
        <f t="shared" si="119"/>
        <v>3824</v>
      </c>
      <c r="J3825" s="3">
        <f t="shared" si="120"/>
        <v>1529.2</v>
      </c>
      <c r="K3825" s="5" t="e">
        <f>Tabla_DATOS__13[[#This Row],[Frecuencia]]/1000000</f>
        <v>#VALUE!</v>
      </c>
      <c r="L3825" s="3" t="e">
        <f>Tabla_DATOS__13[[#This Row],[Presion]]/1000000</f>
        <v>#VALUE!</v>
      </c>
      <c r="M3825" s="3">
        <f>IFERROR(Tabla_DATOS__13[[#This Row],[caudal1]]/1000000,0)</f>
        <v>0</v>
      </c>
      <c r="N3825" s="3" t="e">
        <f>Tabla_DATOS__13[[#This Row],[caudal2]]/1000000</f>
        <v>#VALUE!</v>
      </c>
    </row>
    <row r="3826" spans="9:14" x14ac:dyDescent="0.25">
      <c r="I3826">
        <f t="shared" si="119"/>
        <v>3825</v>
      </c>
      <c r="J3826" s="3">
        <f t="shared" si="120"/>
        <v>1529.6000000000001</v>
      </c>
      <c r="K3826" s="5" t="e">
        <f>Tabla_DATOS__13[[#This Row],[Frecuencia]]/1000000</f>
        <v>#VALUE!</v>
      </c>
      <c r="L3826" s="3" t="e">
        <f>Tabla_DATOS__13[[#This Row],[Presion]]/1000000</f>
        <v>#VALUE!</v>
      </c>
      <c r="M3826" s="3">
        <f>IFERROR(Tabla_DATOS__13[[#This Row],[caudal1]]/1000000,0)</f>
        <v>0</v>
      </c>
      <c r="N3826" s="3" t="e">
        <f>Tabla_DATOS__13[[#This Row],[caudal2]]/1000000</f>
        <v>#VALUE!</v>
      </c>
    </row>
    <row r="3827" spans="9:14" x14ac:dyDescent="0.25">
      <c r="I3827">
        <f t="shared" si="119"/>
        <v>3826</v>
      </c>
      <c r="J3827" s="3">
        <f t="shared" si="120"/>
        <v>1530</v>
      </c>
      <c r="K3827" s="5" t="e">
        <f>Tabla_DATOS__13[[#This Row],[Frecuencia]]/1000000</f>
        <v>#VALUE!</v>
      </c>
      <c r="L3827" s="3" t="e">
        <f>Tabla_DATOS__13[[#This Row],[Presion]]/1000000</f>
        <v>#VALUE!</v>
      </c>
      <c r="M3827" s="3">
        <f>IFERROR(Tabla_DATOS__13[[#This Row],[caudal1]]/1000000,0)</f>
        <v>0</v>
      </c>
      <c r="N3827" s="3" t="e">
        <f>Tabla_DATOS__13[[#This Row],[caudal2]]/1000000</f>
        <v>#VALUE!</v>
      </c>
    </row>
    <row r="3828" spans="9:14" x14ac:dyDescent="0.25">
      <c r="I3828">
        <f t="shared" si="119"/>
        <v>3827</v>
      </c>
      <c r="J3828" s="3">
        <f t="shared" si="120"/>
        <v>1530.4</v>
      </c>
      <c r="K3828" s="5" t="e">
        <f>Tabla_DATOS__13[[#This Row],[Frecuencia]]/1000000</f>
        <v>#VALUE!</v>
      </c>
      <c r="L3828" s="3" t="e">
        <f>Tabla_DATOS__13[[#This Row],[Presion]]/1000000</f>
        <v>#VALUE!</v>
      </c>
      <c r="M3828" s="3">
        <f>IFERROR(Tabla_DATOS__13[[#This Row],[caudal1]]/1000000,0)</f>
        <v>0</v>
      </c>
      <c r="N3828" s="3" t="e">
        <f>Tabla_DATOS__13[[#This Row],[caudal2]]/1000000</f>
        <v>#VALUE!</v>
      </c>
    </row>
    <row r="3829" spans="9:14" x14ac:dyDescent="0.25">
      <c r="I3829">
        <f t="shared" si="119"/>
        <v>3828</v>
      </c>
      <c r="J3829" s="3">
        <f t="shared" si="120"/>
        <v>1530.8000000000002</v>
      </c>
      <c r="K3829" s="5" t="e">
        <f>Tabla_DATOS__13[[#This Row],[Frecuencia]]/1000000</f>
        <v>#VALUE!</v>
      </c>
      <c r="L3829" s="3" t="e">
        <f>Tabla_DATOS__13[[#This Row],[Presion]]/1000000</f>
        <v>#VALUE!</v>
      </c>
      <c r="M3829" s="3">
        <f>IFERROR(Tabla_DATOS__13[[#This Row],[caudal1]]/1000000,0)</f>
        <v>0</v>
      </c>
      <c r="N3829" s="3" t="e">
        <f>Tabla_DATOS__13[[#This Row],[caudal2]]/1000000</f>
        <v>#VALUE!</v>
      </c>
    </row>
    <row r="3830" spans="9:14" x14ac:dyDescent="0.25">
      <c r="I3830">
        <f t="shared" si="119"/>
        <v>3829</v>
      </c>
      <c r="J3830" s="3">
        <f t="shared" si="120"/>
        <v>1531.2</v>
      </c>
      <c r="K3830" s="5" t="e">
        <f>Tabla_DATOS__13[[#This Row],[Frecuencia]]/1000000</f>
        <v>#VALUE!</v>
      </c>
      <c r="L3830" s="3" t="e">
        <f>Tabla_DATOS__13[[#This Row],[Presion]]/1000000</f>
        <v>#VALUE!</v>
      </c>
      <c r="M3830" s="3">
        <f>IFERROR(Tabla_DATOS__13[[#This Row],[caudal1]]/1000000,0)</f>
        <v>0</v>
      </c>
      <c r="N3830" s="3" t="e">
        <f>Tabla_DATOS__13[[#This Row],[caudal2]]/1000000</f>
        <v>#VALUE!</v>
      </c>
    </row>
    <row r="3831" spans="9:14" x14ac:dyDescent="0.25">
      <c r="I3831">
        <f t="shared" si="119"/>
        <v>3830</v>
      </c>
      <c r="J3831" s="3">
        <f t="shared" si="120"/>
        <v>1531.6000000000001</v>
      </c>
      <c r="K3831" s="5" t="e">
        <f>Tabla_DATOS__13[[#This Row],[Frecuencia]]/1000000</f>
        <v>#VALUE!</v>
      </c>
      <c r="L3831" s="3" t="e">
        <f>Tabla_DATOS__13[[#This Row],[Presion]]/1000000</f>
        <v>#VALUE!</v>
      </c>
      <c r="M3831" s="3">
        <f>IFERROR(Tabla_DATOS__13[[#This Row],[caudal1]]/1000000,0)</f>
        <v>0</v>
      </c>
      <c r="N3831" s="3" t="e">
        <f>Tabla_DATOS__13[[#This Row],[caudal2]]/1000000</f>
        <v>#VALUE!</v>
      </c>
    </row>
    <row r="3832" spans="9:14" x14ac:dyDescent="0.25">
      <c r="I3832">
        <f t="shared" si="119"/>
        <v>3831</v>
      </c>
      <c r="J3832" s="3">
        <f t="shared" si="120"/>
        <v>1532</v>
      </c>
      <c r="K3832" s="5" t="e">
        <f>Tabla_DATOS__13[[#This Row],[Frecuencia]]/1000000</f>
        <v>#VALUE!</v>
      </c>
      <c r="L3832" s="3" t="e">
        <f>Tabla_DATOS__13[[#This Row],[Presion]]/1000000</f>
        <v>#VALUE!</v>
      </c>
      <c r="M3832" s="3">
        <f>IFERROR(Tabla_DATOS__13[[#This Row],[caudal1]]/1000000,0)</f>
        <v>0</v>
      </c>
      <c r="N3832" s="3" t="e">
        <f>Tabla_DATOS__13[[#This Row],[caudal2]]/1000000</f>
        <v>#VALUE!</v>
      </c>
    </row>
    <row r="3833" spans="9:14" x14ac:dyDescent="0.25">
      <c r="I3833">
        <f t="shared" si="119"/>
        <v>3832</v>
      </c>
      <c r="J3833" s="3">
        <f t="shared" si="120"/>
        <v>1532.4</v>
      </c>
      <c r="K3833" s="5" t="e">
        <f>Tabla_DATOS__13[[#This Row],[Frecuencia]]/1000000</f>
        <v>#VALUE!</v>
      </c>
      <c r="L3833" s="3" t="e">
        <f>Tabla_DATOS__13[[#This Row],[Presion]]/1000000</f>
        <v>#VALUE!</v>
      </c>
      <c r="M3833" s="3">
        <f>IFERROR(Tabla_DATOS__13[[#This Row],[caudal1]]/1000000,0)</f>
        <v>0</v>
      </c>
      <c r="N3833" s="3" t="e">
        <f>Tabla_DATOS__13[[#This Row],[caudal2]]/1000000</f>
        <v>#VALUE!</v>
      </c>
    </row>
    <row r="3834" spans="9:14" x14ac:dyDescent="0.25">
      <c r="I3834">
        <f t="shared" si="119"/>
        <v>3833</v>
      </c>
      <c r="J3834" s="3">
        <f t="shared" si="120"/>
        <v>1532.8000000000002</v>
      </c>
      <c r="K3834" s="5" t="e">
        <f>Tabla_DATOS__13[[#This Row],[Frecuencia]]/1000000</f>
        <v>#VALUE!</v>
      </c>
      <c r="L3834" s="3" t="e">
        <f>Tabla_DATOS__13[[#This Row],[Presion]]/1000000</f>
        <v>#VALUE!</v>
      </c>
      <c r="M3834" s="3">
        <f>IFERROR(Tabla_DATOS__13[[#This Row],[caudal1]]/1000000,0)</f>
        <v>0</v>
      </c>
      <c r="N3834" s="3" t="e">
        <f>Tabla_DATOS__13[[#This Row],[caudal2]]/1000000</f>
        <v>#VALUE!</v>
      </c>
    </row>
    <row r="3835" spans="9:14" x14ac:dyDescent="0.25">
      <c r="I3835">
        <f t="shared" si="119"/>
        <v>3834</v>
      </c>
      <c r="J3835" s="3">
        <f t="shared" si="120"/>
        <v>1533.2</v>
      </c>
      <c r="K3835" s="5" t="e">
        <f>Tabla_DATOS__13[[#This Row],[Frecuencia]]/1000000</f>
        <v>#VALUE!</v>
      </c>
      <c r="L3835" s="3" t="e">
        <f>Tabla_DATOS__13[[#This Row],[Presion]]/1000000</f>
        <v>#VALUE!</v>
      </c>
      <c r="M3835" s="3">
        <f>IFERROR(Tabla_DATOS__13[[#This Row],[caudal1]]/1000000,0)</f>
        <v>0</v>
      </c>
      <c r="N3835" s="3" t="e">
        <f>Tabla_DATOS__13[[#This Row],[caudal2]]/1000000</f>
        <v>#VALUE!</v>
      </c>
    </row>
    <row r="3836" spans="9:14" x14ac:dyDescent="0.25">
      <c r="I3836">
        <f t="shared" si="119"/>
        <v>3835</v>
      </c>
      <c r="J3836" s="3">
        <f t="shared" si="120"/>
        <v>1533.6000000000001</v>
      </c>
      <c r="K3836" s="5" t="e">
        <f>Tabla_DATOS__13[[#This Row],[Frecuencia]]/1000000</f>
        <v>#VALUE!</v>
      </c>
      <c r="L3836" s="3" t="e">
        <f>Tabla_DATOS__13[[#This Row],[Presion]]/1000000</f>
        <v>#VALUE!</v>
      </c>
      <c r="M3836" s="3">
        <f>IFERROR(Tabla_DATOS__13[[#This Row],[caudal1]]/1000000,0)</f>
        <v>0</v>
      </c>
      <c r="N3836" s="3" t="e">
        <f>Tabla_DATOS__13[[#This Row],[caudal2]]/1000000</f>
        <v>#VALUE!</v>
      </c>
    </row>
    <row r="3837" spans="9:14" x14ac:dyDescent="0.25">
      <c r="I3837">
        <f t="shared" si="119"/>
        <v>3836</v>
      </c>
      <c r="J3837" s="3">
        <f t="shared" si="120"/>
        <v>1534</v>
      </c>
      <c r="K3837" s="5" t="e">
        <f>Tabla_DATOS__13[[#This Row],[Frecuencia]]/1000000</f>
        <v>#VALUE!</v>
      </c>
      <c r="L3837" s="3" t="e">
        <f>Tabla_DATOS__13[[#This Row],[Presion]]/1000000</f>
        <v>#VALUE!</v>
      </c>
      <c r="M3837" s="3">
        <f>IFERROR(Tabla_DATOS__13[[#This Row],[caudal1]]/1000000,0)</f>
        <v>0</v>
      </c>
      <c r="N3837" s="3" t="e">
        <f>Tabla_DATOS__13[[#This Row],[caudal2]]/1000000</f>
        <v>#VALUE!</v>
      </c>
    </row>
    <row r="3838" spans="9:14" x14ac:dyDescent="0.25">
      <c r="I3838">
        <f t="shared" si="119"/>
        <v>3837</v>
      </c>
      <c r="J3838" s="3">
        <f t="shared" si="120"/>
        <v>1534.4</v>
      </c>
      <c r="K3838" s="5" t="e">
        <f>Tabla_DATOS__13[[#This Row],[Frecuencia]]/1000000</f>
        <v>#VALUE!</v>
      </c>
      <c r="L3838" s="3" t="e">
        <f>Tabla_DATOS__13[[#This Row],[Presion]]/1000000</f>
        <v>#VALUE!</v>
      </c>
      <c r="M3838" s="3">
        <f>IFERROR(Tabla_DATOS__13[[#This Row],[caudal1]]/1000000,0)</f>
        <v>0</v>
      </c>
      <c r="N3838" s="3" t="e">
        <f>Tabla_DATOS__13[[#This Row],[caudal2]]/1000000</f>
        <v>#VALUE!</v>
      </c>
    </row>
    <row r="3839" spans="9:14" x14ac:dyDescent="0.25">
      <c r="I3839">
        <f t="shared" si="119"/>
        <v>3838</v>
      </c>
      <c r="J3839" s="3">
        <f t="shared" si="120"/>
        <v>1534.8000000000002</v>
      </c>
      <c r="K3839" s="5" t="e">
        <f>Tabla_DATOS__13[[#This Row],[Frecuencia]]/1000000</f>
        <v>#VALUE!</v>
      </c>
      <c r="L3839" s="3" t="e">
        <f>Tabla_DATOS__13[[#This Row],[Presion]]/1000000</f>
        <v>#VALUE!</v>
      </c>
      <c r="M3839" s="3">
        <f>IFERROR(Tabla_DATOS__13[[#This Row],[caudal1]]/1000000,0)</f>
        <v>0</v>
      </c>
      <c r="N3839" s="3" t="e">
        <f>Tabla_DATOS__13[[#This Row],[caudal2]]/1000000</f>
        <v>#VALUE!</v>
      </c>
    </row>
    <row r="3840" spans="9:14" x14ac:dyDescent="0.25">
      <c r="I3840">
        <f t="shared" si="119"/>
        <v>3839</v>
      </c>
      <c r="J3840" s="3">
        <f t="shared" si="120"/>
        <v>1535.2</v>
      </c>
      <c r="K3840" s="5" t="e">
        <f>Tabla_DATOS__13[[#This Row],[Frecuencia]]/1000000</f>
        <v>#VALUE!</v>
      </c>
      <c r="L3840" s="3" t="e">
        <f>Tabla_DATOS__13[[#This Row],[Presion]]/1000000</f>
        <v>#VALUE!</v>
      </c>
      <c r="M3840" s="3">
        <f>IFERROR(Tabla_DATOS__13[[#This Row],[caudal1]]/1000000,0)</f>
        <v>0</v>
      </c>
      <c r="N3840" s="3" t="e">
        <f>Tabla_DATOS__13[[#This Row],[caudal2]]/1000000</f>
        <v>#VALUE!</v>
      </c>
    </row>
    <row r="3841" spans="9:14" x14ac:dyDescent="0.25">
      <c r="I3841">
        <f t="shared" si="119"/>
        <v>3840</v>
      </c>
      <c r="J3841" s="3">
        <f t="shared" si="120"/>
        <v>1535.6000000000001</v>
      </c>
      <c r="K3841" s="5" t="e">
        <f>Tabla_DATOS__13[[#This Row],[Frecuencia]]/1000000</f>
        <v>#VALUE!</v>
      </c>
      <c r="L3841" s="3" t="e">
        <f>Tabla_DATOS__13[[#This Row],[Presion]]/1000000</f>
        <v>#VALUE!</v>
      </c>
      <c r="M3841" s="3">
        <f>IFERROR(Tabla_DATOS__13[[#This Row],[caudal1]]/1000000,0)</f>
        <v>0</v>
      </c>
      <c r="N3841" s="3" t="e">
        <f>Tabla_DATOS__13[[#This Row],[caudal2]]/1000000</f>
        <v>#VALUE!</v>
      </c>
    </row>
    <row r="3842" spans="9:14" x14ac:dyDescent="0.25">
      <c r="I3842">
        <f t="shared" si="119"/>
        <v>3841</v>
      </c>
      <c r="J3842" s="3">
        <f t="shared" si="120"/>
        <v>1536</v>
      </c>
      <c r="K3842" s="5" t="e">
        <f>Tabla_DATOS__13[[#This Row],[Frecuencia]]/1000000</f>
        <v>#VALUE!</v>
      </c>
      <c r="L3842" s="3" t="e">
        <f>Tabla_DATOS__13[[#This Row],[Presion]]/1000000</f>
        <v>#VALUE!</v>
      </c>
      <c r="M3842" s="3">
        <f>IFERROR(Tabla_DATOS__13[[#This Row],[caudal1]]/1000000,0)</f>
        <v>0</v>
      </c>
      <c r="N3842" s="3" t="e">
        <f>Tabla_DATOS__13[[#This Row],[caudal2]]/1000000</f>
        <v>#VALUE!</v>
      </c>
    </row>
    <row r="3843" spans="9:14" x14ac:dyDescent="0.25">
      <c r="I3843">
        <f t="shared" si="119"/>
        <v>3842</v>
      </c>
      <c r="J3843" s="3">
        <f t="shared" si="120"/>
        <v>1536.4</v>
      </c>
      <c r="K3843" s="5" t="e">
        <f>Tabla_DATOS__13[[#This Row],[Frecuencia]]/1000000</f>
        <v>#VALUE!</v>
      </c>
      <c r="L3843" s="3" t="e">
        <f>Tabla_DATOS__13[[#This Row],[Presion]]/1000000</f>
        <v>#VALUE!</v>
      </c>
      <c r="M3843" s="3">
        <f>IFERROR(Tabla_DATOS__13[[#This Row],[caudal1]]/1000000,0)</f>
        <v>0</v>
      </c>
      <c r="N3843" s="3" t="e">
        <f>Tabla_DATOS__13[[#This Row],[caudal2]]/1000000</f>
        <v>#VALUE!</v>
      </c>
    </row>
    <row r="3844" spans="9:14" x14ac:dyDescent="0.25">
      <c r="I3844">
        <f t="shared" ref="I3844:I3907" si="121">I3843+1</f>
        <v>3843</v>
      </c>
      <c r="J3844" s="3">
        <f t="shared" ref="J3844:J3907" si="122">(1/10)*I3843*4</f>
        <v>1536.8000000000002</v>
      </c>
      <c r="K3844" s="5" t="e">
        <f>Tabla_DATOS__13[[#This Row],[Frecuencia]]/1000000</f>
        <v>#VALUE!</v>
      </c>
      <c r="L3844" s="3" t="e">
        <f>Tabla_DATOS__13[[#This Row],[Presion]]/1000000</f>
        <v>#VALUE!</v>
      </c>
      <c r="M3844" s="3">
        <f>IFERROR(Tabla_DATOS__13[[#This Row],[caudal1]]/1000000,0)</f>
        <v>0</v>
      </c>
      <c r="N3844" s="3" t="e">
        <f>Tabla_DATOS__13[[#This Row],[caudal2]]/1000000</f>
        <v>#VALUE!</v>
      </c>
    </row>
    <row r="3845" spans="9:14" x14ac:dyDescent="0.25">
      <c r="I3845">
        <f t="shared" si="121"/>
        <v>3844</v>
      </c>
      <c r="J3845" s="3">
        <f t="shared" si="122"/>
        <v>1537.2</v>
      </c>
      <c r="K3845" s="5" t="e">
        <f>Tabla_DATOS__13[[#This Row],[Frecuencia]]/1000000</f>
        <v>#VALUE!</v>
      </c>
      <c r="L3845" s="3" t="e">
        <f>Tabla_DATOS__13[[#This Row],[Presion]]/1000000</f>
        <v>#VALUE!</v>
      </c>
      <c r="M3845" s="3">
        <f>IFERROR(Tabla_DATOS__13[[#This Row],[caudal1]]/1000000,0)</f>
        <v>0</v>
      </c>
      <c r="N3845" s="3" t="e">
        <f>Tabla_DATOS__13[[#This Row],[caudal2]]/1000000</f>
        <v>#VALUE!</v>
      </c>
    </row>
    <row r="3846" spans="9:14" x14ac:dyDescent="0.25">
      <c r="I3846">
        <f t="shared" si="121"/>
        <v>3845</v>
      </c>
      <c r="J3846" s="3">
        <f t="shared" si="122"/>
        <v>1537.6000000000001</v>
      </c>
      <c r="K3846" s="5" t="e">
        <f>Tabla_DATOS__13[[#This Row],[Frecuencia]]/1000000</f>
        <v>#VALUE!</v>
      </c>
      <c r="L3846" s="3" t="e">
        <f>Tabla_DATOS__13[[#This Row],[Presion]]/1000000</f>
        <v>#VALUE!</v>
      </c>
      <c r="M3846" s="3">
        <f>IFERROR(Tabla_DATOS__13[[#This Row],[caudal1]]/1000000,0)</f>
        <v>0</v>
      </c>
      <c r="N3846" s="3" t="e">
        <f>Tabla_DATOS__13[[#This Row],[caudal2]]/1000000</f>
        <v>#VALUE!</v>
      </c>
    </row>
    <row r="3847" spans="9:14" x14ac:dyDescent="0.25">
      <c r="I3847">
        <f t="shared" si="121"/>
        <v>3846</v>
      </c>
      <c r="J3847" s="3">
        <f t="shared" si="122"/>
        <v>1538</v>
      </c>
      <c r="K3847" s="5" t="e">
        <f>Tabla_DATOS__13[[#This Row],[Frecuencia]]/1000000</f>
        <v>#VALUE!</v>
      </c>
      <c r="L3847" s="3" t="e">
        <f>Tabla_DATOS__13[[#This Row],[Presion]]/1000000</f>
        <v>#VALUE!</v>
      </c>
      <c r="M3847" s="3">
        <f>IFERROR(Tabla_DATOS__13[[#This Row],[caudal1]]/1000000,0)</f>
        <v>0</v>
      </c>
      <c r="N3847" s="3" t="e">
        <f>Tabla_DATOS__13[[#This Row],[caudal2]]/1000000</f>
        <v>#VALUE!</v>
      </c>
    </row>
    <row r="3848" spans="9:14" x14ac:dyDescent="0.25">
      <c r="I3848">
        <f t="shared" si="121"/>
        <v>3847</v>
      </c>
      <c r="J3848" s="3">
        <f t="shared" si="122"/>
        <v>1538.4</v>
      </c>
      <c r="K3848" s="5" t="e">
        <f>Tabla_DATOS__13[[#This Row],[Frecuencia]]/1000000</f>
        <v>#VALUE!</v>
      </c>
      <c r="L3848" s="3" t="e">
        <f>Tabla_DATOS__13[[#This Row],[Presion]]/1000000</f>
        <v>#VALUE!</v>
      </c>
      <c r="M3848" s="3">
        <f>IFERROR(Tabla_DATOS__13[[#This Row],[caudal1]]/1000000,0)</f>
        <v>0</v>
      </c>
      <c r="N3848" s="3" t="e">
        <f>Tabla_DATOS__13[[#This Row],[caudal2]]/1000000</f>
        <v>#VALUE!</v>
      </c>
    </row>
    <row r="3849" spans="9:14" x14ac:dyDescent="0.25">
      <c r="I3849">
        <f t="shared" si="121"/>
        <v>3848</v>
      </c>
      <c r="J3849" s="3">
        <f t="shared" si="122"/>
        <v>1538.8000000000002</v>
      </c>
      <c r="K3849" s="5" t="e">
        <f>Tabla_DATOS__13[[#This Row],[Frecuencia]]/1000000</f>
        <v>#VALUE!</v>
      </c>
      <c r="L3849" s="3" t="e">
        <f>Tabla_DATOS__13[[#This Row],[Presion]]/1000000</f>
        <v>#VALUE!</v>
      </c>
      <c r="M3849" s="3">
        <f>IFERROR(Tabla_DATOS__13[[#This Row],[caudal1]]/1000000,0)</f>
        <v>0</v>
      </c>
      <c r="N3849" s="3" t="e">
        <f>Tabla_DATOS__13[[#This Row],[caudal2]]/1000000</f>
        <v>#VALUE!</v>
      </c>
    </row>
    <row r="3850" spans="9:14" x14ac:dyDescent="0.25">
      <c r="I3850">
        <f t="shared" si="121"/>
        <v>3849</v>
      </c>
      <c r="J3850" s="3">
        <f t="shared" si="122"/>
        <v>1539.2</v>
      </c>
      <c r="K3850" s="5" t="e">
        <f>Tabla_DATOS__13[[#This Row],[Frecuencia]]/1000000</f>
        <v>#VALUE!</v>
      </c>
      <c r="L3850" s="3" t="e">
        <f>Tabla_DATOS__13[[#This Row],[Presion]]/1000000</f>
        <v>#VALUE!</v>
      </c>
      <c r="M3850" s="3">
        <f>IFERROR(Tabla_DATOS__13[[#This Row],[caudal1]]/1000000,0)</f>
        <v>0</v>
      </c>
      <c r="N3850" s="3" t="e">
        <f>Tabla_DATOS__13[[#This Row],[caudal2]]/1000000</f>
        <v>#VALUE!</v>
      </c>
    </row>
    <row r="3851" spans="9:14" x14ac:dyDescent="0.25">
      <c r="I3851">
        <f t="shared" si="121"/>
        <v>3850</v>
      </c>
      <c r="J3851" s="3">
        <f t="shared" si="122"/>
        <v>1539.6000000000001</v>
      </c>
      <c r="K3851" s="5" t="e">
        <f>Tabla_DATOS__13[[#This Row],[Frecuencia]]/1000000</f>
        <v>#VALUE!</v>
      </c>
      <c r="L3851" s="3" t="e">
        <f>Tabla_DATOS__13[[#This Row],[Presion]]/1000000</f>
        <v>#VALUE!</v>
      </c>
      <c r="M3851" s="3">
        <f>IFERROR(Tabla_DATOS__13[[#This Row],[caudal1]]/1000000,0)</f>
        <v>0</v>
      </c>
      <c r="N3851" s="3" t="e">
        <f>Tabla_DATOS__13[[#This Row],[caudal2]]/1000000</f>
        <v>#VALUE!</v>
      </c>
    </row>
    <row r="3852" spans="9:14" x14ac:dyDescent="0.25">
      <c r="I3852">
        <f t="shared" si="121"/>
        <v>3851</v>
      </c>
      <c r="J3852" s="3">
        <f t="shared" si="122"/>
        <v>1540</v>
      </c>
      <c r="K3852" s="5" t="e">
        <f>Tabla_DATOS__13[[#This Row],[Frecuencia]]/1000000</f>
        <v>#VALUE!</v>
      </c>
      <c r="L3852" s="3" t="e">
        <f>Tabla_DATOS__13[[#This Row],[Presion]]/1000000</f>
        <v>#VALUE!</v>
      </c>
      <c r="M3852" s="3">
        <f>IFERROR(Tabla_DATOS__13[[#This Row],[caudal1]]/1000000,0)</f>
        <v>0</v>
      </c>
      <c r="N3852" s="3" t="e">
        <f>Tabla_DATOS__13[[#This Row],[caudal2]]/1000000</f>
        <v>#VALUE!</v>
      </c>
    </row>
    <row r="3853" spans="9:14" x14ac:dyDescent="0.25">
      <c r="I3853">
        <f t="shared" si="121"/>
        <v>3852</v>
      </c>
      <c r="J3853" s="3">
        <f t="shared" si="122"/>
        <v>1540.4</v>
      </c>
      <c r="K3853" s="5" t="e">
        <f>Tabla_DATOS__13[[#This Row],[Frecuencia]]/1000000</f>
        <v>#VALUE!</v>
      </c>
      <c r="L3853" s="3" t="e">
        <f>Tabla_DATOS__13[[#This Row],[Presion]]/1000000</f>
        <v>#VALUE!</v>
      </c>
      <c r="M3853" s="3">
        <f>IFERROR(Tabla_DATOS__13[[#This Row],[caudal1]]/1000000,0)</f>
        <v>0</v>
      </c>
      <c r="N3853" s="3" t="e">
        <f>Tabla_DATOS__13[[#This Row],[caudal2]]/1000000</f>
        <v>#VALUE!</v>
      </c>
    </row>
    <row r="3854" spans="9:14" x14ac:dyDescent="0.25">
      <c r="I3854">
        <f t="shared" si="121"/>
        <v>3853</v>
      </c>
      <c r="J3854" s="3">
        <f t="shared" si="122"/>
        <v>1540.8000000000002</v>
      </c>
      <c r="K3854" s="5" t="e">
        <f>Tabla_DATOS__13[[#This Row],[Frecuencia]]/1000000</f>
        <v>#VALUE!</v>
      </c>
      <c r="L3854" s="3" t="e">
        <f>Tabla_DATOS__13[[#This Row],[Presion]]/1000000</f>
        <v>#VALUE!</v>
      </c>
      <c r="M3854" s="3">
        <f>IFERROR(Tabla_DATOS__13[[#This Row],[caudal1]]/1000000,0)</f>
        <v>0</v>
      </c>
      <c r="N3854" s="3" t="e">
        <f>Tabla_DATOS__13[[#This Row],[caudal2]]/1000000</f>
        <v>#VALUE!</v>
      </c>
    </row>
    <row r="3855" spans="9:14" x14ac:dyDescent="0.25">
      <c r="I3855">
        <f t="shared" si="121"/>
        <v>3854</v>
      </c>
      <c r="J3855" s="3">
        <f t="shared" si="122"/>
        <v>1541.2</v>
      </c>
      <c r="K3855" s="5" t="e">
        <f>Tabla_DATOS__13[[#This Row],[Frecuencia]]/1000000</f>
        <v>#VALUE!</v>
      </c>
      <c r="L3855" s="3" t="e">
        <f>Tabla_DATOS__13[[#This Row],[Presion]]/1000000</f>
        <v>#VALUE!</v>
      </c>
      <c r="M3855" s="3">
        <f>IFERROR(Tabla_DATOS__13[[#This Row],[caudal1]]/1000000,0)</f>
        <v>0</v>
      </c>
      <c r="N3855" s="3" t="e">
        <f>Tabla_DATOS__13[[#This Row],[caudal2]]/1000000</f>
        <v>#VALUE!</v>
      </c>
    </row>
    <row r="3856" spans="9:14" x14ac:dyDescent="0.25">
      <c r="I3856">
        <f t="shared" si="121"/>
        <v>3855</v>
      </c>
      <c r="J3856" s="3">
        <f t="shared" si="122"/>
        <v>1541.6000000000001</v>
      </c>
      <c r="K3856" s="5" t="e">
        <f>Tabla_DATOS__13[[#This Row],[Frecuencia]]/1000000</f>
        <v>#VALUE!</v>
      </c>
      <c r="L3856" s="3" t="e">
        <f>Tabla_DATOS__13[[#This Row],[Presion]]/1000000</f>
        <v>#VALUE!</v>
      </c>
      <c r="M3856" s="3">
        <f>IFERROR(Tabla_DATOS__13[[#This Row],[caudal1]]/1000000,0)</f>
        <v>0</v>
      </c>
      <c r="N3856" s="3" t="e">
        <f>Tabla_DATOS__13[[#This Row],[caudal2]]/1000000</f>
        <v>#VALUE!</v>
      </c>
    </row>
    <row r="3857" spans="9:14" x14ac:dyDescent="0.25">
      <c r="I3857">
        <f t="shared" si="121"/>
        <v>3856</v>
      </c>
      <c r="J3857" s="3">
        <f t="shared" si="122"/>
        <v>1542</v>
      </c>
      <c r="K3857" s="5" t="e">
        <f>Tabla_DATOS__13[[#This Row],[Frecuencia]]/1000000</f>
        <v>#VALUE!</v>
      </c>
      <c r="L3857" s="3" t="e">
        <f>Tabla_DATOS__13[[#This Row],[Presion]]/1000000</f>
        <v>#VALUE!</v>
      </c>
      <c r="M3857" s="3">
        <f>IFERROR(Tabla_DATOS__13[[#This Row],[caudal1]]/1000000,0)</f>
        <v>0</v>
      </c>
      <c r="N3857" s="3" t="e">
        <f>Tabla_DATOS__13[[#This Row],[caudal2]]/1000000</f>
        <v>#VALUE!</v>
      </c>
    </row>
    <row r="3858" spans="9:14" x14ac:dyDescent="0.25">
      <c r="I3858">
        <f t="shared" si="121"/>
        <v>3857</v>
      </c>
      <c r="J3858" s="3">
        <f t="shared" si="122"/>
        <v>1542.4</v>
      </c>
      <c r="K3858" s="5" t="e">
        <f>Tabla_DATOS__13[[#This Row],[Frecuencia]]/1000000</f>
        <v>#VALUE!</v>
      </c>
      <c r="L3858" s="3" t="e">
        <f>Tabla_DATOS__13[[#This Row],[Presion]]/1000000</f>
        <v>#VALUE!</v>
      </c>
      <c r="M3858" s="3">
        <f>IFERROR(Tabla_DATOS__13[[#This Row],[caudal1]]/1000000,0)</f>
        <v>0</v>
      </c>
      <c r="N3858" s="3" t="e">
        <f>Tabla_DATOS__13[[#This Row],[caudal2]]/1000000</f>
        <v>#VALUE!</v>
      </c>
    </row>
    <row r="3859" spans="9:14" x14ac:dyDescent="0.25">
      <c r="I3859">
        <f t="shared" si="121"/>
        <v>3858</v>
      </c>
      <c r="J3859" s="3">
        <f t="shared" si="122"/>
        <v>1542.8000000000002</v>
      </c>
      <c r="K3859" s="5" t="e">
        <f>Tabla_DATOS__13[[#This Row],[Frecuencia]]/1000000</f>
        <v>#VALUE!</v>
      </c>
      <c r="L3859" s="3" t="e">
        <f>Tabla_DATOS__13[[#This Row],[Presion]]/1000000</f>
        <v>#VALUE!</v>
      </c>
      <c r="M3859" s="3">
        <f>IFERROR(Tabla_DATOS__13[[#This Row],[caudal1]]/1000000,0)</f>
        <v>0</v>
      </c>
      <c r="N3859" s="3" t="e">
        <f>Tabla_DATOS__13[[#This Row],[caudal2]]/1000000</f>
        <v>#VALUE!</v>
      </c>
    </row>
    <row r="3860" spans="9:14" x14ac:dyDescent="0.25">
      <c r="I3860">
        <f t="shared" si="121"/>
        <v>3859</v>
      </c>
      <c r="J3860" s="3">
        <f t="shared" si="122"/>
        <v>1543.2</v>
      </c>
      <c r="K3860" s="5" t="e">
        <f>Tabla_DATOS__13[[#This Row],[Frecuencia]]/1000000</f>
        <v>#VALUE!</v>
      </c>
      <c r="L3860" s="3" t="e">
        <f>Tabla_DATOS__13[[#This Row],[Presion]]/1000000</f>
        <v>#VALUE!</v>
      </c>
      <c r="M3860" s="3">
        <f>IFERROR(Tabla_DATOS__13[[#This Row],[caudal1]]/1000000,0)</f>
        <v>0</v>
      </c>
      <c r="N3860" s="3" t="e">
        <f>Tabla_DATOS__13[[#This Row],[caudal2]]/1000000</f>
        <v>#VALUE!</v>
      </c>
    </row>
    <row r="3861" spans="9:14" x14ac:dyDescent="0.25">
      <c r="I3861">
        <f t="shared" si="121"/>
        <v>3860</v>
      </c>
      <c r="J3861" s="3">
        <f t="shared" si="122"/>
        <v>1543.6000000000001</v>
      </c>
      <c r="K3861" s="5" t="e">
        <f>Tabla_DATOS__13[[#This Row],[Frecuencia]]/1000000</f>
        <v>#VALUE!</v>
      </c>
      <c r="L3861" s="3" t="e">
        <f>Tabla_DATOS__13[[#This Row],[Presion]]/1000000</f>
        <v>#VALUE!</v>
      </c>
      <c r="M3861" s="3">
        <f>IFERROR(Tabla_DATOS__13[[#This Row],[caudal1]]/1000000,0)</f>
        <v>0</v>
      </c>
      <c r="N3861" s="3" t="e">
        <f>Tabla_DATOS__13[[#This Row],[caudal2]]/1000000</f>
        <v>#VALUE!</v>
      </c>
    </row>
    <row r="3862" spans="9:14" x14ac:dyDescent="0.25">
      <c r="I3862">
        <f t="shared" si="121"/>
        <v>3861</v>
      </c>
      <c r="J3862" s="3">
        <f t="shared" si="122"/>
        <v>1544</v>
      </c>
      <c r="K3862" s="5" t="e">
        <f>Tabla_DATOS__13[[#This Row],[Frecuencia]]/1000000</f>
        <v>#VALUE!</v>
      </c>
      <c r="L3862" s="3" t="e">
        <f>Tabla_DATOS__13[[#This Row],[Presion]]/1000000</f>
        <v>#VALUE!</v>
      </c>
      <c r="M3862" s="3">
        <f>IFERROR(Tabla_DATOS__13[[#This Row],[caudal1]]/1000000,0)</f>
        <v>0</v>
      </c>
      <c r="N3862" s="3" t="e">
        <f>Tabla_DATOS__13[[#This Row],[caudal2]]/1000000</f>
        <v>#VALUE!</v>
      </c>
    </row>
    <row r="3863" spans="9:14" x14ac:dyDescent="0.25">
      <c r="I3863">
        <f t="shared" si="121"/>
        <v>3862</v>
      </c>
      <c r="J3863" s="3">
        <f t="shared" si="122"/>
        <v>1544.4</v>
      </c>
      <c r="K3863" s="5" t="e">
        <f>Tabla_DATOS__13[[#This Row],[Frecuencia]]/1000000</f>
        <v>#VALUE!</v>
      </c>
      <c r="L3863" s="3" t="e">
        <f>Tabla_DATOS__13[[#This Row],[Presion]]/1000000</f>
        <v>#VALUE!</v>
      </c>
      <c r="M3863" s="3">
        <f>IFERROR(Tabla_DATOS__13[[#This Row],[caudal1]]/1000000,0)</f>
        <v>0</v>
      </c>
      <c r="N3863" s="3" t="e">
        <f>Tabla_DATOS__13[[#This Row],[caudal2]]/1000000</f>
        <v>#VALUE!</v>
      </c>
    </row>
    <row r="3864" spans="9:14" x14ac:dyDescent="0.25">
      <c r="I3864">
        <f t="shared" si="121"/>
        <v>3863</v>
      </c>
      <c r="J3864" s="3">
        <f t="shared" si="122"/>
        <v>1544.8000000000002</v>
      </c>
      <c r="K3864" s="5" t="e">
        <f>Tabla_DATOS__13[[#This Row],[Frecuencia]]/1000000</f>
        <v>#VALUE!</v>
      </c>
      <c r="L3864" s="3" t="e">
        <f>Tabla_DATOS__13[[#This Row],[Presion]]/1000000</f>
        <v>#VALUE!</v>
      </c>
      <c r="M3864" s="3">
        <f>IFERROR(Tabla_DATOS__13[[#This Row],[caudal1]]/1000000,0)</f>
        <v>0</v>
      </c>
      <c r="N3864" s="3" t="e">
        <f>Tabla_DATOS__13[[#This Row],[caudal2]]/1000000</f>
        <v>#VALUE!</v>
      </c>
    </row>
    <row r="3865" spans="9:14" x14ac:dyDescent="0.25">
      <c r="I3865">
        <f t="shared" si="121"/>
        <v>3864</v>
      </c>
      <c r="J3865" s="3">
        <f t="shared" si="122"/>
        <v>1545.2</v>
      </c>
      <c r="K3865" s="5" t="e">
        <f>Tabla_DATOS__13[[#This Row],[Frecuencia]]/1000000</f>
        <v>#VALUE!</v>
      </c>
      <c r="L3865" s="3" t="e">
        <f>Tabla_DATOS__13[[#This Row],[Presion]]/1000000</f>
        <v>#VALUE!</v>
      </c>
      <c r="M3865" s="3">
        <f>IFERROR(Tabla_DATOS__13[[#This Row],[caudal1]]/1000000,0)</f>
        <v>0</v>
      </c>
      <c r="N3865" s="3" t="e">
        <f>Tabla_DATOS__13[[#This Row],[caudal2]]/1000000</f>
        <v>#VALUE!</v>
      </c>
    </row>
    <row r="3866" spans="9:14" x14ac:dyDescent="0.25">
      <c r="I3866">
        <f t="shared" si="121"/>
        <v>3865</v>
      </c>
      <c r="J3866" s="3">
        <f t="shared" si="122"/>
        <v>1545.6000000000001</v>
      </c>
      <c r="K3866" s="5" t="e">
        <f>Tabla_DATOS__13[[#This Row],[Frecuencia]]/1000000</f>
        <v>#VALUE!</v>
      </c>
      <c r="L3866" s="3" t="e">
        <f>Tabla_DATOS__13[[#This Row],[Presion]]/1000000</f>
        <v>#VALUE!</v>
      </c>
      <c r="M3866" s="3">
        <f>IFERROR(Tabla_DATOS__13[[#This Row],[caudal1]]/1000000,0)</f>
        <v>0</v>
      </c>
      <c r="N3866" s="3" t="e">
        <f>Tabla_DATOS__13[[#This Row],[caudal2]]/1000000</f>
        <v>#VALUE!</v>
      </c>
    </row>
    <row r="3867" spans="9:14" x14ac:dyDescent="0.25">
      <c r="I3867">
        <f t="shared" si="121"/>
        <v>3866</v>
      </c>
      <c r="J3867" s="3">
        <f t="shared" si="122"/>
        <v>1546</v>
      </c>
      <c r="K3867" s="5" t="e">
        <f>Tabla_DATOS__13[[#This Row],[Frecuencia]]/1000000</f>
        <v>#VALUE!</v>
      </c>
      <c r="L3867" s="3" t="e">
        <f>Tabla_DATOS__13[[#This Row],[Presion]]/1000000</f>
        <v>#VALUE!</v>
      </c>
      <c r="M3867" s="3">
        <f>IFERROR(Tabla_DATOS__13[[#This Row],[caudal1]]/1000000,0)</f>
        <v>0</v>
      </c>
      <c r="N3867" s="3" t="e">
        <f>Tabla_DATOS__13[[#This Row],[caudal2]]/1000000</f>
        <v>#VALUE!</v>
      </c>
    </row>
    <row r="3868" spans="9:14" x14ac:dyDescent="0.25">
      <c r="I3868">
        <f t="shared" si="121"/>
        <v>3867</v>
      </c>
      <c r="J3868" s="3">
        <f t="shared" si="122"/>
        <v>1546.4</v>
      </c>
      <c r="K3868" s="5" t="e">
        <f>Tabla_DATOS__13[[#This Row],[Frecuencia]]/1000000</f>
        <v>#VALUE!</v>
      </c>
      <c r="L3868" s="3" t="e">
        <f>Tabla_DATOS__13[[#This Row],[Presion]]/1000000</f>
        <v>#VALUE!</v>
      </c>
      <c r="M3868" s="3">
        <f>IFERROR(Tabla_DATOS__13[[#This Row],[caudal1]]/1000000,0)</f>
        <v>0</v>
      </c>
      <c r="N3868" s="3" t="e">
        <f>Tabla_DATOS__13[[#This Row],[caudal2]]/1000000</f>
        <v>#VALUE!</v>
      </c>
    </row>
    <row r="3869" spans="9:14" x14ac:dyDescent="0.25">
      <c r="I3869">
        <f t="shared" si="121"/>
        <v>3868</v>
      </c>
      <c r="J3869" s="3">
        <f t="shared" si="122"/>
        <v>1546.8000000000002</v>
      </c>
      <c r="K3869" s="5" t="e">
        <f>Tabla_DATOS__13[[#This Row],[Frecuencia]]/1000000</f>
        <v>#VALUE!</v>
      </c>
      <c r="L3869" s="3" t="e">
        <f>Tabla_DATOS__13[[#This Row],[Presion]]/1000000</f>
        <v>#VALUE!</v>
      </c>
      <c r="M3869" s="3">
        <f>IFERROR(Tabla_DATOS__13[[#This Row],[caudal1]]/1000000,0)</f>
        <v>0</v>
      </c>
      <c r="N3869" s="3" t="e">
        <f>Tabla_DATOS__13[[#This Row],[caudal2]]/1000000</f>
        <v>#VALUE!</v>
      </c>
    </row>
    <row r="3870" spans="9:14" x14ac:dyDescent="0.25">
      <c r="I3870">
        <f t="shared" si="121"/>
        <v>3869</v>
      </c>
      <c r="J3870" s="3">
        <f t="shared" si="122"/>
        <v>1547.2</v>
      </c>
      <c r="K3870" s="5" t="e">
        <f>Tabla_DATOS__13[[#This Row],[Frecuencia]]/1000000</f>
        <v>#VALUE!</v>
      </c>
      <c r="L3870" s="3" t="e">
        <f>Tabla_DATOS__13[[#This Row],[Presion]]/1000000</f>
        <v>#VALUE!</v>
      </c>
      <c r="M3870" s="3">
        <f>IFERROR(Tabla_DATOS__13[[#This Row],[caudal1]]/1000000,0)</f>
        <v>0</v>
      </c>
      <c r="N3870" s="3" t="e">
        <f>Tabla_DATOS__13[[#This Row],[caudal2]]/1000000</f>
        <v>#VALUE!</v>
      </c>
    </row>
    <row r="3871" spans="9:14" x14ac:dyDescent="0.25">
      <c r="I3871">
        <f t="shared" si="121"/>
        <v>3870</v>
      </c>
      <c r="J3871" s="3">
        <f t="shared" si="122"/>
        <v>1547.6000000000001</v>
      </c>
      <c r="K3871" s="5" t="e">
        <f>Tabla_DATOS__13[[#This Row],[Frecuencia]]/1000000</f>
        <v>#VALUE!</v>
      </c>
      <c r="L3871" s="3" t="e">
        <f>Tabla_DATOS__13[[#This Row],[Presion]]/1000000</f>
        <v>#VALUE!</v>
      </c>
      <c r="M3871" s="3">
        <f>IFERROR(Tabla_DATOS__13[[#This Row],[caudal1]]/1000000,0)</f>
        <v>0</v>
      </c>
      <c r="N3871" s="3" t="e">
        <f>Tabla_DATOS__13[[#This Row],[caudal2]]/1000000</f>
        <v>#VALUE!</v>
      </c>
    </row>
    <row r="3872" spans="9:14" x14ac:dyDescent="0.25">
      <c r="I3872">
        <f t="shared" si="121"/>
        <v>3871</v>
      </c>
      <c r="J3872" s="3">
        <f t="shared" si="122"/>
        <v>1548</v>
      </c>
      <c r="K3872" s="5" t="e">
        <f>Tabla_DATOS__13[[#This Row],[Frecuencia]]/1000000</f>
        <v>#VALUE!</v>
      </c>
      <c r="L3872" s="3" t="e">
        <f>Tabla_DATOS__13[[#This Row],[Presion]]/1000000</f>
        <v>#VALUE!</v>
      </c>
      <c r="M3872" s="3">
        <f>IFERROR(Tabla_DATOS__13[[#This Row],[caudal1]]/1000000,0)</f>
        <v>0</v>
      </c>
      <c r="N3872" s="3" t="e">
        <f>Tabla_DATOS__13[[#This Row],[caudal2]]/1000000</f>
        <v>#VALUE!</v>
      </c>
    </row>
    <row r="3873" spans="9:14" x14ac:dyDescent="0.25">
      <c r="I3873">
        <f t="shared" si="121"/>
        <v>3872</v>
      </c>
      <c r="J3873" s="3">
        <f t="shared" si="122"/>
        <v>1548.4</v>
      </c>
      <c r="K3873" s="5" t="e">
        <f>Tabla_DATOS__13[[#This Row],[Frecuencia]]/1000000</f>
        <v>#VALUE!</v>
      </c>
      <c r="L3873" s="3" t="e">
        <f>Tabla_DATOS__13[[#This Row],[Presion]]/1000000</f>
        <v>#VALUE!</v>
      </c>
      <c r="M3873" s="3">
        <f>IFERROR(Tabla_DATOS__13[[#This Row],[caudal1]]/1000000,0)</f>
        <v>0</v>
      </c>
      <c r="N3873" s="3" t="e">
        <f>Tabla_DATOS__13[[#This Row],[caudal2]]/1000000</f>
        <v>#VALUE!</v>
      </c>
    </row>
    <row r="3874" spans="9:14" x14ac:dyDescent="0.25">
      <c r="I3874">
        <f t="shared" si="121"/>
        <v>3873</v>
      </c>
      <c r="J3874" s="3">
        <f t="shared" si="122"/>
        <v>1548.8000000000002</v>
      </c>
      <c r="K3874" s="5" t="e">
        <f>Tabla_DATOS__13[[#This Row],[Frecuencia]]/1000000</f>
        <v>#VALUE!</v>
      </c>
      <c r="L3874" s="3" t="e">
        <f>Tabla_DATOS__13[[#This Row],[Presion]]/1000000</f>
        <v>#VALUE!</v>
      </c>
      <c r="M3874" s="3">
        <f>IFERROR(Tabla_DATOS__13[[#This Row],[caudal1]]/1000000,0)</f>
        <v>0</v>
      </c>
      <c r="N3874" s="3" t="e">
        <f>Tabla_DATOS__13[[#This Row],[caudal2]]/1000000</f>
        <v>#VALUE!</v>
      </c>
    </row>
    <row r="3875" spans="9:14" x14ac:dyDescent="0.25">
      <c r="I3875">
        <f t="shared" si="121"/>
        <v>3874</v>
      </c>
      <c r="J3875" s="3">
        <f t="shared" si="122"/>
        <v>1549.2</v>
      </c>
      <c r="K3875" s="5" t="e">
        <f>Tabla_DATOS__13[[#This Row],[Frecuencia]]/1000000</f>
        <v>#VALUE!</v>
      </c>
      <c r="L3875" s="3" t="e">
        <f>Tabla_DATOS__13[[#This Row],[Presion]]/1000000</f>
        <v>#VALUE!</v>
      </c>
      <c r="M3875" s="3">
        <f>IFERROR(Tabla_DATOS__13[[#This Row],[caudal1]]/1000000,0)</f>
        <v>0</v>
      </c>
      <c r="N3875" s="3" t="e">
        <f>Tabla_DATOS__13[[#This Row],[caudal2]]/1000000</f>
        <v>#VALUE!</v>
      </c>
    </row>
    <row r="3876" spans="9:14" x14ac:dyDescent="0.25">
      <c r="I3876">
        <f t="shared" si="121"/>
        <v>3875</v>
      </c>
      <c r="J3876" s="3">
        <f t="shared" si="122"/>
        <v>1549.6000000000001</v>
      </c>
      <c r="K3876" s="5" t="e">
        <f>Tabla_DATOS__13[[#This Row],[Frecuencia]]/1000000</f>
        <v>#VALUE!</v>
      </c>
      <c r="L3876" s="3" t="e">
        <f>Tabla_DATOS__13[[#This Row],[Presion]]/1000000</f>
        <v>#VALUE!</v>
      </c>
      <c r="M3876" s="3">
        <f>IFERROR(Tabla_DATOS__13[[#This Row],[caudal1]]/1000000,0)</f>
        <v>0</v>
      </c>
      <c r="N3876" s="3" t="e">
        <f>Tabla_DATOS__13[[#This Row],[caudal2]]/1000000</f>
        <v>#VALUE!</v>
      </c>
    </row>
    <row r="3877" spans="9:14" x14ac:dyDescent="0.25">
      <c r="I3877">
        <f t="shared" si="121"/>
        <v>3876</v>
      </c>
      <c r="J3877" s="3">
        <f t="shared" si="122"/>
        <v>1550</v>
      </c>
      <c r="K3877" s="5" t="e">
        <f>Tabla_DATOS__13[[#This Row],[Frecuencia]]/1000000</f>
        <v>#VALUE!</v>
      </c>
      <c r="L3877" s="3" t="e">
        <f>Tabla_DATOS__13[[#This Row],[Presion]]/1000000</f>
        <v>#VALUE!</v>
      </c>
      <c r="M3877" s="3">
        <f>IFERROR(Tabla_DATOS__13[[#This Row],[caudal1]]/1000000,0)</f>
        <v>0</v>
      </c>
      <c r="N3877" s="3" t="e">
        <f>Tabla_DATOS__13[[#This Row],[caudal2]]/1000000</f>
        <v>#VALUE!</v>
      </c>
    </row>
    <row r="3878" spans="9:14" x14ac:dyDescent="0.25">
      <c r="I3878">
        <f t="shared" si="121"/>
        <v>3877</v>
      </c>
      <c r="J3878" s="3">
        <f t="shared" si="122"/>
        <v>1550.4</v>
      </c>
      <c r="K3878" s="5" t="e">
        <f>Tabla_DATOS__13[[#This Row],[Frecuencia]]/1000000</f>
        <v>#VALUE!</v>
      </c>
      <c r="L3878" s="3" t="e">
        <f>Tabla_DATOS__13[[#This Row],[Presion]]/1000000</f>
        <v>#VALUE!</v>
      </c>
      <c r="M3878" s="3">
        <f>IFERROR(Tabla_DATOS__13[[#This Row],[caudal1]]/1000000,0)</f>
        <v>0</v>
      </c>
      <c r="N3878" s="3" t="e">
        <f>Tabla_DATOS__13[[#This Row],[caudal2]]/1000000</f>
        <v>#VALUE!</v>
      </c>
    </row>
    <row r="3879" spans="9:14" x14ac:dyDescent="0.25">
      <c r="I3879">
        <f t="shared" si="121"/>
        <v>3878</v>
      </c>
      <c r="J3879" s="3">
        <f t="shared" si="122"/>
        <v>1550.8000000000002</v>
      </c>
      <c r="K3879" s="5" t="e">
        <f>Tabla_DATOS__13[[#This Row],[Frecuencia]]/1000000</f>
        <v>#VALUE!</v>
      </c>
      <c r="L3879" s="3" t="e">
        <f>Tabla_DATOS__13[[#This Row],[Presion]]/1000000</f>
        <v>#VALUE!</v>
      </c>
      <c r="M3879" s="3">
        <f>IFERROR(Tabla_DATOS__13[[#This Row],[caudal1]]/1000000,0)</f>
        <v>0</v>
      </c>
      <c r="N3879" s="3" t="e">
        <f>Tabla_DATOS__13[[#This Row],[caudal2]]/1000000</f>
        <v>#VALUE!</v>
      </c>
    </row>
    <row r="3880" spans="9:14" x14ac:dyDescent="0.25">
      <c r="I3880">
        <f t="shared" si="121"/>
        <v>3879</v>
      </c>
      <c r="J3880" s="3">
        <f t="shared" si="122"/>
        <v>1551.2</v>
      </c>
      <c r="K3880" s="5" t="e">
        <f>Tabla_DATOS__13[[#This Row],[Frecuencia]]/1000000</f>
        <v>#VALUE!</v>
      </c>
      <c r="L3880" s="3" t="e">
        <f>Tabla_DATOS__13[[#This Row],[Presion]]/1000000</f>
        <v>#VALUE!</v>
      </c>
      <c r="M3880" s="3">
        <f>IFERROR(Tabla_DATOS__13[[#This Row],[caudal1]]/1000000,0)</f>
        <v>0</v>
      </c>
      <c r="N3880" s="3" t="e">
        <f>Tabla_DATOS__13[[#This Row],[caudal2]]/1000000</f>
        <v>#VALUE!</v>
      </c>
    </row>
    <row r="3881" spans="9:14" x14ac:dyDescent="0.25">
      <c r="I3881">
        <f t="shared" si="121"/>
        <v>3880</v>
      </c>
      <c r="J3881" s="3">
        <f t="shared" si="122"/>
        <v>1551.6000000000001</v>
      </c>
      <c r="K3881" s="5" t="e">
        <f>Tabla_DATOS__13[[#This Row],[Frecuencia]]/1000000</f>
        <v>#VALUE!</v>
      </c>
      <c r="L3881" s="3" t="e">
        <f>Tabla_DATOS__13[[#This Row],[Presion]]/1000000</f>
        <v>#VALUE!</v>
      </c>
      <c r="M3881" s="3">
        <f>IFERROR(Tabla_DATOS__13[[#This Row],[caudal1]]/1000000,0)</f>
        <v>0</v>
      </c>
      <c r="N3881" s="3" t="e">
        <f>Tabla_DATOS__13[[#This Row],[caudal2]]/1000000</f>
        <v>#VALUE!</v>
      </c>
    </row>
    <row r="3882" spans="9:14" x14ac:dyDescent="0.25">
      <c r="I3882">
        <f t="shared" si="121"/>
        <v>3881</v>
      </c>
      <c r="J3882" s="3">
        <f t="shared" si="122"/>
        <v>1552</v>
      </c>
      <c r="K3882" s="5" t="e">
        <f>Tabla_DATOS__13[[#This Row],[Frecuencia]]/1000000</f>
        <v>#VALUE!</v>
      </c>
      <c r="L3882" s="3" t="e">
        <f>Tabla_DATOS__13[[#This Row],[Presion]]/1000000</f>
        <v>#VALUE!</v>
      </c>
      <c r="M3882" s="3">
        <f>IFERROR(Tabla_DATOS__13[[#This Row],[caudal1]]/1000000,0)</f>
        <v>0</v>
      </c>
      <c r="N3882" s="3" t="e">
        <f>Tabla_DATOS__13[[#This Row],[caudal2]]/1000000</f>
        <v>#VALUE!</v>
      </c>
    </row>
    <row r="3883" spans="9:14" x14ac:dyDescent="0.25">
      <c r="I3883">
        <f t="shared" si="121"/>
        <v>3882</v>
      </c>
      <c r="J3883" s="3">
        <f t="shared" si="122"/>
        <v>1552.4</v>
      </c>
      <c r="K3883" s="5" t="e">
        <f>Tabla_DATOS__13[[#This Row],[Frecuencia]]/1000000</f>
        <v>#VALUE!</v>
      </c>
      <c r="L3883" s="3" t="e">
        <f>Tabla_DATOS__13[[#This Row],[Presion]]/1000000</f>
        <v>#VALUE!</v>
      </c>
      <c r="M3883" s="3">
        <f>IFERROR(Tabla_DATOS__13[[#This Row],[caudal1]]/1000000,0)</f>
        <v>0</v>
      </c>
      <c r="N3883" s="3" t="e">
        <f>Tabla_DATOS__13[[#This Row],[caudal2]]/1000000</f>
        <v>#VALUE!</v>
      </c>
    </row>
    <row r="3884" spans="9:14" x14ac:dyDescent="0.25">
      <c r="I3884">
        <f t="shared" si="121"/>
        <v>3883</v>
      </c>
      <c r="J3884" s="3">
        <f t="shared" si="122"/>
        <v>1552.8000000000002</v>
      </c>
      <c r="K3884" s="5" t="e">
        <f>Tabla_DATOS__13[[#This Row],[Frecuencia]]/1000000</f>
        <v>#VALUE!</v>
      </c>
      <c r="L3884" s="3" t="e">
        <f>Tabla_DATOS__13[[#This Row],[Presion]]/1000000</f>
        <v>#VALUE!</v>
      </c>
      <c r="M3884" s="3">
        <f>IFERROR(Tabla_DATOS__13[[#This Row],[caudal1]]/1000000,0)</f>
        <v>0</v>
      </c>
      <c r="N3884" s="3" t="e">
        <f>Tabla_DATOS__13[[#This Row],[caudal2]]/1000000</f>
        <v>#VALUE!</v>
      </c>
    </row>
    <row r="3885" spans="9:14" x14ac:dyDescent="0.25">
      <c r="I3885">
        <f t="shared" si="121"/>
        <v>3884</v>
      </c>
      <c r="J3885" s="3">
        <f t="shared" si="122"/>
        <v>1553.2</v>
      </c>
      <c r="K3885" s="5" t="e">
        <f>Tabla_DATOS__13[[#This Row],[Frecuencia]]/1000000</f>
        <v>#VALUE!</v>
      </c>
      <c r="L3885" s="3" t="e">
        <f>Tabla_DATOS__13[[#This Row],[Presion]]/1000000</f>
        <v>#VALUE!</v>
      </c>
      <c r="M3885" s="3">
        <f>IFERROR(Tabla_DATOS__13[[#This Row],[caudal1]]/1000000,0)</f>
        <v>0</v>
      </c>
      <c r="N3885" s="3" t="e">
        <f>Tabla_DATOS__13[[#This Row],[caudal2]]/1000000</f>
        <v>#VALUE!</v>
      </c>
    </row>
    <row r="3886" spans="9:14" x14ac:dyDescent="0.25">
      <c r="I3886">
        <f t="shared" si="121"/>
        <v>3885</v>
      </c>
      <c r="J3886" s="3">
        <f t="shared" si="122"/>
        <v>1553.6000000000001</v>
      </c>
      <c r="K3886" s="5" t="e">
        <f>Tabla_DATOS__13[[#This Row],[Frecuencia]]/1000000</f>
        <v>#VALUE!</v>
      </c>
      <c r="L3886" s="3" t="e">
        <f>Tabla_DATOS__13[[#This Row],[Presion]]/1000000</f>
        <v>#VALUE!</v>
      </c>
      <c r="M3886" s="3">
        <f>IFERROR(Tabla_DATOS__13[[#This Row],[caudal1]]/1000000,0)</f>
        <v>0</v>
      </c>
      <c r="N3886" s="3" t="e">
        <f>Tabla_DATOS__13[[#This Row],[caudal2]]/1000000</f>
        <v>#VALUE!</v>
      </c>
    </row>
    <row r="3887" spans="9:14" x14ac:dyDescent="0.25">
      <c r="I3887">
        <f t="shared" si="121"/>
        <v>3886</v>
      </c>
      <c r="J3887" s="3">
        <f t="shared" si="122"/>
        <v>1554</v>
      </c>
      <c r="K3887" s="5" t="e">
        <f>Tabla_DATOS__13[[#This Row],[Frecuencia]]/1000000</f>
        <v>#VALUE!</v>
      </c>
      <c r="L3887" s="3" t="e">
        <f>Tabla_DATOS__13[[#This Row],[Presion]]/1000000</f>
        <v>#VALUE!</v>
      </c>
      <c r="M3887" s="3">
        <f>IFERROR(Tabla_DATOS__13[[#This Row],[caudal1]]/1000000,0)</f>
        <v>0</v>
      </c>
      <c r="N3887" s="3" t="e">
        <f>Tabla_DATOS__13[[#This Row],[caudal2]]/1000000</f>
        <v>#VALUE!</v>
      </c>
    </row>
    <row r="3888" spans="9:14" x14ac:dyDescent="0.25">
      <c r="I3888">
        <f t="shared" si="121"/>
        <v>3887</v>
      </c>
      <c r="J3888" s="3">
        <f t="shared" si="122"/>
        <v>1554.4</v>
      </c>
      <c r="K3888" s="5" t="e">
        <f>Tabla_DATOS__13[[#This Row],[Frecuencia]]/1000000</f>
        <v>#VALUE!</v>
      </c>
      <c r="L3888" s="3" t="e">
        <f>Tabla_DATOS__13[[#This Row],[Presion]]/1000000</f>
        <v>#VALUE!</v>
      </c>
      <c r="M3888" s="3">
        <f>IFERROR(Tabla_DATOS__13[[#This Row],[caudal1]]/1000000,0)</f>
        <v>0</v>
      </c>
      <c r="N3888" s="3" t="e">
        <f>Tabla_DATOS__13[[#This Row],[caudal2]]/1000000</f>
        <v>#VALUE!</v>
      </c>
    </row>
    <row r="3889" spans="9:14" x14ac:dyDescent="0.25">
      <c r="I3889">
        <f t="shared" si="121"/>
        <v>3888</v>
      </c>
      <c r="J3889" s="3">
        <f t="shared" si="122"/>
        <v>1554.8000000000002</v>
      </c>
      <c r="K3889" s="5" t="e">
        <f>Tabla_DATOS__13[[#This Row],[Frecuencia]]/1000000</f>
        <v>#VALUE!</v>
      </c>
      <c r="L3889" s="3" t="e">
        <f>Tabla_DATOS__13[[#This Row],[Presion]]/1000000</f>
        <v>#VALUE!</v>
      </c>
      <c r="M3889" s="3">
        <f>IFERROR(Tabla_DATOS__13[[#This Row],[caudal1]]/1000000,0)</f>
        <v>0</v>
      </c>
      <c r="N3889" s="3" t="e">
        <f>Tabla_DATOS__13[[#This Row],[caudal2]]/1000000</f>
        <v>#VALUE!</v>
      </c>
    </row>
    <row r="3890" spans="9:14" x14ac:dyDescent="0.25">
      <c r="I3890">
        <f t="shared" si="121"/>
        <v>3889</v>
      </c>
      <c r="J3890" s="3">
        <f t="shared" si="122"/>
        <v>1555.2</v>
      </c>
      <c r="K3890" s="5" t="e">
        <f>Tabla_DATOS__13[[#This Row],[Frecuencia]]/1000000</f>
        <v>#VALUE!</v>
      </c>
      <c r="L3890" s="3" t="e">
        <f>Tabla_DATOS__13[[#This Row],[Presion]]/1000000</f>
        <v>#VALUE!</v>
      </c>
      <c r="M3890" s="3">
        <f>IFERROR(Tabla_DATOS__13[[#This Row],[caudal1]]/1000000,0)</f>
        <v>0</v>
      </c>
      <c r="N3890" s="3" t="e">
        <f>Tabla_DATOS__13[[#This Row],[caudal2]]/1000000</f>
        <v>#VALUE!</v>
      </c>
    </row>
    <row r="3891" spans="9:14" x14ac:dyDescent="0.25">
      <c r="I3891">
        <f t="shared" si="121"/>
        <v>3890</v>
      </c>
      <c r="J3891" s="3">
        <f t="shared" si="122"/>
        <v>1555.6000000000001</v>
      </c>
      <c r="K3891" s="5" t="e">
        <f>Tabla_DATOS__13[[#This Row],[Frecuencia]]/1000000</f>
        <v>#VALUE!</v>
      </c>
      <c r="L3891" s="3" t="e">
        <f>Tabla_DATOS__13[[#This Row],[Presion]]/1000000</f>
        <v>#VALUE!</v>
      </c>
      <c r="M3891" s="3">
        <f>IFERROR(Tabla_DATOS__13[[#This Row],[caudal1]]/1000000,0)</f>
        <v>0</v>
      </c>
      <c r="N3891" s="3" t="e">
        <f>Tabla_DATOS__13[[#This Row],[caudal2]]/1000000</f>
        <v>#VALUE!</v>
      </c>
    </row>
    <row r="3892" spans="9:14" x14ac:dyDescent="0.25">
      <c r="I3892">
        <f t="shared" si="121"/>
        <v>3891</v>
      </c>
      <c r="J3892" s="3">
        <f t="shared" si="122"/>
        <v>1556</v>
      </c>
      <c r="K3892" s="5" t="e">
        <f>Tabla_DATOS__13[[#This Row],[Frecuencia]]/1000000</f>
        <v>#VALUE!</v>
      </c>
      <c r="L3892" s="3" t="e">
        <f>Tabla_DATOS__13[[#This Row],[Presion]]/1000000</f>
        <v>#VALUE!</v>
      </c>
      <c r="M3892" s="3">
        <f>IFERROR(Tabla_DATOS__13[[#This Row],[caudal1]]/1000000,0)</f>
        <v>0</v>
      </c>
      <c r="N3892" s="3" t="e">
        <f>Tabla_DATOS__13[[#This Row],[caudal2]]/1000000</f>
        <v>#VALUE!</v>
      </c>
    </row>
    <row r="3893" spans="9:14" x14ac:dyDescent="0.25">
      <c r="I3893">
        <f t="shared" si="121"/>
        <v>3892</v>
      </c>
      <c r="J3893" s="3">
        <f t="shared" si="122"/>
        <v>1556.4</v>
      </c>
      <c r="K3893" s="5" t="e">
        <f>Tabla_DATOS__13[[#This Row],[Frecuencia]]/1000000</f>
        <v>#VALUE!</v>
      </c>
      <c r="L3893" s="3" t="e">
        <f>Tabla_DATOS__13[[#This Row],[Presion]]/1000000</f>
        <v>#VALUE!</v>
      </c>
      <c r="M3893" s="3">
        <f>IFERROR(Tabla_DATOS__13[[#This Row],[caudal1]]/1000000,0)</f>
        <v>0</v>
      </c>
      <c r="N3893" s="3" t="e">
        <f>Tabla_DATOS__13[[#This Row],[caudal2]]/1000000</f>
        <v>#VALUE!</v>
      </c>
    </row>
    <row r="3894" spans="9:14" x14ac:dyDescent="0.25">
      <c r="I3894">
        <f t="shared" si="121"/>
        <v>3893</v>
      </c>
      <c r="J3894" s="3">
        <f t="shared" si="122"/>
        <v>1556.8000000000002</v>
      </c>
      <c r="K3894" s="5" t="e">
        <f>Tabla_DATOS__13[[#This Row],[Frecuencia]]/1000000</f>
        <v>#VALUE!</v>
      </c>
      <c r="L3894" s="3" t="e">
        <f>Tabla_DATOS__13[[#This Row],[Presion]]/1000000</f>
        <v>#VALUE!</v>
      </c>
      <c r="M3894" s="3">
        <f>IFERROR(Tabla_DATOS__13[[#This Row],[caudal1]]/1000000,0)</f>
        <v>0</v>
      </c>
      <c r="N3894" s="3" t="e">
        <f>Tabla_DATOS__13[[#This Row],[caudal2]]/1000000</f>
        <v>#VALUE!</v>
      </c>
    </row>
    <row r="3895" spans="9:14" x14ac:dyDescent="0.25">
      <c r="I3895">
        <f t="shared" si="121"/>
        <v>3894</v>
      </c>
      <c r="J3895" s="3">
        <f t="shared" si="122"/>
        <v>1557.2</v>
      </c>
      <c r="K3895" s="5" t="e">
        <f>Tabla_DATOS__13[[#This Row],[Frecuencia]]/1000000</f>
        <v>#VALUE!</v>
      </c>
      <c r="L3895" s="3" t="e">
        <f>Tabla_DATOS__13[[#This Row],[Presion]]/1000000</f>
        <v>#VALUE!</v>
      </c>
      <c r="M3895" s="3">
        <f>IFERROR(Tabla_DATOS__13[[#This Row],[caudal1]]/1000000,0)</f>
        <v>0</v>
      </c>
      <c r="N3895" s="3" t="e">
        <f>Tabla_DATOS__13[[#This Row],[caudal2]]/1000000</f>
        <v>#VALUE!</v>
      </c>
    </row>
    <row r="3896" spans="9:14" x14ac:dyDescent="0.25">
      <c r="I3896">
        <f t="shared" si="121"/>
        <v>3895</v>
      </c>
      <c r="J3896" s="3">
        <f t="shared" si="122"/>
        <v>1557.6000000000001</v>
      </c>
      <c r="K3896" s="5" t="e">
        <f>Tabla_DATOS__13[[#This Row],[Frecuencia]]/1000000</f>
        <v>#VALUE!</v>
      </c>
      <c r="L3896" s="3" t="e">
        <f>Tabla_DATOS__13[[#This Row],[Presion]]/1000000</f>
        <v>#VALUE!</v>
      </c>
      <c r="M3896" s="3">
        <f>IFERROR(Tabla_DATOS__13[[#This Row],[caudal1]]/1000000,0)</f>
        <v>0</v>
      </c>
      <c r="N3896" s="3" t="e">
        <f>Tabla_DATOS__13[[#This Row],[caudal2]]/1000000</f>
        <v>#VALUE!</v>
      </c>
    </row>
    <row r="3897" spans="9:14" x14ac:dyDescent="0.25">
      <c r="I3897">
        <f t="shared" si="121"/>
        <v>3896</v>
      </c>
      <c r="J3897" s="3">
        <f t="shared" si="122"/>
        <v>1558</v>
      </c>
      <c r="K3897" s="5" t="e">
        <f>Tabla_DATOS__13[[#This Row],[Frecuencia]]/1000000</f>
        <v>#VALUE!</v>
      </c>
      <c r="L3897" s="3" t="e">
        <f>Tabla_DATOS__13[[#This Row],[Presion]]/1000000</f>
        <v>#VALUE!</v>
      </c>
      <c r="M3897" s="3">
        <f>IFERROR(Tabla_DATOS__13[[#This Row],[caudal1]]/1000000,0)</f>
        <v>0</v>
      </c>
      <c r="N3897" s="3" t="e">
        <f>Tabla_DATOS__13[[#This Row],[caudal2]]/1000000</f>
        <v>#VALUE!</v>
      </c>
    </row>
    <row r="3898" spans="9:14" x14ac:dyDescent="0.25">
      <c r="I3898">
        <f t="shared" si="121"/>
        <v>3897</v>
      </c>
      <c r="J3898" s="3">
        <f t="shared" si="122"/>
        <v>1558.4</v>
      </c>
      <c r="K3898" s="5" t="e">
        <f>Tabla_DATOS__13[[#This Row],[Frecuencia]]/1000000</f>
        <v>#VALUE!</v>
      </c>
      <c r="L3898" s="3" t="e">
        <f>Tabla_DATOS__13[[#This Row],[Presion]]/1000000</f>
        <v>#VALUE!</v>
      </c>
      <c r="M3898" s="3">
        <f>IFERROR(Tabla_DATOS__13[[#This Row],[caudal1]]/1000000,0)</f>
        <v>0</v>
      </c>
      <c r="N3898" s="3" t="e">
        <f>Tabla_DATOS__13[[#This Row],[caudal2]]/1000000</f>
        <v>#VALUE!</v>
      </c>
    </row>
    <row r="3899" spans="9:14" x14ac:dyDescent="0.25">
      <c r="I3899">
        <f t="shared" si="121"/>
        <v>3898</v>
      </c>
      <c r="J3899" s="3">
        <f t="shared" si="122"/>
        <v>1558.8000000000002</v>
      </c>
      <c r="K3899" s="5" t="e">
        <f>Tabla_DATOS__13[[#This Row],[Frecuencia]]/1000000</f>
        <v>#VALUE!</v>
      </c>
      <c r="L3899" s="3" t="e">
        <f>Tabla_DATOS__13[[#This Row],[Presion]]/1000000</f>
        <v>#VALUE!</v>
      </c>
      <c r="M3899" s="3">
        <f>IFERROR(Tabla_DATOS__13[[#This Row],[caudal1]]/1000000,0)</f>
        <v>0</v>
      </c>
      <c r="N3899" s="3" t="e">
        <f>Tabla_DATOS__13[[#This Row],[caudal2]]/1000000</f>
        <v>#VALUE!</v>
      </c>
    </row>
    <row r="3900" spans="9:14" x14ac:dyDescent="0.25">
      <c r="I3900">
        <f t="shared" si="121"/>
        <v>3899</v>
      </c>
      <c r="J3900" s="3">
        <f t="shared" si="122"/>
        <v>1559.2</v>
      </c>
      <c r="K3900" s="5" t="e">
        <f>Tabla_DATOS__13[[#This Row],[Frecuencia]]/1000000</f>
        <v>#VALUE!</v>
      </c>
      <c r="L3900" s="3" t="e">
        <f>Tabla_DATOS__13[[#This Row],[Presion]]/1000000</f>
        <v>#VALUE!</v>
      </c>
      <c r="M3900" s="3">
        <f>IFERROR(Tabla_DATOS__13[[#This Row],[caudal1]]/1000000,0)</f>
        <v>0</v>
      </c>
      <c r="N3900" s="3" t="e">
        <f>Tabla_DATOS__13[[#This Row],[caudal2]]/1000000</f>
        <v>#VALUE!</v>
      </c>
    </row>
    <row r="3901" spans="9:14" x14ac:dyDescent="0.25">
      <c r="I3901">
        <f t="shared" si="121"/>
        <v>3900</v>
      </c>
      <c r="J3901" s="3">
        <f t="shared" si="122"/>
        <v>1559.6000000000001</v>
      </c>
      <c r="K3901" s="5" t="e">
        <f>Tabla_DATOS__13[[#This Row],[Frecuencia]]/1000000</f>
        <v>#VALUE!</v>
      </c>
      <c r="L3901" s="3" t="e">
        <f>Tabla_DATOS__13[[#This Row],[Presion]]/1000000</f>
        <v>#VALUE!</v>
      </c>
      <c r="M3901" s="3">
        <f>IFERROR(Tabla_DATOS__13[[#This Row],[caudal1]]/1000000,0)</f>
        <v>0</v>
      </c>
      <c r="N3901" s="3" t="e">
        <f>Tabla_DATOS__13[[#This Row],[caudal2]]/1000000</f>
        <v>#VALUE!</v>
      </c>
    </row>
    <row r="3902" spans="9:14" x14ac:dyDescent="0.25">
      <c r="I3902">
        <f t="shared" si="121"/>
        <v>3901</v>
      </c>
      <c r="J3902" s="3">
        <f t="shared" si="122"/>
        <v>1560</v>
      </c>
      <c r="K3902" s="5" t="e">
        <f>Tabla_DATOS__13[[#This Row],[Frecuencia]]/1000000</f>
        <v>#VALUE!</v>
      </c>
      <c r="L3902" s="3" t="e">
        <f>Tabla_DATOS__13[[#This Row],[Presion]]/1000000</f>
        <v>#VALUE!</v>
      </c>
      <c r="M3902" s="3">
        <f>IFERROR(Tabla_DATOS__13[[#This Row],[caudal1]]/1000000,0)</f>
        <v>0</v>
      </c>
      <c r="N3902" s="3" t="e">
        <f>Tabla_DATOS__13[[#This Row],[caudal2]]/1000000</f>
        <v>#VALUE!</v>
      </c>
    </row>
    <row r="3903" spans="9:14" x14ac:dyDescent="0.25">
      <c r="I3903">
        <f t="shared" si="121"/>
        <v>3902</v>
      </c>
      <c r="J3903" s="3">
        <f t="shared" si="122"/>
        <v>1560.4</v>
      </c>
      <c r="K3903" s="5" t="e">
        <f>Tabla_DATOS__13[[#This Row],[Frecuencia]]/1000000</f>
        <v>#VALUE!</v>
      </c>
      <c r="L3903" s="3" t="e">
        <f>Tabla_DATOS__13[[#This Row],[Presion]]/1000000</f>
        <v>#VALUE!</v>
      </c>
      <c r="M3903" s="3">
        <f>IFERROR(Tabla_DATOS__13[[#This Row],[caudal1]]/1000000,0)</f>
        <v>0</v>
      </c>
      <c r="N3903" s="3" t="e">
        <f>Tabla_DATOS__13[[#This Row],[caudal2]]/1000000</f>
        <v>#VALUE!</v>
      </c>
    </row>
    <row r="3904" spans="9:14" x14ac:dyDescent="0.25">
      <c r="I3904">
        <f t="shared" si="121"/>
        <v>3903</v>
      </c>
      <c r="J3904" s="3">
        <f t="shared" si="122"/>
        <v>1560.8000000000002</v>
      </c>
      <c r="K3904" s="5" t="e">
        <f>Tabla_DATOS__13[[#This Row],[Frecuencia]]/1000000</f>
        <v>#VALUE!</v>
      </c>
      <c r="L3904" s="3" t="e">
        <f>Tabla_DATOS__13[[#This Row],[Presion]]/1000000</f>
        <v>#VALUE!</v>
      </c>
      <c r="M3904" s="3">
        <f>IFERROR(Tabla_DATOS__13[[#This Row],[caudal1]]/1000000,0)</f>
        <v>0</v>
      </c>
      <c r="N3904" s="3" t="e">
        <f>Tabla_DATOS__13[[#This Row],[caudal2]]/1000000</f>
        <v>#VALUE!</v>
      </c>
    </row>
    <row r="3905" spans="9:14" x14ac:dyDescent="0.25">
      <c r="I3905">
        <f t="shared" si="121"/>
        <v>3904</v>
      </c>
      <c r="J3905" s="3">
        <f t="shared" si="122"/>
        <v>1561.2</v>
      </c>
      <c r="K3905" s="5" t="e">
        <f>Tabla_DATOS__13[[#This Row],[Frecuencia]]/1000000</f>
        <v>#VALUE!</v>
      </c>
      <c r="L3905" s="3" t="e">
        <f>Tabla_DATOS__13[[#This Row],[Presion]]/1000000</f>
        <v>#VALUE!</v>
      </c>
      <c r="M3905" s="3">
        <f>IFERROR(Tabla_DATOS__13[[#This Row],[caudal1]]/1000000,0)</f>
        <v>0</v>
      </c>
      <c r="N3905" s="3" t="e">
        <f>Tabla_DATOS__13[[#This Row],[caudal2]]/1000000</f>
        <v>#VALUE!</v>
      </c>
    </row>
    <row r="3906" spans="9:14" x14ac:dyDescent="0.25">
      <c r="I3906">
        <f t="shared" si="121"/>
        <v>3905</v>
      </c>
      <c r="J3906" s="3">
        <f t="shared" si="122"/>
        <v>1561.6000000000001</v>
      </c>
      <c r="K3906" s="5" t="e">
        <f>Tabla_DATOS__13[[#This Row],[Frecuencia]]/1000000</f>
        <v>#VALUE!</v>
      </c>
      <c r="L3906" s="3" t="e">
        <f>Tabla_DATOS__13[[#This Row],[Presion]]/1000000</f>
        <v>#VALUE!</v>
      </c>
      <c r="M3906" s="3">
        <f>IFERROR(Tabla_DATOS__13[[#This Row],[caudal1]]/1000000,0)</f>
        <v>0</v>
      </c>
      <c r="N3906" s="3" t="e">
        <f>Tabla_DATOS__13[[#This Row],[caudal2]]/1000000</f>
        <v>#VALUE!</v>
      </c>
    </row>
    <row r="3907" spans="9:14" x14ac:dyDescent="0.25">
      <c r="I3907">
        <f t="shared" si="121"/>
        <v>3906</v>
      </c>
      <c r="J3907" s="3">
        <f t="shared" si="122"/>
        <v>1562</v>
      </c>
      <c r="K3907" s="5" t="e">
        <f>Tabla_DATOS__13[[#This Row],[Frecuencia]]/1000000</f>
        <v>#VALUE!</v>
      </c>
      <c r="L3907" s="3" t="e">
        <f>Tabla_DATOS__13[[#This Row],[Presion]]/1000000</f>
        <v>#VALUE!</v>
      </c>
      <c r="M3907" s="3">
        <f>IFERROR(Tabla_DATOS__13[[#This Row],[caudal1]]/1000000,0)</f>
        <v>0</v>
      </c>
      <c r="N3907" s="3" t="e">
        <f>Tabla_DATOS__13[[#This Row],[caudal2]]/1000000</f>
        <v>#VALUE!</v>
      </c>
    </row>
    <row r="3908" spans="9:14" x14ac:dyDescent="0.25">
      <c r="I3908">
        <f t="shared" ref="I3908:I3971" si="123">I3907+1</f>
        <v>3907</v>
      </c>
      <c r="J3908" s="3">
        <f t="shared" ref="J3908:J3971" si="124">(1/10)*I3907*4</f>
        <v>1562.4</v>
      </c>
      <c r="K3908" s="5" t="e">
        <f>Tabla_DATOS__13[[#This Row],[Frecuencia]]/1000000</f>
        <v>#VALUE!</v>
      </c>
      <c r="L3908" s="3" t="e">
        <f>Tabla_DATOS__13[[#This Row],[Presion]]/1000000</f>
        <v>#VALUE!</v>
      </c>
      <c r="M3908" s="3">
        <f>IFERROR(Tabla_DATOS__13[[#This Row],[caudal1]]/1000000,0)</f>
        <v>0</v>
      </c>
      <c r="N3908" s="3" t="e">
        <f>Tabla_DATOS__13[[#This Row],[caudal2]]/1000000</f>
        <v>#VALUE!</v>
      </c>
    </row>
    <row r="3909" spans="9:14" x14ac:dyDescent="0.25">
      <c r="I3909">
        <f t="shared" si="123"/>
        <v>3908</v>
      </c>
      <c r="J3909" s="3">
        <f t="shared" si="124"/>
        <v>1562.8000000000002</v>
      </c>
      <c r="K3909" s="5" t="e">
        <f>Tabla_DATOS__13[[#This Row],[Frecuencia]]/1000000</f>
        <v>#VALUE!</v>
      </c>
      <c r="L3909" s="3" t="e">
        <f>Tabla_DATOS__13[[#This Row],[Presion]]/1000000</f>
        <v>#VALUE!</v>
      </c>
      <c r="M3909" s="3">
        <f>IFERROR(Tabla_DATOS__13[[#This Row],[caudal1]]/1000000,0)</f>
        <v>0</v>
      </c>
      <c r="N3909" s="3" t="e">
        <f>Tabla_DATOS__13[[#This Row],[caudal2]]/1000000</f>
        <v>#VALUE!</v>
      </c>
    </row>
    <row r="3910" spans="9:14" x14ac:dyDescent="0.25">
      <c r="I3910">
        <f t="shared" si="123"/>
        <v>3909</v>
      </c>
      <c r="J3910" s="3">
        <f t="shared" si="124"/>
        <v>1563.2</v>
      </c>
      <c r="K3910" s="5" t="e">
        <f>Tabla_DATOS__13[[#This Row],[Frecuencia]]/1000000</f>
        <v>#VALUE!</v>
      </c>
      <c r="L3910" s="3" t="e">
        <f>Tabla_DATOS__13[[#This Row],[Presion]]/1000000</f>
        <v>#VALUE!</v>
      </c>
      <c r="M3910" s="3">
        <f>IFERROR(Tabla_DATOS__13[[#This Row],[caudal1]]/1000000,0)</f>
        <v>0</v>
      </c>
      <c r="N3910" s="3" t="e">
        <f>Tabla_DATOS__13[[#This Row],[caudal2]]/1000000</f>
        <v>#VALUE!</v>
      </c>
    </row>
    <row r="3911" spans="9:14" x14ac:dyDescent="0.25">
      <c r="I3911">
        <f t="shared" si="123"/>
        <v>3910</v>
      </c>
      <c r="J3911" s="3">
        <f t="shared" si="124"/>
        <v>1563.6000000000001</v>
      </c>
      <c r="K3911" s="5" t="e">
        <f>Tabla_DATOS__13[[#This Row],[Frecuencia]]/1000000</f>
        <v>#VALUE!</v>
      </c>
      <c r="L3911" s="3" t="e">
        <f>Tabla_DATOS__13[[#This Row],[Presion]]/1000000</f>
        <v>#VALUE!</v>
      </c>
      <c r="M3911" s="3">
        <f>IFERROR(Tabla_DATOS__13[[#This Row],[caudal1]]/1000000,0)</f>
        <v>0</v>
      </c>
      <c r="N3911" s="3" t="e">
        <f>Tabla_DATOS__13[[#This Row],[caudal2]]/1000000</f>
        <v>#VALUE!</v>
      </c>
    </row>
    <row r="3912" spans="9:14" x14ac:dyDescent="0.25">
      <c r="I3912">
        <f t="shared" si="123"/>
        <v>3911</v>
      </c>
      <c r="J3912" s="3">
        <f t="shared" si="124"/>
        <v>1564</v>
      </c>
      <c r="K3912" s="5" t="e">
        <f>Tabla_DATOS__13[[#This Row],[Frecuencia]]/1000000</f>
        <v>#VALUE!</v>
      </c>
      <c r="L3912" s="3" t="e">
        <f>Tabla_DATOS__13[[#This Row],[Presion]]/1000000</f>
        <v>#VALUE!</v>
      </c>
      <c r="M3912" s="3">
        <f>IFERROR(Tabla_DATOS__13[[#This Row],[caudal1]]/1000000,0)</f>
        <v>0</v>
      </c>
      <c r="N3912" s="3" t="e">
        <f>Tabla_DATOS__13[[#This Row],[caudal2]]/1000000</f>
        <v>#VALUE!</v>
      </c>
    </row>
    <row r="3913" spans="9:14" x14ac:dyDescent="0.25">
      <c r="I3913">
        <f t="shared" si="123"/>
        <v>3912</v>
      </c>
      <c r="J3913" s="3">
        <f t="shared" si="124"/>
        <v>1564.4</v>
      </c>
      <c r="K3913" s="5" t="e">
        <f>Tabla_DATOS__13[[#This Row],[Frecuencia]]/1000000</f>
        <v>#VALUE!</v>
      </c>
      <c r="L3913" s="3" t="e">
        <f>Tabla_DATOS__13[[#This Row],[Presion]]/1000000</f>
        <v>#VALUE!</v>
      </c>
      <c r="M3913" s="3">
        <f>IFERROR(Tabla_DATOS__13[[#This Row],[caudal1]]/1000000,0)</f>
        <v>0</v>
      </c>
      <c r="N3913" s="3" t="e">
        <f>Tabla_DATOS__13[[#This Row],[caudal2]]/1000000</f>
        <v>#VALUE!</v>
      </c>
    </row>
    <row r="3914" spans="9:14" x14ac:dyDescent="0.25">
      <c r="I3914">
        <f t="shared" si="123"/>
        <v>3913</v>
      </c>
      <c r="J3914" s="3">
        <f t="shared" si="124"/>
        <v>1564.8000000000002</v>
      </c>
      <c r="K3914" s="5" t="e">
        <f>Tabla_DATOS__13[[#This Row],[Frecuencia]]/1000000</f>
        <v>#VALUE!</v>
      </c>
      <c r="L3914" s="3" t="e">
        <f>Tabla_DATOS__13[[#This Row],[Presion]]/1000000</f>
        <v>#VALUE!</v>
      </c>
      <c r="M3914" s="3">
        <f>IFERROR(Tabla_DATOS__13[[#This Row],[caudal1]]/1000000,0)</f>
        <v>0</v>
      </c>
      <c r="N3914" s="3" t="e">
        <f>Tabla_DATOS__13[[#This Row],[caudal2]]/1000000</f>
        <v>#VALUE!</v>
      </c>
    </row>
    <row r="3915" spans="9:14" x14ac:dyDescent="0.25">
      <c r="I3915">
        <f t="shared" si="123"/>
        <v>3914</v>
      </c>
      <c r="J3915" s="3">
        <f t="shared" si="124"/>
        <v>1565.2</v>
      </c>
      <c r="K3915" s="5" t="e">
        <f>Tabla_DATOS__13[[#This Row],[Frecuencia]]/1000000</f>
        <v>#VALUE!</v>
      </c>
      <c r="L3915" s="3" t="e">
        <f>Tabla_DATOS__13[[#This Row],[Presion]]/1000000</f>
        <v>#VALUE!</v>
      </c>
      <c r="M3915" s="3">
        <f>IFERROR(Tabla_DATOS__13[[#This Row],[caudal1]]/1000000,0)</f>
        <v>0</v>
      </c>
      <c r="N3915" s="3" t="e">
        <f>Tabla_DATOS__13[[#This Row],[caudal2]]/1000000</f>
        <v>#VALUE!</v>
      </c>
    </row>
    <row r="3916" spans="9:14" x14ac:dyDescent="0.25">
      <c r="I3916">
        <f t="shared" si="123"/>
        <v>3915</v>
      </c>
      <c r="J3916" s="3">
        <f t="shared" si="124"/>
        <v>1565.6000000000001</v>
      </c>
      <c r="K3916" s="5" t="e">
        <f>Tabla_DATOS__13[[#This Row],[Frecuencia]]/1000000</f>
        <v>#VALUE!</v>
      </c>
      <c r="L3916" s="3" t="e">
        <f>Tabla_DATOS__13[[#This Row],[Presion]]/1000000</f>
        <v>#VALUE!</v>
      </c>
      <c r="M3916" s="3">
        <f>IFERROR(Tabla_DATOS__13[[#This Row],[caudal1]]/1000000,0)</f>
        <v>0</v>
      </c>
      <c r="N3916" s="3" t="e">
        <f>Tabla_DATOS__13[[#This Row],[caudal2]]/1000000</f>
        <v>#VALUE!</v>
      </c>
    </row>
    <row r="3917" spans="9:14" x14ac:dyDescent="0.25">
      <c r="I3917">
        <f t="shared" si="123"/>
        <v>3916</v>
      </c>
      <c r="J3917" s="3">
        <f t="shared" si="124"/>
        <v>1566</v>
      </c>
      <c r="K3917" s="5" t="e">
        <f>Tabla_DATOS__13[[#This Row],[Frecuencia]]/1000000</f>
        <v>#VALUE!</v>
      </c>
      <c r="L3917" s="3" t="e">
        <f>Tabla_DATOS__13[[#This Row],[Presion]]/1000000</f>
        <v>#VALUE!</v>
      </c>
      <c r="M3917" s="3">
        <f>IFERROR(Tabla_DATOS__13[[#This Row],[caudal1]]/1000000,0)</f>
        <v>0</v>
      </c>
      <c r="N3917" s="3" t="e">
        <f>Tabla_DATOS__13[[#This Row],[caudal2]]/1000000</f>
        <v>#VALUE!</v>
      </c>
    </row>
    <row r="3918" spans="9:14" x14ac:dyDescent="0.25">
      <c r="I3918">
        <f t="shared" si="123"/>
        <v>3917</v>
      </c>
      <c r="J3918" s="3">
        <f t="shared" si="124"/>
        <v>1566.4</v>
      </c>
      <c r="K3918" s="5" t="e">
        <f>Tabla_DATOS__13[[#This Row],[Frecuencia]]/1000000</f>
        <v>#VALUE!</v>
      </c>
      <c r="L3918" s="3" t="e">
        <f>Tabla_DATOS__13[[#This Row],[Presion]]/1000000</f>
        <v>#VALUE!</v>
      </c>
      <c r="M3918" s="3">
        <f>IFERROR(Tabla_DATOS__13[[#This Row],[caudal1]]/1000000,0)</f>
        <v>0</v>
      </c>
      <c r="N3918" s="3" t="e">
        <f>Tabla_DATOS__13[[#This Row],[caudal2]]/1000000</f>
        <v>#VALUE!</v>
      </c>
    </row>
    <row r="3919" spans="9:14" x14ac:dyDescent="0.25">
      <c r="I3919">
        <f t="shared" si="123"/>
        <v>3918</v>
      </c>
      <c r="J3919" s="3">
        <f t="shared" si="124"/>
        <v>1566.8000000000002</v>
      </c>
      <c r="K3919" s="5" t="e">
        <f>Tabla_DATOS__13[[#This Row],[Frecuencia]]/1000000</f>
        <v>#VALUE!</v>
      </c>
      <c r="L3919" s="3" t="e">
        <f>Tabla_DATOS__13[[#This Row],[Presion]]/1000000</f>
        <v>#VALUE!</v>
      </c>
      <c r="M3919" s="3">
        <f>IFERROR(Tabla_DATOS__13[[#This Row],[caudal1]]/1000000,0)</f>
        <v>0</v>
      </c>
      <c r="N3919" s="3" t="e">
        <f>Tabla_DATOS__13[[#This Row],[caudal2]]/1000000</f>
        <v>#VALUE!</v>
      </c>
    </row>
    <row r="3920" spans="9:14" x14ac:dyDescent="0.25">
      <c r="I3920">
        <f t="shared" si="123"/>
        <v>3919</v>
      </c>
      <c r="J3920" s="3">
        <f t="shared" si="124"/>
        <v>1567.2</v>
      </c>
      <c r="K3920" s="5" t="e">
        <f>Tabla_DATOS__13[[#This Row],[Frecuencia]]/1000000</f>
        <v>#VALUE!</v>
      </c>
      <c r="L3920" s="3" t="e">
        <f>Tabla_DATOS__13[[#This Row],[Presion]]/1000000</f>
        <v>#VALUE!</v>
      </c>
      <c r="M3920" s="3">
        <f>IFERROR(Tabla_DATOS__13[[#This Row],[caudal1]]/1000000,0)</f>
        <v>0</v>
      </c>
      <c r="N3920" s="3" t="e">
        <f>Tabla_DATOS__13[[#This Row],[caudal2]]/1000000</f>
        <v>#VALUE!</v>
      </c>
    </row>
    <row r="3921" spans="9:14" x14ac:dyDescent="0.25">
      <c r="I3921">
        <f t="shared" si="123"/>
        <v>3920</v>
      </c>
      <c r="J3921" s="3">
        <f t="shared" si="124"/>
        <v>1567.6000000000001</v>
      </c>
      <c r="K3921" s="5" t="e">
        <f>Tabla_DATOS__13[[#This Row],[Frecuencia]]/1000000</f>
        <v>#VALUE!</v>
      </c>
      <c r="L3921" s="3" t="e">
        <f>Tabla_DATOS__13[[#This Row],[Presion]]/1000000</f>
        <v>#VALUE!</v>
      </c>
      <c r="M3921" s="3">
        <f>IFERROR(Tabla_DATOS__13[[#This Row],[caudal1]]/1000000,0)</f>
        <v>0</v>
      </c>
      <c r="N3921" s="3" t="e">
        <f>Tabla_DATOS__13[[#This Row],[caudal2]]/1000000</f>
        <v>#VALUE!</v>
      </c>
    </row>
    <row r="3922" spans="9:14" x14ac:dyDescent="0.25">
      <c r="I3922">
        <f t="shared" si="123"/>
        <v>3921</v>
      </c>
      <c r="J3922" s="3">
        <f t="shared" si="124"/>
        <v>1568</v>
      </c>
      <c r="K3922" s="5" t="e">
        <f>Tabla_DATOS__13[[#This Row],[Frecuencia]]/1000000</f>
        <v>#VALUE!</v>
      </c>
      <c r="L3922" s="3" t="e">
        <f>Tabla_DATOS__13[[#This Row],[Presion]]/1000000</f>
        <v>#VALUE!</v>
      </c>
      <c r="M3922" s="3">
        <f>IFERROR(Tabla_DATOS__13[[#This Row],[caudal1]]/1000000,0)</f>
        <v>0</v>
      </c>
      <c r="N3922" s="3" t="e">
        <f>Tabla_DATOS__13[[#This Row],[caudal2]]/1000000</f>
        <v>#VALUE!</v>
      </c>
    </row>
    <row r="3923" spans="9:14" x14ac:dyDescent="0.25">
      <c r="I3923">
        <f t="shared" si="123"/>
        <v>3922</v>
      </c>
      <c r="J3923" s="3">
        <f t="shared" si="124"/>
        <v>1568.4</v>
      </c>
      <c r="K3923" s="5" t="e">
        <f>Tabla_DATOS__13[[#This Row],[Frecuencia]]/1000000</f>
        <v>#VALUE!</v>
      </c>
      <c r="L3923" s="3" t="e">
        <f>Tabla_DATOS__13[[#This Row],[Presion]]/1000000</f>
        <v>#VALUE!</v>
      </c>
      <c r="M3923" s="3">
        <f>IFERROR(Tabla_DATOS__13[[#This Row],[caudal1]]/1000000,0)</f>
        <v>0</v>
      </c>
      <c r="N3923" s="3" t="e">
        <f>Tabla_DATOS__13[[#This Row],[caudal2]]/1000000</f>
        <v>#VALUE!</v>
      </c>
    </row>
    <row r="3924" spans="9:14" x14ac:dyDescent="0.25">
      <c r="I3924">
        <f t="shared" si="123"/>
        <v>3923</v>
      </c>
      <c r="J3924" s="3">
        <f t="shared" si="124"/>
        <v>1568.8000000000002</v>
      </c>
      <c r="K3924" s="5" t="e">
        <f>Tabla_DATOS__13[[#This Row],[Frecuencia]]/1000000</f>
        <v>#VALUE!</v>
      </c>
      <c r="L3924" s="3" t="e">
        <f>Tabla_DATOS__13[[#This Row],[Presion]]/1000000</f>
        <v>#VALUE!</v>
      </c>
      <c r="M3924" s="3">
        <f>IFERROR(Tabla_DATOS__13[[#This Row],[caudal1]]/1000000,0)</f>
        <v>0</v>
      </c>
      <c r="N3924" s="3" t="e">
        <f>Tabla_DATOS__13[[#This Row],[caudal2]]/1000000</f>
        <v>#VALUE!</v>
      </c>
    </row>
    <row r="3925" spans="9:14" x14ac:dyDescent="0.25">
      <c r="I3925">
        <f t="shared" si="123"/>
        <v>3924</v>
      </c>
      <c r="J3925" s="3">
        <f t="shared" si="124"/>
        <v>1569.2</v>
      </c>
      <c r="K3925" s="5" t="e">
        <f>Tabla_DATOS__13[[#This Row],[Frecuencia]]/1000000</f>
        <v>#VALUE!</v>
      </c>
      <c r="L3925" s="3" t="e">
        <f>Tabla_DATOS__13[[#This Row],[Presion]]/1000000</f>
        <v>#VALUE!</v>
      </c>
      <c r="M3925" s="3">
        <f>IFERROR(Tabla_DATOS__13[[#This Row],[caudal1]]/1000000,0)</f>
        <v>0</v>
      </c>
      <c r="N3925" s="3" t="e">
        <f>Tabla_DATOS__13[[#This Row],[caudal2]]/1000000</f>
        <v>#VALUE!</v>
      </c>
    </row>
    <row r="3926" spans="9:14" x14ac:dyDescent="0.25">
      <c r="I3926">
        <f t="shared" si="123"/>
        <v>3925</v>
      </c>
      <c r="J3926" s="3">
        <f t="shared" si="124"/>
        <v>1569.6000000000001</v>
      </c>
      <c r="K3926" s="5" t="e">
        <f>Tabla_DATOS__13[[#This Row],[Frecuencia]]/1000000</f>
        <v>#VALUE!</v>
      </c>
      <c r="L3926" s="3" t="e">
        <f>Tabla_DATOS__13[[#This Row],[Presion]]/1000000</f>
        <v>#VALUE!</v>
      </c>
      <c r="M3926" s="3">
        <f>IFERROR(Tabla_DATOS__13[[#This Row],[caudal1]]/1000000,0)</f>
        <v>0</v>
      </c>
      <c r="N3926" s="3" t="e">
        <f>Tabla_DATOS__13[[#This Row],[caudal2]]/1000000</f>
        <v>#VALUE!</v>
      </c>
    </row>
    <row r="3927" spans="9:14" x14ac:dyDescent="0.25">
      <c r="I3927">
        <f t="shared" si="123"/>
        <v>3926</v>
      </c>
      <c r="J3927" s="3">
        <f t="shared" si="124"/>
        <v>1570</v>
      </c>
      <c r="K3927" s="5" t="e">
        <f>Tabla_DATOS__13[[#This Row],[Frecuencia]]/1000000</f>
        <v>#VALUE!</v>
      </c>
      <c r="L3927" s="3" t="e">
        <f>Tabla_DATOS__13[[#This Row],[Presion]]/1000000</f>
        <v>#VALUE!</v>
      </c>
      <c r="M3927" s="3">
        <f>IFERROR(Tabla_DATOS__13[[#This Row],[caudal1]]/1000000,0)</f>
        <v>0</v>
      </c>
      <c r="N3927" s="3" t="e">
        <f>Tabla_DATOS__13[[#This Row],[caudal2]]/1000000</f>
        <v>#VALUE!</v>
      </c>
    </row>
    <row r="3928" spans="9:14" x14ac:dyDescent="0.25">
      <c r="I3928">
        <f t="shared" si="123"/>
        <v>3927</v>
      </c>
      <c r="J3928" s="3">
        <f t="shared" si="124"/>
        <v>1570.4</v>
      </c>
      <c r="K3928" s="5" t="e">
        <f>Tabla_DATOS__13[[#This Row],[Frecuencia]]/1000000</f>
        <v>#VALUE!</v>
      </c>
      <c r="L3928" s="3" t="e">
        <f>Tabla_DATOS__13[[#This Row],[Presion]]/1000000</f>
        <v>#VALUE!</v>
      </c>
      <c r="M3928" s="3">
        <f>IFERROR(Tabla_DATOS__13[[#This Row],[caudal1]]/1000000,0)</f>
        <v>0</v>
      </c>
      <c r="N3928" s="3" t="e">
        <f>Tabla_DATOS__13[[#This Row],[caudal2]]/1000000</f>
        <v>#VALUE!</v>
      </c>
    </row>
    <row r="3929" spans="9:14" x14ac:dyDescent="0.25">
      <c r="I3929">
        <f t="shared" si="123"/>
        <v>3928</v>
      </c>
      <c r="J3929" s="3">
        <f t="shared" si="124"/>
        <v>1570.8000000000002</v>
      </c>
      <c r="K3929" s="5" t="e">
        <f>Tabla_DATOS__13[[#This Row],[Frecuencia]]/1000000</f>
        <v>#VALUE!</v>
      </c>
      <c r="L3929" s="3" t="e">
        <f>Tabla_DATOS__13[[#This Row],[Presion]]/1000000</f>
        <v>#VALUE!</v>
      </c>
      <c r="M3929" s="3">
        <f>IFERROR(Tabla_DATOS__13[[#This Row],[caudal1]]/1000000,0)</f>
        <v>0</v>
      </c>
      <c r="N3929" s="3" t="e">
        <f>Tabla_DATOS__13[[#This Row],[caudal2]]/1000000</f>
        <v>#VALUE!</v>
      </c>
    </row>
    <row r="3930" spans="9:14" x14ac:dyDescent="0.25">
      <c r="I3930">
        <f t="shared" si="123"/>
        <v>3929</v>
      </c>
      <c r="J3930" s="3">
        <f t="shared" si="124"/>
        <v>1571.2</v>
      </c>
      <c r="K3930" s="5" t="e">
        <f>Tabla_DATOS__13[[#This Row],[Frecuencia]]/1000000</f>
        <v>#VALUE!</v>
      </c>
      <c r="L3930" s="3" t="e">
        <f>Tabla_DATOS__13[[#This Row],[Presion]]/1000000</f>
        <v>#VALUE!</v>
      </c>
      <c r="M3930" s="3">
        <f>IFERROR(Tabla_DATOS__13[[#This Row],[caudal1]]/1000000,0)</f>
        <v>0</v>
      </c>
      <c r="N3930" s="3" t="e">
        <f>Tabla_DATOS__13[[#This Row],[caudal2]]/1000000</f>
        <v>#VALUE!</v>
      </c>
    </row>
    <row r="3931" spans="9:14" x14ac:dyDescent="0.25">
      <c r="I3931">
        <f t="shared" si="123"/>
        <v>3930</v>
      </c>
      <c r="J3931" s="3">
        <f t="shared" si="124"/>
        <v>1571.6000000000001</v>
      </c>
      <c r="K3931" s="5" t="e">
        <f>Tabla_DATOS__13[[#This Row],[Frecuencia]]/1000000</f>
        <v>#VALUE!</v>
      </c>
      <c r="L3931" s="3" t="e">
        <f>Tabla_DATOS__13[[#This Row],[Presion]]/1000000</f>
        <v>#VALUE!</v>
      </c>
      <c r="M3931" s="3">
        <f>IFERROR(Tabla_DATOS__13[[#This Row],[caudal1]]/1000000,0)</f>
        <v>0</v>
      </c>
      <c r="N3931" s="3" t="e">
        <f>Tabla_DATOS__13[[#This Row],[caudal2]]/1000000</f>
        <v>#VALUE!</v>
      </c>
    </row>
    <row r="3932" spans="9:14" x14ac:dyDescent="0.25">
      <c r="I3932">
        <f t="shared" si="123"/>
        <v>3931</v>
      </c>
      <c r="J3932" s="3">
        <f t="shared" si="124"/>
        <v>1572</v>
      </c>
      <c r="K3932" s="5" t="e">
        <f>Tabla_DATOS__13[[#This Row],[Frecuencia]]/1000000</f>
        <v>#VALUE!</v>
      </c>
      <c r="L3932" s="3" t="e">
        <f>Tabla_DATOS__13[[#This Row],[Presion]]/1000000</f>
        <v>#VALUE!</v>
      </c>
      <c r="M3932" s="3">
        <f>IFERROR(Tabla_DATOS__13[[#This Row],[caudal1]]/1000000,0)</f>
        <v>0</v>
      </c>
      <c r="N3932" s="3" t="e">
        <f>Tabla_DATOS__13[[#This Row],[caudal2]]/1000000</f>
        <v>#VALUE!</v>
      </c>
    </row>
    <row r="3933" spans="9:14" x14ac:dyDescent="0.25">
      <c r="I3933">
        <f t="shared" si="123"/>
        <v>3932</v>
      </c>
      <c r="J3933" s="3">
        <f t="shared" si="124"/>
        <v>1572.4</v>
      </c>
      <c r="K3933" s="5" t="e">
        <f>Tabla_DATOS__13[[#This Row],[Frecuencia]]/1000000</f>
        <v>#VALUE!</v>
      </c>
      <c r="L3933" s="3" t="e">
        <f>Tabla_DATOS__13[[#This Row],[Presion]]/1000000</f>
        <v>#VALUE!</v>
      </c>
      <c r="M3933" s="3">
        <f>IFERROR(Tabla_DATOS__13[[#This Row],[caudal1]]/1000000,0)</f>
        <v>0</v>
      </c>
      <c r="N3933" s="3" t="e">
        <f>Tabla_DATOS__13[[#This Row],[caudal2]]/1000000</f>
        <v>#VALUE!</v>
      </c>
    </row>
    <row r="3934" spans="9:14" x14ac:dyDescent="0.25">
      <c r="I3934">
        <f t="shared" si="123"/>
        <v>3933</v>
      </c>
      <c r="J3934" s="3">
        <f t="shared" si="124"/>
        <v>1572.8000000000002</v>
      </c>
      <c r="K3934" s="5" t="e">
        <f>Tabla_DATOS__13[[#This Row],[Frecuencia]]/1000000</f>
        <v>#VALUE!</v>
      </c>
      <c r="L3934" s="3" t="e">
        <f>Tabla_DATOS__13[[#This Row],[Presion]]/1000000</f>
        <v>#VALUE!</v>
      </c>
      <c r="M3934" s="3">
        <f>IFERROR(Tabla_DATOS__13[[#This Row],[caudal1]]/1000000,0)</f>
        <v>0</v>
      </c>
      <c r="N3934" s="3" t="e">
        <f>Tabla_DATOS__13[[#This Row],[caudal2]]/1000000</f>
        <v>#VALUE!</v>
      </c>
    </row>
    <row r="3935" spans="9:14" x14ac:dyDescent="0.25">
      <c r="I3935">
        <f t="shared" si="123"/>
        <v>3934</v>
      </c>
      <c r="J3935" s="3">
        <f t="shared" si="124"/>
        <v>1573.2</v>
      </c>
      <c r="K3935" s="5" t="e">
        <f>Tabla_DATOS__13[[#This Row],[Frecuencia]]/1000000</f>
        <v>#VALUE!</v>
      </c>
      <c r="L3935" s="3" t="e">
        <f>Tabla_DATOS__13[[#This Row],[Presion]]/1000000</f>
        <v>#VALUE!</v>
      </c>
      <c r="M3935" s="3">
        <f>IFERROR(Tabla_DATOS__13[[#This Row],[caudal1]]/1000000,0)</f>
        <v>0</v>
      </c>
      <c r="N3935" s="3" t="e">
        <f>Tabla_DATOS__13[[#This Row],[caudal2]]/1000000</f>
        <v>#VALUE!</v>
      </c>
    </row>
    <row r="3936" spans="9:14" x14ac:dyDescent="0.25">
      <c r="I3936">
        <f t="shared" si="123"/>
        <v>3935</v>
      </c>
      <c r="J3936" s="3">
        <f t="shared" si="124"/>
        <v>1573.6000000000001</v>
      </c>
      <c r="K3936" s="5" t="e">
        <f>Tabla_DATOS__13[[#This Row],[Frecuencia]]/1000000</f>
        <v>#VALUE!</v>
      </c>
      <c r="L3936" s="3" t="e">
        <f>Tabla_DATOS__13[[#This Row],[Presion]]/1000000</f>
        <v>#VALUE!</v>
      </c>
      <c r="M3936" s="3">
        <f>IFERROR(Tabla_DATOS__13[[#This Row],[caudal1]]/1000000,0)</f>
        <v>0</v>
      </c>
      <c r="N3936" s="3" t="e">
        <f>Tabla_DATOS__13[[#This Row],[caudal2]]/1000000</f>
        <v>#VALUE!</v>
      </c>
    </row>
    <row r="3937" spans="9:14" x14ac:dyDescent="0.25">
      <c r="I3937">
        <f t="shared" si="123"/>
        <v>3936</v>
      </c>
      <c r="J3937" s="3">
        <f t="shared" si="124"/>
        <v>1574</v>
      </c>
      <c r="K3937" s="5" t="e">
        <f>Tabla_DATOS__13[[#This Row],[Frecuencia]]/1000000</f>
        <v>#VALUE!</v>
      </c>
      <c r="L3937" s="3" t="e">
        <f>Tabla_DATOS__13[[#This Row],[Presion]]/1000000</f>
        <v>#VALUE!</v>
      </c>
      <c r="M3937" s="3">
        <f>IFERROR(Tabla_DATOS__13[[#This Row],[caudal1]]/1000000,0)</f>
        <v>0</v>
      </c>
      <c r="N3937" s="3" t="e">
        <f>Tabla_DATOS__13[[#This Row],[caudal2]]/1000000</f>
        <v>#VALUE!</v>
      </c>
    </row>
    <row r="3938" spans="9:14" x14ac:dyDescent="0.25">
      <c r="I3938">
        <f t="shared" si="123"/>
        <v>3937</v>
      </c>
      <c r="J3938" s="3">
        <f t="shared" si="124"/>
        <v>1574.4</v>
      </c>
      <c r="K3938" s="5" t="e">
        <f>Tabla_DATOS__13[[#This Row],[Frecuencia]]/1000000</f>
        <v>#VALUE!</v>
      </c>
      <c r="L3938" s="3" t="e">
        <f>Tabla_DATOS__13[[#This Row],[Presion]]/1000000</f>
        <v>#VALUE!</v>
      </c>
      <c r="M3938" s="3">
        <f>IFERROR(Tabla_DATOS__13[[#This Row],[caudal1]]/1000000,0)</f>
        <v>0</v>
      </c>
      <c r="N3938" s="3" t="e">
        <f>Tabla_DATOS__13[[#This Row],[caudal2]]/1000000</f>
        <v>#VALUE!</v>
      </c>
    </row>
    <row r="3939" spans="9:14" x14ac:dyDescent="0.25">
      <c r="I3939">
        <f t="shared" si="123"/>
        <v>3938</v>
      </c>
      <c r="J3939" s="3">
        <f t="shared" si="124"/>
        <v>1574.8000000000002</v>
      </c>
      <c r="K3939" s="5" t="e">
        <f>Tabla_DATOS__13[[#This Row],[Frecuencia]]/1000000</f>
        <v>#VALUE!</v>
      </c>
      <c r="L3939" s="3" t="e">
        <f>Tabla_DATOS__13[[#This Row],[Presion]]/1000000</f>
        <v>#VALUE!</v>
      </c>
      <c r="M3939" s="3">
        <f>IFERROR(Tabla_DATOS__13[[#This Row],[caudal1]]/1000000,0)</f>
        <v>0</v>
      </c>
      <c r="N3939" s="3" t="e">
        <f>Tabla_DATOS__13[[#This Row],[caudal2]]/1000000</f>
        <v>#VALUE!</v>
      </c>
    </row>
    <row r="3940" spans="9:14" x14ac:dyDescent="0.25">
      <c r="I3940">
        <f t="shared" si="123"/>
        <v>3939</v>
      </c>
      <c r="J3940" s="3">
        <f t="shared" si="124"/>
        <v>1575.2</v>
      </c>
      <c r="K3940" s="5" t="e">
        <f>Tabla_DATOS__13[[#This Row],[Frecuencia]]/1000000</f>
        <v>#VALUE!</v>
      </c>
      <c r="L3940" s="3" t="e">
        <f>Tabla_DATOS__13[[#This Row],[Presion]]/1000000</f>
        <v>#VALUE!</v>
      </c>
      <c r="M3940" s="3">
        <f>IFERROR(Tabla_DATOS__13[[#This Row],[caudal1]]/1000000,0)</f>
        <v>0</v>
      </c>
      <c r="N3940" s="3" t="e">
        <f>Tabla_DATOS__13[[#This Row],[caudal2]]/1000000</f>
        <v>#VALUE!</v>
      </c>
    </row>
    <row r="3941" spans="9:14" x14ac:dyDescent="0.25">
      <c r="I3941">
        <f t="shared" si="123"/>
        <v>3940</v>
      </c>
      <c r="J3941" s="3">
        <f t="shared" si="124"/>
        <v>1575.6000000000001</v>
      </c>
      <c r="K3941" s="5" t="e">
        <f>Tabla_DATOS__13[[#This Row],[Frecuencia]]/1000000</f>
        <v>#VALUE!</v>
      </c>
      <c r="L3941" s="3" t="e">
        <f>Tabla_DATOS__13[[#This Row],[Presion]]/1000000</f>
        <v>#VALUE!</v>
      </c>
      <c r="M3941" s="3">
        <f>IFERROR(Tabla_DATOS__13[[#This Row],[caudal1]]/1000000,0)</f>
        <v>0</v>
      </c>
      <c r="N3941" s="3" t="e">
        <f>Tabla_DATOS__13[[#This Row],[caudal2]]/1000000</f>
        <v>#VALUE!</v>
      </c>
    </row>
    <row r="3942" spans="9:14" x14ac:dyDescent="0.25">
      <c r="I3942">
        <f t="shared" si="123"/>
        <v>3941</v>
      </c>
      <c r="J3942" s="3">
        <f t="shared" si="124"/>
        <v>1576</v>
      </c>
      <c r="K3942" s="5" t="e">
        <f>Tabla_DATOS__13[[#This Row],[Frecuencia]]/1000000</f>
        <v>#VALUE!</v>
      </c>
      <c r="L3942" s="3" t="e">
        <f>Tabla_DATOS__13[[#This Row],[Presion]]/1000000</f>
        <v>#VALUE!</v>
      </c>
      <c r="M3942" s="3">
        <f>IFERROR(Tabla_DATOS__13[[#This Row],[caudal1]]/1000000,0)</f>
        <v>0</v>
      </c>
      <c r="N3942" s="3" t="e">
        <f>Tabla_DATOS__13[[#This Row],[caudal2]]/1000000</f>
        <v>#VALUE!</v>
      </c>
    </row>
    <row r="3943" spans="9:14" x14ac:dyDescent="0.25">
      <c r="I3943">
        <f t="shared" si="123"/>
        <v>3942</v>
      </c>
      <c r="J3943" s="3">
        <f t="shared" si="124"/>
        <v>1576.4</v>
      </c>
      <c r="K3943" s="5" t="e">
        <f>Tabla_DATOS__13[[#This Row],[Frecuencia]]/1000000</f>
        <v>#VALUE!</v>
      </c>
      <c r="L3943" s="3" t="e">
        <f>Tabla_DATOS__13[[#This Row],[Presion]]/1000000</f>
        <v>#VALUE!</v>
      </c>
      <c r="M3943" s="3">
        <f>IFERROR(Tabla_DATOS__13[[#This Row],[caudal1]]/1000000,0)</f>
        <v>0</v>
      </c>
      <c r="N3943" s="3" t="e">
        <f>Tabla_DATOS__13[[#This Row],[caudal2]]/1000000</f>
        <v>#VALUE!</v>
      </c>
    </row>
    <row r="3944" spans="9:14" x14ac:dyDescent="0.25">
      <c r="I3944">
        <f t="shared" si="123"/>
        <v>3943</v>
      </c>
      <c r="J3944" s="3">
        <f t="shared" si="124"/>
        <v>1576.8000000000002</v>
      </c>
      <c r="K3944" s="5" t="e">
        <f>Tabla_DATOS__13[[#This Row],[Frecuencia]]/1000000</f>
        <v>#VALUE!</v>
      </c>
      <c r="L3944" s="3" t="e">
        <f>Tabla_DATOS__13[[#This Row],[Presion]]/1000000</f>
        <v>#VALUE!</v>
      </c>
      <c r="M3944" s="3">
        <f>IFERROR(Tabla_DATOS__13[[#This Row],[caudal1]]/1000000,0)</f>
        <v>0</v>
      </c>
      <c r="N3944" s="3" t="e">
        <f>Tabla_DATOS__13[[#This Row],[caudal2]]/1000000</f>
        <v>#VALUE!</v>
      </c>
    </row>
    <row r="3945" spans="9:14" x14ac:dyDescent="0.25">
      <c r="I3945">
        <f t="shared" si="123"/>
        <v>3944</v>
      </c>
      <c r="J3945" s="3">
        <f t="shared" si="124"/>
        <v>1577.2</v>
      </c>
      <c r="K3945" s="5" t="e">
        <f>Tabla_DATOS__13[[#This Row],[Frecuencia]]/1000000</f>
        <v>#VALUE!</v>
      </c>
      <c r="L3945" s="3" t="e">
        <f>Tabla_DATOS__13[[#This Row],[Presion]]/1000000</f>
        <v>#VALUE!</v>
      </c>
      <c r="M3945" s="3">
        <f>IFERROR(Tabla_DATOS__13[[#This Row],[caudal1]]/1000000,0)</f>
        <v>0</v>
      </c>
      <c r="N3945" s="3" t="e">
        <f>Tabla_DATOS__13[[#This Row],[caudal2]]/1000000</f>
        <v>#VALUE!</v>
      </c>
    </row>
    <row r="3946" spans="9:14" x14ac:dyDescent="0.25">
      <c r="I3946">
        <f t="shared" si="123"/>
        <v>3945</v>
      </c>
      <c r="J3946" s="3">
        <f t="shared" si="124"/>
        <v>1577.6000000000001</v>
      </c>
      <c r="K3946" s="5" t="e">
        <f>Tabla_DATOS__13[[#This Row],[Frecuencia]]/1000000</f>
        <v>#VALUE!</v>
      </c>
      <c r="L3946" s="3" t="e">
        <f>Tabla_DATOS__13[[#This Row],[Presion]]/1000000</f>
        <v>#VALUE!</v>
      </c>
      <c r="M3946" s="3">
        <f>IFERROR(Tabla_DATOS__13[[#This Row],[caudal1]]/1000000,0)</f>
        <v>0</v>
      </c>
      <c r="N3946" s="3" t="e">
        <f>Tabla_DATOS__13[[#This Row],[caudal2]]/1000000</f>
        <v>#VALUE!</v>
      </c>
    </row>
    <row r="3947" spans="9:14" x14ac:dyDescent="0.25">
      <c r="I3947">
        <f t="shared" si="123"/>
        <v>3946</v>
      </c>
      <c r="J3947" s="3">
        <f t="shared" si="124"/>
        <v>1578</v>
      </c>
      <c r="K3947" s="5" t="e">
        <f>Tabla_DATOS__13[[#This Row],[Frecuencia]]/1000000</f>
        <v>#VALUE!</v>
      </c>
      <c r="L3947" s="3" t="e">
        <f>Tabla_DATOS__13[[#This Row],[Presion]]/1000000</f>
        <v>#VALUE!</v>
      </c>
      <c r="M3947" s="3">
        <f>IFERROR(Tabla_DATOS__13[[#This Row],[caudal1]]/1000000,0)</f>
        <v>0</v>
      </c>
      <c r="N3947" s="3" t="e">
        <f>Tabla_DATOS__13[[#This Row],[caudal2]]/1000000</f>
        <v>#VALUE!</v>
      </c>
    </row>
    <row r="3948" spans="9:14" x14ac:dyDescent="0.25">
      <c r="I3948">
        <f t="shared" si="123"/>
        <v>3947</v>
      </c>
      <c r="J3948" s="3">
        <f t="shared" si="124"/>
        <v>1578.4</v>
      </c>
      <c r="K3948" s="5" t="e">
        <f>Tabla_DATOS__13[[#This Row],[Frecuencia]]/1000000</f>
        <v>#VALUE!</v>
      </c>
      <c r="L3948" s="3" t="e">
        <f>Tabla_DATOS__13[[#This Row],[Presion]]/1000000</f>
        <v>#VALUE!</v>
      </c>
      <c r="M3948" s="3">
        <f>IFERROR(Tabla_DATOS__13[[#This Row],[caudal1]]/1000000,0)</f>
        <v>0</v>
      </c>
      <c r="N3948" s="3" t="e">
        <f>Tabla_DATOS__13[[#This Row],[caudal2]]/1000000</f>
        <v>#VALUE!</v>
      </c>
    </row>
    <row r="3949" spans="9:14" x14ac:dyDescent="0.25">
      <c r="I3949">
        <f t="shared" si="123"/>
        <v>3948</v>
      </c>
      <c r="J3949" s="3">
        <f t="shared" si="124"/>
        <v>1578.8000000000002</v>
      </c>
      <c r="K3949" s="5" t="e">
        <f>Tabla_DATOS__13[[#This Row],[Frecuencia]]/1000000</f>
        <v>#VALUE!</v>
      </c>
      <c r="L3949" s="3" t="e">
        <f>Tabla_DATOS__13[[#This Row],[Presion]]/1000000</f>
        <v>#VALUE!</v>
      </c>
      <c r="M3949" s="3">
        <f>IFERROR(Tabla_DATOS__13[[#This Row],[caudal1]]/1000000,0)</f>
        <v>0</v>
      </c>
      <c r="N3949" s="3" t="e">
        <f>Tabla_DATOS__13[[#This Row],[caudal2]]/1000000</f>
        <v>#VALUE!</v>
      </c>
    </row>
    <row r="3950" spans="9:14" x14ac:dyDescent="0.25">
      <c r="I3950">
        <f t="shared" si="123"/>
        <v>3949</v>
      </c>
      <c r="J3950" s="3">
        <f t="shared" si="124"/>
        <v>1579.2</v>
      </c>
      <c r="K3950" s="5" t="e">
        <f>Tabla_DATOS__13[[#This Row],[Frecuencia]]/1000000</f>
        <v>#VALUE!</v>
      </c>
      <c r="L3950" s="3" t="e">
        <f>Tabla_DATOS__13[[#This Row],[Presion]]/1000000</f>
        <v>#VALUE!</v>
      </c>
      <c r="M3950" s="3">
        <f>IFERROR(Tabla_DATOS__13[[#This Row],[caudal1]]/1000000,0)</f>
        <v>0</v>
      </c>
      <c r="N3950" s="3" t="e">
        <f>Tabla_DATOS__13[[#This Row],[caudal2]]/1000000</f>
        <v>#VALUE!</v>
      </c>
    </row>
    <row r="3951" spans="9:14" x14ac:dyDescent="0.25">
      <c r="I3951">
        <f t="shared" si="123"/>
        <v>3950</v>
      </c>
      <c r="J3951" s="3">
        <f t="shared" si="124"/>
        <v>1579.6000000000001</v>
      </c>
      <c r="K3951" s="5" t="e">
        <f>Tabla_DATOS__13[[#This Row],[Frecuencia]]/1000000</f>
        <v>#VALUE!</v>
      </c>
      <c r="L3951" s="3" t="e">
        <f>Tabla_DATOS__13[[#This Row],[Presion]]/1000000</f>
        <v>#VALUE!</v>
      </c>
      <c r="M3951" s="3">
        <f>IFERROR(Tabla_DATOS__13[[#This Row],[caudal1]]/1000000,0)</f>
        <v>0</v>
      </c>
      <c r="N3951" s="3" t="e">
        <f>Tabla_DATOS__13[[#This Row],[caudal2]]/1000000</f>
        <v>#VALUE!</v>
      </c>
    </row>
    <row r="3952" spans="9:14" x14ac:dyDescent="0.25">
      <c r="I3952">
        <f t="shared" si="123"/>
        <v>3951</v>
      </c>
      <c r="J3952" s="3">
        <f t="shared" si="124"/>
        <v>1580</v>
      </c>
      <c r="K3952" s="5" t="e">
        <f>Tabla_DATOS__13[[#This Row],[Frecuencia]]/1000000</f>
        <v>#VALUE!</v>
      </c>
      <c r="L3952" s="3" t="e">
        <f>Tabla_DATOS__13[[#This Row],[Presion]]/1000000</f>
        <v>#VALUE!</v>
      </c>
      <c r="M3952" s="3">
        <f>IFERROR(Tabla_DATOS__13[[#This Row],[caudal1]]/1000000,0)</f>
        <v>0</v>
      </c>
      <c r="N3952" s="3" t="e">
        <f>Tabla_DATOS__13[[#This Row],[caudal2]]/1000000</f>
        <v>#VALUE!</v>
      </c>
    </row>
    <row r="3953" spans="9:14" x14ac:dyDescent="0.25">
      <c r="I3953">
        <f t="shared" si="123"/>
        <v>3952</v>
      </c>
      <c r="J3953" s="3">
        <f t="shared" si="124"/>
        <v>1580.4</v>
      </c>
      <c r="K3953" s="5" t="e">
        <f>Tabla_DATOS__13[[#This Row],[Frecuencia]]/1000000</f>
        <v>#VALUE!</v>
      </c>
      <c r="L3953" s="3" t="e">
        <f>Tabla_DATOS__13[[#This Row],[Presion]]/1000000</f>
        <v>#VALUE!</v>
      </c>
      <c r="M3953" s="3">
        <f>IFERROR(Tabla_DATOS__13[[#This Row],[caudal1]]/1000000,0)</f>
        <v>0</v>
      </c>
      <c r="N3953" s="3" t="e">
        <f>Tabla_DATOS__13[[#This Row],[caudal2]]/1000000</f>
        <v>#VALUE!</v>
      </c>
    </row>
    <row r="3954" spans="9:14" x14ac:dyDescent="0.25">
      <c r="I3954">
        <f t="shared" si="123"/>
        <v>3953</v>
      </c>
      <c r="J3954" s="3">
        <f t="shared" si="124"/>
        <v>1580.8000000000002</v>
      </c>
      <c r="K3954" s="5" t="e">
        <f>Tabla_DATOS__13[[#This Row],[Frecuencia]]/1000000</f>
        <v>#VALUE!</v>
      </c>
      <c r="L3954" s="3" t="e">
        <f>Tabla_DATOS__13[[#This Row],[Presion]]/1000000</f>
        <v>#VALUE!</v>
      </c>
      <c r="M3954" s="3">
        <f>IFERROR(Tabla_DATOS__13[[#This Row],[caudal1]]/1000000,0)</f>
        <v>0</v>
      </c>
      <c r="N3954" s="3" t="e">
        <f>Tabla_DATOS__13[[#This Row],[caudal2]]/1000000</f>
        <v>#VALUE!</v>
      </c>
    </row>
    <row r="3955" spans="9:14" x14ac:dyDescent="0.25">
      <c r="I3955">
        <f t="shared" si="123"/>
        <v>3954</v>
      </c>
      <c r="J3955" s="3">
        <f t="shared" si="124"/>
        <v>1581.2</v>
      </c>
      <c r="K3955" s="5" t="e">
        <f>Tabla_DATOS__13[[#This Row],[Frecuencia]]/1000000</f>
        <v>#VALUE!</v>
      </c>
      <c r="L3955" s="3" t="e">
        <f>Tabla_DATOS__13[[#This Row],[Presion]]/1000000</f>
        <v>#VALUE!</v>
      </c>
      <c r="M3955" s="3">
        <f>IFERROR(Tabla_DATOS__13[[#This Row],[caudal1]]/1000000,0)</f>
        <v>0</v>
      </c>
      <c r="N3955" s="3" t="e">
        <f>Tabla_DATOS__13[[#This Row],[caudal2]]/1000000</f>
        <v>#VALUE!</v>
      </c>
    </row>
    <row r="3956" spans="9:14" x14ac:dyDescent="0.25">
      <c r="I3956">
        <f t="shared" si="123"/>
        <v>3955</v>
      </c>
      <c r="J3956" s="3">
        <f t="shared" si="124"/>
        <v>1581.6000000000001</v>
      </c>
      <c r="K3956" s="5" t="e">
        <f>Tabla_DATOS__13[[#This Row],[Frecuencia]]/1000000</f>
        <v>#VALUE!</v>
      </c>
      <c r="L3956" s="3" t="e">
        <f>Tabla_DATOS__13[[#This Row],[Presion]]/1000000</f>
        <v>#VALUE!</v>
      </c>
      <c r="M3956" s="3">
        <f>IFERROR(Tabla_DATOS__13[[#This Row],[caudal1]]/1000000,0)</f>
        <v>0</v>
      </c>
      <c r="N3956" s="3" t="e">
        <f>Tabla_DATOS__13[[#This Row],[caudal2]]/1000000</f>
        <v>#VALUE!</v>
      </c>
    </row>
    <row r="3957" spans="9:14" x14ac:dyDescent="0.25">
      <c r="I3957">
        <f t="shared" si="123"/>
        <v>3956</v>
      </c>
      <c r="J3957" s="3">
        <f t="shared" si="124"/>
        <v>1582</v>
      </c>
      <c r="K3957" s="5" t="e">
        <f>Tabla_DATOS__13[[#This Row],[Frecuencia]]/1000000</f>
        <v>#VALUE!</v>
      </c>
      <c r="L3957" s="3" t="e">
        <f>Tabla_DATOS__13[[#This Row],[Presion]]/1000000</f>
        <v>#VALUE!</v>
      </c>
      <c r="M3957" s="3">
        <f>IFERROR(Tabla_DATOS__13[[#This Row],[caudal1]]/1000000,0)</f>
        <v>0</v>
      </c>
      <c r="N3957" s="3" t="e">
        <f>Tabla_DATOS__13[[#This Row],[caudal2]]/1000000</f>
        <v>#VALUE!</v>
      </c>
    </row>
    <row r="3958" spans="9:14" x14ac:dyDescent="0.25">
      <c r="I3958">
        <f t="shared" si="123"/>
        <v>3957</v>
      </c>
      <c r="J3958" s="3">
        <f t="shared" si="124"/>
        <v>1582.4</v>
      </c>
      <c r="K3958" s="5" t="e">
        <f>Tabla_DATOS__13[[#This Row],[Frecuencia]]/1000000</f>
        <v>#VALUE!</v>
      </c>
      <c r="L3958" s="3" t="e">
        <f>Tabla_DATOS__13[[#This Row],[Presion]]/1000000</f>
        <v>#VALUE!</v>
      </c>
      <c r="M3958" s="3">
        <f>IFERROR(Tabla_DATOS__13[[#This Row],[caudal1]]/1000000,0)</f>
        <v>0</v>
      </c>
      <c r="N3958" s="3" t="e">
        <f>Tabla_DATOS__13[[#This Row],[caudal2]]/1000000</f>
        <v>#VALUE!</v>
      </c>
    </row>
    <row r="3959" spans="9:14" x14ac:dyDescent="0.25">
      <c r="I3959">
        <f t="shared" si="123"/>
        <v>3958</v>
      </c>
      <c r="J3959" s="3">
        <f t="shared" si="124"/>
        <v>1582.8000000000002</v>
      </c>
      <c r="K3959" s="5" t="e">
        <f>Tabla_DATOS__13[[#This Row],[Frecuencia]]/1000000</f>
        <v>#VALUE!</v>
      </c>
      <c r="L3959" s="3" t="e">
        <f>Tabla_DATOS__13[[#This Row],[Presion]]/1000000</f>
        <v>#VALUE!</v>
      </c>
      <c r="M3959" s="3">
        <f>IFERROR(Tabla_DATOS__13[[#This Row],[caudal1]]/1000000,0)</f>
        <v>0</v>
      </c>
      <c r="N3959" s="3" t="e">
        <f>Tabla_DATOS__13[[#This Row],[caudal2]]/1000000</f>
        <v>#VALUE!</v>
      </c>
    </row>
    <row r="3960" spans="9:14" x14ac:dyDescent="0.25">
      <c r="I3960">
        <f t="shared" si="123"/>
        <v>3959</v>
      </c>
      <c r="J3960" s="3">
        <f t="shared" si="124"/>
        <v>1583.2</v>
      </c>
      <c r="K3960" s="5" t="e">
        <f>Tabla_DATOS__13[[#This Row],[Frecuencia]]/1000000</f>
        <v>#VALUE!</v>
      </c>
      <c r="L3960" s="3" t="e">
        <f>Tabla_DATOS__13[[#This Row],[Presion]]/1000000</f>
        <v>#VALUE!</v>
      </c>
      <c r="M3960" s="3">
        <f>IFERROR(Tabla_DATOS__13[[#This Row],[caudal1]]/1000000,0)</f>
        <v>0</v>
      </c>
      <c r="N3960" s="3" t="e">
        <f>Tabla_DATOS__13[[#This Row],[caudal2]]/1000000</f>
        <v>#VALUE!</v>
      </c>
    </row>
    <row r="3961" spans="9:14" x14ac:dyDescent="0.25">
      <c r="I3961">
        <f t="shared" si="123"/>
        <v>3960</v>
      </c>
      <c r="J3961" s="3">
        <f t="shared" si="124"/>
        <v>1583.6000000000001</v>
      </c>
      <c r="K3961" s="5" t="e">
        <f>Tabla_DATOS__13[[#This Row],[Frecuencia]]/1000000</f>
        <v>#VALUE!</v>
      </c>
      <c r="L3961" s="3" t="e">
        <f>Tabla_DATOS__13[[#This Row],[Presion]]/1000000</f>
        <v>#VALUE!</v>
      </c>
      <c r="M3961" s="3">
        <f>IFERROR(Tabla_DATOS__13[[#This Row],[caudal1]]/1000000,0)</f>
        <v>0</v>
      </c>
      <c r="N3961" s="3" t="e">
        <f>Tabla_DATOS__13[[#This Row],[caudal2]]/1000000</f>
        <v>#VALUE!</v>
      </c>
    </row>
    <row r="3962" spans="9:14" x14ac:dyDescent="0.25">
      <c r="I3962">
        <f t="shared" si="123"/>
        <v>3961</v>
      </c>
      <c r="J3962" s="3">
        <f t="shared" si="124"/>
        <v>1584</v>
      </c>
      <c r="K3962" s="5" t="e">
        <f>Tabla_DATOS__13[[#This Row],[Frecuencia]]/1000000</f>
        <v>#VALUE!</v>
      </c>
      <c r="L3962" s="3" t="e">
        <f>Tabla_DATOS__13[[#This Row],[Presion]]/1000000</f>
        <v>#VALUE!</v>
      </c>
      <c r="M3962" s="3">
        <f>IFERROR(Tabla_DATOS__13[[#This Row],[caudal1]]/1000000,0)</f>
        <v>0</v>
      </c>
      <c r="N3962" s="3" t="e">
        <f>Tabla_DATOS__13[[#This Row],[caudal2]]/1000000</f>
        <v>#VALUE!</v>
      </c>
    </row>
    <row r="3963" spans="9:14" x14ac:dyDescent="0.25">
      <c r="I3963">
        <f t="shared" si="123"/>
        <v>3962</v>
      </c>
      <c r="J3963" s="3">
        <f t="shared" si="124"/>
        <v>1584.4</v>
      </c>
      <c r="K3963" s="5" t="e">
        <f>Tabla_DATOS__13[[#This Row],[Frecuencia]]/1000000</f>
        <v>#VALUE!</v>
      </c>
      <c r="L3963" s="3" t="e">
        <f>Tabla_DATOS__13[[#This Row],[Presion]]/1000000</f>
        <v>#VALUE!</v>
      </c>
      <c r="M3963" s="3">
        <f>IFERROR(Tabla_DATOS__13[[#This Row],[caudal1]]/1000000,0)</f>
        <v>0</v>
      </c>
      <c r="N3963" s="3" t="e">
        <f>Tabla_DATOS__13[[#This Row],[caudal2]]/1000000</f>
        <v>#VALUE!</v>
      </c>
    </row>
    <row r="3964" spans="9:14" x14ac:dyDescent="0.25">
      <c r="I3964">
        <f t="shared" si="123"/>
        <v>3963</v>
      </c>
      <c r="J3964" s="3">
        <f t="shared" si="124"/>
        <v>1584.8000000000002</v>
      </c>
      <c r="K3964" s="5" t="e">
        <f>Tabla_DATOS__13[[#This Row],[Frecuencia]]/1000000</f>
        <v>#VALUE!</v>
      </c>
      <c r="L3964" s="3" t="e">
        <f>Tabla_DATOS__13[[#This Row],[Presion]]/1000000</f>
        <v>#VALUE!</v>
      </c>
      <c r="M3964" s="3">
        <f>IFERROR(Tabla_DATOS__13[[#This Row],[caudal1]]/1000000,0)</f>
        <v>0</v>
      </c>
      <c r="N3964" s="3" t="e">
        <f>Tabla_DATOS__13[[#This Row],[caudal2]]/1000000</f>
        <v>#VALUE!</v>
      </c>
    </row>
    <row r="3965" spans="9:14" x14ac:dyDescent="0.25">
      <c r="I3965">
        <f t="shared" si="123"/>
        <v>3964</v>
      </c>
      <c r="J3965" s="3">
        <f t="shared" si="124"/>
        <v>1585.2</v>
      </c>
      <c r="K3965" s="5" t="e">
        <f>Tabla_DATOS__13[[#This Row],[Frecuencia]]/1000000</f>
        <v>#VALUE!</v>
      </c>
      <c r="L3965" s="3" t="e">
        <f>Tabla_DATOS__13[[#This Row],[Presion]]/1000000</f>
        <v>#VALUE!</v>
      </c>
      <c r="M3965" s="3">
        <f>IFERROR(Tabla_DATOS__13[[#This Row],[caudal1]]/1000000,0)</f>
        <v>0</v>
      </c>
      <c r="N3965" s="3" t="e">
        <f>Tabla_DATOS__13[[#This Row],[caudal2]]/1000000</f>
        <v>#VALUE!</v>
      </c>
    </row>
    <row r="3966" spans="9:14" x14ac:dyDescent="0.25">
      <c r="I3966">
        <f t="shared" si="123"/>
        <v>3965</v>
      </c>
      <c r="J3966" s="3">
        <f t="shared" si="124"/>
        <v>1585.6000000000001</v>
      </c>
      <c r="K3966" s="5" t="e">
        <f>Tabla_DATOS__13[[#This Row],[Frecuencia]]/1000000</f>
        <v>#VALUE!</v>
      </c>
      <c r="L3966" s="3" t="e">
        <f>Tabla_DATOS__13[[#This Row],[Presion]]/1000000</f>
        <v>#VALUE!</v>
      </c>
      <c r="M3966" s="3">
        <f>IFERROR(Tabla_DATOS__13[[#This Row],[caudal1]]/1000000,0)</f>
        <v>0</v>
      </c>
      <c r="N3966" s="3" t="e">
        <f>Tabla_DATOS__13[[#This Row],[caudal2]]/1000000</f>
        <v>#VALUE!</v>
      </c>
    </row>
    <row r="3967" spans="9:14" x14ac:dyDescent="0.25">
      <c r="I3967">
        <f t="shared" si="123"/>
        <v>3966</v>
      </c>
      <c r="J3967" s="3">
        <f t="shared" si="124"/>
        <v>1586</v>
      </c>
      <c r="K3967" s="5" t="e">
        <f>Tabla_DATOS__13[[#This Row],[Frecuencia]]/1000000</f>
        <v>#VALUE!</v>
      </c>
      <c r="L3967" s="3" t="e">
        <f>Tabla_DATOS__13[[#This Row],[Presion]]/1000000</f>
        <v>#VALUE!</v>
      </c>
      <c r="M3967" s="3">
        <f>IFERROR(Tabla_DATOS__13[[#This Row],[caudal1]]/1000000,0)</f>
        <v>0</v>
      </c>
      <c r="N3967" s="3" t="e">
        <f>Tabla_DATOS__13[[#This Row],[caudal2]]/1000000</f>
        <v>#VALUE!</v>
      </c>
    </row>
    <row r="3968" spans="9:14" x14ac:dyDescent="0.25">
      <c r="I3968">
        <f t="shared" si="123"/>
        <v>3967</v>
      </c>
      <c r="J3968" s="3">
        <f t="shared" si="124"/>
        <v>1586.4</v>
      </c>
      <c r="K3968" s="5" t="e">
        <f>Tabla_DATOS__13[[#This Row],[Frecuencia]]/1000000</f>
        <v>#VALUE!</v>
      </c>
      <c r="L3968" s="3" t="e">
        <f>Tabla_DATOS__13[[#This Row],[Presion]]/1000000</f>
        <v>#VALUE!</v>
      </c>
      <c r="M3968" s="3">
        <f>IFERROR(Tabla_DATOS__13[[#This Row],[caudal1]]/1000000,0)</f>
        <v>0</v>
      </c>
      <c r="N3968" s="3" t="e">
        <f>Tabla_DATOS__13[[#This Row],[caudal2]]/1000000</f>
        <v>#VALUE!</v>
      </c>
    </row>
    <row r="3969" spans="9:14" x14ac:dyDescent="0.25">
      <c r="I3969">
        <f t="shared" si="123"/>
        <v>3968</v>
      </c>
      <c r="J3969" s="3">
        <f t="shared" si="124"/>
        <v>1586.8000000000002</v>
      </c>
      <c r="K3969" s="5" t="e">
        <f>Tabla_DATOS__13[[#This Row],[Frecuencia]]/1000000</f>
        <v>#VALUE!</v>
      </c>
      <c r="L3969" s="3" t="e">
        <f>Tabla_DATOS__13[[#This Row],[Presion]]/1000000</f>
        <v>#VALUE!</v>
      </c>
      <c r="M3969" s="3">
        <f>IFERROR(Tabla_DATOS__13[[#This Row],[caudal1]]/1000000,0)</f>
        <v>0</v>
      </c>
      <c r="N3969" s="3" t="e">
        <f>Tabla_DATOS__13[[#This Row],[caudal2]]/1000000</f>
        <v>#VALUE!</v>
      </c>
    </row>
    <row r="3970" spans="9:14" x14ac:dyDescent="0.25">
      <c r="I3970">
        <f t="shared" si="123"/>
        <v>3969</v>
      </c>
      <c r="J3970" s="3">
        <f t="shared" si="124"/>
        <v>1587.2</v>
      </c>
      <c r="K3970" s="5" t="e">
        <f>Tabla_DATOS__13[[#This Row],[Frecuencia]]/1000000</f>
        <v>#VALUE!</v>
      </c>
      <c r="L3970" s="3" t="e">
        <f>Tabla_DATOS__13[[#This Row],[Presion]]/1000000</f>
        <v>#VALUE!</v>
      </c>
      <c r="M3970" s="3">
        <f>IFERROR(Tabla_DATOS__13[[#This Row],[caudal1]]/1000000,0)</f>
        <v>0</v>
      </c>
      <c r="N3970" s="3" t="e">
        <f>Tabla_DATOS__13[[#This Row],[caudal2]]/1000000</f>
        <v>#VALUE!</v>
      </c>
    </row>
    <row r="3971" spans="9:14" x14ac:dyDescent="0.25">
      <c r="I3971">
        <f t="shared" si="123"/>
        <v>3970</v>
      </c>
      <c r="J3971" s="3">
        <f t="shared" si="124"/>
        <v>1587.6000000000001</v>
      </c>
      <c r="K3971" s="5" t="e">
        <f>Tabla_DATOS__13[[#This Row],[Frecuencia]]/1000000</f>
        <v>#VALUE!</v>
      </c>
      <c r="L3971" s="3" t="e">
        <f>Tabla_DATOS__13[[#This Row],[Presion]]/1000000</f>
        <v>#VALUE!</v>
      </c>
      <c r="M3971" s="3">
        <f>IFERROR(Tabla_DATOS__13[[#This Row],[caudal1]]/1000000,0)</f>
        <v>0</v>
      </c>
      <c r="N3971" s="3" t="e">
        <f>Tabla_DATOS__13[[#This Row],[caudal2]]/1000000</f>
        <v>#VALUE!</v>
      </c>
    </row>
    <row r="3972" spans="9:14" x14ac:dyDescent="0.25">
      <c r="I3972">
        <f t="shared" ref="I3972:I4035" si="125">I3971+1</f>
        <v>3971</v>
      </c>
      <c r="J3972" s="3">
        <f t="shared" ref="J3972:J4035" si="126">(1/10)*I3971*4</f>
        <v>1588</v>
      </c>
      <c r="K3972" s="5" t="e">
        <f>Tabla_DATOS__13[[#This Row],[Frecuencia]]/1000000</f>
        <v>#VALUE!</v>
      </c>
      <c r="L3972" s="3" t="e">
        <f>Tabla_DATOS__13[[#This Row],[Presion]]/1000000</f>
        <v>#VALUE!</v>
      </c>
      <c r="M3972" s="3">
        <f>IFERROR(Tabla_DATOS__13[[#This Row],[caudal1]]/1000000,0)</f>
        <v>0</v>
      </c>
      <c r="N3972" s="3" t="e">
        <f>Tabla_DATOS__13[[#This Row],[caudal2]]/1000000</f>
        <v>#VALUE!</v>
      </c>
    </row>
    <row r="3973" spans="9:14" x14ac:dyDescent="0.25">
      <c r="I3973">
        <f t="shared" si="125"/>
        <v>3972</v>
      </c>
      <c r="J3973" s="3">
        <f t="shared" si="126"/>
        <v>1588.4</v>
      </c>
      <c r="K3973" s="5" t="e">
        <f>Tabla_DATOS__13[[#This Row],[Frecuencia]]/1000000</f>
        <v>#VALUE!</v>
      </c>
      <c r="L3973" s="3" t="e">
        <f>Tabla_DATOS__13[[#This Row],[Presion]]/1000000</f>
        <v>#VALUE!</v>
      </c>
      <c r="M3973" s="3">
        <f>IFERROR(Tabla_DATOS__13[[#This Row],[caudal1]]/1000000,0)</f>
        <v>0</v>
      </c>
      <c r="N3973" s="3" t="e">
        <f>Tabla_DATOS__13[[#This Row],[caudal2]]/1000000</f>
        <v>#VALUE!</v>
      </c>
    </row>
    <row r="3974" spans="9:14" x14ac:dyDescent="0.25">
      <c r="I3974">
        <f t="shared" si="125"/>
        <v>3973</v>
      </c>
      <c r="J3974" s="3">
        <f t="shared" si="126"/>
        <v>1588.8000000000002</v>
      </c>
      <c r="K3974" s="5" t="e">
        <f>Tabla_DATOS__13[[#This Row],[Frecuencia]]/1000000</f>
        <v>#VALUE!</v>
      </c>
      <c r="L3974" s="3" t="e">
        <f>Tabla_DATOS__13[[#This Row],[Presion]]/1000000</f>
        <v>#VALUE!</v>
      </c>
      <c r="M3974" s="3">
        <f>IFERROR(Tabla_DATOS__13[[#This Row],[caudal1]]/1000000,0)</f>
        <v>0</v>
      </c>
      <c r="N3974" s="3" t="e">
        <f>Tabla_DATOS__13[[#This Row],[caudal2]]/1000000</f>
        <v>#VALUE!</v>
      </c>
    </row>
    <row r="3975" spans="9:14" x14ac:dyDescent="0.25">
      <c r="I3975">
        <f t="shared" si="125"/>
        <v>3974</v>
      </c>
      <c r="J3975" s="3">
        <f t="shared" si="126"/>
        <v>1589.2</v>
      </c>
      <c r="K3975" s="5" t="e">
        <f>Tabla_DATOS__13[[#This Row],[Frecuencia]]/1000000</f>
        <v>#VALUE!</v>
      </c>
      <c r="L3975" s="3" t="e">
        <f>Tabla_DATOS__13[[#This Row],[Presion]]/1000000</f>
        <v>#VALUE!</v>
      </c>
      <c r="M3975" s="3">
        <f>IFERROR(Tabla_DATOS__13[[#This Row],[caudal1]]/1000000,0)</f>
        <v>0</v>
      </c>
      <c r="N3975" s="3" t="e">
        <f>Tabla_DATOS__13[[#This Row],[caudal2]]/1000000</f>
        <v>#VALUE!</v>
      </c>
    </row>
    <row r="3976" spans="9:14" x14ac:dyDescent="0.25">
      <c r="I3976">
        <f t="shared" si="125"/>
        <v>3975</v>
      </c>
      <c r="J3976" s="3">
        <f t="shared" si="126"/>
        <v>1589.6000000000001</v>
      </c>
      <c r="K3976" s="5" t="e">
        <f>Tabla_DATOS__13[[#This Row],[Frecuencia]]/1000000</f>
        <v>#VALUE!</v>
      </c>
      <c r="L3976" s="3" t="e">
        <f>Tabla_DATOS__13[[#This Row],[Presion]]/1000000</f>
        <v>#VALUE!</v>
      </c>
      <c r="M3976" s="3">
        <f>IFERROR(Tabla_DATOS__13[[#This Row],[caudal1]]/1000000,0)</f>
        <v>0</v>
      </c>
      <c r="N3976" s="3" t="e">
        <f>Tabla_DATOS__13[[#This Row],[caudal2]]/1000000</f>
        <v>#VALUE!</v>
      </c>
    </row>
    <row r="3977" spans="9:14" x14ac:dyDescent="0.25">
      <c r="I3977">
        <f t="shared" si="125"/>
        <v>3976</v>
      </c>
      <c r="J3977" s="3">
        <f t="shared" si="126"/>
        <v>1590</v>
      </c>
      <c r="K3977" s="5" t="e">
        <f>Tabla_DATOS__13[[#This Row],[Frecuencia]]/1000000</f>
        <v>#VALUE!</v>
      </c>
      <c r="L3977" s="3" t="e">
        <f>Tabla_DATOS__13[[#This Row],[Presion]]/1000000</f>
        <v>#VALUE!</v>
      </c>
      <c r="M3977" s="3">
        <f>IFERROR(Tabla_DATOS__13[[#This Row],[caudal1]]/1000000,0)</f>
        <v>0</v>
      </c>
      <c r="N3977" s="3" t="e">
        <f>Tabla_DATOS__13[[#This Row],[caudal2]]/1000000</f>
        <v>#VALUE!</v>
      </c>
    </row>
    <row r="3978" spans="9:14" x14ac:dyDescent="0.25">
      <c r="I3978">
        <f t="shared" si="125"/>
        <v>3977</v>
      </c>
      <c r="J3978" s="3">
        <f t="shared" si="126"/>
        <v>1590.4</v>
      </c>
      <c r="K3978" s="5" t="e">
        <f>Tabla_DATOS__13[[#This Row],[Frecuencia]]/1000000</f>
        <v>#VALUE!</v>
      </c>
      <c r="L3978" s="3" t="e">
        <f>Tabla_DATOS__13[[#This Row],[Presion]]/1000000</f>
        <v>#VALUE!</v>
      </c>
      <c r="M3978" s="3">
        <f>IFERROR(Tabla_DATOS__13[[#This Row],[caudal1]]/1000000,0)</f>
        <v>0</v>
      </c>
      <c r="N3978" s="3" t="e">
        <f>Tabla_DATOS__13[[#This Row],[caudal2]]/1000000</f>
        <v>#VALUE!</v>
      </c>
    </row>
    <row r="3979" spans="9:14" x14ac:dyDescent="0.25">
      <c r="I3979">
        <f t="shared" si="125"/>
        <v>3978</v>
      </c>
      <c r="J3979" s="3">
        <f t="shared" si="126"/>
        <v>1590.8000000000002</v>
      </c>
      <c r="K3979" s="5" t="e">
        <f>Tabla_DATOS__13[[#This Row],[Frecuencia]]/1000000</f>
        <v>#VALUE!</v>
      </c>
      <c r="L3979" s="3" t="e">
        <f>Tabla_DATOS__13[[#This Row],[Presion]]/1000000</f>
        <v>#VALUE!</v>
      </c>
      <c r="M3979" s="3">
        <f>IFERROR(Tabla_DATOS__13[[#This Row],[caudal1]]/1000000,0)</f>
        <v>0</v>
      </c>
      <c r="N3979" s="3" t="e">
        <f>Tabla_DATOS__13[[#This Row],[caudal2]]/1000000</f>
        <v>#VALUE!</v>
      </c>
    </row>
    <row r="3980" spans="9:14" x14ac:dyDescent="0.25">
      <c r="I3980">
        <f t="shared" si="125"/>
        <v>3979</v>
      </c>
      <c r="J3980" s="3">
        <f t="shared" si="126"/>
        <v>1591.2</v>
      </c>
      <c r="K3980" s="5" t="e">
        <f>Tabla_DATOS__13[[#This Row],[Frecuencia]]/1000000</f>
        <v>#VALUE!</v>
      </c>
      <c r="L3980" s="3" t="e">
        <f>Tabla_DATOS__13[[#This Row],[Presion]]/1000000</f>
        <v>#VALUE!</v>
      </c>
      <c r="M3980" s="3">
        <f>IFERROR(Tabla_DATOS__13[[#This Row],[caudal1]]/1000000,0)</f>
        <v>0</v>
      </c>
      <c r="N3980" s="3" t="e">
        <f>Tabla_DATOS__13[[#This Row],[caudal2]]/1000000</f>
        <v>#VALUE!</v>
      </c>
    </row>
    <row r="3981" spans="9:14" x14ac:dyDescent="0.25">
      <c r="I3981">
        <f t="shared" si="125"/>
        <v>3980</v>
      </c>
      <c r="J3981" s="3">
        <f t="shared" si="126"/>
        <v>1591.6000000000001</v>
      </c>
      <c r="K3981" s="5" t="e">
        <f>Tabla_DATOS__13[[#This Row],[Frecuencia]]/1000000</f>
        <v>#VALUE!</v>
      </c>
      <c r="L3981" s="3" t="e">
        <f>Tabla_DATOS__13[[#This Row],[Presion]]/1000000</f>
        <v>#VALUE!</v>
      </c>
      <c r="M3981" s="3">
        <f>IFERROR(Tabla_DATOS__13[[#This Row],[caudal1]]/1000000,0)</f>
        <v>0</v>
      </c>
      <c r="N3981" s="3" t="e">
        <f>Tabla_DATOS__13[[#This Row],[caudal2]]/1000000</f>
        <v>#VALUE!</v>
      </c>
    </row>
    <row r="3982" spans="9:14" x14ac:dyDescent="0.25">
      <c r="I3982">
        <f t="shared" si="125"/>
        <v>3981</v>
      </c>
      <c r="J3982" s="3">
        <f t="shared" si="126"/>
        <v>1592</v>
      </c>
      <c r="K3982" s="5" t="e">
        <f>Tabla_DATOS__13[[#This Row],[Frecuencia]]/1000000</f>
        <v>#VALUE!</v>
      </c>
      <c r="L3982" s="3" t="e">
        <f>Tabla_DATOS__13[[#This Row],[Presion]]/1000000</f>
        <v>#VALUE!</v>
      </c>
      <c r="M3982" s="3">
        <f>IFERROR(Tabla_DATOS__13[[#This Row],[caudal1]]/1000000,0)</f>
        <v>0</v>
      </c>
      <c r="N3982" s="3" t="e">
        <f>Tabla_DATOS__13[[#This Row],[caudal2]]/1000000</f>
        <v>#VALUE!</v>
      </c>
    </row>
    <row r="3983" spans="9:14" x14ac:dyDescent="0.25">
      <c r="I3983">
        <f t="shared" si="125"/>
        <v>3982</v>
      </c>
      <c r="J3983" s="3">
        <f t="shared" si="126"/>
        <v>1592.4</v>
      </c>
      <c r="K3983" s="5" t="e">
        <f>Tabla_DATOS__13[[#This Row],[Frecuencia]]/1000000</f>
        <v>#VALUE!</v>
      </c>
      <c r="L3983" s="3" t="e">
        <f>Tabla_DATOS__13[[#This Row],[Presion]]/1000000</f>
        <v>#VALUE!</v>
      </c>
      <c r="M3983" s="3">
        <f>IFERROR(Tabla_DATOS__13[[#This Row],[caudal1]]/1000000,0)</f>
        <v>0</v>
      </c>
      <c r="N3983" s="3" t="e">
        <f>Tabla_DATOS__13[[#This Row],[caudal2]]/1000000</f>
        <v>#VALUE!</v>
      </c>
    </row>
    <row r="3984" spans="9:14" x14ac:dyDescent="0.25">
      <c r="I3984">
        <f t="shared" si="125"/>
        <v>3983</v>
      </c>
      <c r="J3984" s="3">
        <f t="shared" si="126"/>
        <v>1592.8000000000002</v>
      </c>
      <c r="K3984" s="5" t="e">
        <f>Tabla_DATOS__13[[#This Row],[Frecuencia]]/1000000</f>
        <v>#VALUE!</v>
      </c>
      <c r="L3984" s="3" t="e">
        <f>Tabla_DATOS__13[[#This Row],[Presion]]/1000000</f>
        <v>#VALUE!</v>
      </c>
      <c r="M3984" s="3">
        <f>IFERROR(Tabla_DATOS__13[[#This Row],[caudal1]]/1000000,0)</f>
        <v>0</v>
      </c>
      <c r="N3984" s="3" t="e">
        <f>Tabla_DATOS__13[[#This Row],[caudal2]]/1000000</f>
        <v>#VALUE!</v>
      </c>
    </row>
    <row r="3985" spans="9:14" x14ac:dyDescent="0.25">
      <c r="I3985">
        <f t="shared" si="125"/>
        <v>3984</v>
      </c>
      <c r="J3985" s="3">
        <f t="shared" si="126"/>
        <v>1593.2</v>
      </c>
      <c r="K3985" s="5" t="e">
        <f>Tabla_DATOS__13[[#This Row],[Frecuencia]]/1000000</f>
        <v>#VALUE!</v>
      </c>
      <c r="L3985" s="3" t="e">
        <f>Tabla_DATOS__13[[#This Row],[Presion]]/1000000</f>
        <v>#VALUE!</v>
      </c>
      <c r="M3985" s="3">
        <f>IFERROR(Tabla_DATOS__13[[#This Row],[caudal1]]/1000000,0)</f>
        <v>0</v>
      </c>
      <c r="N3985" s="3" t="e">
        <f>Tabla_DATOS__13[[#This Row],[caudal2]]/1000000</f>
        <v>#VALUE!</v>
      </c>
    </row>
    <row r="3986" spans="9:14" x14ac:dyDescent="0.25">
      <c r="I3986">
        <f t="shared" si="125"/>
        <v>3985</v>
      </c>
      <c r="J3986" s="3">
        <f t="shared" si="126"/>
        <v>1593.6000000000001</v>
      </c>
      <c r="K3986" s="5" t="e">
        <f>Tabla_DATOS__13[[#This Row],[Frecuencia]]/1000000</f>
        <v>#VALUE!</v>
      </c>
      <c r="L3986" s="3" t="e">
        <f>Tabla_DATOS__13[[#This Row],[Presion]]/1000000</f>
        <v>#VALUE!</v>
      </c>
      <c r="M3986" s="3">
        <f>IFERROR(Tabla_DATOS__13[[#This Row],[caudal1]]/1000000,0)</f>
        <v>0</v>
      </c>
      <c r="N3986" s="3" t="e">
        <f>Tabla_DATOS__13[[#This Row],[caudal2]]/1000000</f>
        <v>#VALUE!</v>
      </c>
    </row>
    <row r="3987" spans="9:14" x14ac:dyDescent="0.25">
      <c r="I3987">
        <f t="shared" si="125"/>
        <v>3986</v>
      </c>
      <c r="J3987" s="3">
        <f t="shared" si="126"/>
        <v>1594</v>
      </c>
      <c r="K3987" s="5" t="e">
        <f>Tabla_DATOS__13[[#This Row],[Frecuencia]]/1000000</f>
        <v>#VALUE!</v>
      </c>
      <c r="L3987" s="3" t="e">
        <f>Tabla_DATOS__13[[#This Row],[Presion]]/1000000</f>
        <v>#VALUE!</v>
      </c>
      <c r="M3987" s="3">
        <f>IFERROR(Tabla_DATOS__13[[#This Row],[caudal1]]/1000000,0)</f>
        <v>0</v>
      </c>
      <c r="N3987" s="3" t="e">
        <f>Tabla_DATOS__13[[#This Row],[caudal2]]/1000000</f>
        <v>#VALUE!</v>
      </c>
    </row>
    <row r="3988" spans="9:14" x14ac:dyDescent="0.25">
      <c r="I3988">
        <f t="shared" si="125"/>
        <v>3987</v>
      </c>
      <c r="J3988" s="3">
        <f t="shared" si="126"/>
        <v>1594.4</v>
      </c>
      <c r="K3988" s="5" t="e">
        <f>Tabla_DATOS__13[[#This Row],[Frecuencia]]/1000000</f>
        <v>#VALUE!</v>
      </c>
      <c r="L3988" s="3" t="e">
        <f>Tabla_DATOS__13[[#This Row],[Presion]]/1000000</f>
        <v>#VALUE!</v>
      </c>
      <c r="M3988" s="3">
        <f>IFERROR(Tabla_DATOS__13[[#This Row],[caudal1]]/1000000,0)</f>
        <v>0</v>
      </c>
      <c r="N3988" s="3" t="e">
        <f>Tabla_DATOS__13[[#This Row],[caudal2]]/1000000</f>
        <v>#VALUE!</v>
      </c>
    </row>
    <row r="3989" spans="9:14" x14ac:dyDescent="0.25">
      <c r="I3989">
        <f t="shared" si="125"/>
        <v>3988</v>
      </c>
      <c r="J3989" s="3">
        <f t="shared" si="126"/>
        <v>1594.8000000000002</v>
      </c>
      <c r="K3989" s="5" t="e">
        <f>Tabla_DATOS__13[[#This Row],[Frecuencia]]/1000000</f>
        <v>#VALUE!</v>
      </c>
      <c r="L3989" s="3" t="e">
        <f>Tabla_DATOS__13[[#This Row],[Presion]]/1000000</f>
        <v>#VALUE!</v>
      </c>
      <c r="M3989" s="3">
        <f>IFERROR(Tabla_DATOS__13[[#This Row],[caudal1]]/1000000,0)</f>
        <v>0</v>
      </c>
      <c r="N3989" s="3" t="e">
        <f>Tabla_DATOS__13[[#This Row],[caudal2]]/1000000</f>
        <v>#VALUE!</v>
      </c>
    </row>
    <row r="3990" spans="9:14" x14ac:dyDescent="0.25">
      <c r="I3990">
        <f t="shared" si="125"/>
        <v>3989</v>
      </c>
      <c r="J3990" s="3">
        <f t="shared" si="126"/>
        <v>1595.2</v>
      </c>
      <c r="K3990" s="5" t="e">
        <f>Tabla_DATOS__13[[#This Row],[Frecuencia]]/1000000</f>
        <v>#VALUE!</v>
      </c>
      <c r="L3990" s="3" t="e">
        <f>Tabla_DATOS__13[[#This Row],[Presion]]/1000000</f>
        <v>#VALUE!</v>
      </c>
      <c r="M3990" s="3">
        <f>IFERROR(Tabla_DATOS__13[[#This Row],[caudal1]]/1000000,0)</f>
        <v>0</v>
      </c>
      <c r="N3990" s="3" t="e">
        <f>Tabla_DATOS__13[[#This Row],[caudal2]]/1000000</f>
        <v>#VALUE!</v>
      </c>
    </row>
    <row r="3991" spans="9:14" x14ac:dyDescent="0.25">
      <c r="I3991">
        <f t="shared" si="125"/>
        <v>3990</v>
      </c>
      <c r="J3991" s="3">
        <f t="shared" si="126"/>
        <v>1595.6000000000001</v>
      </c>
      <c r="K3991" s="5" t="e">
        <f>Tabla_DATOS__13[[#This Row],[Frecuencia]]/1000000</f>
        <v>#VALUE!</v>
      </c>
      <c r="L3991" s="3" t="e">
        <f>Tabla_DATOS__13[[#This Row],[Presion]]/1000000</f>
        <v>#VALUE!</v>
      </c>
      <c r="M3991" s="3">
        <f>IFERROR(Tabla_DATOS__13[[#This Row],[caudal1]]/1000000,0)</f>
        <v>0</v>
      </c>
      <c r="N3991" s="3" t="e">
        <f>Tabla_DATOS__13[[#This Row],[caudal2]]/1000000</f>
        <v>#VALUE!</v>
      </c>
    </row>
    <row r="3992" spans="9:14" x14ac:dyDescent="0.25">
      <c r="I3992">
        <f t="shared" si="125"/>
        <v>3991</v>
      </c>
      <c r="J3992" s="3">
        <f t="shared" si="126"/>
        <v>1596</v>
      </c>
      <c r="K3992" s="5" t="e">
        <f>Tabla_DATOS__13[[#This Row],[Frecuencia]]/1000000</f>
        <v>#VALUE!</v>
      </c>
      <c r="L3992" s="3" t="e">
        <f>Tabla_DATOS__13[[#This Row],[Presion]]/1000000</f>
        <v>#VALUE!</v>
      </c>
      <c r="M3992" s="3">
        <f>IFERROR(Tabla_DATOS__13[[#This Row],[caudal1]]/1000000,0)</f>
        <v>0</v>
      </c>
      <c r="N3992" s="3" t="e">
        <f>Tabla_DATOS__13[[#This Row],[caudal2]]/1000000</f>
        <v>#VALUE!</v>
      </c>
    </row>
    <row r="3993" spans="9:14" x14ac:dyDescent="0.25">
      <c r="I3993">
        <f t="shared" si="125"/>
        <v>3992</v>
      </c>
      <c r="J3993" s="3">
        <f t="shared" si="126"/>
        <v>1596.4</v>
      </c>
      <c r="K3993" s="5" t="e">
        <f>Tabla_DATOS__13[[#This Row],[Frecuencia]]/1000000</f>
        <v>#VALUE!</v>
      </c>
      <c r="L3993" s="3" t="e">
        <f>Tabla_DATOS__13[[#This Row],[Presion]]/1000000</f>
        <v>#VALUE!</v>
      </c>
      <c r="M3993" s="3">
        <f>IFERROR(Tabla_DATOS__13[[#This Row],[caudal1]]/1000000,0)</f>
        <v>0</v>
      </c>
      <c r="N3993" s="3" t="e">
        <f>Tabla_DATOS__13[[#This Row],[caudal2]]/1000000</f>
        <v>#VALUE!</v>
      </c>
    </row>
    <row r="3994" spans="9:14" x14ac:dyDescent="0.25">
      <c r="I3994">
        <f t="shared" si="125"/>
        <v>3993</v>
      </c>
      <c r="J3994" s="3">
        <f t="shared" si="126"/>
        <v>1596.8000000000002</v>
      </c>
      <c r="K3994" s="5" t="e">
        <f>Tabla_DATOS__13[[#This Row],[Frecuencia]]/1000000</f>
        <v>#VALUE!</v>
      </c>
      <c r="L3994" s="3" t="e">
        <f>Tabla_DATOS__13[[#This Row],[Presion]]/1000000</f>
        <v>#VALUE!</v>
      </c>
      <c r="M3994" s="3">
        <f>IFERROR(Tabla_DATOS__13[[#This Row],[caudal1]]/1000000,0)</f>
        <v>0</v>
      </c>
      <c r="N3994" s="3" t="e">
        <f>Tabla_DATOS__13[[#This Row],[caudal2]]/1000000</f>
        <v>#VALUE!</v>
      </c>
    </row>
    <row r="3995" spans="9:14" x14ac:dyDescent="0.25">
      <c r="I3995">
        <f t="shared" si="125"/>
        <v>3994</v>
      </c>
      <c r="J3995" s="3">
        <f t="shared" si="126"/>
        <v>1597.2</v>
      </c>
      <c r="K3995" s="5" t="e">
        <f>Tabla_DATOS__13[[#This Row],[Frecuencia]]/1000000</f>
        <v>#VALUE!</v>
      </c>
      <c r="L3995" s="3" t="e">
        <f>Tabla_DATOS__13[[#This Row],[Presion]]/1000000</f>
        <v>#VALUE!</v>
      </c>
      <c r="M3995" s="3">
        <f>IFERROR(Tabla_DATOS__13[[#This Row],[caudal1]]/1000000,0)</f>
        <v>0</v>
      </c>
      <c r="N3995" s="3" t="e">
        <f>Tabla_DATOS__13[[#This Row],[caudal2]]/1000000</f>
        <v>#VALUE!</v>
      </c>
    </row>
    <row r="3996" spans="9:14" x14ac:dyDescent="0.25">
      <c r="I3996">
        <f t="shared" si="125"/>
        <v>3995</v>
      </c>
      <c r="J3996" s="3">
        <f t="shared" si="126"/>
        <v>1597.6000000000001</v>
      </c>
      <c r="K3996" s="5" t="e">
        <f>Tabla_DATOS__13[[#This Row],[Frecuencia]]/1000000</f>
        <v>#VALUE!</v>
      </c>
      <c r="L3996" s="3" t="e">
        <f>Tabla_DATOS__13[[#This Row],[Presion]]/1000000</f>
        <v>#VALUE!</v>
      </c>
      <c r="M3996" s="3">
        <f>IFERROR(Tabla_DATOS__13[[#This Row],[caudal1]]/1000000,0)</f>
        <v>0</v>
      </c>
      <c r="N3996" s="3" t="e">
        <f>Tabla_DATOS__13[[#This Row],[caudal2]]/1000000</f>
        <v>#VALUE!</v>
      </c>
    </row>
    <row r="3997" spans="9:14" x14ac:dyDescent="0.25">
      <c r="I3997">
        <f t="shared" si="125"/>
        <v>3996</v>
      </c>
      <c r="J3997" s="3">
        <f t="shared" si="126"/>
        <v>1598</v>
      </c>
      <c r="K3997" s="5" t="e">
        <f>Tabla_DATOS__13[[#This Row],[Frecuencia]]/1000000</f>
        <v>#VALUE!</v>
      </c>
      <c r="L3997" s="3" t="e">
        <f>Tabla_DATOS__13[[#This Row],[Presion]]/1000000</f>
        <v>#VALUE!</v>
      </c>
      <c r="M3997" s="3">
        <f>IFERROR(Tabla_DATOS__13[[#This Row],[caudal1]]/1000000,0)</f>
        <v>0</v>
      </c>
      <c r="N3997" s="3" t="e">
        <f>Tabla_DATOS__13[[#This Row],[caudal2]]/1000000</f>
        <v>#VALUE!</v>
      </c>
    </row>
    <row r="3998" spans="9:14" x14ac:dyDescent="0.25">
      <c r="I3998">
        <f t="shared" si="125"/>
        <v>3997</v>
      </c>
      <c r="J3998" s="3">
        <f t="shared" si="126"/>
        <v>1598.4</v>
      </c>
      <c r="K3998" s="5" t="e">
        <f>Tabla_DATOS__13[[#This Row],[Frecuencia]]/1000000</f>
        <v>#VALUE!</v>
      </c>
      <c r="L3998" s="3" t="e">
        <f>Tabla_DATOS__13[[#This Row],[Presion]]/1000000</f>
        <v>#VALUE!</v>
      </c>
      <c r="M3998" s="3">
        <f>IFERROR(Tabla_DATOS__13[[#This Row],[caudal1]]/1000000,0)</f>
        <v>0</v>
      </c>
      <c r="N3998" s="3" t="e">
        <f>Tabla_DATOS__13[[#This Row],[caudal2]]/1000000</f>
        <v>#VALUE!</v>
      </c>
    </row>
    <row r="3999" spans="9:14" x14ac:dyDescent="0.25">
      <c r="I3999">
        <f t="shared" si="125"/>
        <v>3998</v>
      </c>
      <c r="J3999" s="3">
        <f t="shared" si="126"/>
        <v>1598.8000000000002</v>
      </c>
      <c r="K3999" s="5" t="e">
        <f>Tabla_DATOS__13[[#This Row],[Frecuencia]]/1000000</f>
        <v>#VALUE!</v>
      </c>
      <c r="L3999" s="3" t="e">
        <f>Tabla_DATOS__13[[#This Row],[Presion]]/1000000</f>
        <v>#VALUE!</v>
      </c>
      <c r="M3999" s="3">
        <f>IFERROR(Tabla_DATOS__13[[#This Row],[caudal1]]/1000000,0)</f>
        <v>0</v>
      </c>
      <c r="N3999" s="3" t="e">
        <f>Tabla_DATOS__13[[#This Row],[caudal2]]/1000000</f>
        <v>#VALUE!</v>
      </c>
    </row>
    <row r="4000" spans="9:14" x14ac:dyDescent="0.25">
      <c r="I4000">
        <f t="shared" si="125"/>
        <v>3999</v>
      </c>
      <c r="J4000" s="3">
        <f t="shared" si="126"/>
        <v>1599.2</v>
      </c>
      <c r="K4000" s="5" t="e">
        <f>Tabla_DATOS__13[[#This Row],[Frecuencia]]/1000000</f>
        <v>#VALUE!</v>
      </c>
      <c r="L4000" s="3" t="e">
        <f>Tabla_DATOS__13[[#This Row],[Presion]]/1000000</f>
        <v>#VALUE!</v>
      </c>
      <c r="M4000" s="3">
        <f>IFERROR(Tabla_DATOS__13[[#This Row],[caudal1]]/1000000,0)</f>
        <v>0</v>
      </c>
      <c r="N4000" s="3" t="e">
        <f>Tabla_DATOS__13[[#This Row],[caudal2]]/1000000</f>
        <v>#VALUE!</v>
      </c>
    </row>
    <row r="4001" spans="9:14" x14ac:dyDescent="0.25">
      <c r="I4001">
        <f t="shared" si="125"/>
        <v>4000</v>
      </c>
      <c r="J4001" s="3">
        <f t="shared" si="126"/>
        <v>1599.6000000000001</v>
      </c>
      <c r="K4001" s="5" t="e">
        <f>Tabla_DATOS__13[[#This Row],[Frecuencia]]/1000000</f>
        <v>#VALUE!</v>
      </c>
      <c r="L4001" s="3" t="e">
        <f>Tabla_DATOS__13[[#This Row],[Presion]]/1000000</f>
        <v>#VALUE!</v>
      </c>
      <c r="M4001" s="3">
        <f>IFERROR(Tabla_DATOS__13[[#This Row],[caudal1]]/1000000,0)</f>
        <v>0</v>
      </c>
      <c r="N4001" s="3" t="e">
        <f>Tabla_DATOS__13[[#This Row],[caudal2]]/1000000</f>
        <v>#VALUE!</v>
      </c>
    </row>
    <row r="4002" spans="9:14" x14ac:dyDescent="0.25">
      <c r="I4002">
        <f t="shared" si="125"/>
        <v>4001</v>
      </c>
      <c r="J4002" s="3">
        <f t="shared" si="126"/>
        <v>1600</v>
      </c>
      <c r="K4002" s="5" t="e">
        <f>Tabla_DATOS__13[[#This Row],[Frecuencia]]/1000000</f>
        <v>#VALUE!</v>
      </c>
      <c r="L4002" s="3" t="e">
        <f>Tabla_DATOS__13[[#This Row],[Presion]]/1000000</f>
        <v>#VALUE!</v>
      </c>
      <c r="M4002" s="3">
        <f>IFERROR(Tabla_DATOS__13[[#This Row],[caudal1]]/1000000,0)</f>
        <v>0</v>
      </c>
      <c r="N4002" s="3" t="e">
        <f>Tabla_DATOS__13[[#This Row],[caudal2]]/1000000</f>
        <v>#VALUE!</v>
      </c>
    </row>
    <row r="4003" spans="9:14" x14ac:dyDescent="0.25">
      <c r="I4003">
        <f t="shared" si="125"/>
        <v>4002</v>
      </c>
      <c r="J4003" s="3">
        <f t="shared" si="126"/>
        <v>1600.4</v>
      </c>
      <c r="K4003" s="5" t="e">
        <f>Tabla_DATOS__13[[#This Row],[Frecuencia]]/1000000</f>
        <v>#VALUE!</v>
      </c>
      <c r="L4003" s="3" t="e">
        <f>Tabla_DATOS__13[[#This Row],[Presion]]/1000000</f>
        <v>#VALUE!</v>
      </c>
      <c r="M4003" s="3">
        <f>IFERROR(Tabla_DATOS__13[[#This Row],[caudal1]]/1000000,0)</f>
        <v>0</v>
      </c>
      <c r="N4003" s="3" t="e">
        <f>Tabla_DATOS__13[[#This Row],[caudal2]]/1000000</f>
        <v>#VALUE!</v>
      </c>
    </row>
    <row r="4004" spans="9:14" x14ac:dyDescent="0.25">
      <c r="I4004">
        <f t="shared" si="125"/>
        <v>4003</v>
      </c>
      <c r="J4004" s="3">
        <f t="shared" si="126"/>
        <v>1600.8000000000002</v>
      </c>
      <c r="K4004" s="5" t="e">
        <f>Tabla_DATOS__13[[#This Row],[Frecuencia]]/1000000</f>
        <v>#VALUE!</v>
      </c>
      <c r="L4004" s="3" t="e">
        <f>Tabla_DATOS__13[[#This Row],[Presion]]/1000000</f>
        <v>#VALUE!</v>
      </c>
      <c r="M4004" s="3">
        <f>IFERROR(Tabla_DATOS__13[[#This Row],[caudal1]]/1000000,0)</f>
        <v>0</v>
      </c>
      <c r="N4004" s="3" t="e">
        <f>Tabla_DATOS__13[[#This Row],[caudal2]]/1000000</f>
        <v>#VALUE!</v>
      </c>
    </row>
    <row r="4005" spans="9:14" x14ac:dyDescent="0.25">
      <c r="I4005">
        <f t="shared" si="125"/>
        <v>4004</v>
      </c>
      <c r="J4005" s="3">
        <f t="shared" si="126"/>
        <v>1601.2</v>
      </c>
      <c r="K4005" s="5" t="e">
        <f>Tabla_DATOS__13[[#This Row],[Frecuencia]]/1000000</f>
        <v>#VALUE!</v>
      </c>
      <c r="L4005" s="3" t="e">
        <f>Tabla_DATOS__13[[#This Row],[Presion]]/1000000</f>
        <v>#VALUE!</v>
      </c>
      <c r="M4005" s="3">
        <f>IFERROR(Tabla_DATOS__13[[#This Row],[caudal1]]/1000000,0)</f>
        <v>0</v>
      </c>
      <c r="N4005" s="3" t="e">
        <f>Tabla_DATOS__13[[#This Row],[caudal2]]/1000000</f>
        <v>#VALUE!</v>
      </c>
    </row>
    <row r="4006" spans="9:14" x14ac:dyDescent="0.25">
      <c r="I4006">
        <f t="shared" si="125"/>
        <v>4005</v>
      </c>
      <c r="J4006" s="3">
        <f t="shared" si="126"/>
        <v>1601.6000000000001</v>
      </c>
      <c r="K4006" s="5" t="e">
        <f>Tabla_DATOS__13[[#This Row],[Frecuencia]]/1000000</f>
        <v>#VALUE!</v>
      </c>
      <c r="L4006" s="3" t="e">
        <f>Tabla_DATOS__13[[#This Row],[Presion]]/1000000</f>
        <v>#VALUE!</v>
      </c>
      <c r="M4006" s="3">
        <f>IFERROR(Tabla_DATOS__13[[#This Row],[caudal1]]/1000000,0)</f>
        <v>0</v>
      </c>
      <c r="N4006" s="3" t="e">
        <f>Tabla_DATOS__13[[#This Row],[caudal2]]/1000000</f>
        <v>#VALUE!</v>
      </c>
    </row>
    <row r="4007" spans="9:14" x14ac:dyDescent="0.25">
      <c r="I4007">
        <f t="shared" si="125"/>
        <v>4006</v>
      </c>
      <c r="J4007" s="3">
        <f t="shared" si="126"/>
        <v>1602</v>
      </c>
      <c r="K4007" s="5" t="e">
        <f>Tabla_DATOS__13[[#This Row],[Frecuencia]]/1000000</f>
        <v>#VALUE!</v>
      </c>
      <c r="L4007" s="3" t="e">
        <f>Tabla_DATOS__13[[#This Row],[Presion]]/1000000</f>
        <v>#VALUE!</v>
      </c>
      <c r="M4007" s="3">
        <f>IFERROR(Tabla_DATOS__13[[#This Row],[caudal1]]/1000000,0)</f>
        <v>0</v>
      </c>
      <c r="N4007" s="3" t="e">
        <f>Tabla_DATOS__13[[#This Row],[caudal2]]/1000000</f>
        <v>#VALUE!</v>
      </c>
    </row>
    <row r="4008" spans="9:14" x14ac:dyDescent="0.25">
      <c r="I4008">
        <f t="shared" si="125"/>
        <v>4007</v>
      </c>
      <c r="J4008" s="3">
        <f t="shared" si="126"/>
        <v>1602.4</v>
      </c>
      <c r="K4008" s="5" t="e">
        <f>Tabla_DATOS__13[[#This Row],[Frecuencia]]/1000000</f>
        <v>#VALUE!</v>
      </c>
      <c r="L4008" s="3" t="e">
        <f>Tabla_DATOS__13[[#This Row],[Presion]]/1000000</f>
        <v>#VALUE!</v>
      </c>
      <c r="M4008" s="3">
        <f>IFERROR(Tabla_DATOS__13[[#This Row],[caudal1]]/1000000,0)</f>
        <v>0</v>
      </c>
      <c r="N4008" s="3" t="e">
        <f>Tabla_DATOS__13[[#This Row],[caudal2]]/1000000</f>
        <v>#VALUE!</v>
      </c>
    </row>
    <row r="4009" spans="9:14" x14ac:dyDescent="0.25">
      <c r="I4009">
        <f t="shared" si="125"/>
        <v>4008</v>
      </c>
      <c r="J4009" s="3">
        <f t="shared" si="126"/>
        <v>1602.8000000000002</v>
      </c>
      <c r="K4009" s="5" t="e">
        <f>Tabla_DATOS__13[[#This Row],[Frecuencia]]/1000000</f>
        <v>#VALUE!</v>
      </c>
      <c r="L4009" s="3" t="e">
        <f>Tabla_DATOS__13[[#This Row],[Presion]]/1000000</f>
        <v>#VALUE!</v>
      </c>
      <c r="M4009" s="3">
        <f>IFERROR(Tabla_DATOS__13[[#This Row],[caudal1]]/1000000,0)</f>
        <v>0</v>
      </c>
      <c r="N4009" s="3" t="e">
        <f>Tabla_DATOS__13[[#This Row],[caudal2]]/1000000</f>
        <v>#VALUE!</v>
      </c>
    </row>
    <row r="4010" spans="9:14" x14ac:dyDescent="0.25">
      <c r="I4010">
        <f t="shared" si="125"/>
        <v>4009</v>
      </c>
      <c r="J4010" s="3">
        <f t="shared" si="126"/>
        <v>1603.2</v>
      </c>
      <c r="K4010" s="5" t="e">
        <f>Tabla_DATOS__13[[#This Row],[Frecuencia]]/1000000</f>
        <v>#VALUE!</v>
      </c>
      <c r="L4010" s="3" t="e">
        <f>Tabla_DATOS__13[[#This Row],[Presion]]/1000000</f>
        <v>#VALUE!</v>
      </c>
      <c r="M4010" s="3">
        <f>IFERROR(Tabla_DATOS__13[[#This Row],[caudal1]]/1000000,0)</f>
        <v>0</v>
      </c>
      <c r="N4010" s="3" t="e">
        <f>Tabla_DATOS__13[[#This Row],[caudal2]]/1000000</f>
        <v>#VALUE!</v>
      </c>
    </row>
    <row r="4011" spans="9:14" x14ac:dyDescent="0.25">
      <c r="I4011">
        <f t="shared" si="125"/>
        <v>4010</v>
      </c>
      <c r="J4011" s="3">
        <f t="shared" si="126"/>
        <v>1603.6000000000001</v>
      </c>
      <c r="K4011" s="5" t="e">
        <f>Tabla_DATOS__13[[#This Row],[Frecuencia]]/1000000</f>
        <v>#VALUE!</v>
      </c>
      <c r="L4011" s="3" t="e">
        <f>Tabla_DATOS__13[[#This Row],[Presion]]/1000000</f>
        <v>#VALUE!</v>
      </c>
      <c r="M4011" s="3">
        <f>IFERROR(Tabla_DATOS__13[[#This Row],[caudal1]]/1000000,0)</f>
        <v>0</v>
      </c>
      <c r="N4011" s="3" t="e">
        <f>Tabla_DATOS__13[[#This Row],[caudal2]]/1000000</f>
        <v>#VALUE!</v>
      </c>
    </row>
    <row r="4012" spans="9:14" x14ac:dyDescent="0.25">
      <c r="I4012">
        <f t="shared" si="125"/>
        <v>4011</v>
      </c>
      <c r="J4012" s="3">
        <f t="shared" si="126"/>
        <v>1604</v>
      </c>
      <c r="K4012" s="5" t="e">
        <f>Tabla_DATOS__13[[#This Row],[Frecuencia]]/1000000</f>
        <v>#VALUE!</v>
      </c>
      <c r="L4012" s="3" t="e">
        <f>Tabla_DATOS__13[[#This Row],[Presion]]/1000000</f>
        <v>#VALUE!</v>
      </c>
      <c r="M4012" s="3">
        <f>IFERROR(Tabla_DATOS__13[[#This Row],[caudal1]]/1000000,0)</f>
        <v>0</v>
      </c>
      <c r="N4012" s="3" t="e">
        <f>Tabla_DATOS__13[[#This Row],[caudal2]]/1000000</f>
        <v>#VALUE!</v>
      </c>
    </row>
    <row r="4013" spans="9:14" x14ac:dyDescent="0.25">
      <c r="I4013">
        <f t="shared" si="125"/>
        <v>4012</v>
      </c>
      <c r="J4013" s="3">
        <f t="shared" si="126"/>
        <v>1604.4</v>
      </c>
      <c r="K4013" s="5" t="e">
        <f>Tabla_DATOS__13[[#This Row],[Frecuencia]]/1000000</f>
        <v>#VALUE!</v>
      </c>
      <c r="L4013" s="3" t="e">
        <f>Tabla_DATOS__13[[#This Row],[Presion]]/1000000</f>
        <v>#VALUE!</v>
      </c>
      <c r="M4013" s="3">
        <f>IFERROR(Tabla_DATOS__13[[#This Row],[caudal1]]/1000000,0)</f>
        <v>0</v>
      </c>
      <c r="N4013" s="3" t="e">
        <f>Tabla_DATOS__13[[#This Row],[caudal2]]/1000000</f>
        <v>#VALUE!</v>
      </c>
    </row>
    <row r="4014" spans="9:14" x14ac:dyDescent="0.25">
      <c r="I4014">
        <f t="shared" si="125"/>
        <v>4013</v>
      </c>
      <c r="J4014" s="3">
        <f t="shared" si="126"/>
        <v>1604.8000000000002</v>
      </c>
      <c r="K4014" s="5" t="e">
        <f>Tabla_DATOS__13[[#This Row],[Frecuencia]]/1000000</f>
        <v>#VALUE!</v>
      </c>
      <c r="L4014" s="3" t="e">
        <f>Tabla_DATOS__13[[#This Row],[Presion]]/1000000</f>
        <v>#VALUE!</v>
      </c>
      <c r="M4014" s="3">
        <f>IFERROR(Tabla_DATOS__13[[#This Row],[caudal1]]/1000000,0)</f>
        <v>0</v>
      </c>
      <c r="N4014" s="3" t="e">
        <f>Tabla_DATOS__13[[#This Row],[caudal2]]/1000000</f>
        <v>#VALUE!</v>
      </c>
    </row>
    <row r="4015" spans="9:14" x14ac:dyDescent="0.25">
      <c r="I4015">
        <f t="shared" si="125"/>
        <v>4014</v>
      </c>
      <c r="J4015" s="3">
        <f t="shared" si="126"/>
        <v>1605.2</v>
      </c>
      <c r="K4015" s="5" t="e">
        <f>Tabla_DATOS__13[[#This Row],[Frecuencia]]/1000000</f>
        <v>#VALUE!</v>
      </c>
      <c r="L4015" s="3" t="e">
        <f>Tabla_DATOS__13[[#This Row],[Presion]]/1000000</f>
        <v>#VALUE!</v>
      </c>
      <c r="M4015" s="3">
        <f>IFERROR(Tabla_DATOS__13[[#This Row],[caudal1]]/1000000,0)</f>
        <v>0</v>
      </c>
      <c r="N4015" s="3" t="e">
        <f>Tabla_DATOS__13[[#This Row],[caudal2]]/1000000</f>
        <v>#VALUE!</v>
      </c>
    </row>
    <row r="4016" spans="9:14" x14ac:dyDescent="0.25">
      <c r="I4016">
        <f t="shared" si="125"/>
        <v>4015</v>
      </c>
      <c r="J4016" s="3">
        <f t="shared" si="126"/>
        <v>1605.6000000000001</v>
      </c>
      <c r="K4016" s="5" t="e">
        <f>Tabla_DATOS__13[[#This Row],[Frecuencia]]/1000000</f>
        <v>#VALUE!</v>
      </c>
      <c r="L4016" s="3" t="e">
        <f>Tabla_DATOS__13[[#This Row],[Presion]]/1000000</f>
        <v>#VALUE!</v>
      </c>
      <c r="M4016" s="3">
        <f>IFERROR(Tabla_DATOS__13[[#This Row],[caudal1]]/1000000,0)</f>
        <v>0</v>
      </c>
      <c r="N4016" s="3" t="e">
        <f>Tabla_DATOS__13[[#This Row],[caudal2]]/1000000</f>
        <v>#VALUE!</v>
      </c>
    </row>
    <row r="4017" spans="9:14" x14ac:dyDescent="0.25">
      <c r="I4017">
        <f t="shared" si="125"/>
        <v>4016</v>
      </c>
      <c r="J4017" s="3">
        <f t="shared" si="126"/>
        <v>1606</v>
      </c>
      <c r="K4017" s="5" t="e">
        <f>Tabla_DATOS__13[[#This Row],[Frecuencia]]/1000000</f>
        <v>#VALUE!</v>
      </c>
      <c r="L4017" s="3" t="e">
        <f>Tabla_DATOS__13[[#This Row],[Presion]]/1000000</f>
        <v>#VALUE!</v>
      </c>
      <c r="M4017" s="3">
        <f>IFERROR(Tabla_DATOS__13[[#This Row],[caudal1]]/1000000,0)</f>
        <v>0</v>
      </c>
      <c r="N4017" s="3" t="e">
        <f>Tabla_DATOS__13[[#This Row],[caudal2]]/1000000</f>
        <v>#VALUE!</v>
      </c>
    </row>
    <row r="4018" spans="9:14" x14ac:dyDescent="0.25">
      <c r="I4018">
        <f t="shared" si="125"/>
        <v>4017</v>
      </c>
      <c r="J4018" s="3">
        <f t="shared" si="126"/>
        <v>1606.4</v>
      </c>
      <c r="K4018" s="5" t="e">
        <f>Tabla_DATOS__13[[#This Row],[Frecuencia]]/1000000</f>
        <v>#VALUE!</v>
      </c>
      <c r="L4018" s="3" t="e">
        <f>Tabla_DATOS__13[[#This Row],[Presion]]/1000000</f>
        <v>#VALUE!</v>
      </c>
      <c r="M4018" s="3">
        <f>IFERROR(Tabla_DATOS__13[[#This Row],[caudal1]]/1000000,0)</f>
        <v>0</v>
      </c>
      <c r="N4018" s="3" t="e">
        <f>Tabla_DATOS__13[[#This Row],[caudal2]]/1000000</f>
        <v>#VALUE!</v>
      </c>
    </row>
    <row r="4019" spans="9:14" x14ac:dyDescent="0.25">
      <c r="I4019">
        <f t="shared" si="125"/>
        <v>4018</v>
      </c>
      <c r="J4019" s="3">
        <f t="shared" si="126"/>
        <v>1606.8000000000002</v>
      </c>
      <c r="K4019" s="5" t="e">
        <f>Tabla_DATOS__13[[#This Row],[Frecuencia]]/1000000</f>
        <v>#VALUE!</v>
      </c>
      <c r="L4019" s="3" t="e">
        <f>Tabla_DATOS__13[[#This Row],[Presion]]/1000000</f>
        <v>#VALUE!</v>
      </c>
      <c r="M4019" s="3">
        <f>IFERROR(Tabla_DATOS__13[[#This Row],[caudal1]]/1000000,0)</f>
        <v>0</v>
      </c>
      <c r="N4019" s="3" t="e">
        <f>Tabla_DATOS__13[[#This Row],[caudal2]]/1000000</f>
        <v>#VALUE!</v>
      </c>
    </row>
    <row r="4020" spans="9:14" x14ac:dyDescent="0.25">
      <c r="I4020">
        <f t="shared" si="125"/>
        <v>4019</v>
      </c>
      <c r="J4020" s="3">
        <f t="shared" si="126"/>
        <v>1607.2</v>
      </c>
      <c r="K4020" s="5" t="e">
        <f>Tabla_DATOS__13[[#This Row],[Frecuencia]]/1000000</f>
        <v>#VALUE!</v>
      </c>
      <c r="L4020" s="3" t="e">
        <f>Tabla_DATOS__13[[#This Row],[Presion]]/1000000</f>
        <v>#VALUE!</v>
      </c>
      <c r="M4020" s="3">
        <f>IFERROR(Tabla_DATOS__13[[#This Row],[caudal1]]/1000000,0)</f>
        <v>0</v>
      </c>
      <c r="N4020" s="3" t="e">
        <f>Tabla_DATOS__13[[#This Row],[caudal2]]/1000000</f>
        <v>#VALUE!</v>
      </c>
    </row>
    <row r="4021" spans="9:14" x14ac:dyDescent="0.25">
      <c r="I4021">
        <f t="shared" si="125"/>
        <v>4020</v>
      </c>
      <c r="J4021" s="3">
        <f t="shared" si="126"/>
        <v>1607.6000000000001</v>
      </c>
      <c r="K4021" s="5" t="e">
        <f>Tabla_DATOS__13[[#This Row],[Frecuencia]]/1000000</f>
        <v>#VALUE!</v>
      </c>
      <c r="L4021" s="3" t="e">
        <f>Tabla_DATOS__13[[#This Row],[Presion]]/1000000</f>
        <v>#VALUE!</v>
      </c>
      <c r="M4021" s="3">
        <f>IFERROR(Tabla_DATOS__13[[#This Row],[caudal1]]/1000000,0)</f>
        <v>0</v>
      </c>
      <c r="N4021" s="3" t="e">
        <f>Tabla_DATOS__13[[#This Row],[caudal2]]/1000000</f>
        <v>#VALUE!</v>
      </c>
    </row>
    <row r="4022" spans="9:14" x14ac:dyDescent="0.25">
      <c r="I4022">
        <f t="shared" si="125"/>
        <v>4021</v>
      </c>
      <c r="J4022" s="3">
        <f t="shared" si="126"/>
        <v>1608</v>
      </c>
      <c r="K4022" s="5" t="e">
        <f>Tabla_DATOS__13[[#This Row],[Frecuencia]]/1000000</f>
        <v>#VALUE!</v>
      </c>
      <c r="L4022" s="3" t="e">
        <f>Tabla_DATOS__13[[#This Row],[Presion]]/1000000</f>
        <v>#VALUE!</v>
      </c>
      <c r="M4022" s="3">
        <f>IFERROR(Tabla_DATOS__13[[#This Row],[caudal1]]/1000000,0)</f>
        <v>0</v>
      </c>
      <c r="N4022" s="3" t="e">
        <f>Tabla_DATOS__13[[#This Row],[caudal2]]/1000000</f>
        <v>#VALUE!</v>
      </c>
    </row>
    <row r="4023" spans="9:14" x14ac:dyDescent="0.25">
      <c r="I4023">
        <f t="shared" si="125"/>
        <v>4022</v>
      </c>
      <c r="J4023" s="3">
        <f t="shared" si="126"/>
        <v>1608.4</v>
      </c>
      <c r="K4023" s="5" t="e">
        <f>Tabla_DATOS__13[[#This Row],[Frecuencia]]/1000000</f>
        <v>#VALUE!</v>
      </c>
      <c r="L4023" s="3" t="e">
        <f>Tabla_DATOS__13[[#This Row],[Presion]]/1000000</f>
        <v>#VALUE!</v>
      </c>
      <c r="M4023" s="3">
        <f>IFERROR(Tabla_DATOS__13[[#This Row],[caudal1]]/1000000,0)</f>
        <v>0</v>
      </c>
      <c r="N4023" s="3" t="e">
        <f>Tabla_DATOS__13[[#This Row],[caudal2]]/1000000</f>
        <v>#VALUE!</v>
      </c>
    </row>
    <row r="4024" spans="9:14" x14ac:dyDescent="0.25">
      <c r="I4024">
        <f t="shared" si="125"/>
        <v>4023</v>
      </c>
      <c r="J4024" s="3">
        <f t="shared" si="126"/>
        <v>1608.8000000000002</v>
      </c>
      <c r="K4024" s="5" t="e">
        <f>Tabla_DATOS__13[[#This Row],[Frecuencia]]/1000000</f>
        <v>#VALUE!</v>
      </c>
      <c r="L4024" s="3" t="e">
        <f>Tabla_DATOS__13[[#This Row],[Presion]]/1000000</f>
        <v>#VALUE!</v>
      </c>
      <c r="M4024" s="3">
        <f>IFERROR(Tabla_DATOS__13[[#This Row],[caudal1]]/1000000,0)</f>
        <v>0</v>
      </c>
      <c r="N4024" s="3" t="e">
        <f>Tabla_DATOS__13[[#This Row],[caudal2]]/1000000</f>
        <v>#VALUE!</v>
      </c>
    </row>
    <row r="4025" spans="9:14" x14ac:dyDescent="0.25">
      <c r="I4025">
        <f t="shared" si="125"/>
        <v>4024</v>
      </c>
      <c r="J4025" s="3">
        <f t="shared" si="126"/>
        <v>1609.2</v>
      </c>
      <c r="K4025" s="5" t="e">
        <f>Tabla_DATOS__13[[#This Row],[Frecuencia]]/1000000</f>
        <v>#VALUE!</v>
      </c>
      <c r="L4025" s="3" t="e">
        <f>Tabla_DATOS__13[[#This Row],[Presion]]/1000000</f>
        <v>#VALUE!</v>
      </c>
      <c r="M4025" s="3">
        <f>IFERROR(Tabla_DATOS__13[[#This Row],[caudal1]]/1000000,0)</f>
        <v>0</v>
      </c>
      <c r="N4025" s="3" t="e">
        <f>Tabla_DATOS__13[[#This Row],[caudal2]]/1000000</f>
        <v>#VALUE!</v>
      </c>
    </row>
    <row r="4026" spans="9:14" x14ac:dyDescent="0.25">
      <c r="I4026">
        <f t="shared" si="125"/>
        <v>4025</v>
      </c>
      <c r="J4026" s="3">
        <f t="shared" si="126"/>
        <v>1609.6000000000001</v>
      </c>
      <c r="K4026" s="5" t="e">
        <f>Tabla_DATOS__13[[#This Row],[Frecuencia]]/1000000</f>
        <v>#VALUE!</v>
      </c>
      <c r="L4026" s="3" t="e">
        <f>Tabla_DATOS__13[[#This Row],[Presion]]/1000000</f>
        <v>#VALUE!</v>
      </c>
      <c r="M4026" s="3">
        <f>IFERROR(Tabla_DATOS__13[[#This Row],[caudal1]]/1000000,0)</f>
        <v>0</v>
      </c>
      <c r="N4026" s="3" t="e">
        <f>Tabla_DATOS__13[[#This Row],[caudal2]]/1000000</f>
        <v>#VALUE!</v>
      </c>
    </row>
    <row r="4027" spans="9:14" x14ac:dyDescent="0.25">
      <c r="I4027">
        <f t="shared" si="125"/>
        <v>4026</v>
      </c>
      <c r="J4027" s="3">
        <f t="shared" si="126"/>
        <v>1610</v>
      </c>
      <c r="K4027" s="5" t="e">
        <f>Tabla_DATOS__13[[#This Row],[Frecuencia]]/1000000</f>
        <v>#VALUE!</v>
      </c>
      <c r="L4027" s="3" t="e">
        <f>Tabla_DATOS__13[[#This Row],[Presion]]/1000000</f>
        <v>#VALUE!</v>
      </c>
      <c r="M4027" s="3">
        <f>IFERROR(Tabla_DATOS__13[[#This Row],[caudal1]]/1000000,0)</f>
        <v>0</v>
      </c>
      <c r="N4027" s="3" t="e">
        <f>Tabla_DATOS__13[[#This Row],[caudal2]]/1000000</f>
        <v>#VALUE!</v>
      </c>
    </row>
    <row r="4028" spans="9:14" x14ac:dyDescent="0.25">
      <c r="I4028">
        <f t="shared" si="125"/>
        <v>4027</v>
      </c>
      <c r="J4028" s="3">
        <f t="shared" si="126"/>
        <v>1610.4</v>
      </c>
      <c r="K4028" s="5" t="e">
        <f>Tabla_DATOS__13[[#This Row],[Frecuencia]]/1000000</f>
        <v>#VALUE!</v>
      </c>
      <c r="L4028" s="3" t="e">
        <f>Tabla_DATOS__13[[#This Row],[Presion]]/1000000</f>
        <v>#VALUE!</v>
      </c>
      <c r="M4028" s="3">
        <f>IFERROR(Tabla_DATOS__13[[#This Row],[caudal1]]/1000000,0)</f>
        <v>0</v>
      </c>
      <c r="N4028" s="3" t="e">
        <f>Tabla_DATOS__13[[#This Row],[caudal2]]/1000000</f>
        <v>#VALUE!</v>
      </c>
    </row>
    <row r="4029" spans="9:14" x14ac:dyDescent="0.25">
      <c r="I4029">
        <f t="shared" si="125"/>
        <v>4028</v>
      </c>
      <c r="J4029" s="3">
        <f t="shared" si="126"/>
        <v>1610.8000000000002</v>
      </c>
      <c r="K4029" s="5" t="e">
        <f>Tabla_DATOS__13[[#This Row],[Frecuencia]]/1000000</f>
        <v>#VALUE!</v>
      </c>
      <c r="L4029" s="3" t="e">
        <f>Tabla_DATOS__13[[#This Row],[Presion]]/1000000</f>
        <v>#VALUE!</v>
      </c>
      <c r="M4029" s="3">
        <f>IFERROR(Tabla_DATOS__13[[#This Row],[caudal1]]/1000000,0)</f>
        <v>0</v>
      </c>
      <c r="N4029" s="3" t="e">
        <f>Tabla_DATOS__13[[#This Row],[caudal2]]/1000000</f>
        <v>#VALUE!</v>
      </c>
    </row>
    <row r="4030" spans="9:14" x14ac:dyDescent="0.25">
      <c r="I4030">
        <f t="shared" si="125"/>
        <v>4029</v>
      </c>
      <c r="J4030" s="3">
        <f t="shared" si="126"/>
        <v>1611.2</v>
      </c>
      <c r="K4030" s="5" t="e">
        <f>Tabla_DATOS__13[[#This Row],[Frecuencia]]/1000000</f>
        <v>#VALUE!</v>
      </c>
      <c r="L4030" s="3" t="e">
        <f>Tabla_DATOS__13[[#This Row],[Presion]]/1000000</f>
        <v>#VALUE!</v>
      </c>
      <c r="M4030" s="3">
        <f>IFERROR(Tabla_DATOS__13[[#This Row],[caudal1]]/1000000,0)</f>
        <v>0</v>
      </c>
      <c r="N4030" s="3" t="e">
        <f>Tabla_DATOS__13[[#This Row],[caudal2]]/1000000</f>
        <v>#VALUE!</v>
      </c>
    </row>
    <row r="4031" spans="9:14" x14ac:dyDescent="0.25">
      <c r="I4031">
        <f t="shared" si="125"/>
        <v>4030</v>
      </c>
      <c r="J4031" s="3">
        <f t="shared" si="126"/>
        <v>1611.6000000000001</v>
      </c>
      <c r="K4031" s="5" t="e">
        <f>Tabla_DATOS__13[[#This Row],[Frecuencia]]/1000000</f>
        <v>#VALUE!</v>
      </c>
      <c r="L4031" s="3" t="e">
        <f>Tabla_DATOS__13[[#This Row],[Presion]]/1000000</f>
        <v>#VALUE!</v>
      </c>
      <c r="M4031" s="3">
        <f>IFERROR(Tabla_DATOS__13[[#This Row],[caudal1]]/1000000,0)</f>
        <v>0</v>
      </c>
      <c r="N4031" s="3" t="e">
        <f>Tabla_DATOS__13[[#This Row],[caudal2]]/1000000</f>
        <v>#VALUE!</v>
      </c>
    </row>
    <row r="4032" spans="9:14" x14ac:dyDescent="0.25">
      <c r="I4032">
        <f t="shared" si="125"/>
        <v>4031</v>
      </c>
      <c r="J4032" s="3">
        <f t="shared" si="126"/>
        <v>1612</v>
      </c>
      <c r="K4032" s="5" t="e">
        <f>Tabla_DATOS__13[[#This Row],[Frecuencia]]/1000000</f>
        <v>#VALUE!</v>
      </c>
      <c r="L4032" s="3" t="e">
        <f>Tabla_DATOS__13[[#This Row],[Presion]]/1000000</f>
        <v>#VALUE!</v>
      </c>
      <c r="M4032" s="3">
        <f>IFERROR(Tabla_DATOS__13[[#This Row],[caudal1]]/1000000,0)</f>
        <v>0</v>
      </c>
      <c r="N4032" s="3" t="e">
        <f>Tabla_DATOS__13[[#This Row],[caudal2]]/1000000</f>
        <v>#VALUE!</v>
      </c>
    </row>
    <row r="4033" spans="9:14" x14ac:dyDescent="0.25">
      <c r="I4033">
        <f t="shared" si="125"/>
        <v>4032</v>
      </c>
      <c r="J4033" s="3">
        <f t="shared" si="126"/>
        <v>1612.4</v>
      </c>
      <c r="K4033" s="5" t="e">
        <f>Tabla_DATOS__13[[#This Row],[Frecuencia]]/1000000</f>
        <v>#VALUE!</v>
      </c>
      <c r="L4033" s="3" t="e">
        <f>Tabla_DATOS__13[[#This Row],[Presion]]/1000000</f>
        <v>#VALUE!</v>
      </c>
      <c r="M4033" s="3">
        <f>IFERROR(Tabla_DATOS__13[[#This Row],[caudal1]]/1000000,0)</f>
        <v>0</v>
      </c>
      <c r="N4033" s="3" t="e">
        <f>Tabla_DATOS__13[[#This Row],[caudal2]]/1000000</f>
        <v>#VALUE!</v>
      </c>
    </row>
    <row r="4034" spans="9:14" x14ac:dyDescent="0.25">
      <c r="I4034">
        <f t="shared" si="125"/>
        <v>4033</v>
      </c>
      <c r="J4034" s="3">
        <f t="shared" si="126"/>
        <v>1612.8000000000002</v>
      </c>
      <c r="K4034" s="5" t="e">
        <f>Tabla_DATOS__13[[#This Row],[Frecuencia]]/1000000</f>
        <v>#VALUE!</v>
      </c>
      <c r="L4034" s="3" t="e">
        <f>Tabla_DATOS__13[[#This Row],[Presion]]/1000000</f>
        <v>#VALUE!</v>
      </c>
      <c r="M4034" s="3">
        <f>IFERROR(Tabla_DATOS__13[[#This Row],[caudal1]]/1000000,0)</f>
        <v>0</v>
      </c>
      <c r="N4034" s="3" t="e">
        <f>Tabla_DATOS__13[[#This Row],[caudal2]]/1000000</f>
        <v>#VALUE!</v>
      </c>
    </row>
    <row r="4035" spans="9:14" x14ac:dyDescent="0.25">
      <c r="I4035">
        <f t="shared" si="125"/>
        <v>4034</v>
      </c>
      <c r="J4035" s="3">
        <f t="shared" si="126"/>
        <v>1613.2</v>
      </c>
      <c r="K4035" s="5" t="e">
        <f>Tabla_DATOS__13[[#This Row],[Frecuencia]]/1000000</f>
        <v>#VALUE!</v>
      </c>
      <c r="L4035" s="3" t="e">
        <f>Tabla_DATOS__13[[#This Row],[Presion]]/1000000</f>
        <v>#VALUE!</v>
      </c>
      <c r="M4035" s="3">
        <f>IFERROR(Tabla_DATOS__13[[#This Row],[caudal1]]/1000000,0)</f>
        <v>0</v>
      </c>
      <c r="N4035" s="3" t="e">
        <f>Tabla_DATOS__13[[#This Row],[caudal2]]/1000000</f>
        <v>#VALUE!</v>
      </c>
    </row>
    <row r="4036" spans="9:14" x14ac:dyDescent="0.25">
      <c r="I4036">
        <f t="shared" ref="I4036:I4099" si="127">I4035+1</f>
        <v>4035</v>
      </c>
      <c r="J4036" s="3">
        <f t="shared" ref="J4036:J4099" si="128">(1/10)*I4035*4</f>
        <v>1613.6000000000001</v>
      </c>
      <c r="K4036" s="5" t="e">
        <f>Tabla_DATOS__13[[#This Row],[Frecuencia]]/1000000</f>
        <v>#VALUE!</v>
      </c>
      <c r="L4036" s="3" t="e">
        <f>Tabla_DATOS__13[[#This Row],[Presion]]/1000000</f>
        <v>#VALUE!</v>
      </c>
      <c r="M4036" s="3">
        <f>IFERROR(Tabla_DATOS__13[[#This Row],[caudal1]]/1000000,0)</f>
        <v>0</v>
      </c>
      <c r="N4036" s="3" t="e">
        <f>Tabla_DATOS__13[[#This Row],[caudal2]]/1000000</f>
        <v>#VALUE!</v>
      </c>
    </row>
    <row r="4037" spans="9:14" x14ac:dyDescent="0.25">
      <c r="I4037">
        <f t="shared" si="127"/>
        <v>4036</v>
      </c>
      <c r="J4037" s="3">
        <f t="shared" si="128"/>
        <v>1614</v>
      </c>
      <c r="K4037" s="5" t="e">
        <f>Tabla_DATOS__13[[#This Row],[Frecuencia]]/1000000</f>
        <v>#VALUE!</v>
      </c>
      <c r="L4037" s="3" t="e">
        <f>Tabla_DATOS__13[[#This Row],[Presion]]/1000000</f>
        <v>#VALUE!</v>
      </c>
      <c r="M4037" s="3">
        <f>IFERROR(Tabla_DATOS__13[[#This Row],[caudal1]]/1000000,0)</f>
        <v>0</v>
      </c>
      <c r="N4037" s="3" t="e">
        <f>Tabla_DATOS__13[[#This Row],[caudal2]]/1000000</f>
        <v>#VALUE!</v>
      </c>
    </row>
    <row r="4038" spans="9:14" x14ac:dyDescent="0.25">
      <c r="I4038">
        <f t="shared" si="127"/>
        <v>4037</v>
      </c>
      <c r="J4038" s="3">
        <f t="shared" si="128"/>
        <v>1614.4</v>
      </c>
      <c r="K4038" s="5" t="e">
        <f>Tabla_DATOS__13[[#This Row],[Frecuencia]]/1000000</f>
        <v>#VALUE!</v>
      </c>
      <c r="L4038" s="3" t="e">
        <f>Tabla_DATOS__13[[#This Row],[Presion]]/1000000</f>
        <v>#VALUE!</v>
      </c>
      <c r="M4038" s="3">
        <f>IFERROR(Tabla_DATOS__13[[#This Row],[caudal1]]/1000000,0)</f>
        <v>0</v>
      </c>
      <c r="N4038" s="3" t="e">
        <f>Tabla_DATOS__13[[#This Row],[caudal2]]/1000000</f>
        <v>#VALUE!</v>
      </c>
    </row>
    <row r="4039" spans="9:14" x14ac:dyDescent="0.25">
      <c r="I4039">
        <f t="shared" si="127"/>
        <v>4038</v>
      </c>
      <c r="J4039" s="3">
        <f t="shared" si="128"/>
        <v>1614.8000000000002</v>
      </c>
      <c r="K4039" s="5" t="e">
        <f>Tabla_DATOS__13[[#This Row],[Frecuencia]]/1000000</f>
        <v>#VALUE!</v>
      </c>
      <c r="L4039" s="3" t="e">
        <f>Tabla_DATOS__13[[#This Row],[Presion]]/1000000</f>
        <v>#VALUE!</v>
      </c>
      <c r="M4039" s="3">
        <f>IFERROR(Tabla_DATOS__13[[#This Row],[caudal1]]/1000000,0)</f>
        <v>0</v>
      </c>
      <c r="N4039" s="3" t="e">
        <f>Tabla_DATOS__13[[#This Row],[caudal2]]/1000000</f>
        <v>#VALUE!</v>
      </c>
    </row>
    <row r="4040" spans="9:14" x14ac:dyDescent="0.25">
      <c r="I4040">
        <f t="shared" si="127"/>
        <v>4039</v>
      </c>
      <c r="J4040" s="3">
        <f t="shared" si="128"/>
        <v>1615.2</v>
      </c>
      <c r="K4040" s="5" t="e">
        <f>Tabla_DATOS__13[[#This Row],[Frecuencia]]/1000000</f>
        <v>#VALUE!</v>
      </c>
      <c r="L4040" s="3" t="e">
        <f>Tabla_DATOS__13[[#This Row],[Presion]]/1000000</f>
        <v>#VALUE!</v>
      </c>
      <c r="M4040" s="3">
        <f>IFERROR(Tabla_DATOS__13[[#This Row],[caudal1]]/1000000,0)</f>
        <v>0</v>
      </c>
      <c r="N4040" s="3" t="e">
        <f>Tabla_DATOS__13[[#This Row],[caudal2]]/1000000</f>
        <v>#VALUE!</v>
      </c>
    </row>
    <row r="4041" spans="9:14" x14ac:dyDescent="0.25">
      <c r="I4041">
        <f t="shared" si="127"/>
        <v>4040</v>
      </c>
      <c r="J4041" s="3">
        <f t="shared" si="128"/>
        <v>1615.6000000000001</v>
      </c>
      <c r="K4041" s="5" t="e">
        <f>Tabla_DATOS__13[[#This Row],[Frecuencia]]/1000000</f>
        <v>#VALUE!</v>
      </c>
      <c r="L4041" s="3" t="e">
        <f>Tabla_DATOS__13[[#This Row],[Presion]]/1000000</f>
        <v>#VALUE!</v>
      </c>
      <c r="M4041" s="3">
        <f>IFERROR(Tabla_DATOS__13[[#This Row],[caudal1]]/1000000,0)</f>
        <v>0</v>
      </c>
      <c r="N4041" s="3" t="e">
        <f>Tabla_DATOS__13[[#This Row],[caudal2]]/1000000</f>
        <v>#VALUE!</v>
      </c>
    </row>
    <row r="4042" spans="9:14" x14ac:dyDescent="0.25">
      <c r="I4042">
        <f t="shared" si="127"/>
        <v>4041</v>
      </c>
      <c r="J4042" s="3">
        <f t="shared" si="128"/>
        <v>1616</v>
      </c>
      <c r="K4042" s="5" t="e">
        <f>Tabla_DATOS__13[[#This Row],[Frecuencia]]/1000000</f>
        <v>#VALUE!</v>
      </c>
      <c r="L4042" s="3" t="e">
        <f>Tabla_DATOS__13[[#This Row],[Presion]]/1000000</f>
        <v>#VALUE!</v>
      </c>
      <c r="M4042" s="3">
        <f>IFERROR(Tabla_DATOS__13[[#This Row],[caudal1]]/1000000,0)</f>
        <v>0</v>
      </c>
      <c r="N4042" s="3" t="e">
        <f>Tabla_DATOS__13[[#This Row],[caudal2]]/1000000</f>
        <v>#VALUE!</v>
      </c>
    </row>
    <row r="4043" spans="9:14" x14ac:dyDescent="0.25">
      <c r="I4043">
        <f t="shared" si="127"/>
        <v>4042</v>
      </c>
      <c r="J4043" s="3">
        <f t="shared" si="128"/>
        <v>1616.4</v>
      </c>
      <c r="K4043" s="5" t="e">
        <f>Tabla_DATOS__13[[#This Row],[Frecuencia]]/1000000</f>
        <v>#VALUE!</v>
      </c>
      <c r="L4043" s="3" t="e">
        <f>Tabla_DATOS__13[[#This Row],[Presion]]/1000000</f>
        <v>#VALUE!</v>
      </c>
      <c r="M4043" s="3">
        <f>IFERROR(Tabla_DATOS__13[[#This Row],[caudal1]]/1000000,0)</f>
        <v>0</v>
      </c>
      <c r="N4043" s="3" t="e">
        <f>Tabla_DATOS__13[[#This Row],[caudal2]]/1000000</f>
        <v>#VALUE!</v>
      </c>
    </row>
    <row r="4044" spans="9:14" x14ac:dyDescent="0.25">
      <c r="I4044">
        <f t="shared" si="127"/>
        <v>4043</v>
      </c>
      <c r="J4044" s="3">
        <f t="shared" si="128"/>
        <v>1616.8000000000002</v>
      </c>
      <c r="K4044" s="5" t="e">
        <f>Tabla_DATOS__13[[#This Row],[Frecuencia]]/1000000</f>
        <v>#VALUE!</v>
      </c>
      <c r="L4044" s="3" t="e">
        <f>Tabla_DATOS__13[[#This Row],[Presion]]/1000000</f>
        <v>#VALUE!</v>
      </c>
      <c r="M4044" s="3">
        <f>IFERROR(Tabla_DATOS__13[[#This Row],[caudal1]]/1000000,0)</f>
        <v>0</v>
      </c>
      <c r="N4044" s="3" t="e">
        <f>Tabla_DATOS__13[[#This Row],[caudal2]]/1000000</f>
        <v>#VALUE!</v>
      </c>
    </row>
    <row r="4045" spans="9:14" x14ac:dyDescent="0.25">
      <c r="I4045">
        <f t="shared" si="127"/>
        <v>4044</v>
      </c>
      <c r="J4045" s="3">
        <f t="shared" si="128"/>
        <v>1617.2</v>
      </c>
      <c r="K4045" s="5" t="e">
        <f>Tabla_DATOS__13[[#This Row],[Frecuencia]]/1000000</f>
        <v>#VALUE!</v>
      </c>
      <c r="L4045" s="3" t="e">
        <f>Tabla_DATOS__13[[#This Row],[Presion]]/1000000</f>
        <v>#VALUE!</v>
      </c>
      <c r="M4045" s="3">
        <f>IFERROR(Tabla_DATOS__13[[#This Row],[caudal1]]/1000000,0)</f>
        <v>0</v>
      </c>
      <c r="N4045" s="3" t="e">
        <f>Tabla_DATOS__13[[#This Row],[caudal2]]/1000000</f>
        <v>#VALUE!</v>
      </c>
    </row>
    <row r="4046" spans="9:14" x14ac:dyDescent="0.25">
      <c r="I4046">
        <f t="shared" si="127"/>
        <v>4045</v>
      </c>
      <c r="J4046" s="3">
        <f t="shared" si="128"/>
        <v>1617.6000000000001</v>
      </c>
      <c r="K4046" s="5" t="e">
        <f>Tabla_DATOS__13[[#This Row],[Frecuencia]]/1000000</f>
        <v>#VALUE!</v>
      </c>
      <c r="L4046" s="3" t="e">
        <f>Tabla_DATOS__13[[#This Row],[Presion]]/1000000</f>
        <v>#VALUE!</v>
      </c>
      <c r="M4046" s="3">
        <f>IFERROR(Tabla_DATOS__13[[#This Row],[caudal1]]/1000000,0)</f>
        <v>0</v>
      </c>
      <c r="N4046" s="3" t="e">
        <f>Tabla_DATOS__13[[#This Row],[caudal2]]/1000000</f>
        <v>#VALUE!</v>
      </c>
    </row>
    <row r="4047" spans="9:14" x14ac:dyDescent="0.25">
      <c r="I4047">
        <f t="shared" si="127"/>
        <v>4046</v>
      </c>
      <c r="J4047" s="3">
        <f t="shared" si="128"/>
        <v>1618</v>
      </c>
      <c r="K4047" s="5" t="e">
        <f>Tabla_DATOS__13[[#This Row],[Frecuencia]]/1000000</f>
        <v>#VALUE!</v>
      </c>
      <c r="L4047" s="3" t="e">
        <f>Tabla_DATOS__13[[#This Row],[Presion]]/1000000</f>
        <v>#VALUE!</v>
      </c>
      <c r="M4047" s="3">
        <f>IFERROR(Tabla_DATOS__13[[#This Row],[caudal1]]/1000000,0)</f>
        <v>0</v>
      </c>
      <c r="N4047" s="3" t="e">
        <f>Tabla_DATOS__13[[#This Row],[caudal2]]/1000000</f>
        <v>#VALUE!</v>
      </c>
    </row>
    <row r="4048" spans="9:14" x14ac:dyDescent="0.25">
      <c r="I4048">
        <f t="shared" si="127"/>
        <v>4047</v>
      </c>
      <c r="J4048" s="3">
        <f t="shared" si="128"/>
        <v>1618.4</v>
      </c>
      <c r="K4048" s="5" t="e">
        <f>Tabla_DATOS__13[[#This Row],[Frecuencia]]/1000000</f>
        <v>#VALUE!</v>
      </c>
      <c r="L4048" s="3" t="e">
        <f>Tabla_DATOS__13[[#This Row],[Presion]]/1000000</f>
        <v>#VALUE!</v>
      </c>
      <c r="M4048" s="3">
        <f>IFERROR(Tabla_DATOS__13[[#This Row],[caudal1]]/1000000,0)</f>
        <v>0</v>
      </c>
      <c r="N4048" s="3" t="e">
        <f>Tabla_DATOS__13[[#This Row],[caudal2]]/1000000</f>
        <v>#VALUE!</v>
      </c>
    </row>
    <row r="4049" spans="9:14" x14ac:dyDescent="0.25">
      <c r="I4049">
        <f t="shared" si="127"/>
        <v>4048</v>
      </c>
      <c r="J4049" s="3">
        <f t="shared" si="128"/>
        <v>1618.8000000000002</v>
      </c>
      <c r="K4049" s="5" t="e">
        <f>Tabla_DATOS__13[[#This Row],[Frecuencia]]/1000000</f>
        <v>#VALUE!</v>
      </c>
      <c r="L4049" s="3" t="e">
        <f>Tabla_DATOS__13[[#This Row],[Presion]]/1000000</f>
        <v>#VALUE!</v>
      </c>
      <c r="M4049" s="3">
        <f>IFERROR(Tabla_DATOS__13[[#This Row],[caudal1]]/1000000,0)</f>
        <v>0</v>
      </c>
      <c r="N4049" s="3" t="e">
        <f>Tabla_DATOS__13[[#This Row],[caudal2]]/1000000</f>
        <v>#VALUE!</v>
      </c>
    </row>
    <row r="4050" spans="9:14" x14ac:dyDescent="0.25">
      <c r="I4050">
        <f t="shared" si="127"/>
        <v>4049</v>
      </c>
      <c r="J4050" s="3">
        <f t="shared" si="128"/>
        <v>1619.2</v>
      </c>
      <c r="K4050" s="5" t="e">
        <f>Tabla_DATOS__13[[#This Row],[Frecuencia]]/1000000</f>
        <v>#VALUE!</v>
      </c>
      <c r="L4050" s="3" t="e">
        <f>Tabla_DATOS__13[[#This Row],[Presion]]/1000000</f>
        <v>#VALUE!</v>
      </c>
      <c r="M4050" s="3">
        <f>IFERROR(Tabla_DATOS__13[[#This Row],[caudal1]]/1000000,0)</f>
        <v>0</v>
      </c>
      <c r="N4050" s="3" t="e">
        <f>Tabla_DATOS__13[[#This Row],[caudal2]]/1000000</f>
        <v>#VALUE!</v>
      </c>
    </row>
    <row r="4051" spans="9:14" x14ac:dyDescent="0.25">
      <c r="I4051">
        <f t="shared" si="127"/>
        <v>4050</v>
      </c>
      <c r="J4051" s="3">
        <f t="shared" si="128"/>
        <v>1619.6000000000001</v>
      </c>
      <c r="K4051" s="5" t="e">
        <f>Tabla_DATOS__13[[#This Row],[Frecuencia]]/1000000</f>
        <v>#VALUE!</v>
      </c>
      <c r="L4051" s="3" t="e">
        <f>Tabla_DATOS__13[[#This Row],[Presion]]/1000000</f>
        <v>#VALUE!</v>
      </c>
      <c r="M4051" s="3">
        <f>IFERROR(Tabla_DATOS__13[[#This Row],[caudal1]]/1000000,0)</f>
        <v>0</v>
      </c>
      <c r="N4051" s="3" t="e">
        <f>Tabla_DATOS__13[[#This Row],[caudal2]]/1000000</f>
        <v>#VALUE!</v>
      </c>
    </row>
    <row r="4052" spans="9:14" x14ac:dyDescent="0.25">
      <c r="I4052">
        <f t="shared" si="127"/>
        <v>4051</v>
      </c>
      <c r="J4052" s="3">
        <f t="shared" si="128"/>
        <v>1620</v>
      </c>
      <c r="K4052" s="5" t="e">
        <f>Tabla_DATOS__13[[#This Row],[Frecuencia]]/1000000</f>
        <v>#VALUE!</v>
      </c>
      <c r="L4052" s="3" t="e">
        <f>Tabla_DATOS__13[[#This Row],[Presion]]/1000000</f>
        <v>#VALUE!</v>
      </c>
      <c r="M4052" s="3">
        <f>IFERROR(Tabla_DATOS__13[[#This Row],[caudal1]]/1000000,0)</f>
        <v>0</v>
      </c>
      <c r="N4052" s="3" t="e">
        <f>Tabla_DATOS__13[[#This Row],[caudal2]]/1000000</f>
        <v>#VALUE!</v>
      </c>
    </row>
    <row r="4053" spans="9:14" x14ac:dyDescent="0.25">
      <c r="I4053">
        <f t="shared" si="127"/>
        <v>4052</v>
      </c>
      <c r="J4053" s="3">
        <f t="shared" si="128"/>
        <v>1620.4</v>
      </c>
      <c r="K4053" s="5" t="e">
        <f>Tabla_DATOS__13[[#This Row],[Frecuencia]]/1000000</f>
        <v>#VALUE!</v>
      </c>
      <c r="L4053" s="3" t="e">
        <f>Tabla_DATOS__13[[#This Row],[Presion]]/1000000</f>
        <v>#VALUE!</v>
      </c>
      <c r="M4053" s="3">
        <f>IFERROR(Tabla_DATOS__13[[#This Row],[caudal1]]/1000000,0)</f>
        <v>0</v>
      </c>
      <c r="N4053" s="3" t="e">
        <f>Tabla_DATOS__13[[#This Row],[caudal2]]/1000000</f>
        <v>#VALUE!</v>
      </c>
    </row>
    <row r="4054" spans="9:14" x14ac:dyDescent="0.25">
      <c r="I4054">
        <f t="shared" si="127"/>
        <v>4053</v>
      </c>
      <c r="J4054" s="3">
        <f t="shared" si="128"/>
        <v>1620.8000000000002</v>
      </c>
      <c r="K4054" s="5" t="e">
        <f>Tabla_DATOS__13[[#This Row],[Frecuencia]]/1000000</f>
        <v>#VALUE!</v>
      </c>
      <c r="L4054" s="3" t="e">
        <f>Tabla_DATOS__13[[#This Row],[Presion]]/1000000</f>
        <v>#VALUE!</v>
      </c>
      <c r="M4054" s="3">
        <f>IFERROR(Tabla_DATOS__13[[#This Row],[caudal1]]/1000000,0)</f>
        <v>0</v>
      </c>
      <c r="N4054" s="3" t="e">
        <f>Tabla_DATOS__13[[#This Row],[caudal2]]/1000000</f>
        <v>#VALUE!</v>
      </c>
    </row>
    <row r="4055" spans="9:14" x14ac:dyDescent="0.25">
      <c r="I4055">
        <f t="shared" si="127"/>
        <v>4054</v>
      </c>
      <c r="J4055" s="3">
        <f t="shared" si="128"/>
        <v>1621.2</v>
      </c>
      <c r="K4055" s="5" t="e">
        <f>Tabla_DATOS__13[[#This Row],[Frecuencia]]/1000000</f>
        <v>#VALUE!</v>
      </c>
      <c r="L4055" s="3" t="e">
        <f>Tabla_DATOS__13[[#This Row],[Presion]]/1000000</f>
        <v>#VALUE!</v>
      </c>
      <c r="M4055" s="3">
        <f>IFERROR(Tabla_DATOS__13[[#This Row],[caudal1]]/1000000,0)</f>
        <v>0</v>
      </c>
      <c r="N4055" s="3" t="e">
        <f>Tabla_DATOS__13[[#This Row],[caudal2]]/1000000</f>
        <v>#VALUE!</v>
      </c>
    </row>
    <row r="4056" spans="9:14" x14ac:dyDescent="0.25">
      <c r="I4056">
        <f t="shared" si="127"/>
        <v>4055</v>
      </c>
      <c r="J4056" s="3">
        <f t="shared" si="128"/>
        <v>1621.6000000000001</v>
      </c>
      <c r="K4056" s="5" t="e">
        <f>Tabla_DATOS__13[[#This Row],[Frecuencia]]/1000000</f>
        <v>#VALUE!</v>
      </c>
      <c r="L4056" s="3" t="e">
        <f>Tabla_DATOS__13[[#This Row],[Presion]]/1000000</f>
        <v>#VALUE!</v>
      </c>
      <c r="M4056" s="3">
        <f>IFERROR(Tabla_DATOS__13[[#This Row],[caudal1]]/1000000,0)</f>
        <v>0</v>
      </c>
      <c r="N4056" s="3" t="e">
        <f>Tabla_DATOS__13[[#This Row],[caudal2]]/1000000</f>
        <v>#VALUE!</v>
      </c>
    </row>
    <row r="4057" spans="9:14" x14ac:dyDescent="0.25">
      <c r="I4057">
        <f t="shared" si="127"/>
        <v>4056</v>
      </c>
      <c r="J4057" s="3">
        <f t="shared" si="128"/>
        <v>1622</v>
      </c>
      <c r="K4057" s="5" t="e">
        <f>Tabla_DATOS__13[[#This Row],[Frecuencia]]/1000000</f>
        <v>#VALUE!</v>
      </c>
      <c r="L4057" s="3" t="e">
        <f>Tabla_DATOS__13[[#This Row],[Presion]]/1000000</f>
        <v>#VALUE!</v>
      </c>
      <c r="M4057" s="3">
        <f>IFERROR(Tabla_DATOS__13[[#This Row],[caudal1]]/1000000,0)</f>
        <v>0</v>
      </c>
      <c r="N4057" s="3" t="e">
        <f>Tabla_DATOS__13[[#This Row],[caudal2]]/1000000</f>
        <v>#VALUE!</v>
      </c>
    </row>
    <row r="4058" spans="9:14" x14ac:dyDescent="0.25">
      <c r="I4058">
        <f t="shared" si="127"/>
        <v>4057</v>
      </c>
      <c r="J4058" s="3">
        <f t="shared" si="128"/>
        <v>1622.4</v>
      </c>
      <c r="K4058" s="5" t="e">
        <f>Tabla_DATOS__13[[#This Row],[Frecuencia]]/1000000</f>
        <v>#VALUE!</v>
      </c>
      <c r="L4058" s="3" t="e">
        <f>Tabla_DATOS__13[[#This Row],[Presion]]/1000000</f>
        <v>#VALUE!</v>
      </c>
      <c r="M4058" s="3">
        <f>IFERROR(Tabla_DATOS__13[[#This Row],[caudal1]]/1000000,0)</f>
        <v>0</v>
      </c>
      <c r="N4058" s="3" t="e">
        <f>Tabla_DATOS__13[[#This Row],[caudal2]]/1000000</f>
        <v>#VALUE!</v>
      </c>
    </row>
    <row r="4059" spans="9:14" x14ac:dyDescent="0.25">
      <c r="I4059">
        <f t="shared" si="127"/>
        <v>4058</v>
      </c>
      <c r="J4059" s="3">
        <f t="shared" si="128"/>
        <v>1622.8000000000002</v>
      </c>
      <c r="K4059" s="5" t="e">
        <f>Tabla_DATOS__13[[#This Row],[Frecuencia]]/1000000</f>
        <v>#VALUE!</v>
      </c>
      <c r="L4059" s="3" t="e">
        <f>Tabla_DATOS__13[[#This Row],[Presion]]/1000000</f>
        <v>#VALUE!</v>
      </c>
      <c r="M4059" s="3">
        <f>IFERROR(Tabla_DATOS__13[[#This Row],[caudal1]]/1000000,0)</f>
        <v>0</v>
      </c>
      <c r="N4059" s="3" t="e">
        <f>Tabla_DATOS__13[[#This Row],[caudal2]]/1000000</f>
        <v>#VALUE!</v>
      </c>
    </row>
    <row r="4060" spans="9:14" x14ac:dyDescent="0.25">
      <c r="I4060">
        <f t="shared" si="127"/>
        <v>4059</v>
      </c>
      <c r="J4060" s="3">
        <f t="shared" si="128"/>
        <v>1623.2</v>
      </c>
      <c r="K4060" s="5" t="e">
        <f>Tabla_DATOS__13[[#This Row],[Frecuencia]]/1000000</f>
        <v>#VALUE!</v>
      </c>
      <c r="L4060" s="3" t="e">
        <f>Tabla_DATOS__13[[#This Row],[Presion]]/1000000</f>
        <v>#VALUE!</v>
      </c>
      <c r="M4060" s="3">
        <f>IFERROR(Tabla_DATOS__13[[#This Row],[caudal1]]/1000000,0)</f>
        <v>0</v>
      </c>
      <c r="N4060" s="3" t="e">
        <f>Tabla_DATOS__13[[#This Row],[caudal2]]/1000000</f>
        <v>#VALUE!</v>
      </c>
    </row>
    <row r="4061" spans="9:14" x14ac:dyDescent="0.25">
      <c r="I4061">
        <f t="shared" si="127"/>
        <v>4060</v>
      </c>
      <c r="J4061" s="3">
        <f t="shared" si="128"/>
        <v>1623.6000000000001</v>
      </c>
      <c r="K4061" s="5" t="e">
        <f>Tabla_DATOS__13[[#This Row],[Frecuencia]]/1000000</f>
        <v>#VALUE!</v>
      </c>
      <c r="L4061" s="3" t="e">
        <f>Tabla_DATOS__13[[#This Row],[Presion]]/1000000</f>
        <v>#VALUE!</v>
      </c>
      <c r="M4061" s="3">
        <f>IFERROR(Tabla_DATOS__13[[#This Row],[caudal1]]/1000000,0)</f>
        <v>0</v>
      </c>
      <c r="N4061" s="3" t="e">
        <f>Tabla_DATOS__13[[#This Row],[caudal2]]/1000000</f>
        <v>#VALUE!</v>
      </c>
    </row>
    <row r="4062" spans="9:14" x14ac:dyDescent="0.25">
      <c r="I4062">
        <f t="shared" si="127"/>
        <v>4061</v>
      </c>
      <c r="J4062" s="3">
        <f t="shared" si="128"/>
        <v>1624</v>
      </c>
      <c r="K4062" s="5" t="e">
        <f>Tabla_DATOS__13[[#This Row],[Frecuencia]]/1000000</f>
        <v>#VALUE!</v>
      </c>
      <c r="L4062" s="3" t="e">
        <f>Tabla_DATOS__13[[#This Row],[Presion]]/1000000</f>
        <v>#VALUE!</v>
      </c>
      <c r="M4062" s="3">
        <f>IFERROR(Tabla_DATOS__13[[#This Row],[caudal1]]/1000000,0)</f>
        <v>0</v>
      </c>
      <c r="N4062" s="3" t="e">
        <f>Tabla_DATOS__13[[#This Row],[caudal2]]/1000000</f>
        <v>#VALUE!</v>
      </c>
    </row>
    <row r="4063" spans="9:14" x14ac:dyDescent="0.25">
      <c r="I4063">
        <f t="shared" si="127"/>
        <v>4062</v>
      </c>
      <c r="J4063" s="3">
        <f t="shared" si="128"/>
        <v>1624.4</v>
      </c>
      <c r="K4063" s="5" t="e">
        <f>Tabla_DATOS__13[[#This Row],[Frecuencia]]/1000000</f>
        <v>#VALUE!</v>
      </c>
      <c r="L4063" s="3" t="e">
        <f>Tabla_DATOS__13[[#This Row],[Presion]]/1000000</f>
        <v>#VALUE!</v>
      </c>
      <c r="M4063" s="3">
        <f>IFERROR(Tabla_DATOS__13[[#This Row],[caudal1]]/1000000,0)</f>
        <v>0</v>
      </c>
      <c r="N4063" s="3" t="e">
        <f>Tabla_DATOS__13[[#This Row],[caudal2]]/1000000</f>
        <v>#VALUE!</v>
      </c>
    </row>
    <row r="4064" spans="9:14" x14ac:dyDescent="0.25">
      <c r="I4064">
        <f t="shared" si="127"/>
        <v>4063</v>
      </c>
      <c r="J4064" s="3">
        <f t="shared" si="128"/>
        <v>1624.8000000000002</v>
      </c>
      <c r="K4064" s="5" t="e">
        <f>Tabla_DATOS__13[[#This Row],[Frecuencia]]/1000000</f>
        <v>#VALUE!</v>
      </c>
      <c r="L4064" s="3" t="e">
        <f>Tabla_DATOS__13[[#This Row],[Presion]]/1000000</f>
        <v>#VALUE!</v>
      </c>
      <c r="M4064" s="3">
        <f>IFERROR(Tabla_DATOS__13[[#This Row],[caudal1]]/1000000,0)</f>
        <v>0</v>
      </c>
      <c r="N4064" s="3" t="e">
        <f>Tabla_DATOS__13[[#This Row],[caudal2]]/1000000</f>
        <v>#VALUE!</v>
      </c>
    </row>
    <row r="4065" spans="9:14" x14ac:dyDescent="0.25">
      <c r="I4065">
        <f t="shared" si="127"/>
        <v>4064</v>
      </c>
      <c r="J4065" s="3">
        <f t="shared" si="128"/>
        <v>1625.2</v>
      </c>
      <c r="K4065" s="5" t="e">
        <f>Tabla_DATOS__13[[#This Row],[Frecuencia]]/1000000</f>
        <v>#VALUE!</v>
      </c>
      <c r="L4065" s="3" t="e">
        <f>Tabla_DATOS__13[[#This Row],[Presion]]/1000000</f>
        <v>#VALUE!</v>
      </c>
      <c r="M4065" s="3">
        <f>IFERROR(Tabla_DATOS__13[[#This Row],[caudal1]]/1000000,0)</f>
        <v>0</v>
      </c>
      <c r="N4065" s="3" t="e">
        <f>Tabla_DATOS__13[[#This Row],[caudal2]]/1000000</f>
        <v>#VALUE!</v>
      </c>
    </row>
    <row r="4066" spans="9:14" x14ac:dyDescent="0.25">
      <c r="I4066">
        <f t="shared" si="127"/>
        <v>4065</v>
      </c>
      <c r="J4066" s="3">
        <f t="shared" si="128"/>
        <v>1625.6000000000001</v>
      </c>
      <c r="K4066" s="5" t="e">
        <f>Tabla_DATOS__13[[#This Row],[Frecuencia]]/1000000</f>
        <v>#VALUE!</v>
      </c>
      <c r="L4066" s="3" t="e">
        <f>Tabla_DATOS__13[[#This Row],[Presion]]/1000000</f>
        <v>#VALUE!</v>
      </c>
      <c r="M4066" s="3">
        <f>IFERROR(Tabla_DATOS__13[[#This Row],[caudal1]]/1000000,0)</f>
        <v>0</v>
      </c>
      <c r="N4066" s="3" t="e">
        <f>Tabla_DATOS__13[[#This Row],[caudal2]]/1000000</f>
        <v>#VALUE!</v>
      </c>
    </row>
    <row r="4067" spans="9:14" x14ac:dyDescent="0.25">
      <c r="I4067">
        <f t="shared" si="127"/>
        <v>4066</v>
      </c>
      <c r="J4067" s="3">
        <f t="shared" si="128"/>
        <v>1626</v>
      </c>
      <c r="K4067" s="5" t="e">
        <f>Tabla_DATOS__13[[#This Row],[Frecuencia]]/1000000</f>
        <v>#VALUE!</v>
      </c>
      <c r="L4067" s="3" t="e">
        <f>Tabla_DATOS__13[[#This Row],[Presion]]/1000000</f>
        <v>#VALUE!</v>
      </c>
      <c r="M4067" s="3">
        <f>IFERROR(Tabla_DATOS__13[[#This Row],[caudal1]]/1000000,0)</f>
        <v>0</v>
      </c>
      <c r="N4067" s="3" t="e">
        <f>Tabla_DATOS__13[[#This Row],[caudal2]]/1000000</f>
        <v>#VALUE!</v>
      </c>
    </row>
    <row r="4068" spans="9:14" x14ac:dyDescent="0.25">
      <c r="I4068">
        <f t="shared" si="127"/>
        <v>4067</v>
      </c>
      <c r="J4068" s="3">
        <f t="shared" si="128"/>
        <v>1626.4</v>
      </c>
      <c r="K4068" s="5" t="e">
        <f>Tabla_DATOS__13[[#This Row],[Frecuencia]]/1000000</f>
        <v>#VALUE!</v>
      </c>
      <c r="L4068" s="3" t="e">
        <f>Tabla_DATOS__13[[#This Row],[Presion]]/1000000</f>
        <v>#VALUE!</v>
      </c>
      <c r="M4068" s="3">
        <f>IFERROR(Tabla_DATOS__13[[#This Row],[caudal1]]/1000000,0)</f>
        <v>0</v>
      </c>
      <c r="N4068" s="3" t="e">
        <f>Tabla_DATOS__13[[#This Row],[caudal2]]/1000000</f>
        <v>#VALUE!</v>
      </c>
    </row>
    <row r="4069" spans="9:14" x14ac:dyDescent="0.25">
      <c r="I4069">
        <f t="shared" si="127"/>
        <v>4068</v>
      </c>
      <c r="J4069" s="3">
        <f t="shared" si="128"/>
        <v>1626.8000000000002</v>
      </c>
      <c r="K4069" s="5" t="e">
        <f>Tabla_DATOS__13[[#This Row],[Frecuencia]]/1000000</f>
        <v>#VALUE!</v>
      </c>
      <c r="L4069" s="3" t="e">
        <f>Tabla_DATOS__13[[#This Row],[Presion]]/1000000</f>
        <v>#VALUE!</v>
      </c>
      <c r="M4069" s="3">
        <f>IFERROR(Tabla_DATOS__13[[#This Row],[caudal1]]/1000000,0)</f>
        <v>0</v>
      </c>
      <c r="N4069" s="3" t="e">
        <f>Tabla_DATOS__13[[#This Row],[caudal2]]/1000000</f>
        <v>#VALUE!</v>
      </c>
    </row>
    <row r="4070" spans="9:14" x14ac:dyDescent="0.25">
      <c r="I4070">
        <f t="shared" si="127"/>
        <v>4069</v>
      </c>
      <c r="J4070" s="3">
        <f t="shared" si="128"/>
        <v>1627.2</v>
      </c>
      <c r="K4070" s="5" t="e">
        <f>Tabla_DATOS__13[[#This Row],[Frecuencia]]/1000000</f>
        <v>#VALUE!</v>
      </c>
      <c r="L4070" s="3" t="e">
        <f>Tabla_DATOS__13[[#This Row],[Presion]]/1000000</f>
        <v>#VALUE!</v>
      </c>
      <c r="M4070" s="3">
        <f>IFERROR(Tabla_DATOS__13[[#This Row],[caudal1]]/1000000,0)</f>
        <v>0</v>
      </c>
      <c r="N4070" s="3" t="e">
        <f>Tabla_DATOS__13[[#This Row],[caudal2]]/1000000</f>
        <v>#VALUE!</v>
      </c>
    </row>
    <row r="4071" spans="9:14" x14ac:dyDescent="0.25">
      <c r="I4071">
        <f t="shared" si="127"/>
        <v>4070</v>
      </c>
      <c r="J4071" s="3">
        <f t="shared" si="128"/>
        <v>1627.6000000000001</v>
      </c>
      <c r="K4071" s="5" t="e">
        <f>Tabla_DATOS__13[[#This Row],[Frecuencia]]/1000000</f>
        <v>#VALUE!</v>
      </c>
      <c r="L4071" s="3" t="e">
        <f>Tabla_DATOS__13[[#This Row],[Presion]]/1000000</f>
        <v>#VALUE!</v>
      </c>
      <c r="M4071" s="3">
        <f>IFERROR(Tabla_DATOS__13[[#This Row],[caudal1]]/1000000,0)</f>
        <v>0</v>
      </c>
      <c r="N4071" s="3" t="e">
        <f>Tabla_DATOS__13[[#This Row],[caudal2]]/1000000</f>
        <v>#VALUE!</v>
      </c>
    </row>
    <row r="4072" spans="9:14" x14ac:dyDescent="0.25">
      <c r="I4072">
        <f t="shared" si="127"/>
        <v>4071</v>
      </c>
      <c r="J4072" s="3">
        <f t="shared" si="128"/>
        <v>1628</v>
      </c>
      <c r="K4072" s="5" t="e">
        <f>Tabla_DATOS__13[[#This Row],[Frecuencia]]/1000000</f>
        <v>#VALUE!</v>
      </c>
      <c r="L4072" s="3" t="e">
        <f>Tabla_DATOS__13[[#This Row],[Presion]]/1000000</f>
        <v>#VALUE!</v>
      </c>
      <c r="M4072" s="3">
        <f>IFERROR(Tabla_DATOS__13[[#This Row],[caudal1]]/1000000,0)</f>
        <v>0</v>
      </c>
      <c r="N4072" s="3" t="e">
        <f>Tabla_DATOS__13[[#This Row],[caudal2]]/1000000</f>
        <v>#VALUE!</v>
      </c>
    </row>
    <row r="4073" spans="9:14" x14ac:dyDescent="0.25">
      <c r="I4073">
        <f t="shared" si="127"/>
        <v>4072</v>
      </c>
      <c r="J4073" s="3">
        <f t="shared" si="128"/>
        <v>1628.4</v>
      </c>
      <c r="K4073" s="5" t="e">
        <f>Tabla_DATOS__13[[#This Row],[Frecuencia]]/1000000</f>
        <v>#VALUE!</v>
      </c>
      <c r="L4073" s="3" t="e">
        <f>Tabla_DATOS__13[[#This Row],[Presion]]/1000000</f>
        <v>#VALUE!</v>
      </c>
      <c r="M4073" s="3">
        <f>IFERROR(Tabla_DATOS__13[[#This Row],[caudal1]]/1000000,0)</f>
        <v>0</v>
      </c>
      <c r="N4073" s="3" t="e">
        <f>Tabla_DATOS__13[[#This Row],[caudal2]]/1000000</f>
        <v>#VALUE!</v>
      </c>
    </row>
    <row r="4074" spans="9:14" x14ac:dyDescent="0.25">
      <c r="I4074">
        <f t="shared" si="127"/>
        <v>4073</v>
      </c>
      <c r="J4074" s="3">
        <f t="shared" si="128"/>
        <v>1628.8000000000002</v>
      </c>
      <c r="K4074" s="5" t="e">
        <f>Tabla_DATOS__13[[#This Row],[Frecuencia]]/1000000</f>
        <v>#VALUE!</v>
      </c>
      <c r="L4074" s="3" t="e">
        <f>Tabla_DATOS__13[[#This Row],[Presion]]/1000000</f>
        <v>#VALUE!</v>
      </c>
      <c r="M4074" s="3">
        <f>IFERROR(Tabla_DATOS__13[[#This Row],[caudal1]]/1000000,0)</f>
        <v>0</v>
      </c>
      <c r="N4074" s="3" t="e">
        <f>Tabla_DATOS__13[[#This Row],[caudal2]]/1000000</f>
        <v>#VALUE!</v>
      </c>
    </row>
    <row r="4075" spans="9:14" x14ac:dyDescent="0.25">
      <c r="I4075">
        <f t="shared" si="127"/>
        <v>4074</v>
      </c>
      <c r="J4075" s="3">
        <f t="shared" si="128"/>
        <v>1629.2</v>
      </c>
      <c r="K4075" s="5" t="e">
        <f>Tabla_DATOS__13[[#This Row],[Frecuencia]]/1000000</f>
        <v>#VALUE!</v>
      </c>
      <c r="L4075" s="3" t="e">
        <f>Tabla_DATOS__13[[#This Row],[Presion]]/1000000</f>
        <v>#VALUE!</v>
      </c>
      <c r="M4075" s="3">
        <f>IFERROR(Tabla_DATOS__13[[#This Row],[caudal1]]/1000000,0)</f>
        <v>0</v>
      </c>
      <c r="N4075" s="3" t="e">
        <f>Tabla_DATOS__13[[#This Row],[caudal2]]/1000000</f>
        <v>#VALUE!</v>
      </c>
    </row>
    <row r="4076" spans="9:14" x14ac:dyDescent="0.25">
      <c r="I4076">
        <f t="shared" si="127"/>
        <v>4075</v>
      </c>
      <c r="J4076" s="3">
        <f t="shared" si="128"/>
        <v>1629.6000000000001</v>
      </c>
      <c r="K4076" s="5" t="e">
        <f>Tabla_DATOS__13[[#This Row],[Frecuencia]]/1000000</f>
        <v>#VALUE!</v>
      </c>
      <c r="L4076" s="3" t="e">
        <f>Tabla_DATOS__13[[#This Row],[Presion]]/1000000</f>
        <v>#VALUE!</v>
      </c>
      <c r="M4076" s="3">
        <f>IFERROR(Tabla_DATOS__13[[#This Row],[caudal1]]/1000000,0)</f>
        <v>0</v>
      </c>
      <c r="N4076" s="3" t="e">
        <f>Tabla_DATOS__13[[#This Row],[caudal2]]/1000000</f>
        <v>#VALUE!</v>
      </c>
    </row>
    <row r="4077" spans="9:14" x14ac:dyDescent="0.25">
      <c r="I4077">
        <f t="shared" si="127"/>
        <v>4076</v>
      </c>
      <c r="J4077" s="3">
        <f t="shared" si="128"/>
        <v>1630</v>
      </c>
      <c r="K4077" s="5" t="e">
        <f>Tabla_DATOS__13[[#This Row],[Frecuencia]]/1000000</f>
        <v>#VALUE!</v>
      </c>
      <c r="L4077" s="3" t="e">
        <f>Tabla_DATOS__13[[#This Row],[Presion]]/1000000</f>
        <v>#VALUE!</v>
      </c>
      <c r="M4077" s="3">
        <f>IFERROR(Tabla_DATOS__13[[#This Row],[caudal1]]/1000000,0)</f>
        <v>0</v>
      </c>
      <c r="N4077" s="3" t="e">
        <f>Tabla_DATOS__13[[#This Row],[caudal2]]/1000000</f>
        <v>#VALUE!</v>
      </c>
    </row>
    <row r="4078" spans="9:14" x14ac:dyDescent="0.25">
      <c r="I4078">
        <f t="shared" si="127"/>
        <v>4077</v>
      </c>
      <c r="J4078" s="3">
        <f t="shared" si="128"/>
        <v>1630.4</v>
      </c>
      <c r="K4078" s="5" t="e">
        <f>Tabla_DATOS__13[[#This Row],[Frecuencia]]/1000000</f>
        <v>#VALUE!</v>
      </c>
      <c r="L4078" s="3" t="e">
        <f>Tabla_DATOS__13[[#This Row],[Presion]]/1000000</f>
        <v>#VALUE!</v>
      </c>
      <c r="M4078" s="3">
        <f>IFERROR(Tabla_DATOS__13[[#This Row],[caudal1]]/1000000,0)</f>
        <v>0</v>
      </c>
      <c r="N4078" s="3" t="e">
        <f>Tabla_DATOS__13[[#This Row],[caudal2]]/1000000</f>
        <v>#VALUE!</v>
      </c>
    </row>
    <row r="4079" spans="9:14" x14ac:dyDescent="0.25">
      <c r="I4079">
        <f t="shared" si="127"/>
        <v>4078</v>
      </c>
      <c r="J4079" s="3">
        <f t="shared" si="128"/>
        <v>1630.8000000000002</v>
      </c>
      <c r="K4079" s="5" t="e">
        <f>Tabla_DATOS__13[[#This Row],[Frecuencia]]/1000000</f>
        <v>#VALUE!</v>
      </c>
      <c r="L4079" s="3" t="e">
        <f>Tabla_DATOS__13[[#This Row],[Presion]]/1000000</f>
        <v>#VALUE!</v>
      </c>
      <c r="M4079" s="3">
        <f>IFERROR(Tabla_DATOS__13[[#This Row],[caudal1]]/1000000,0)</f>
        <v>0</v>
      </c>
      <c r="N4079" s="3" t="e">
        <f>Tabla_DATOS__13[[#This Row],[caudal2]]/1000000</f>
        <v>#VALUE!</v>
      </c>
    </row>
    <row r="4080" spans="9:14" x14ac:dyDescent="0.25">
      <c r="I4080">
        <f t="shared" si="127"/>
        <v>4079</v>
      </c>
      <c r="J4080" s="3">
        <f t="shared" si="128"/>
        <v>1631.2</v>
      </c>
      <c r="K4080" s="5" t="e">
        <f>Tabla_DATOS__13[[#This Row],[Frecuencia]]/1000000</f>
        <v>#VALUE!</v>
      </c>
      <c r="L4080" s="3" t="e">
        <f>Tabla_DATOS__13[[#This Row],[Presion]]/1000000</f>
        <v>#VALUE!</v>
      </c>
      <c r="M4080" s="3">
        <f>IFERROR(Tabla_DATOS__13[[#This Row],[caudal1]]/1000000,0)</f>
        <v>0</v>
      </c>
      <c r="N4080" s="3" t="e">
        <f>Tabla_DATOS__13[[#This Row],[caudal2]]/1000000</f>
        <v>#VALUE!</v>
      </c>
    </row>
    <row r="4081" spans="9:14" x14ac:dyDescent="0.25">
      <c r="I4081">
        <f t="shared" si="127"/>
        <v>4080</v>
      </c>
      <c r="J4081" s="3">
        <f t="shared" si="128"/>
        <v>1631.6000000000001</v>
      </c>
      <c r="K4081" s="5" t="e">
        <f>Tabla_DATOS__13[[#This Row],[Frecuencia]]/1000000</f>
        <v>#VALUE!</v>
      </c>
      <c r="L4081" s="3" t="e">
        <f>Tabla_DATOS__13[[#This Row],[Presion]]/1000000</f>
        <v>#VALUE!</v>
      </c>
      <c r="M4081" s="3">
        <f>IFERROR(Tabla_DATOS__13[[#This Row],[caudal1]]/1000000,0)</f>
        <v>0</v>
      </c>
      <c r="N4081" s="3" t="e">
        <f>Tabla_DATOS__13[[#This Row],[caudal2]]/1000000</f>
        <v>#VALUE!</v>
      </c>
    </row>
    <row r="4082" spans="9:14" x14ac:dyDescent="0.25">
      <c r="I4082">
        <f t="shared" si="127"/>
        <v>4081</v>
      </c>
      <c r="J4082" s="3">
        <f t="shared" si="128"/>
        <v>1632</v>
      </c>
      <c r="K4082" s="5" t="e">
        <f>Tabla_DATOS__13[[#This Row],[Frecuencia]]/1000000</f>
        <v>#VALUE!</v>
      </c>
      <c r="L4082" s="3" t="e">
        <f>Tabla_DATOS__13[[#This Row],[Presion]]/1000000</f>
        <v>#VALUE!</v>
      </c>
      <c r="M4082" s="3">
        <f>IFERROR(Tabla_DATOS__13[[#This Row],[caudal1]]/1000000,0)</f>
        <v>0</v>
      </c>
      <c r="N4082" s="3" t="e">
        <f>Tabla_DATOS__13[[#This Row],[caudal2]]/1000000</f>
        <v>#VALUE!</v>
      </c>
    </row>
    <row r="4083" spans="9:14" x14ac:dyDescent="0.25">
      <c r="I4083">
        <f t="shared" si="127"/>
        <v>4082</v>
      </c>
      <c r="J4083" s="3">
        <f t="shared" si="128"/>
        <v>1632.4</v>
      </c>
      <c r="K4083" s="5" t="e">
        <f>Tabla_DATOS__13[[#This Row],[Frecuencia]]/1000000</f>
        <v>#VALUE!</v>
      </c>
      <c r="L4083" s="3" t="e">
        <f>Tabla_DATOS__13[[#This Row],[Presion]]/1000000</f>
        <v>#VALUE!</v>
      </c>
      <c r="M4083" s="3">
        <f>IFERROR(Tabla_DATOS__13[[#This Row],[caudal1]]/1000000,0)</f>
        <v>0</v>
      </c>
      <c r="N4083" s="3" t="e">
        <f>Tabla_DATOS__13[[#This Row],[caudal2]]/1000000</f>
        <v>#VALUE!</v>
      </c>
    </row>
    <row r="4084" spans="9:14" x14ac:dyDescent="0.25">
      <c r="I4084">
        <f t="shared" si="127"/>
        <v>4083</v>
      </c>
      <c r="J4084" s="3">
        <f t="shared" si="128"/>
        <v>1632.8000000000002</v>
      </c>
      <c r="K4084" s="5" t="e">
        <f>Tabla_DATOS__13[[#This Row],[Frecuencia]]/1000000</f>
        <v>#VALUE!</v>
      </c>
      <c r="L4084" s="3" t="e">
        <f>Tabla_DATOS__13[[#This Row],[Presion]]/1000000</f>
        <v>#VALUE!</v>
      </c>
      <c r="M4084" s="3">
        <f>IFERROR(Tabla_DATOS__13[[#This Row],[caudal1]]/1000000,0)</f>
        <v>0</v>
      </c>
      <c r="N4084" s="3" t="e">
        <f>Tabla_DATOS__13[[#This Row],[caudal2]]/1000000</f>
        <v>#VALUE!</v>
      </c>
    </row>
    <row r="4085" spans="9:14" x14ac:dyDescent="0.25">
      <c r="I4085">
        <f t="shared" si="127"/>
        <v>4084</v>
      </c>
      <c r="J4085" s="3">
        <f t="shared" si="128"/>
        <v>1633.2</v>
      </c>
      <c r="K4085" s="5" t="e">
        <f>Tabla_DATOS__13[[#This Row],[Frecuencia]]/1000000</f>
        <v>#VALUE!</v>
      </c>
      <c r="L4085" s="3" t="e">
        <f>Tabla_DATOS__13[[#This Row],[Presion]]/1000000</f>
        <v>#VALUE!</v>
      </c>
      <c r="M4085" s="3">
        <f>IFERROR(Tabla_DATOS__13[[#This Row],[caudal1]]/1000000,0)</f>
        <v>0</v>
      </c>
      <c r="N4085" s="3" t="e">
        <f>Tabla_DATOS__13[[#This Row],[caudal2]]/1000000</f>
        <v>#VALUE!</v>
      </c>
    </row>
    <row r="4086" spans="9:14" x14ac:dyDescent="0.25">
      <c r="I4086">
        <f t="shared" si="127"/>
        <v>4085</v>
      </c>
      <c r="J4086" s="3">
        <f t="shared" si="128"/>
        <v>1633.6000000000001</v>
      </c>
      <c r="K4086" s="5" t="e">
        <f>Tabla_DATOS__13[[#This Row],[Frecuencia]]/1000000</f>
        <v>#VALUE!</v>
      </c>
      <c r="L4086" s="3" t="e">
        <f>Tabla_DATOS__13[[#This Row],[Presion]]/1000000</f>
        <v>#VALUE!</v>
      </c>
      <c r="M4086" s="3">
        <f>IFERROR(Tabla_DATOS__13[[#This Row],[caudal1]]/1000000,0)</f>
        <v>0</v>
      </c>
      <c r="N4086" s="3" t="e">
        <f>Tabla_DATOS__13[[#This Row],[caudal2]]/1000000</f>
        <v>#VALUE!</v>
      </c>
    </row>
    <row r="4087" spans="9:14" x14ac:dyDescent="0.25">
      <c r="I4087">
        <f t="shared" si="127"/>
        <v>4086</v>
      </c>
      <c r="J4087" s="3">
        <f t="shared" si="128"/>
        <v>1634</v>
      </c>
      <c r="K4087" s="5" t="e">
        <f>Tabla_DATOS__13[[#This Row],[Frecuencia]]/1000000</f>
        <v>#VALUE!</v>
      </c>
      <c r="L4087" s="3" t="e">
        <f>Tabla_DATOS__13[[#This Row],[Presion]]/1000000</f>
        <v>#VALUE!</v>
      </c>
      <c r="M4087" s="3">
        <f>IFERROR(Tabla_DATOS__13[[#This Row],[caudal1]]/1000000,0)</f>
        <v>0</v>
      </c>
      <c r="N4087" s="3" t="e">
        <f>Tabla_DATOS__13[[#This Row],[caudal2]]/1000000</f>
        <v>#VALUE!</v>
      </c>
    </row>
    <row r="4088" spans="9:14" x14ac:dyDescent="0.25">
      <c r="I4088">
        <f t="shared" si="127"/>
        <v>4087</v>
      </c>
      <c r="J4088" s="3">
        <f t="shared" si="128"/>
        <v>1634.4</v>
      </c>
      <c r="K4088" s="5" t="e">
        <f>Tabla_DATOS__13[[#This Row],[Frecuencia]]/1000000</f>
        <v>#VALUE!</v>
      </c>
      <c r="L4088" s="3" t="e">
        <f>Tabla_DATOS__13[[#This Row],[Presion]]/1000000</f>
        <v>#VALUE!</v>
      </c>
      <c r="M4088" s="3">
        <f>IFERROR(Tabla_DATOS__13[[#This Row],[caudal1]]/1000000,0)</f>
        <v>0</v>
      </c>
      <c r="N4088" s="3" t="e">
        <f>Tabla_DATOS__13[[#This Row],[caudal2]]/1000000</f>
        <v>#VALUE!</v>
      </c>
    </row>
    <row r="4089" spans="9:14" x14ac:dyDescent="0.25">
      <c r="I4089">
        <f t="shared" si="127"/>
        <v>4088</v>
      </c>
      <c r="J4089" s="3">
        <f t="shared" si="128"/>
        <v>1634.8000000000002</v>
      </c>
      <c r="K4089" s="5" t="e">
        <f>Tabla_DATOS__13[[#This Row],[Frecuencia]]/1000000</f>
        <v>#VALUE!</v>
      </c>
      <c r="L4089" s="3" t="e">
        <f>Tabla_DATOS__13[[#This Row],[Presion]]/1000000</f>
        <v>#VALUE!</v>
      </c>
      <c r="M4089" s="3">
        <f>IFERROR(Tabla_DATOS__13[[#This Row],[caudal1]]/1000000,0)</f>
        <v>0</v>
      </c>
      <c r="N4089" s="3" t="e">
        <f>Tabla_DATOS__13[[#This Row],[caudal2]]/1000000</f>
        <v>#VALUE!</v>
      </c>
    </row>
    <row r="4090" spans="9:14" x14ac:dyDescent="0.25">
      <c r="I4090">
        <f t="shared" si="127"/>
        <v>4089</v>
      </c>
      <c r="J4090" s="3">
        <f t="shared" si="128"/>
        <v>1635.2</v>
      </c>
      <c r="K4090" s="5" t="e">
        <f>Tabla_DATOS__13[[#This Row],[Frecuencia]]/1000000</f>
        <v>#VALUE!</v>
      </c>
      <c r="L4090" s="3" t="e">
        <f>Tabla_DATOS__13[[#This Row],[Presion]]/1000000</f>
        <v>#VALUE!</v>
      </c>
      <c r="M4090" s="3">
        <f>IFERROR(Tabla_DATOS__13[[#This Row],[caudal1]]/1000000,0)</f>
        <v>0</v>
      </c>
      <c r="N4090" s="3" t="e">
        <f>Tabla_DATOS__13[[#This Row],[caudal2]]/1000000</f>
        <v>#VALUE!</v>
      </c>
    </row>
    <row r="4091" spans="9:14" x14ac:dyDescent="0.25">
      <c r="I4091">
        <f t="shared" si="127"/>
        <v>4090</v>
      </c>
      <c r="J4091" s="3">
        <f t="shared" si="128"/>
        <v>1635.6000000000001</v>
      </c>
      <c r="K4091" s="5" t="e">
        <f>Tabla_DATOS__13[[#This Row],[Frecuencia]]/1000000</f>
        <v>#VALUE!</v>
      </c>
      <c r="L4091" s="3" t="e">
        <f>Tabla_DATOS__13[[#This Row],[Presion]]/1000000</f>
        <v>#VALUE!</v>
      </c>
      <c r="M4091" s="3">
        <f>IFERROR(Tabla_DATOS__13[[#This Row],[caudal1]]/1000000,0)</f>
        <v>0</v>
      </c>
      <c r="N4091" s="3" t="e">
        <f>Tabla_DATOS__13[[#This Row],[caudal2]]/1000000</f>
        <v>#VALUE!</v>
      </c>
    </row>
    <row r="4092" spans="9:14" x14ac:dyDescent="0.25">
      <c r="I4092">
        <f t="shared" si="127"/>
        <v>4091</v>
      </c>
      <c r="J4092" s="3">
        <f t="shared" si="128"/>
        <v>1636</v>
      </c>
      <c r="K4092" s="5" t="e">
        <f>Tabla_DATOS__13[[#This Row],[Frecuencia]]/1000000</f>
        <v>#VALUE!</v>
      </c>
      <c r="L4092" s="3" t="e">
        <f>Tabla_DATOS__13[[#This Row],[Presion]]/1000000</f>
        <v>#VALUE!</v>
      </c>
      <c r="M4092" s="3">
        <f>IFERROR(Tabla_DATOS__13[[#This Row],[caudal1]]/1000000,0)</f>
        <v>0</v>
      </c>
      <c r="N4092" s="3" t="e">
        <f>Tabla_DATOS__13[[#This Row],[caudal2]]/1000000</f>
        <v>#VALUE!</v>
      </c>
    </row>
    <row r="4093" spans="9:14" x14ac:dyDescent="0.25">
      <c r="I4093">
        <f t="shared" si="127"/>
        <v>4092</v>
      </c>
      <c r="J4093" s="3">
        <f t="shared" si="128"/>
        <v>1636.4</v>
      </c>
      <c r="K4093" s="5" t="e">
        <f>Tabla_DATOS__13[[#This Row],[Frecuencia]]/1000000</f>
        <v>#VALUE!</v>
      </c>
      <c r="L4093" s="3" t="e">
        <f>Tabla_DATOS__13[[#This Row],[Presion]]/1000000</f>
        <v>#VALUE!</v>
      </c>
      <c r="M4093" s="3">
        <f>IFERROR(Tabla_DATOS__13[[#This Row],[caudal1]]/1000000,0)</f>
        <v>0</v>
      </c>
      <c r="N4093" s="3" t="e">
        <f>Tabla_DATOS__13[[#This Row],[caudal2]]/1000000</f>
        <v>#VALUE!</v>
      </c>
    </row>
    <row r="4094" spans="9:14" x14ac:dyDescent="0.25">
      <c r="I4094">
        <f t="shared" si="127"/>
        <v>4093</v>
      </c>
      <c r="J4094" s="3">
        <f t="shared" si="128"/>
        <v>1636.8000000000002</v>
      </c>
      <c r="K4094" s="5" t="e">
        <f>Tabla_DATOS__13[[#This Row],[Frecuencia]]/1000000</f>
        <v>#VALUE!</v>
      </c>
      <c r="L4094" s="3" t="e">
        <f>Tabla_DATOS__13[[#This Row],[Presion]]/1000000</f>
        <v>#VALUE!</v>
      </c>
      <c r="M4094" s="3">
        <f>IFERROR(Tabla_DATOS__13[[#This Row],[caudal1]]/1000000,0)</f>
        <v>0</v>
      </c>
      <c r="N4094" s="3" t="e">
        <f>Tabla_DATOS__13[[#This Row],[caudal2]]/1000000</f>
        <v>#VALUE!</v>
      </c>
    </row>
    <row r="4095" spans="9:14" x14ac:dyDescent="0.25">
      <c r="I4095">
        <f t="shared" si="127"/>
        <v>4094</v>
      </c>
      <c r="J4095" s="3">
        <f t="shared" si="128"/>
        <v>1637.2</v>
      </c>
      <c r="K4095" s="5" t="e">
        <f>Tabla_DATOS__13[[#This Row],[Frecuencia]]/1000000</f>
        <v>#VALUE!</v>
      </c>
      <c r="L4095" s="3" t="e">
        <f>Tabla_DATOS__13[[#This Row],[Presion]]/1000000</f>
        <v>#VALUE!</v>
      </c>
      <c r="M4095" s="3">
        <f>IFERROR(Tabla_DATOS__13[[#This Row],[caudal1]]/1000000,0)</f>
        <v>0</v>
      </c>
      <c r="N4095" s="3" t="e">
        <f>Tabla_DATOS__13[[#This Row],[caudal2]]/1000000</f>
        <v>#VALUE!</v>
      </c>
    </row>
    <row r="4096" spans="9:14" x14ac:dyDescent="0.25">
      <c r="I4096">
        <f t="shared" si="127"/>
        <v>4095</v>
      </c>
      <c r="J4096" s="3">
        <f t="shared" si="128"/>
        <v>1637.6000000000001</v>
      </c>
      <c r="K4096" s="5" t="e">
        <f>Tabla_DATOS__13[[#This Row],[Frecuencia]]/1000000</f>
        <v>#VALUE!</v>
      </c>
      <c r="L4096" s="3" t="e">
        <f>Tabla_DATOS__13[[#This Row],[Presion]]/1000000</f>
        <v>#VALUE!</v>
      </c>
      <c r="M4096" s="3">
        <f>IFERROR(Tabla_DATOS__13[[#This Row],[caudal1]]/1000000,0)</f>
        <v>0</v>
      </c>
      <c r="N4096" s="3" t="e">
        <f>Tabla_DATOS__13[[#This Row],[caudal2]]/1000000</f>
        <v>#VALUE!</v>
      </c>
    </row>
    <row r="4097" spans="9:14" x14ac:dyDescent="0.25">
      <c r="I4097">
        <f t="shared" si="127"/>
        <v>4096</v>
      </c>
      <c r="J4097" s="3">
        <f t="shared" si="128"/>
        <v>1638</v>
      </c>
      <c r="K4097" s="5" t="e">
        <f>Tabla_DATOS__13[[#This Row],[Frecuencia]]/1000000</f>
        <v>#VALUE!</v>
      </c>
      <c r="L4097" s="3" t="e">
        <f>Tabla_DATOS__13[[#This Row],[Presion]]/1000000</f>
        <v>#VALUE!</v>
      </c>
      <c r="M4097" s="3">
        <f>IFERROR(Tabla_DATOS__13[[#This Row],[caudal1]]/1000000,0)</f>
        <v>0</v>
      </c>
      <c r="N4097" s="3" t="e">
        <f>Tabla_DATOS__13[[#This Row],[caudal2]]/1000000</f>
        <v>#VALUE!</v>
      </c>
    </row>
    <row r="4098" spans="9:14" x14ac:dyDescent="0.25">
      <c r="I4098">
        <f t="shared" si="127"/>
        <v>4097</v>
      </c>
      <c r="J4098" s="3">
        <f t="shared" si="128"/>
        <v>1638.4</v>
      </c>
      <c r="K4098" s="5" t="e">
        <f>Tabla_DATOS__13[[#This Row],[Frecuencia]]/1000000</f>
        <v>#VALUE!</v>
      </c>
      <c r="L4098" s="3" t="e">
        <f>Tabla_DATOS__13[[#This Row],[Presion]]/1000000</f>
        <v>#VALUE!</v>
      </c>
      <c r="M4098" s="3">
        <f>IFERROR(Tabla_DATOS__13[[#This Row],[caudal1]]/1000000,0)</f>
        <v>0</v>
      </c>
      <c r="N4098" s="3" t="e">
        <f>Tabla_DATOS__13[[#This Row],[caudal2]]/1000000</f>
        <v>#VALUE!</v>
      </c>
    </row>
    <row r="4099" spans="9:14" x14ac:dyDescent="0.25">
      <c r="I4099">
        <f t="shared" si="127"/>
        <v>4098</v>
      </c>
      <c r="J4099" s="3">
        <f t="shared" si="128"/>
        <v>1638.8000000000002</v>
      </c>
      <c r="K4099" s="5" t="e">
        <f>Tabla_DATOS__13[[#This Row],[Frecuencia]]/1000000</f>
        <v>#VALUE!</v>
      </c>
      <c r="L4099" s="3" t="e">
        <f>Tabla_DATOS__13[[#This Row],[Presion]]/1000000</f>
        <v>#VALUE!</v>
      </c>
      <c r="M4099" s="3">
        <f>IFERROR(Tabla_DATOS__13[[#This Row],[caudal1]]/1000000,0)</f>
        <v>0</v>
      </c>
      <c r="N4099" s="3" t="e">
        <f>Tabla_DATOS__13[[#This Row],[caudal2]]/1000000</f>
        <v>#VALUE!</v>
      </c>
    </row>
    <row r="4100" spans="9:14" x14ac:dyDescent="0.25">
      <c r="I4100">
        <f t="shared" ref="I4100:I4163" si="129">I4099+1</f>
        <v>4099</v>
      </c>
      <c r="J4100" s="3">
        <f t="shared" ref="J4100:J4163" si="130">(1/10)*I4099*4</f>
        <v>1639.2</v>
      </c>
      <c r="K4100" s="5" t="e">
        <f>Tabla_DATOS__13[[#This Row],[Frecuencia]]/1000000</f>
        <v>#VALUE!</v>
      </c>
      <c r="L4100" s="3" t="e">
        <f>Tabla_DATOS__13[[#This Row],[Presion]]/1000000</f>
        <v>#VALUE!</v>
      </c>
      <c r="M4100" s="3">
        <f>IFERROR(Tabla_DATOS__13[[#This Row],[caudal1]]/1000000,0)</f>
        <v>0</v>
      </c>
      <c r="N4100" s="3" t="e">
        <f>Tabla_DATOS__13[[#This Row],[caudal2]]/1000000</f>
        <v>#VALUE!</v>
      </c>
    </row>
    <row r="4101" spans="9:14" x14ac:dyDescent="0.25">
      <c r="I4101">
        <f t="shared" si="129"/>
        <v>4100</v>
      </c>
      <c r="J4101" s="3">
        <f t="shared" si="130"/>
        <v>1639.6000000000001</v>
      </c>
      <c r="K4101" s="5" t="e">
        <f>Tabla_DATOS__13[[#This Row],[Frecuencia]]/1000000</f>
        <v>#VALUE!</v>
      </c>
      <c r="L4101" s="3" t="e">
        <f>Tabla_DATOS__13[[#This Row],[Presion]]/1000000</f>
        <v>#VALUE!</v>
      </c>
      <c r="M4101" s="3">
        <f>IFERROR(Tabla_DATOS__13[[#This Row],[caudal1]]/1000000,0)</f>
        <v>0</v>
      </c>
      <c r="N4101" s="3" t="e">
        <f>Tabla_DATOS__13[[#This Row],[caudal2]]/1000000</f>
        <v>#VALUE!</v>
      </c>
    </row>
    <row r="4102" spans="9:14" x14ac:dyDescent="0.25">
      <c r="I4102">
        <f t="shared" si="129"/>
        <v>4101</v>
      </c>
      <c r="J4102" s="3">
        <f t="shared" si="130"/>
        <v>1640</v>
      </c>
      <c r="K4102" s="5" t="e">
        <f>Tabla_DATOS__13[[#This Row],[Frecuencia]]/1000000</f>
        <v>#VALUE!</v>
      </c>
      <c r="L4102" s="3" t="e">
        <f>Tabla_DATOS__13[[#This Row],[Presion]]/1000000</f>
        <v>#VALUE!</v>
      </c>
      <c r="M4102" s="3">
        <f>IFERROR(Tabla_DATOS__13[[#This Row],[caudal1]]/1000000,0)</f>
        <v>0</v>
      </c>
      <c r="N4102" s="3" t="e">
        <f>Tabla_DATOS__13[[#This Row],[caudal2]]/1000000</f>
        <v>#VALUE!</v>
      </c>
    </row>
    <row r="4103" spans="9:14" x14ac:dyDescent="0.25">
      <c r="I4103">
        <f t="shared" si="129"/>
        <v>4102</v>
      </c>
      <c r="J4103" s="3">
        <f t="shared" si="130"/>
        <v>1640.4</v>
      </c>
      <c r="K4103" s="5" t="e">
        <f>Tabla_DATOS__13[[#This Row],[Frecuencia]]/1000000</f>
        <v>#VALUE!</v>
      </c>
      <c r="L4103" s="3" t="e">
        <f>Tabla_DATOS__13[[#This Row],[Presion]]/1000000</f>
        <v>#VALUE!</v>
      </c>
      <c r="M4103" s="3">
        <f>IFERROR(Tabla_DATOS__13[[#This Row],[caudal1]]/1000000,0)</f>
        <v>0</v>
      </c>
      <c r="N4103" s="3" t="e">
        <f>Tabla_DATOS__13[[#This Row],[caudal2]]/1000000</f>
        <v>#VALUE!</v>
      </c>
    </row>
    <row r="4104" spans="9:14" x14ac:dyDescent="0.25">
      <c r="I4104">
        <f t="shared" si="129"/>
        <v>4103</v>
      </c>
      <c r="J4104" s="3">
        <f t="shared" si="130"/>
        <v>1640.8000000000002</v>
      </c>
      <c r="K4104" s="5" t="e">
        <f>Tabla_DATOS__13[[#This Row],[Frecuencia]]/1000000</f>
        <v>#VALUE!</v>
      </c>
      <c r="L4104" s="3" t="e">
        <f>Tabla_DATOS__13[[#This Row],[Presion]]/1000000</f>
        <v>#VALUE!</v>
      </c>
      <c r="M4104" s="3">
        <f>IFERROR(Tabla_DATOS__13[[#This Row],[caudal1]]/1000000,0)</f>
        <v>0</v>
      </c>
      <c r="N4104" s="3" t="e">
        <f>Tabla_DATOS__13[[#This Row],[caudal2]]/1000000</f>
        <v>#VALUE!</v>
      </c>
    </row>
    <row r="4105" spans="9:14" x14ac:dyDescent="0.25">
      <c r="I4105">
        <f t="shared" si="129"/>
        <v>4104</v>
      </c>
      <c r="J4105" s="3">
        <f t="shared" si="130"/>
        <v>1641.2</v>
      </c>
      <c r="K4105" s="5" t="e">
        <f>Tabla_DATOS__13[[#This Row],[Frecuencia]]/1000000</f>
        <v>#VALUE!</v>
      </c>
      <c r="L4105" s="3" t="e">
        <f>Tabla_DATOS__13[[#This Row],[Presion]]/1000000</f>
        <v>#VALUE!</v>
      </c>
      <c r="M4105" s="3">
        <f>IFERROR(Tabla_DATOS__13[[#This Row],[caudal1]]/1000000,0)</f>
        <v>0</v>
      </c>
      <c r="N4105" s="3" t="e">
        <f>Tabla_DATOS__13[[#This Row],[caudal2]]/1000000</f>
        <v>#VALUE!</v>
      </c>
    </row>
    <row r="4106" spans="9:14" x14ac:dyDescent="0.25">
      <c r="I4106">
        <f t="shared" si="129"/>
        <v>4105</v>
      </c>
      <c r="J4106" s="3">
        <f t="shared" si="130"/>
        <v>1641.6000000000001</v>
      </c>
      <c r="K4106" s="5" t="e">
        <f>Tabla_DATOS__13[[#This Row],[Frecuencia]]/1000000</f>
        <v>#VALUE!</v>
      </c>
      <c r="L4106" s="3" t="e">
        <f>Tabla_DATOS__13[[#This Row],[Presion]]/1000000</f>
        <v>#VALUE!</v>
      </c>
      <c r="M4106" s="3">
        <f>IFERROR(Tabla_DATOS__13[[#This Row],[caudal1]]/1000000,0)</f>
        <v>0</v>
      </c>
      <c r="N4106" s="3" t="e">
        <f>Tabla_DATOS__13[[#This Row],[caudal2]]/1000000</f>
        <v>#VALUE!</v>
      </c>
    </row>
    <row r="4107" spans="9:14" x14ac:dyDescent="0.25">
      <c r="I4107">
        <f t="shared" si="129"/>
        <v>4106</v>
      </c>
      <c r="J4107" s="3">
        <f t="shared" si="130"/>
        <v>1642</v>
      </c>
      <c r="K4107" s="5" t="e">
        <f>Tabla_DATOS__13[[#This Row],[Frecuencia]]/1000000</f>
        <v>#VALUE!</v>
      </c>
      <c r="L4107" s="3" t="e">
        <f>Tabla_DATOS__13[[#This Row],[Presion]]/1000000</f>
        <v>#VALUE!</v>
      </c>
      <c r="M4107" s="3">
        <f>IFERROR(Tabla_DATOS__13[[#This Row],[caudal1]]/1000000,0)</f>
        <v>0</v>
      </c>
      <c r="N4107" s="3" t="e">
        <f>Tabla_DATOS__13[[#This Row],[caudal2]]/1000000</f>
        <v>#VALUE!</v>
      </c>
    </row>
    <row r="4108" spans="9:14" x14ac:dyDescent="0.25">
      <c r="I4108">
        <f t="shared" si="129"/>
        <v>4107</v>
      </c>
      <c r="J4108" s="3">
        <f t="shared" si="130"/>
        <v>1642.4</v>
      </c>
      <c r="K4108" s="5" t="e">
        <f>Tabla_DATOS__13[[#This Row],[Frecuencia]]/1000000</f>
        <v>#VALUE!</v>
      </c>
      <c r="L4108" s="3" t="e">
        <f>Tabla_DATOS__13[[#This Row],[Presion]]/1000000</f>
        <v>#VALUE!</v>
      </c>
      <c r="M4108" s="3">
        <f>IFERROR(Tabla_DATOS__13[[#This Row],[caudal1]]/1000000,0)</f>
        <v>0</v>
      </c>
      <c r="N4108" s="3" t="e">
        <f>Tabla_DATOS__13[[#This Row],[caudal2]]/1000000</f>
        <v>#VALUE!</v>
      </c>
    </row>
    <row r="4109" spans="9:14" x14ac:dyDescent="0.25">
      <c r="I4109">
        <f t="shared" si="129"/>
        <v>4108</v>
      </c>
      <c r="J4109" s="3">
        <f t="shared" si="130"/>
        <v>1642.8000000000002</v>
      </c>
      <c r="K4109" s="5" t="e">
        <f>Tabla_DATOS__13[[#This Row],[Frecuencia]]/1000000</f>
        <v>#VALUE!</v>
      </c>
      <c r="L4109" s="3" t="e">
        <f>Tabla_DATOS__13[[#This Row],[Presion]]/1000000</f>
        <v>#VALUE!</v>
      </c>
      <c r="M4109" s="3">
        <f>IFERROR(Tabla_DATOS__13[[#This Row],[caudal1]]/1000000,0)</f>
        <v>0</v>
      </c>
      <c r="N4109" s="3" t="e">
        <f>Tabla_DATOS__13[[#This Row],[caudal2]]/1000000</f>
        <v>#VALUE!</v>
      </c>
    </row>
    <row r="4110" spans="9:14" x14ac:dyDescent="0.25">
      <c r="I4110">
        <f t="shared" si="129"/>
        <v>4109</v>
      </c>
      <c r="J4110" s="3">
        <f t="shared" si="130"/>
        <v>1643.2</v>
      </c>
      <c r="K4110" s="5" t="e">
        <f>Tabla_DATOS__13[[#This Row],[Frecuencia]]/1000000</f>
        <v>#VALUE!</v>
      </c>
      <c r="L4110" s="3" t="e">
        <f>Tabla_DATOS__13[[#This Row],[Presion]]/1000000</f>
        <v>#VALUE!</v>
      </c>
      <c r="M4110" s="3">
        <f>IFERROR(Tabla_DATOS__13[[#This Row],[caudal1]]/1000000,0)</f>
        <v>0</v>
      </c>
      <c r="N4110" s="3" t="e">
        <f>Tabla_DATOS__13[[#This Row],[caudal2]]/1000000</f>
        <v>#VALUE!</v>
      </c>
    </row>
    <row r="4111" spans="9:14" x14ac:dyDescent="0.25">
      <c r="I4111">
        <f t="shared" si="129"/>
        <v>4110</v>
      </c>
      <c r="J4111" s="3">
        <f t="shared" si="130"/>
        <v>1643.6000000000001</v>
      </c>
      <c r="K4111" s="5" t="e">
        <f>Tabla_DATOS__13[[#This Row],[Frecuencia]]/1000000</f>
        <v>#VALUE!</v>
      </c>
      <c r="L4111" s="3" t="e">
        <f>Tabla_DATOS__13[[#This Row],[Presion]]/1000000</f>
        <v>#VALUE!</v>
      </c>
      <c r="M4111" s="3">
        <f>IFERROR(Tabla_DATOS__13[[#This Row],[caudal1]]/1000000,0)</f>
        <v>0</v>
      </c>
      <c r="N4111" s="3" t="e">
        <f>Tabla_DATOS__13[[#This Row],[caudal2]]/1000000</f>
        <v>#VALUE!</v>
      </c>
    </row>
    <row r="4112" spans="9:14" x14ac:dyDescent="0.25">
      <c r="I4112">
        <f t="shared" si="129"/>
        <v>4111</v>
      </c>
      <c r="J4112" s="3">
        <f t="shared" si="130"/>
        <v>1644</v>
      </c>
      <c r="K4112" s="5" t="e">
        <f>Tabla_DATOS__13[[#This Row],[Frecuencia]]/1000000</f>
        <v>#VALUE!</v>
      </c>
      <c r="L4112" s="3" t="e">
        <f>Tabla_DATOS__13[[#This Row],[Presion]]/1000000</f>
        <v>#VALUE!</v>
      </c>
      <c r="M4112" s="3">
        <f>IFERROR(Tabla_DATOS__13[[#This Row],[caudal1]]/1000000,0)</f>
        <v>0</v>
      </c>
      <c r="N4112" s="3" t="e">
        <f>Tabla_DATOS__13[[#This Row],[caudal2]]/1000000</f>
        <v>#VALUE!</v>
      </c>
    </row>
    <row r="4113" spans="9:14" x14ac:dyDescent="0.25">
      <c r="I4113">
        <f t="shared" si="129"/>
        <v>4112</v>
      </c>
      <c r="J4113" s="3">
        <f t="shared" si="130"/>
        <v>1644.4</v>
      </c>
      <c r="K4113" s="5" t="e">
        <f>Tabla_DATOS__13[[#This Row],[Frecuencia]]/1000000</f>
        <v>#VALUE!</v>
      </c>
      <c r="L4113" s="3" t="e">
        <f>Tabla_DATOS__13[[#This Row],[Presion]]/1000000</f>
        <v>#VALUE!</v>
      </c>
      <c r="M4113" s="3">
        <f>IFERROR(Tabla_DATOS__13[[#This Row],[caudal1]]/1000000,0)</f>
        <v>0</v>
      </c>
      <c r="N4113" s="3" t="e">
        <f>Tabla_DATOS__13[[#This Row],[caudal2]]/1000000</f>
        <v>#VALUE!</v>
      </c>
    </row>
    <row r="4114" spans="9:14" x14ac:dyDescent="0.25">
      <c r="I4114">
        <f t="shared" si="129"/>
        <v>4113</v>
      </c>
      <c r="J4114" s="3">
        <f t="shared" si="130"/>
        <v>1644.8000000000002</v>
      </c>
      <c r="K4114" s="5" t="e">
        <f>Tabla_DATOS__13[[#This Row],[Frecuencia]]/1000000</f>
        <v>#VALUE!</v>
      </c>
      <c r="L4114" s="3" t="e">
        <f>Tabla_DATOS__13[[#This Row],[Presion]]/1000000</f>
        <v>#VALUE!</v>
      </c>
      <c r="M4114" s="3">
        <f>IFERROR(Tabla_DATOS__13[[#This Row],[caudal1]]/1000000,0)</f>
        <v>0</v>
      </c>
      <c r="N4114" s="3" t="e">
        <f>Tabla_DATOS__13[[#This Row],[caudal2]]/1000000</f>
        <v>#VALUE!</v>
      </c>
    </row>
    <row r="4115" spans="9:14" x14ac:dyDescent="0.25">
      <c r="I4115">
        <f t="shared" si="129"/>
        <v>4114</v>
      </c>
      <c r="J4115" s="3">
        <f t="shared" si="130"/>
        <v>1645.2</v>
      </c>
      <c r="K4115" s="5" t="e">
        <f>Tabla_DATOS__13[[#This Row],[Frecuencia]]/1000000</f>
        <v>#VALUE!</v>
      </c>
      <c r="L4115" s="3" t="e">
        <f>Tabla_DATOS__13[[#This Row],[Presion]]/1000000</f>
        <v>#VALUE!</v>
      </c>
      <c r="M4115" s="3">
        <f>IFERROR(Tabla_DATOS__13[[#This Row],[caudal1]]/1000000,0)</f>
        <v>0</v>
      </c>
      <c r="N4115" s="3" t="e">
        <f>Tabla_DATOS__13[[#This Row],[caudal2]]/1000000</f>
        <v>#VALUE!</v>
      </c>
    </row>
    <row r="4116" spans="9:14" x14ac:dyDescent="0.25">
      <c r="I4116">
        <f t="shared" si="129"/>
        <v>4115</v>
      </c>
      <c r="J4116" s="3">
        <f t="shared" si="130"/>
        <v>1645.6000000000001</v>
      </c>
      <c r="K4116" s="5" t="e">
        <f>Tabla_DATOS__13[[#This Row],[Frecuencia]]/1000000</f>
        <v>#VALUE!</v>
      </c>
      <c r="L4116" s="3" t="e">
        <f>Tabla_DATOS__13[[#This Row],[Presion]]/1000000</f>
        <v>#VALUE!</v>
      </c>
      <c r="M4116" s="3">
        <f>IFERROR(Tabla_DATOS__13[[#This Row],[caudal1]]/1000000,0)</f>
        <v>0</v>
      </c>
      <c r="N4116" s="3" t="e">
        <f>Tabla_DATOS__13[[#This Row],[caudal2]]/1000000</f>
        <v>#VALUE!</v>
      </c>
    </row>
    <row r="4117" spans="9:14" x14ac:dyDescent="0.25">
      <c r="I4117">
        <f t="shared" si="129"/>
        <v>4116</v>
      </c>
      <c r="J4117" s="3">
        <f t="shared" si="130"/>
        <v>1646</v>
      </c>
      <c r="K4117" s="5" t="e">
        <f>Tabla_DATOS__13[[#This Row],[Frecuencia]]/1000000</f>
        <v>#VALUE!</v>
      </c>
      <c r="L4117" s="3" t="e">
        <f>Tabla_DATOS__13[[#This Row],[Presion]]/1000000</f>
        <v>#VALUE!</v>
      </c>
      <c r="M4117" s="3">
        <f>IFERROR(Tabla_DATOS__13[[#This Row],[caudal1]]/1000000,0)</f>
        <v>0</v>
      </c>
      <c r="N4117" s="3" t="e">
        <f>Tabla_DATOS__13[[#This Row],[caudal2]]/1000000</f>
        <v>#VALUE!</v>
      </c>
    </row>
    <row r="4118" spans="9:14" x14ac:dyDescent="0.25">
      <c r="I4118">
        <f t="shared" si="129"/>
        <v>4117</v>
      </c>
      <c r="J4118" s="3">
        <f t="shared" si="130"/>
        <v>1646.4</v>
      </c>
      <c r="K4118" s="5" t="e">
        <f>Tabla_DATOS__13[[#This Row],[Frecuencia]]/1000000</f>
        <v>#VALUE!</v>
      </c>
      <c r="L4118" s="3" t="e">
        <f>Tabla_DATOS__13[[#This Row],[Presion]]/1000000</f>
        <v>#VALUE!</v>
      </c>
      <c r="M4118" s="3">
        <f>IFERROR(Tabla_DATOS__13[[#This Row],[caudal1]]/1000000,0)</f>
        <v>0</v>
      </c>
      <c r="N4118" s="3" t="e">
        <f>Tabla_DATOS__13[[#This Row],[caudal2]]/1000000</f>
        <v>#VALUE!</v>
      </c>
    </row>
    <row r="4119" spans="9:14" x14ac:dyDescent="0.25">
      <c r="I4119">
        <f t="shared" si="129"/>
        <v>4118</v>
      </c>
      <c r="J4119" s="3">
        <f t="shared" si="130"/>
        <v>1646.8000000000002</v>
      </c>
      <c r="K4119" s="5" t="e">
        <f>Tabla_DATOS__13[[#This Row],[Frecuencia]]/1000000</f>
        <v>#VALUE!</v>
      </c>
      <c r="L4119" s="3" t="e">
        <f>Tabla_DATOS__13[[#This Row],[Presion]]/1000000</f>
        <v>#VALUE!</v>
      </c>
      <c r="M4119" s="3">
        <f>IFERROR(Tabla_DATOS__13[[#This Row],[caudal1]]/1000000,0)</f>
        <v>0</v>
      </c>
      <c r="N4119" s="3" t="e">
        <f>Tabla_DATOS__13[[#This Row],[caudal2]]/1000000</f>
        <v>#VALUE!</v>
      </c>
    </row>
    <row r="4120" spans="9:14" x14ac:dyDescent="0.25">
      <c r="I4120">
        <f t="shared" si="129"/>
        <v>4119</v>
      </c>
      <c r="J4120" s="3">
        <f t="shared" si="130"/>
        <v>1647.2</v>
      </c>
      <c r="K4120" s="5" t="e">
        <f>Tabla_DATOS__13[[#This Row],[Frecuencia]]/1000000</f>
        <v>#VALUE!</v>
      </c>
      <c r="L4120" s="3" t="e">
        <f>Tabla_DATOS__13[[#This Row],[Presion]]/1000000</f>
        <v>#VALUE!</v>
      </c>
      <c r="M4120" s="3">
        <f>IFERROR(Tabla_DATOS__13[[#This Row],[caudal1]]/1000000,0)</f>
        <v>0</v>
      </c>
      <c r="N4120" s="3" t="e">
        <f>Tabla_DATOS__13[[#This Row],[caudal2]]/1000000</f>
        <v>#VALUE!</v>
      </c>
    </row>
    <row r="4121" spans="9:14" x14ac:dyDescent="0.25">
      <c r="I4121">
        <f t="shared" si="129"/>
        <v>4120</v>
      </c>
      <c r="J4121" s="3">
        <f t="shared" si="130"/>
        <v>1647.6000000000001</v>
      </c>
      <c r="K4121" s="5" t="e">
        <f>Tabla_DATOS__13[[#This Row],[Frecuencia]]/1000000</f>
        <v>#VALUE!</v>
      </c>
      <c r="L4121" s="3" t="e">
        <f>Tabla_DATOS__13[[#This Row],[Presion]]/1000000</f>
        <v>#VALUE!</v>
      </c>
      <c r="M4121" s="3">
        <f>IFERROR(Tabla_DATOS__13[[#This Row],[caudal1]]/1000000,0)</f>
        <v>0</v>
      </c>
      <c r="N4121" s="3" t="e">
        <f>Tabla_DATOS__13[[#This Row],[caudal2]]/1000000</f>
        <v>#VALUE!</v>
      </c>
    </row>
    <row r="4122" spans="9:14" x14ac:dyDescent="0.25">
      <c r="I4122">
        <f t="shared" si="129"/>
        <v>4121</v>
      </c>
      <c r="J4122" s="3">
        <f t="shared" si="130"/>
        <v>1648</v>
      </c>
      <c r="K4122" s="5" t="e">
        <f>Tabla_DATOS__13[[#This Row],[Frecuencia]]/1000000</f>
        <v>#VALUE!</v>
      </c>
      <c r="L4122" s="3" t="e">
        <f>Tabla_DATOS__13[[#This Row],[Presion]]/1000000</f>
        <v>#VALUE!</v>
      </c>
      <c r="M4122" s="3">
        <f>IFERROR(Tabla_DATOS__13[[#This Row],[caudal1]]/1000000,0)</f>
        <v>0</v>
      </c>
      <c r="N4122" s="3" t="e">
        <f>Tabla_DATOS__13[[#This Row],[caudal2]]/1000000</f>
        <v>#VALUE!</v>
      </c>
    </row>
    <row r="4123" spans="9:14" x14ac:dyDescent="0.25">
      <c r="I4123">
        <f t="shared" si="129"/>
        <v>4122</v>
      </c>
      <c r="J4123" s="3">
        <f t="shared" si="130"/>
        <v>1648.4</v>
      </c>
      <c r="K4123" s="5" t="e">
        <f>Tabla_DATOS__13[[#This Row],[Frecuencia]]/1000000</f>
        <v>#VALUE!</v>
      </c>
      <c r="L4123" s="3" t="e">
        <f>Tabla_DATOS__13[[#This Row],[Presion]]/1000000</f>
        <v>#VALUE!</v>
      </c>
      <c r="M4123" s="3">
        <f>IFERROR(Tabla_DATOS__13[[#This Row],[caudal1]]/1000000,0)</f>
        <v>0</v>
      </c>
      <c r="N4123" s="3" t="e">
        <f>Tabla_DATOS__13[[#This Row],[caudal2]]/1000000</f>
        <v>#VALUE!</v>
      </c>
    </row>
    <row r="4124" spans="9:14" x14ac:dyDescent="0.25">
      <c r="I4124">
        <f t="shared" si="129"/>
        <v>4123</v>
      </c>
      <c r="J4124" s="3">
        <f t="shared" si="130"/>
        <v>1648.8000000000002</v>
      </c>
      <c r="K4124" s="5" t="e">
        <f>Tabla_DATOS__13[[#This Row],[Frecuencia]]/1000000</f>
        <v>#VALUE!</v>
      </c>
      <c r="L4124" s="3" t="e">
        <f>Tabla_DATOS__13[[#This Row],[Presion]]/1000000</f>
        <v>#VALUE!</v>
      </c>
      <c r="M4124" s="3">
        <f>IFERROR(Tabla_DATOS__13[[#This Row],[caudal1]]/1000000,0)</f>
        <v>0</v>
      </c>
      <c r="N4124" s="3" t="e">
        <f>Tabla_DATOS__13[[#This Row],[caudal2]]/1000000</f>
        <v>#VALUE!</v>
      </c>
    </row>
    <row r="4125" spans="9:14" x14ac:dyDescent="0.25">
      <c r="I4125">
        <f t="shared" si="129"/>
        <v>4124</v>
      </c>
      <c r="J4125" s="3">
        <f t="shared" si="130"/>
        <v>1649.2</v>
      </c>
      <c r="K4125" s="5" t="e">
        <f>Tabla_DATOS__13[[#This Row],[Frecuencia]]/1000000</f>
        <v>#VALUE!</v>
      </c>
      <c r="L4125" s="3" t="e">
        <f>Tabla_DATOS__13[[#This Row],[Presion]]/1000000</f>
        <v>#VALUE!</v>
      </c>
      <c r="M4125" s="3">
        <f>IFERROR(Tabla_DATOS__13[[#This Row],[caudal1]]/1000000,0)</f>
        <v>0</v>
      </c>
      <c r="N4125" s="3" t="e">
        <f>Tabla_DATOS__13[[#This Row],[caudal2]]/1000000</f>
        <v>#VALUE!</v>
      </c>
    </row>
    <row r="4126" spans="9:14" x14ac:dyDescent="0.25">
      <c r="I4126">
        <f t="shared" si="129"/>
        <v>4125</v>
      </c>
      <c r="J4126" s="3">
        <f t="shared" si="130"/>
        <v>1649.6000000000001</v>
      </c>
      <c r="K4126" s="5" t="e">
        <f>Tabla_DATOS__13[[#This Row],[Frecuencia]]/1000000</f>
        <v>#VALUE!</v>
      </c>
      <c r="L4126" s="3" t="e">
        <f>Tabla_DATOS__13[[#This Row],[Presion]]/1000000</f>
        <v>#VALUE!</v>
      </c>
      <c r="M4126" s="3">
        <f>IFERROR(Tabla_DATOS__13[[#This Row],[caudal1]]/1000000,0)</f>
        <v>0</v>
      </c>
      <c r="N4126" s="3" t="e">
        <f>Tabla_DATOS__13[[#This Row],[caudal2]]/1000000</f>
        <v>#VALUE!</v>
      </c>
    </row>
    <row r="4127" spans="9:14" x14ac:dyDescent="0.25">
      <c r="I4127">
        <f t="shared" si="129"/>
        <v>4126</v>
      </c>
      <c r="J4127" s="3">
        <f t="shared" si="130"/>
        <v>1650</v>
      </c>
      <c r="K4127" s="5" t="e">
        <f>Tabla_DATOS__13[[#This Row],[Frecuencia]]/1000000</f>
        <v>#VALUE!</v>
      </c>
      <c r="L4127" s="3" t="e">
        <f>Tabla_DATOS__13[[#This Row],[Presion]]/1000000</f>
        <v>#VALUE!</v>
      </c>
      <c r="M4127" s="3">
        <f>IFERROR(Tabla_DATOS__13[[#This Row],[caudal1]]/1000000,0)</f>
        <v>0</v>
      </c>
      <c r="N4127" s="3" t="e">
        <f>Tabla_DATOS__13[[#This Row],[caudal2]]/1000000</f>
        <v>#VALUE!</v>
      </c>
    </row>
    <row r="4128" spans="9:14" x14ac:dyDescent="0.25">
      <c r="I4128">
        <f t="shared" si="129"/>
        <v>4127</v>
      </c>
      <c r="J4128" s="3">
        <f t="shared" si="130"/>
        <v>1650.4</v>
      </c>
      <c r="K4128" s="5" t="e">
        <f>Tabla_DATOS__13[[#This Row],[Frecuencia]]/1000000</f>
        <v>#VALUE!</v>
      </c>
      <c r="L4128" s="3" t="e">
        <f>Tabla_DATOS__13[[#This Row],[Presion]]/1000000</f>
        <v>#VALUE!</v>
      </c>
      <c r="M4128" s="3">
        <f>IFERROR(Tabla_DATOS__13[[#This Row],[caudal1]]/1000000,0)</f>
        <v>0</v>
      </c>
      <c r="N4128" s="3" t="e">
        <f>Tabla_DATOS__13[[#This Row],[caudal2]]/1000000</f>
        <v>#VALUE!</v>
      </c>
    </row>
    <row r="4129" spans="9:14" x14ac:dyDescent="0.25">
      <c r="I4129">
        <f t="shared" si="129"/>
        <v>4128</v>
      </c>
      <c r="J4129" s="3">
        <f t="shared" si="130"/>
        <v>1650.8000000000002</v>
      </c>
      <c r="K4129" s="5" t="e">
        <f>Tabla_DATOS__13[[#This Row],[Frecuencia]]/1000000</f>
        <v>#VALUE!</v>
      </c>
      <c r="L4129" s="3" t="e">
        <f>Tabla_DATOS__13[[#This Row],[Presion]]/1000000</f>
        <v>#VALUE!</v>
      </c>
      <c r="M4129" s="3">
        <f>IFERROR(Tabla_DATOS__13[[#This Row],[caudal1]]/1000000,0)</f>
        <v>0</v>
      </c>
      <c r="N4129" s="3" t="e">
        <f>Tabla_DATOS__13[[#This Row],[caudal2]]/1000000</f>
        <v>#VALUE!</v>
      </c>
    </row>
    <row r="4130" spans="9:14" x14ac:dyDescent="0.25">
      <c r="I4130">
        <f t="shared" si="129"/>
        <v>4129</v>
      </c>
      <c r="J4130" s="3">
        <f t="shared" si="130"/>
        <v>1651.2</v>
      </c>
      <c r="K4130" s="5" t="e">
        <f>Tabla_DATOS__13[[#This Row],[Frecuencia]]/1000000</f>
        <v>#VALUE!</v>
      </c>
      <c r="L4130" s="3" t="e">
        <f>Tabla_DATOS__13[[#This Row],[Presion]]/1000000</f>
        <v>#VALUE!</v>
      </c>
      <c r="M4130" s="3">
        <f>IFERROR(Tabla_DATOS__13[[#This Row],[caudal1]]/1000000,0)</f>
        <v>0</v>
      </c>
      <c r="N4130" s="3" t="e">
        <f>Tabla_DATOS__13[[#This Row],[caudal2]]/1000000</f>
        <v>#VALUE!</v>
      </c>
    </row>
    <row r="4131" spans="9:14" x14ac:dyDescent="0.25">
      <c r="I4131">
        <f t="shared" si="129"/>
        <v>4130</v>
      </c>
      <c r="J4131" s="3">
        <f t="shared" si="130"/>
        <v>1651.6000000000001</v>
      </c>
      <c r="K4131" s="5" t="e">
        <f>Tabla_DATOS__13[[#This Row],[Frecuencia]]/1000000</f>
        <v>#VALUE!</v>
      </c>
      <c r="L4131" s="3" t="e">
        <f>Tabla_DATOS__13[[#This Row],[Presion]]/1000000</f>
        <v>#VALUE!</v>
      </c>
      <c r="M4131" s="3">
        <f>IFERROR(Tabla_DATOS__13[[#This Row],[caudal1]]/1000000,0)</f>
        <v>0</v>
      </c>
      <c r="N4131" s="3" t="e">
        <f>Tabla_DATOS__13[[#This Row],[caudal2]]/1000000</f>
        <v>#VALUE!</v>
      </c>
    </row>
    <row r="4132" spans="9:14" x14ac:dyDescent="0.25">
      <c r="I4132">
        <f t="shared" si="129"/>
        <v>4131</v>
      </c>
      <c r="J4132" s="3">
        <f t="shared" si="130"/>
        <v>1652</v>
      </c>
      <c r="K4132" s="5" t="e">
        <f>Tabla_DATOS__13[[#This Row],[Frecuencia]]/1000000</f>
        <v>#VALUE!</v>
      </c>
      <c r="L4132" s="3" t="e">
        <f>Tabla_DATOS__13[[#This Row],[Presion]]/1000000</f>
        <v>#VALUE!</v>
      </c>
      <c r="M4132" s="3">
        <f>IFERROR(Tabla_DATOS__13[[#This Row],[caudal1]]/1000000,0)</f>
        <v>0</v>
      </c>
      <c r="N4132" s="3" t="e">
        <f>Tabla_DATOS__13[[#This Row],[caudal2]]/1000000</f>
        <v>#VALUE!</v>
      </c>
    </row>
    <row r="4133" spans="9:14" x14ac:dyDescent="0.25">
      <c r="I4133">
        <f t="shared" si="129"/>
        <v>4132</v>
      </c>
      <c r="J4133" s="3">
        <f t="shared" si="130"/>
        <v>1652.4</v>
      </c>
      <c r="K4133" s="5" t="e">
        <f>Tabla_DATOS__13[[#This Row],[Frecuencia]]/1000000</f>
        <v>#VALUE!</v>
      </c>
      <c r="L4133" s="3" t="e">
        <f>Tabla_DATOS__13[[#This Row],[Presion]]/1000000</f>
        <v>#VALUE!</v>
      </c>
      <c r="M4133" s="3">
        <f>IFERROR(Tabla_DATOS__13[[#This Row],[caudal1]]/1000000,0)</f>
        <v>0</v>
      </c>
      <c r="N4133" s="3" t="e">
        <f>Tabla_DATOS__13[[#This Row],[caudal2]]/1000000</f>
        <v>#VALUE!</v>
      </c>
    </row>
    <row r="4134" spans="9:14" x14ac:dyDescent="0.25">
      <c r="I4134">
        <f t="shared" si="129"/>
        <v>4133</v>
      </c>
      <c r="J4134" s="3">
        <f t="shared" si="130"/>
        <v>1652.8000000000002</v>
      </c>
      <c r="K4134" s="5" t="e">
        <f>Tabla_DATOS__13[[#This Row],[Frecuencia]]/1000000</f>
        <v>#VALUE!</v>
      </c>
      <c r="L4134" s="3" t="e">
        <f>Tabla_DATOS__13[[#This Row],[Presion]]/1000000</f>
        <v>#VALUE!</v>
      </c>
      <c r="M4134" s="3">
        <f>IFERROR(Tabla_DATOS__13[[#This Row],[caudal1]]/1000000,0)</f>
        <v>0</v>
      </c>
      <c r="N4134" s="3" t="e">
        <f>Tabla_DATOS__13[[#This Row],[caudal2]]/1000000</f>
        <v>#VALUE!</v>
      </c>
    </row>
    <row r="4135" spans="9:14" x14ac:dyDescent="0.25">
      <c r="I4135">
        <f t="shared" si="129"/>
        <v>4134</v>
      </c>
      <c r="J4135" s="3">
        <f t="shared" si="130"/>
        <v>1653.2</v>
      </c>
      <c r="K4135" s="5" t="e">
        <f>Tabla_DATOS__13[[#This Row],[Frecuencia]]/1000000</f>
        <v>#VALUE!</v>
      </c>
      <c r="L4135" s="3" t="e">
        <f>Tabla_DATOS__13[[#This Row],[Presion]]/1000000</f>
        <v>#VALUE!</v>
      </c>
      <c r="M4135" s="3">
        <f>IFERROR(Tabla_DATOS__13[[#This Row],[caudal1]]/1000000,0)</f>
        <v>0</v>
      </c>
      <c r="N4135" s="3" t="e">
        <f>Tabla_DATOS__13[[#This Row],[caudal2]]/1000000</f>
        <v>#VALUE!</v>
      </c>
    </row>
    <row r="4136" spans="9:14" x14ac:dyDescent="0.25">
      <c r="I4136">
        <f t="shared" si="129"/>
        <v>4135</v>
      </c>
      <c r="J4136" s="3">
        <f t="shared" si="130"/>
        <v>1653.6000000000001</v>
      </c>
      <c r="K4136" s="5" t="e">
        <f>Tabla_DATOS__13[[#This Row],[Frecuencia]]/1000000</f>
        <v>#VALUE!</v>
      </c>
      <c r="L4136" s="3" t="e">
        <f>Tabla_DATOS__13[[#This Row],[Presion]]/1000000</f>
        <v>#VALUE!</v>
      </c>
      <c r="M4136" s="3">
        <f>IFERROR(Tabla_DATOS__13[[#This Row],[caudal1]]/1000000,0)</f>
        <v>0</v>
      </c>
      <c r="N4136" s="3" t="e">
        <f>Tabla_DATOS__13[[#This Row],[caudal2]]/1000000</f>
        <v>#VALUE!</v>
      </c>
    </row>
    <row r="4137" spans="9:14" x14ac:dyDescent="0.25">
      <c r="I4137">
        <f t="shared" si="129"/>
        <v>4136</v>
      </c>
      <c r="J4137" s="3">
        <f t="shared" si="130"/>
        <v>1654</v>
      </c>
      <c r="K4137" s="5" t="e">
        <f>Tabla_DATOS__13[[#This Row],[Frecuencia]]/1000000</f>
        <v>#VALUE!</v>
      </c>
      <c r="L4137" s="3" t="e">
        <f>Tabla_DATOS__13[[#This Row],[Presion]]/1000000</f>
        <v>#VALUE!</v>
      </c>
      <c r="M4137" s="3">
        <f>IFERROR(Tabla_DATOS__13[[#This Row],[caudal1]]/1000000,0)</f>
        <v>0</v>
      </c>
      <c r="N4137" s="3" t="e">
        <f>Tabla_DATOS__13[[#This Row],[caudal2]]/1000000</f>
        <v>#VALUE!</v>
      </c>
    </row>
    <row r="4138" spans="9:14" x14ac:dyDescent="0.25">
      <c r="I4138">
        <f t="shared" si="129"/>
        <v>4137</v>
      </c>
      <c r="J4138" s="3">
        <f t="shared" si="130"/>
        <v>1654.4</v>
      </c>
      <c r="K4138" s="5" t="e">
        <f>Tabla_DATOS__13[[#This Row],[Frecuencia]]/1000000</f>
        <v>#VALUE!</v>
      </c>
      <c r="L4138" s="3" t="e">
        <f>Tabla_DATOS__13[[#This Row],[Presion]]/1000000</f>
        <v>#VALUE!</v>
      </c>
      <c r="M4138" s="3">
        <f>IFERROR(Tabla_DATOS__13[[#This Row],[caudal1]]/1000000,0)</f>
        <v>0</v>
      </c>
      <c r="N4138" s="3" t="e">
        <f>Tabla_DATOS__13[[#This Row],[caudal2]]/1000000</f>
        <v>#VALUE!</v>
      </c>
    </row>
    <row r="4139" spans="9:14" x14ac:dyDescent="0.25">
      <c r="I4139">
        <f t="shared" si="129"/>
        <v>4138</v>
      </c>
      <c r="J4139" s="3">
        <f t="shared" si="130"/>
        <v>1654.8000000000002</v>
      </c>
      <c r="K4139" s="5" t="e">
        <f>Tabla_DATOS__13[[#This Row],[Frecuencia]]/1000000</f>
        <v>#VALUE!</v>
      </c>
      <c r="L4139" s="3" t="e">
        <f>Tabla_DATOS__13[[#This Row],[Presion]]/1000000</f>
        <v>#VALUE!</v>
      </c>
      <c r="M4139" s="3">
        <f>IFERROR(Tabla_DATOS__13[[#This Row],[caudal1]]/1000000,0)</f>
        <v>0</v>
      </c>
      <c r="N4139" s="3" t="e">
        <f>Tabla_DATOS__13[[#This Row],[caudal2]]/1000000</f>
        <v>#VALUE!</v>
      </c>
    </row>
    <row r="4140" spans="9:14" x14ac:dyDescent="0.25">
      <c r="I4140">
        <f t="shared" si="129"/>
        <v>4139</v>
      </c>
      <c r="J4140" s="3">
        <f t="shared" si="130"/>
        <v>1655.2</v>
      </c>
      <c r="K4140" s="5" t="e">
        <f>Tabla_DATOS__13[[#This Row],[Frecuencia]]/1000000</f>
        <v>#VALUE!</v>
      </c>
      <c r="L4140" s="3" t="e">
        <f>Tabla_DATOS__13[[#This Row],[Presion]]/1000000</f>
        <v>#VALUE!</v>
      </c>
      <c r="M4140" s="3">
        <f>IFERROR(Tabla_DATOS__13[[#This Row],[caudal1]]/1000000,0)</f>
        <v>0</v>
      </c>
      <c r="N4140" s="3" t="e">
        <f>Tabla_DATOS__13[[#This Row],[caudal2]]/1000000</f>
        <v>#VALUE!</v>
      </c>
    </row>
    <row r="4141" spans="9:14" x14ac:dyDescent="0.25">
      <c r="I4141">
        <f t="shared" si="129"/>
        <v>4140</v>
      </c>
      <c r="J4141" s="3">
        <f t="shared" si="130"/>
        <v>1655.6000000000001</v>
      </c>
      <c r="K4141" s="5" t="e">
        <f>Tabla_DATOS__13[[#This Row],[Frecuencia]]/1000000</f>
        <v>#VALUE!</v>
      </c>
      <c r="L4141" s="3" t="e">
        <f>Tabla_DATOS__13[[#This Row],[Presion]]/1000000</f>
        <v>#VALUE!</v>
      </c>
      <c r="M4141" s="3">
        <f>IFERROR(Tabla_DATOS__13[[#This Row],[caudal1]]/1000000,0)</f>
        <v>0</v>
      </c>
      <c r="N4141" s="3" t="e">
        <f>Tabla_DATOS__13[[#This Row],[caudal2]]/1000000</f>
        <v>#VALUE!</v>
      </c>
    </row>
    <row r="4142" spans="9:14" x14ac:dyDescent="0.25">
      <c r="I4142">
        <f t="shared" si="129"/>
        <v>4141</v>
      </c>
      <c r="J4142" s="3">
        <f t="shared" si="130"/>
        <v>1656</v>
      </c>
      <c r="K4142" s="5" t="e">
        <f>Tabla_DATOS__13[[#This Row],[Frecuencia]]/1000000</f>
        <v>#VALUE!</v>
      </c>
      <c r="L4142" s="3" t="e">
        <f>Tabla_DATOS__13[[#This Row],[Presion]]/1000000</f>
        <v>#VALUE!</v>
      </c>
      <c r="M4142" s="3">
        <f>IFERROR(Tabla_DATOS__13[[#This Row],[caudal1]]/1000000,0)</f>
        <v>0</v>
      </c>
      <c r="N4142" s="3" t="e">
        <f>Tabla_DATOS__13[[#This Row],[caudal2]]/1000000</f>
        <v>#VALUE!</v>
      </c>
    </row>
    <row r="4143" spans="9:14" x14ac:dyDescent="0.25">
      <c r="I4143">
        <f t="shared" si="129"/>
        <v>4142</v>
      </c>
      <c r="J4143" s="3">
        <f t="shared" si="130"/>
        <v>1656.4</v>
      </c>
      <c r="K4143" s="5" t="e">
        <f>Tabla_DATOS__13[[#This Row],[Frecuencia]]/1000000</f>
        <v>#VALUE!</v>
      </c>
      <c r="L4143" s="3" t="e">
        <f>Tabla_DATOS__13[[#This Row],[Presion]]/1000000</f>
        <v>#VALUE!</v>
      </c>
      <c r="M4143" s="3">
        <f>IFERROR(Tabla_DATOS__13[[#This Row],[caudal1]]/1000000,0)</f>
        <v>0</v>
      </c>
      <c r="N4143" s="3" t="e">
        <f>Tabla_DATOS__13[[#This Row],[caudal2]]/1000000</f>
        <v>#VALUE!</v>
      </c>
    </row>
    <row r="4144" spans="9:14" x14ac:dyDescent="0.25">
      <c r="I4144">
        <f t="shared" si="129"/>
        <v>4143</v>
      </c>
      <c r="J4144" s="3">
        <f t="shared" si="130"/>
        <v>1656.8000000000002</v>
      </c>
      <c r="K4144" s="5" t="e">
        <f>Tabla_DATOS__13[[#This Row],[Frecuencia]]/1000000</f>
        <v>#VALUE!</v>
      </c>
      <c r="L4144" s="3" t="e">
        <f>Tabla_DATOS__13[[#This Row],[Presion]]/1000000</f>
        <v>#VALUE!</v>
      </c>
      <c r="M4144" s="3">
        <f>IFERROR(Tabla_DATOS__13[[#This Row],[caudal1]]/1000000,0)</f>
        <v>0</v>
      </c>
      <c r="N4144" s="3" t="e">
        <f>Tabla_DATOS__13[[#This Row],[caudal2]]/1000000</f>
        <v>#VALUE!</v>
      </c>
    </row>
    <row r="4145" spans="9:14" x14ac:dyDescent="0.25">
      <c r="I4145">
        <f t="shared" si="129"/>
        <v>4144</v>
      </c>
      <c r="J4145" s="3">
        <f t="shared" si="130"/>
        <v>1657.2</v>
      </c>
      <c r="K4145" s="5" t="e">
        <f>Tabla_DATOS__13[[#This Row],[Frecuencia]]/1000000</f>
        <v>#VALUE!</v>
      </c>
      <c r="L4145" s="3" t="e">
        <f>Tabla_DATOS__13[[#This Row],[Presion]]/1000000</f>
        <v>#VALUE!</v>
      </c>
      <c r="M4145" s="3">
        <f>IFERROR(Tabla_DATOS__13[[#This Row],[caudal1]]/1000000,0)</f>
        <v>0</v>
      </c>
      <c r="N4145" s="3" t="e">
        <f>Tabla_DATOS__13[[#This Row],[caudal2]]/1000000</f>
        <v>#VALUE!</v>
      </c>
    </row>
    <row r="4146" spans="9:14" x14ac:dyDescent="0.25">
      <c r="I4146">
        <f t="shared" si="129"/>
        <v>4145</v>
      </c>
      <c r="J4146" s="3">
        <f t="shared" si="130"/>
        <v>1657.6000000000001</v>
      </c>
      <c r="K4146" s="5" t="e">
        <f>Tabla_DATOS__13[[#This Row],[Frecuencia]]/1000000</f>
        <v>#VALUE!</v>
      </c>
      <c r="L4146" s="3" t="e">
        <f>Tabla_DATOS__13[[#This Row],[Presion]]/1000000</f>
        <v>#VALUE!</v>
      </c>
      <c r="M4146" s="3">
        <f>IFERROR(Tabla_DATOS__13[[#This Row],[caudal1]]/1000000,0)</f>
        <v>0</v>
      </c>
      <c r="N4146" s="3" t="e">
        <f>Tabla_DATOS__13[[#This Row],[caudal2]]/1000000</f>
        <v>#VALUE!</v>
      </c>
    </row>
    <row r="4147" spans="9:14" x14ac:dyDescent="0.25">
      <c r="I4147">
        <f t="shared" si="129"/>
        <v>4146</v>
      </c>
      <c r="J4147" s="3">
        <f t="shared" si="130"/>
        <v>1658</v>
      </c>
      <c r="K4147" s="5" t="e">
        <f>Tabla_DATOS__13[[#This Row],[Frecuencia]]/1000000</f>
        <v>#VALUE!</v>
      </c>
      <c r="L4147" s="3" t="e">
        <f>Tabla_DATOS__13[[#This Row],[Presion]]/1000000</f>
        <v>#VALUE!</v>
      </c>
      <c r="M4147" s="3">
        <f>IFERROR(Tabla_DATOS__13[[#This Row],[caudal1]]/1000000,0)</f>
        <v>0</v>
      </c>
      <c r="N4147" s="3" t="e">
        <f>Tabla_DATOS__13[[#This Row],[caudal2]]/1000000</f>
        <v>#VALUE!</v>
      </c>
    </row>
    <row r="4148" spans="9:14" x14ac:dyDescent="0.25">
      <c r="I4148">
        <f t="shared" si="129"/>
        <v>4147</v>
      </c>
      <c r="J4148" s="3">
        <f t="shared" si="130"/>
        <v>1658.4</v>
      </c>
      <c r="K4148" s="5" t="e">
        <f>Tabla_DATOS__13[[#This Row],[Frecuencia]]/1000000</f>
        <v>#VALUE!</v>
      </c>
      <c r="L4148" s="3" t="e">
        <f>Tabla_DATOS__13[[#This Row],[Presion]]/1000000</f>
        <v>#VALUE!</v>
      </c>
      <c r="M4148" s="3">
        <f>IFERROR(Tabla_DATOS__13[[#This Row],[caudal1]]/1000000,0)</f>
        <v>0</v>
      </c>
      <c r="N4148" s="3" t="e">
        <f>Tabla_DATOS__13[[#This Row],[caudal2]]/1000000</f>
        <v>#VALUE!</v>
      </c>
    </row>
    <row r="4149" spans="9:14" x14ac:dyDescent="0.25">
      <c r="I4149">
        <f t="shared" si="129"/>
        <v>4148</v>
      </c>
      <c r="J4149" s="3">
        <f t="shared" si="130"/>
        <v>1658.8000000000002</v>
      </c>
      <c r="K4149" s="5" t="e">
        <f>Tabla_DATOS__13[[#This Row],[Frecuencia]]/1000000</f>
        <v>#VALUE!</v>
      </c>
      <c r="L4149" s="3" t="e">
        <f>Tabla_DATOS__13[[#This Row],[Presion]]/1000000</f>
        <v>#VALUE!</v>
      </c>
      <c r="M4149" s="3">
        <f>IFERROR(Tabla_DATOS__13[[#This Row],[caudal1]]/1000000,0)</f>
        <v>0</v>
      </c>
      <c r="N4149" s="3" t="e">
        <f>Tabla_DATOS__13[[#This Row],[caudal2]]/1000000</f>
        <v>#VALUE!</v>
      </c>
    </row>
    <row r="4150" spans="9:14" x14ac:dyDescent="0.25">
      <c r="I4150">
        <f t="shared" si="129"/>
        <v>4149</v>
      </c>
      <c r="J4150" s="3">
        <f t="shared" si="130"/>
        <v>1659.2</v>
      </c>
      <c r="K4150" s="5" t="e">
        <f>Tabla_DATOS__13[[#This Row],[Frecuencia]]/1000000</f>
        <v>#VALUE!</v>
      </c>
      <c r="L4150" s="3" t="e">
        <f>Tabla_DATOS__13[[#This Row],[Presion]]/1000000</f>
        <v>#VALUE!</v>
      </c>
      <c r="M4150" s="3">
        <f>IFERROR(Tabla_DATOS__13[[#This Row],[caudal1]]/1000000,0)</f>
        <v>0</v>
      </c>
      <c r="N4150" s="3" t="e">
        <f>Tabla_DATOS__13[[#This Row],[caudal2]]/1000000</f>
        <v>#VALUE!</v>
      </c>
    </row>
    <row r="4151" spans="9:14" x14ac:dyDescent="0.25">
      <c r="I4151">
        <f t="shared" si="129"/>
        <v>4150</v>
      </c>
      <c r="J4151" s="3">
        <f t="shared" si="130"/>
        <v>1659.6000000000001</v>
      </c>
      <c r="K4151" s="5" t="e">
        <f>Tabla_DATOS__13[[#This Row],[Frecuencia]]/1000000</f>
        <v>#VALUE!</v>
      </c>
      <c r="L4151" s="3" t="e">
        <f>Tabla_DATOS__13[[#This Row],[Presion]]/1000000</f>
        <v>#VALUE!</v>
      </c>
      <c r="M4151" s="3">
        <f>IFERROR(Tabla_DATOS__13[[#This Row],[caudal1]]/1000000,0)</f>
        <v>0</v>
      </c>
      <c r="N4151" s="3" t="e">
        <f>Tabla_DATOS__13[[#This Row],[caudal2]]/1000000</f>
        <v>#VALUE!</v>
      </c>
    </row>
    <row r="4152" spans="9:14" x14ac:dyDescent="0.25">
      <c r="I4152">
        <f t="shared" si="129"/>
        <v>4151</v>
      </c>
      <c r="J4152" s="3">
        <f t="shared" si="130"/>
        <v>1660</v>
      </c>
      <c r="K4152" s="5" t="e">
        <f>Tabla_DATOS__13[[#This Row],[Frecuencia]]/1000000</f>
        <v>#VALUE!</v>
      </c>
      <c r="L4152" s="3" t="e">
        <f>Tabla_DATOS__13[[#This Row],[Presion]]/1000000</f>
        <v>#VALUE!</v>
      </c>
      <c r="M4152" s="3">
        <f>IFERROR(Tabla_DATOS__13[[#This Row],[caudal1]]/1000000,0)</f>
        <v>0</v>
      </c>
      <c r="N4152" s="3" t="e">
        <f>Tabla_DATOS__13[[#This Row],[caudal2]]/1000000</f>
        <v>#VALUE!</v>
      </c>
    </row>
    <row r="4153" spans="9:14" x14ac:dyDescent="0.25">
      <c r="I4153">
        <f t="shared" si="129"/>
        <v>4152</v>
      </c>
      <c r="J4153" s="3">
        <f t="shared" si="130"/>
        <v>1660.4</v>
      </c>
      <c r="K4153" s="5" t="e">
        <f>Tabla_DATOS__13[[#This Row],[Frecuencia]]/1000000</f>
        <v>#VALUE!</v>
      </c>
      <c r="L4153" s="3" t="e">
        <f>Tabla_DATOS__13[[#This Row],[Presion]]/1000000</f>
        <v>#VALUE!</v>
      </c>
      <c r="M4153" s="3">
        <f>IFERROR(Tabla_DATOS__13[[#This Row],[caudal1]]/1000000,0)</f>
        <v>0</v>
      </c>
      <c r="N4153" s="3" t="e">
        <f>Tabla_DATOS__13[[#This Row],[caudal2]]/1000000</f>
        <v>#VALUE!</v>
      </c>
    </row>
    <row r="4154" spans="9:14" x14ac:dyDescent="0.25">
      <c r="I4154">
        <f t="shared" si="129"/>
        <v>4153</v>
      </c>
      <c r="J4154" s="3">
        <f t="shared" si="130"/>
        <v>1660.8000000000002</v>
      </c>
      <c r="K4154" s="5" t="e">
        <f>Tabla_DATOS__13[[#This Row],[Frecuencia]]/1000000</f>
        <v>#VALUE!</v>
      </c>
      <c r="L4154" s="3" t="e">
        <f>Tabla_DATOS__13[[#This Row],[Presion]]/1000000</f>
        <v>#VALUE!</v>
      </c>
      <c r="M4154" s="3">
        <f>IFERROR(Tabla_DATOS__13[[#This Row],[caudal1]]/1000000,0)</f>
        <v>0</v>
      </c>
      <c r="N4154" s="3" t="e">
        <f>Tabla_DATOS__13[[#This Row],[caudal2]]/1000000</f>
        <v>#VALUE!</v>
      </c>
    </row>
    <row r="4155" spans="9:14" x14ac:dyDescent="0.25">
      <c r="I4155">
        <f t="shared" si="129"/>
        <v>4154</v>
      </c>
      <c r="J4155" s="3">
        <f t="shared" si="130"/>
        <v>1661.2</v>
      </c>
      <c r="K4155" s="5" t="e">
        <f>Tabla_DATOS__13[[#This Row],[Frecuencia]]/1000000</f>
        <v>#VALUE!</v>
      </c>
      <c r="L4155" s="3" t="e">
        <f>Tabla_DATOS__13[[#This Row],[Presion]]/1000000</f>
        <v>#VALUE!</v>
      </c>
      <c r="M4155" s="3">
        <f>IFERROR(Tabla_DATOS__13[[#This Row],[caudal1]]/1000000,0)</f>
        <v>0</v>
      </c>
      <c r="N4155" s="3" t="e">
        <f>Tabla_DATOS__13[[#This Row],[caudal2]]/1000000</f>
        <v>#VALUE!</v>
      </c>
    </row>
    <row r="4156" spans="9:14" x14ac:dyDescent="0.25">
      <c r="I4156">
        <f t="shared" si="129"/>
        <v>4155</v>
      </c>
      <c r="J4156" s="3">
        <f t="shared" si="130"/>
        <v>1661.6000000000001</v>
      </c>
      <c r="K4156" s="5" t="e">
        <f>Tabla_DATOS__13[[#This Row],[Frecuencia]]/1000000</f>
        <v>#VALUE!</v>
      </c>
      <c r="L4156" s="3" t="e">
        <f>Tabla_DATOS__13[[#This Row],[Presion]]/1000000</f>
        <v>#VALUE!</v>
      </c>
      <c r="M4156" s="3">
        <f>IFERROR(Tabla_DATOS__13[[#This Row],[caudal1]]/1000000,0)</f>
        <v>0</v>
      </c>
      <c r="N4156" s="3" t="e">
        <f>Tabla_DATOS__13[[#This Row],[caudal2]]/1000000</f>
        <v>#VALUE!</v>
      </c>
    </row>
    <row r="4157" spans="9:14" x14ac:dyDescent="0.25">
      <c r="I4157">
        <f t="shared" si="129"/>
        <v>4156</v>
      </c>
      <c r="J4157" s="3">
        <f t="shared" si="130"/>
        <v>1662</v>
      </c>
      <c r="K4157" s="5" t="e">
        <f>Tabla_DATOS__13[[#This Row],[Frecuencia]]/1000000</f>
        <v>#VALUE!</v>
      </c>
      <c r="L4157" s="3" t="e">
        <f>Tabla_DATOS__13[[#This Row],[Presion]]/1000000</f>
        <v>#VALUE!</v>
      </c>
      <c r="M4157" s="3">
        <f>IFERROR(Tabla_DATOS__13[[#This Row],[caudal1]]/1000000,0)</f>
        <v>0</v>
      </c>
      <c r="N4157" s="3" t="e">
        <f>Tabla_DATOS__13[[#This Row],[caudal2]]/1000000</f>
        <v>#VALUE!</v>
      </c>
    </row>
    <row r="4158" spans="9:14" x14ac:dyDescent="0.25">
      <c r="I4158">
        <f t="shared" si="129"/>
        <v>4157</v>
      </c>
      <c r="J4158" s="3">
        <f t="shared" si="130"/>
        <v>1662.4</v>
      </c>
      <c r="K4158" s="5" t="e">
        <f>Tabla_DATOS__13[[#This Row],[Frecuencia]]/1000000</f>
        <v>#VALUE!</v>
      </c>
      <c r="L4158" s="3" t="e">
        <f>Tabla_DATOS__13[[#This Row],[Presion]]/1000000</f>
        <v>#VALUE!</v>
      </c>
      <c r="M4158" s="3">
        <f>IFERROR(Tabla_DATOS__13[[#This Row],[caudal1]]/1000000,0)</f>
        <v>0</v>
      </c>
      <c r="N4158" s="3" t="e">
        <f>Tabla_DATOS__13[[#This Row],[caudal2]]/1000000</f>
        <v>#VALUE!</v>
      </c>
    </row>
    <row r="4159" spans="9:14" x14ac:dyDescent="0.25">
      <c r="I4159">
        <f t="shared" si="129"/>
        <v>4158</v>
      </c>
      <c r="J4159" s="3">
        <f t="shared" si="130"/>
        <v>1662.8000000000002</v>
      </c>
      <c r="K4159" s="5" t="e">
        <f>Tabla_DATOS__13[[#This Row],[Frecuencia]]/1000000</f>
        <v>#VALUE!</v>
      </c>
      <c r="L4159" s="3" t="e">
        <f>Tabla_DATOS__13[[#This Row],[Presion]]/1000000</f>
        <v>#VALUE!</v>
      </c>
      <c r="M4159" s="3">
        <f>IFERROR(Tabla_DATOS__13[[#This Row],[caudal1]]/1000000,0)</f>
        <v>0</v>
      </c>
      <c r="N4159" s="3" t="e">
        <f>Tabla_DATOS__13[[#This Row],[caudal2]]/1000000</f>
        <v>#VALUE!</v>
      </c>
    </row>
    <row r="4160" spans="9:14" x14ac:dyDescent="0.25">
      <c r="I4160">
        <f t="shared" si="129"/>
        <v>4159</v>
      </c>
      <c r="J4160" s="3">
        <f t="shared" si="130"/>
        <v>1663.2</v>
      </c>
      <c r="K4160" s="5" t="e">
        <f>Tabla_DATOS__13[[#This Row],[Frecuencia]]/1000000</f>
        <v>#VALUE!</v>
      </c>
      <c r="L4160" s="3" t="e">
        <f>Tabla_DATOS__13[[#This Row],[Presion]]/1000000</f>
        <v>#VALUE!</v>
      </c>
      <c r="M4160" s="3">
        <f>IFERROR(Tabla_DATOS__13[[#This Row],[caudal1]]/1000000,0)</f>
        <v>0</v>
      </c>
      <c r="N4160" s="3" t="e">
        <f>Tabla_DATOS__13[[#This Row],[caudal2]]/1000000</f>
        <v>#VALUE!</v>
      </c>
    </row>
    <row r="4161" spans="9:14" x14ac:dyDescent="0.25">
      <c r="I4161">
        <f t="shared" si="129"/>
        <v>4160</v>
      </c>
      <c r="J4161" s="3">
        <f t="shared" si="130"/>
        <v>1663.6000000000001</v>
      </c>
      <c r="K4161" s="5" t="e">
        <f>Tabla_DATOS__13[[#This Row],[Frecuencia]]/1000000</f>
        <v>#VALUE!</v>
      </c>
      <c r="L4161" s="3" t="e">
        <f>Tabla_DATOS__13[[#This Row],[Presion]]/1000000</f>
        <v>#VALUE!</v>
      </c>
      <c r="M4161" s="3">
        <f>IFERROR(Tabla_DATOS__13[[#This Row],[caudal1]]/1000000,0)</f>
        <v>0</v>
      </c>
      <c r="N4161" s="3" t="e">
        <f>Tabla_DATOS__13[[#This Row],[caudal2]]/1000000</f>
        <v>#VALUE!</v>
      </c>
    </row>
    <row r="4162" spans="9:14" x14ac:dyDescent="0.25">
      <c r="I4162">
        <f t="shared" si="129"/>
        <v>4161</v>
      </c>
      <c r="J4162" s="3">
        <f t="shared" si="130"/>
        <v>1664</v>
      </c>
      <c r="K4162" s="5" t="e">
        <f>Tabla_DATOS__13[[#This Row],[Frecuencia]]/1000000</f>
        <v>#VALUE!</v>
      </c>
      <c r="L4162" s="3" t="e">
        <f>Tabla_DATOS__13[[#This Row],[Presion]]/1000000</f>
        <v>#VALUE!</v>
      </c>
      <c r="M4162" s="3">
        <f>IFERROR(Tabla_DATOS__13[[#This Row],[caudal1]]/1000000,0)</f>
        <v>0</v>
      </c>
      <c r="N4162" s="3" t="e">
        <f>Tabla_DATOS__13[[#This Row],[caudal2]]/1000000</f>
        <v>#VALUE!</v>
      </c>
    </row>
    <row r="4163" spans="9:14" x14ac:dyDescent="0.25">
      <c r="I4163">
        <f t="shared" si="129"/>
        <v>4162</v>
      </c>
      <c r="J4163" s="3">
        <f t="shared" si="130"/>
        <v>1664.4</v>
      </c>
      <c r="K4163" s="5" t="e">
        <f>Tabla_DATOS__13[[#This Row],[Frecuencia]]/1000000</f>
        <v>#VALUE!</v>
      </c>
      <c r="L4163" s="3" t="e">
        <f>Tabla_DATOS__13[[#This Row],[Presion]]/1000000</f>
        <v>#VALUE!</v>
      </c>
      <c r="M4163" s="3">
        <f>IFERROR(Tabla_DATOS__13[[#This Row],[caudal1]]/1000000,0)</f>
        <v>0</v>
      </c>
      <c r="N4163" s="3" t="e">
        <f>Tabla_DATOS__13[[#This Row],[caudal2]]/1000000</f>
        <v>#VALUE!</v>
      </c>
    </row>
    <row r="4164" spans="9:14" x14ac:dyDescent="0.25">
      <c r="I4164">
        <f t="shared" ref="I4164:I4227" si="131">I4163+1</f>
        <v>4163</v>
      </c>
      <c r="J4164" s="3">
        <f t="shared" ref="J4164:J4227" si="132">(1/10)*I4163*4</f>
        <v>1664.8000000000002</v>
      </c>
      <c r="K4164" s="5" t="e">
        <f>Tabla_DATOS__13[[#This Row],[Frecuencia]]/1000000</f>
        <v>#VALUE!</v>
      </c>
      <c r="L4164" s="3" t="e">
        <f>Tabla_DATOS__13[[#This Row],[Presion]]/1000000</f>
        <v>#VALUE!</v>
      </c>
      <c r="M4164" s="3">
        <f>IFERROR(Tabla_DATOS__13[[#This Row],[caudal1]]/1000000,0)</f>
        <v>0</v>
      </c>
      <c r="N4164" s="3" t="e">
        <f>Tabla_DATOS__13[[#This Row],[caudal2]]/1000000</f>
        <v>#VALUE!</v>
      </c>
    </row>
    <row r="4165" spans="9:14" x14ac:dyDescent="0.25">
      <c r="I4165">
        <f t="shared" si="131"/>
        <v>4164</v>
      </c>
      <c r="J4165" s="3">
        <f t="shared" si="132"/>
        <v>1665.2</v>
      </c>
      <c r="K4165" s="5" t="e">
        <f>Tabla_DATOS__13[[#This Row],[Frecuencia]]/1000000</f>
        <v>#VALUE!</v>
      </c>
      <c r="L4165" s="3" t="e">
        <f>Tabla_DATOS__13[[#This Row],[Presion]]/1000000</f>
        <v>#VALUE!</v>
      </c>
      <c r="M4165" s="3">
        <f>IFERROR(Tabla_DATOS__13[[#This Row],[caudal1]]/1000000,0)</f>
        <v>0</v>
      </c>
      <c r="N4165" s="3" t="e">
        <f>Tabla_DATOS__13[[#This Row],[caudal2]]/1000000</f>
        <v>#VALUE!</v>
      </c>
    </row>
    <row r="4166" spans="9:14" x14ac:dyDescent="0.25">
      <c r="I4166">
        <f t="shared" si="131"/>
        <v>4165</v>
      </c>
      <c r="J4166" s="3">
        <f t="shared" si="132"/>
        <v>1665.6000000000001</v>
      </c>
      <c r="K4166" s="5" t="e">
        <f>Tabla_DATOS__13[[#This Row],[Frecuencia]]/1000000</f>
        <v>#VALUE!</v>
      </c>
      <c r="L4166" s="3" t="e">
        <f>Tabla_DATOS__13[[#This Row],[Presion]]/1000000</f>
        <v>#VALUE!</v>
      </c>
      <c r="M4166" s="3">
        <f>IFERROR(Tabla_DATOS__13[[#This Row],[caudal1]]/1000000,0)</f>
        <v>0</v>
      </c>
      <c r="N4166" s="3" t="e">
        <f>Tabla_DATOS__13[[#This Row],[caudal2]]/1000000</f>
        <v>#VALUE!</v>
      </c>
    </row>
    <row r="4167" spans="9:14" x14ac:dyDescent="0.25">
      <c r="I4167">
        <f t="shared" si="131"/>
        <v>4166</v>
      </c>
      <c r="J4167" s="3">
        <f t="shared" si="132"/>
        <v>1666</v>
      </c>
      <c r="K4167" s="5" t="e">
        <f>Tabla_DATOS__13[[#This Row],[Frecuencia]]/1000000</f>
        <v>#VALUE!</v>
      </c>
      <c r="L4167" s="3" t="e">
        <f>Tabla_DATOS__13[[#This Row],[Presion]]/1000000</f>
        <v>#VALUE!</v>
      </c>
      <c r="M4167" s="3">
        <f>IFERROR(Tabla_DATOS__13[[#This Row],[caudal1]]/1000000,0)</f>
        <v>0</v>
      </c>
      <c r="N4167" s="3" t="e">
        <f>Tabla_DATOS__13[[#This Row],[caudal2]]/1000000</f>
        <v>#VALUE!</v>
      </c>
    </row>
    <row r="4168" spans="9:14" x14ac:dyDescent="0.25">
      <c r="I4168">
        <f t="shared" si="131"/>
        <v>4167</v>
      </c>
      <c r="J4168" s="3">
        <f t="shared" si="132"/>
        <v>1666.4</v>
      </c>
      <c r="K4168" s="5" t="e">
        <f>Tabla_DATOS__13[[#This Row],[Frecuencia]]/1000000</f>
        <v>#VALUE!</v>
      </c>
      <c r="L4168" s="3" t="e">
        <f>Tabla_DATOS__13[[#This Row],[Presion]]/1000000</f>
        <v>#VALUE!</v>
      </c>
      <c r="M4168" s="3">
        <f>IFERROR(Tabla_DATOS__13[[#This Row],[caudal1]]/1000000,0)</f>
        <v>0</v>
      </c>
      <c r="N4168" s="3" t="e">
        <f>Tabla_DATOS__13[[#This Row],[caudal2]]/1000000</f>
        <v>#VALUE!</v>
      </c>
    </row>
    <row r="4169" spans="9:14" x14ac:dyDescent="0.25">
      <c r="I4169">
        <f t="shared" si="131"/>
        <v>4168</v>
      </c>
      <c r="J4169" s="3">
        <f t="shared" si="132"/>
        <v>1666.8000000000002</v>
      </c>
      <c r="K4169" s="5" t="e">
        <f>Tabla_DATOS__13[[#This Row],[Frecuencia]]/1000000</f>
        <v>#VALUE!</v>
      </c>
      <c r="L4169" s="3" t="e">
        <f>Tabla_DATOS__13[[#This Row],[Presion]]/1000000</f>
        <v>#VALUE!</v>
      </c>
      <c r="M4169" s="3">
        <f>IFERROR(Tabla_DATOS__13[[#This Row],[caudal1]]/1000000,0)</f>
        <v>0</v>
      </c>
      <c r="N4169" s="3" t="e">
        <f>Tabla_DATOS__13[[#This Row],[caudal2]]/1000000</f>
        <v>#VALUE!</v>
      </c>
    </row>
    <row r="4170" spans="9:14" x14ac:dyDescent="0.25">
      <c r="I4170">
        <f t="shared" si="131"/>
        <v>4169</v>
      </c>
      <c r="J4170" s="3">
        <f t="shared" si="132"/>
        <v>1667.2</v>
      </c>
      <c r="K4170" s="5" t="e">
        <f>Tabla_DATOS__13[[#This Row],[Frecuencia]]/1000000</f>
        <v>#VALUE!</v>
      </c>
      <c r="L4170" s="3" t="e">
        <f>Tabla_DATOS__13[[#This Row],[Presion]]/1000000</f>
        <v>#VALUE!</v>
      </c>
      <c r="M4170" s="3">
        <f>IFERROR(Tabla_DATOS__13[[#This Row],[caudal1]]/1000000,0)</f>
        <v>0</v>
      </c>
      <c r="N4170" s="3" t="e">
        <f>Tabla_DATOS__13[[#This Row],[caudal2]]/1000000</f>
        <v>#VALUE!</v>
      </c>
    </row>
    <row r="4171" spans="9:14" x14ac:dyDescent="0.25">
      <c r="I4171">
        <f t="shared" si="131"/>
        <v>4170</v>
      </c>
      <c r="J4171" s="3">
        <f t="shared" si="132"/>
        <v>1667.6000000000001</v>
      </c>
      <c r="K4171" s="5" t="e">
        <f>Tabla_DATOS__13[[#This Row],[Frecuencia]]/1000000</f>
        <v>#VALUE!</v>
      </c>
      <c r="L4171" s="3" t="e">
        <f>Tabla_DATOS__13[[#This Row],[Presion]]/1000000</f>
        <v>#VALUE!</v>
      </c>
      <c r="M4171" s="3">
        <f>IFERROR(Tabla_DATOS__13[[#This Row],[caudal1]]/1000000,0)</f>
        <v>0</v>
      </c>
      <c r="N4171" s="3" t="e">
        <f>Tabla_DATOS__13[[#This Row],[caudal2]]/1000000</f>
        <v>#VALUE!</v>
      </c>
    </row>
    <row r="4172" spans="9:14" x14ac:dyDescent="0.25">
      <c r="I4172">
        <f t="shared" si="131"/>
        <v>4171</v>
      </c>
      <c r="J4172" s="3">
        <f t="shared" si="132"/>
        <v>1668</v>
      </c>
      <c r="K4172" s="5" t="e">
        <f>Tabla_DATOS__13[[#This Row],[Frecuencia]]/1000000</f>
        <v>#VALUE!</v>
      </c>
      <c r="L4172" s="3" t="e">
        <f>Tabla_DATOS__13[[#This Row],[Presion]]/1000000</f>
        <v>#VALUE!</v>
      </c>
      <c r="M4172" s="3">
        <f>IFERROR(Tabla_DATOS__13[[#This Row],[caudal1]]/1000000,0)</f>
        <v>0</v>
      </c>
      <c r="N4172" s="3" t="e">
        <f>Tabla_DATOS__13[[#This Row],[caudal2]]/1000000</f>
        <v>#VALUE!</v>
      </c>
    </row>
    <row r="4173" spans="9:14" x14ac:dyDescent="0.25">
      <c r="I4173">
        <f t="shared" si="131"/>
        <v>4172</v>
      </c>
      <c r="J4173" s="3">
        <f t="shared" si="132"/>
        <v>1668.4</v>
      </c>
      <c r="K4173" s="5" t="e">
        <f>Tabla_DATOS__13[[#This Row],[Frecuencia]]/1000000</f>
        <v>#VALUE!</v>
      </c>
      <c r="L4173" s="3" t="e">
        <f>Tabla_DATOS__13[[#This Row],[Presion]]/1000000</f>
        <v>#VALUE!</v>
      </c>
      <c r="M4173" s="3">
        <f>IFERROR(Tabla_DATOS__13[[#This Row],[caudal1]]/1000000,0)</f>
        <v>0</v>
      </c>
      <c r="N4173" s="3" t="e">
        <f>Tabla_DATOS__13[[#This Row],[caudal2]]/1000000</f>
        <v>#VALUE!</v>
      </c>
    </row>
    <row r="4174" spans="9:14" x14ac:dyDescent="0.25">
      <c r="I4174">
        <f t="shared" si="131"/>
        <v>4173</v>
      </c>
      <c r="J4174" s="3">
        <f t="shared" si="132"/>
        <v>1668.8000000000002</v>
      </c>
      <c r="K4174" s="5" t="e">
        <f>Tabla_DATOS__13[[#This Row],[Frecuencia]]/1000000</f>
        <v>#VALUE!</v>
      </c>
      <c r="L4174" s="3" t="e">
        <f>Tabla_DATOS__13[[#This Row],[Presion]]/1000000</f>
        <v>#VALUE!</v>
      </c>
      <c r="M4174" s="3">
        <f>IFERROR(Tabla_DATOS__13[[#This Row],[caudal1]]/1000000,0)</f>
        <v>0</v>
      </c>
      <c r="N4174" s="3" t="e">
        <f>Tabla_DATOS__13[[#This Row],[caudal2]]/1000000</f>
        <v>#VALUE!</v>
      </c>
    </row>
    <row r="4175" spans="9:14" x14ac:dyDescent="0.25">
      <c r="I4175">
        <f t="shared" si="131"/>
        <v>4174</v>
      </c>
      <c r="J4175" s="3">
        <f t="shared" si="132"/>
        <v>1669.2</v>
      </c>
      <c r="K4175" s="5" t="e">
        <f>Tabla_DATOS__13[[#This Row],[Frecuencia]]/1000000</f>
        <v>#VALUE!</v>
      </c>
      <c r="L4175" s="3" t="e">
        <f>Tabla_DATOS__13[[#This Row],[Presion]]/1000000</f>
        <v>#VALUE!</v>
      </c>
      <c r="M4175" s="3">
        <f>IFERROR(Tabla_DATOS__13[[#This Row],[caudal1]]/1000000,0)</f>
        <v>0</v>
      </c>
      <c r="N4175" s="3" t="e">
        <f>Tabla_DATOS__13[[#This Row],[caudal2]]/1000000</f>
        <v>#VALUE!</v>
      </c>
    </row>
    <row r="4176" spans="9:14" x14ac:dyDescent="0.25">
      <c r="I4176">
        <f t="shared" si="131"/>
        <v>4175</v>
      </c>
      <c r="J4176" s="3">
        <f t="shared" si="132"/>
        <v>1669.6000000000001</v>
      </c>
      <c r="K4176" s="5" t="e">
        <f>Tabla_DATOS__13[[#This Row],[Frecuencia]]/1000000</f>
        <v>#VALUE!</v>
      </c>
      <c r="L4176" s="3" t="e">
        <f>Tabla_DATOS__13[[#This Row],[Presion]]/1000000</f>
        <v>#VALUE!</v>
      </c>
      <c r="M4176" s="3">
        <f>IFERROR(Tabla_DATOS__13[[#This Row],[caudal1]]/1000000,0)</f>
        <v>0</v>
      </c>
      <c r="N4176" s="3" t="e">
        <f>Tabla_DATOS__13[[#This Row],[caudal2]]/1000000</f>
        <v>#VALUE!</v>
      </c>
    </row>
    <row r="4177" spans="9:14" x14ac:dyDescent="0.25">
      <c r="I4177">
        <f t="shared" si="131"/>
        <v>4176</v>
      </c>
      <c r="J4177" s="3">
        <f t="shared" si="132"/>
        <v>1670</v>
      </c>
      <c r="K4177" s="5" t="e">
        <f>Tabla_DATOS__13[[#This Row],[Frecuencia]]/1000000</f>
        <v>#VALUE!</v>
      </c>
      <c r="L4177" s="3" t="e">
        <f>Tabla_DATOS__13[[#This Row],[Presion]]/1000000</f>
        <v>#VALUE!</v>
      </c>
      <c r="M4177" s="3">
        <f>IFERROR(Tabla_DATOS__13[[#This Row],[caudal1]]/1000000,0)</f>
        <v>0</v>
      </c>
      <c r="N4177" s="3" t="e">
        <f>Tabla_DATOS__13[[#This Row],[caudal2]]/1000000</f>
        <v>#VALUE!</v>
      </c>
    </row>
    <row r="4178" spans="9:14" x14ac:dyDescent="0.25">
      <c r="I4178">
        <f t="shared" si="131"/>
        <v>4177</v>
      </c>
      <c r="J4178" s="3">
        <f t="shared" si="132"/>
        <v>1670.4</v>
      </c>
      <c r="K4178" s="5" t="e">
        <f>Tabla_DATOS__13[[#This Row],[Frecuencia]]/1000000</f>
        <v>#VALUE!</v>
      </c>
      <c r="L4178" s="3" t="e">
        <f>Tabla_DATOS__13[[#This Row],[Presion]]/1000000</f>
        <v>#VALUE!</v>
      </c>
      <c r="M4178" s="3">
        <f>IFERROR(Tabla_DATOS__13[[#This Row],[caudal1]]/1000000,0)</f>
        <v>0</v>
      </c>
      <c r="N4178" s="3" t="e">
        <f>Tabla_DATOS__13[[#This Row],[caudal2]]/1000000</f>
        <v>#VALUE!</v>
      </c>
    </row>
    <row r="4179" spans="9:14" x14ac:dyDescent="0.25">
      <c r="I4179">
        <f t="shared" si="131"/>
        <v>4178</v>
      </c>
      <c r="J4179" s="3">
        <f t="shared" si="132"/>
        <v>1670.8000000000002</v>
      </c>
      <c r="K4179" s="5" t="e">
        <f>Tabla_DATOS__13[[#This Row],[Frecuencia]]/1000000</f>
        <v>#VALUE!</v>
      </c>
      <c r="L4179" s="3" t="e">
        <f>Tabla_DATOS__13[[#This Row],[Presion]]/1000000</f>
        <v>#VALUE!</v>
      </c>
      <c r="M4179" s="3">
        <f>IFERROR(Tabla_DATOS__13[[#This Row],[caudal1]]/1000000,0)</f>
        <v>0</v>
      </c>
      <c r="N4179" s="3" t="e">
        <f>Tabla_DATOS__13[[#This Row],[caudal2]]/1000000</f>
        <v>#VALUE!</v>
      </c>
    </row>
    <row r="4180" spans="9:14" x14ac:dyDescent="0.25">
      <c r="I4180">
        <f t="shared" si="131"/>
        <v>4179</v>
      </c>
      <c r="J4180" s="3">
        <f t="shared" si="132"/>
        <v>1671.2</v>
      </c>
      <c r="K4180" s="5" t="e">
        <f>Tabla_DATOS__13[[#This Row],[Frecuencia]]/1000000</f>
        <v>#VALUE!</v>
      </c>
      <c r="L4180" s="3" t="e">
        <f>Tabla_DATOS__13[[#This Row],[Presion]]/1000000</f>
        <v>#VALUE!</v>
      </c>
      <c r="M4180" s="3">
        <f>IFERROR(Tabla_DATOS__13[[#This Row],[caudal1]]/1000000,0)</f>
        <v>0</v>
      </c>
      <c r="N4180" s="3" t="e">
        <f>Tabla_DATOS__13[[#This Row],[caudal2]]/1000000</f>
        <v>#VALUE!</v>
      </c>
    </row>
    <row r="4181" spans="9:14" x14ac:dyDescent="0.25">
      <c r="I4181">
        <f t="shared" si="131"/>
        <v>4180</v>
      </c>
      <c r="J4181" s="3">
        <f t="shared" si="132"/>
        <v>1671.6000000000001</v>
      </c>
      <c r="K4181" s="5" t="e">
        <f>Tabla_DATOS__13[[#This Row],[Frecuencia]]/1000000</f>
        <v>#VALUE!</v>
      </c>
      <c r="L4181" s="3" t="e">
        <f>Tabla_DATOS__13[[#This Row],[Presion]]/1000000</f>
        <v>#VALUE!</v>
      </c>
      <c r="M4181" s="3">
        <f>IFERROR(Tabla_DATOS__13[[#This Row],[caudal1]]/1000000,0)</f>
        <v>0</v>
      </c>
      <c r="N4181" s="3" t="e">
        <f>Tabla_DATOS__13[[#This Row],[caudal2]]/1000000</f>
        <v>#VALUE!</v>
      </c>
    </row>
    <row r="4182" spans="9:14" x14ac:dyDescent="0.25">
      <c r="I4182">
        <f t="shared" si="131"/>
        <v>4181</v>
      </c>
      <c r="J4182" s="3">
        <f t="shared" si="132"/>
        <v>1672</v>
      </c>
      <c r="K4182" s="5" t="e">
        <f>Tabla_DATOS__13[[#This Row],[Frecuencia]]/1000000</f>
        <v>#VALUE!</v>
      </c>
      <c r="L4182" s="3" t="e">
        <f>Tabla_DATOS__13[[#This Row],[Presion]]/1000000</f>
        <v>#VALUE!</v>
      </c>
      <c r="M4182" s="3">
        <f>IFERROR(Tabla_DATOS__13[[#This Row],[caudal1]]/1000000,0)</f>
        <v>0</v>
      </c>
      <c r="N4182" s="3" t="e">
        <f>Tabla_DATOS__13[[#This Row],[caudal2]]/1000000</f>
        <v>#VALUE!</v>
      </c>
    </row>
    <row r="4183" spans="9:14" x14ac:dyDescent="0.25">
      <c r="I4183">
        <f t="shared" si="131"/>
        <v>4182</v>
      </c>
      <c r="J4183" s="3">
        <f t="shared" si="132"/>
        <v>1672.4</v>
      </c>
      <c r="K4183" s="5" t="e">
        <f>Tabla_DATOS__13[[#This Row],[Frecuencia]]/1000000</f>
        <v>#VALUE!</v>
      </c>
      <c r="L4183" s="3" t="e">
        <f>Tabla_DATOS__13[[#This Row],[Presion]]/1000000</f>
        <v>#VALUE!</v>
      </c>
      <c r="M4183" s="3">
        <f>IFERROR(Tabla_DATOS__13[[#This Row],[caudal1]]/1000000,0)</f>
        <v>0</v>
      </c>
      <c r="N4183" s="3" t="e">
        <f>Tabla_DATOS__13[[#This Row],[caudal2]]/1000000</f>
        <v>#VALUE!</v>
      </c>
    </row>
    <row r="4184" spans="9:14" x14ac:dyDescent="0.25">
      <c r="I4184">
        <f t="shared" si="131"/>
        <v>4183</v>
      </c>
      <c r="J4184" s="3">
        <f t="shared" si="132"/>
        <v>1672.8000000000002</v>
      </c>
      <c r="K4184" s="5" t="e">
        <f>Tabla_DATOS__13[[#This Row],[Frecuencia]]/1000000</f>
        <v>#VALUE!</v>
      </c>
      <c r="L4184" s="3" t="e">
        <f>Tabla_DATOS__13[[#This Row],[Presion]]/1000000</f>
        <v>#VALUE!</v>
      </c>
      <c r="M4184" s="3">
        <f>IFERROR(Tabla_DATOS__13[[#This Row],[caudal1]]/1000000,0)</f>
        <v>0</v>
      </c>
      <c r="N4184" s="3" t="e">
        <f>Tabla_DATOS__13[[#This Row],[caudal2]]/1000000</f>
        <v>#VALUE!</v>
      </c>
    </row>
    <row r="4185" spans="9:14" x14ac:dyDescent="0.25">
      <c r="I4185">
        <f t="shared" si="131"/>
        <v>4184</v>
      </c>
      <c r="J4185" s="3">
        <f t="shared" si="132"/>
        <v>1673.2</v>
      </c>
      <c r="K4185" s="5" t="e">
        <f>Tabla_DATOS__13[[#This Row],[Frecuencia]]/1000000</f>
        <v>#VALUE!</v>
      </c>
      <c r="L4185" s="3" t="e">
        <f>Tabla_DATOS__13[[#This Row],[Presion]]/1000000</f>
        <v>#VALUE!</v>
      </c>
      <c r="M4185" s="3">
        <f>IFERROR(Tabla_DATOS__13[[#This Row],[caudal1]]/1000000,0)</f>
        <v>0</v>
      </c>
      <c r="N4185" s="3" t="e">
        <f>Tabla_DATOS__13[[#This Row],[caudal2]]/1000000</f>
        <v>#VALUE!</v>
      </c>
    </row>
    <row r="4186" spans="9:14" x14ac:dyDescent="0.25">
      <c r="I4186">
        <f t="shared" si="131"/>
        <v>4185</v>
      </c>
      <c r="J4186" s="3">
        <f t="shared" si="132"/>
        <v>1673.6000000000001</v>
      </c>
      <c r="K4186" s="5" t="e">
        <f>Tabla_DATOS__13[[#This Row],[Frecuencia]]/1000000</f>
        <v>#VALUE!</v>
      </c>
      <c r="L4186" s="3" t="e">
        <f>Tabla_DATOS__13[[#This Row],[Presion]]/1000000</f>
        <v>#VALUE!</v>
      </c>
      <c r="M4186" s="3">
        <f>IFERROR(Tabla_DATOS__13[[#This Row],[caudal1]]/1000000,0)</f>
        <v>0</v>
      </c>
      <c r="N4186" s="3" t="e">
        <f>Tabla_DATOS__13[[#This Row],[caudal2]]/1000000</f>
        <v>#VALUE!</v>
      </c>
    </row>
    <row r="4187" spans="9:14" x14ac:dyDescent="0.25">
      <c r="I4187">
        <f t="shared" si="131"/>
        <v>4186</v>
      </c>
      <c r="J4187" s="3">
        <f t="shared" si="132"/>
        <v>1674</v>
      </c>
      <c r="K4187" s="5" t="e">
        <f>Tabla_DATOS__13[[#This Row],[Frecuencia]]/1000000</f>
        <v>#VALUE!</v>
      </c>
      <c r="L4187" s="3" t="e">
        <f>Tabla_DATOS__13[[#This Row],[Presion]]/1000000</f>
        <v>#VALUE!</v>
      </c>
      <c r="M4187" s="3">
        <f>IFERROR(Tabla_DATOS__13[[#This Row],[caudal1]]/1000000,0)</f>
        <v>0</v>
      </c>
      <c r="N4187" s="3" t="e">
        <f>Tabla_DATOS__13[[#This Row],[caudal2]]/1000000</f>
        <v>#VALUE!</v>
      </c>
    </row>
    <row r="4188" spans="9:14" x14ac:dyDescent="0.25">
      <c r="I4188">
        <f t="shared" si="131"/>
        <v>4187</v>
      </c>
      <c r="J4188" s="3">
        <f t="shared" si="132"/>
        <v>1674.4</v>
      </c>
      <c r="K4188" s="5" t="e">
        <f>Tabla_DATOS__13[[#This Row],[Frecuencia]]/1000000</f>
        <v>#VALUE!</v>
      </c>
      <c r="L4188" s="3" t="e">
        <f>Tabla_DATOS__13[[#This Row],[Presion]]/1000000</f>
        <v>#VALUE!</v>
      </c>
      <c r="M4188" s="3">
        <f>IFERROR(Tabla_DATOS__13[[#This Row],[caudal1]]/1000000,0)</f>
        <v>0</v>
      </c>
      <c r="N4188" s="3" t="e">
        <f>Tabla_DATOS__13[[#This Row],[caudal2]]/1000000</f>
        <v>#VALUE!</v>
      </c>
    </row>
    <row r="4189" spans="9:14" x14ac:dyDescent="0.25">
      <c r="I4189">
        <f t="shared" si="131"/>
        <v>4188</v>
      </c>
      <c r="J4189" s="3">
        <f t="shared" si="132"/>
        <v>1674.8000000000002</v>
      </c>
      <c r="K4189" s="5" t="e">
        <f>Tabla_DATOS__13[[#This Row],[Frecuencia]]/1000000</f>
        <v>#VALUE!</v>
      </c>
      <c r="L4189" s="3" t="e">
        <f>Tabla_DATOS__13[[#This Row],[Presion]]/1000000</f>
        <v>#VALUE!</v>
      </c>
      <c r="M4189" s="3">
        <f>IFERROR(Tabla_DATOS__13[[#This Row],[caudal1]]/1000000,0)</f>
        <v>0</v>
      </c>
      <c r="N4189" s="3" t="e">
        <f>Tabla_DATOS__13[[#This Row],[caudal2]]/1000000</f>
        <v>#VALUE!</v>
      </c>
    </row>
    <row r="4190" spans="9:14" x14ac:dyDescent="0.25">
      <c r="I4190">
        <f t="shared" si="131"/>
        <v>4189</v>
      </c>
      <c r="J4190" s="3">
        <f t="shared" si="132"/>
        <v>1675.2</v>
      </c>
      <c r="K4190" s="5" t="e">
        <f>Tabla_DATOS__13[[#This Row],[Frecuencia]]/1000000</f>
        <v>#VALUE!</v>
      </c>
      <c r="L4190" s="3" t="e">
        <f>Tabla_DATOS__13[[#This Row],[Presion]]/1000000</f>
        <v>#VALUE!</v>
      </c>
      <c r="M4190" s="3">
        <f>IFERROR(Tabla_DATOS__13[[#This Row],[caudal1]]/1000000,0)</f>
        <v>0</v>
      </c>
      <c r="N4190" s="3" t="e">
        <f>Tabla_DATOS__13[[#This Row],[caudal2]]/1000000</f>
        <v>#VALUE!</v>
      </c>
    </row>
    <row r="4191" spans="9:14" x14ac:dyDescent="0.25">
      <c r="I4191">
        <f t="shared" si="131"/>
        <v>4190</v>
      </c>
      <c r="J4191" s="3">
        <f t="shared" si="132"/>
        <v>1675.6000000000001</v>
      </c>
      <c r="K4191" s="5" t="e">
        <f>Tabla_DATOS__13[[#This Row],[Frecuencia]]/1000000</f>
        <v>#VALUE!</v>
      </c>
      <c r="L4191" s="3" t="e">
        <f>Tabla_DATOS__13[[#This Row],[Presion]]/1000000</f>
        <v>#VALUE!</v>
      </c>
      <c r="M4191" s="3">
        <f>IFERROR(Tabla_DATOS__13[[#This Row],[caudal1]]/1000000,0)</f>
        <v>0</v>
      </c>
      <c r="N4191" s="3" t="e">
        <f>Tabla_DATOS__13[[#This Row],[caudal2]]/1000000</f>
        <v>#VALUE!</v>
      </c>
    </row>
    <row r="4192" spans="9:14" x14ac:dyDescent="0.25">
      <c r="I4192">
        <f t="shared" si="131"/>
        <v>4191</v>
      </c>
      <c r="J4192" s="3">
        <f t="shared" si="132"/>
        <v>1676</v>
      </c>
      <c r="K4192" s="5" t="e">
        <f>Tabla_DATOS__13[[#This Row],[Frecuencia]]/1000000</f>
        <v>#VALUE!</v>
      </c>
      <c r="L4192" s="3" t="e">
        <f>Tabla_DATOS__13[[#This Row],[Presion]]/1000000</f>
        <v>#VALUE!</v>
      </c>
      <c r="M4192" s="3">
        <f>IFERROR(Tabla_DATOS__13[[#This Row],[caudal1]]/1000000,0)</f>
        <v>0</v>
      </c>
      <c r="N4192" s="3" t="e">
        <f>Tabla_DATOS__13[[#This Row],[caudal2]]/1000000</f>
        <v>#VALUE!</v>
      </c>
    </row>
    <row r="4193" spans="9:14" x14ac:dyDescent="0.25">
      <c r="I4193">
        <f t="shared" si="131"/>
        <v>4192</v>
      </c>
      <c r="J4193" s="3">
        <f t="shared" si="132"/>
        <v>1676.4</v>
      </c>
      <c r="K4193" s="5" t="e">
        <f>Tabla_DATOS__13[[#This Row],[Frecuencia]]/1000000</f>
        <v>#VALUE!</v>
      </c>
      <c r="L4193" s="3" t="e">
        <f>Tabla_DATOS__13[[#This Row],[Presion]]/1000000</f>
        <v>#VALUE!</v>
      </c>
      <c r="M4193" s="3">
        <f>IFERROR(Tabla_DATOS__13[[#This Row],[caudal1]]/1000000,0)</f>
        <v>0</v>
      </c>
      <c r="N4193" s="3" t="e">
        <f>Tabla_DATOS__13[[#This Row],[caudal2]]/1000000</f>
        <v>#VALUE!</v>
      </c>
    </row>
    <row r="4194" spans="9:14" x14ac:dyDescent="0.25">
      <c r="I4194">
        <f t="shared" si="131"/>
        <v>4193</v>
      </c>
      <c r="J4194" s="3">
        <f t="shared" si="132"/>
        <v>1676.8000000000002</v>
      </c>
      <c r="K4194" s="5" t="e">
        <f>Tabla_DATOS__13[[#This Row],[Frecuencia]]/1000000</f>
        <v>#VALUE!</v>
      </c>
      <c r="L4194" s="3" t="e">
        <f>Tabla_DATOS__13[[#This Row],[Presion]]/1000000</f>
        <v>#VALUE!</v>
      </c>
      <c r="M4194" s="3">
        <f>IFERROR(Tabla_DATOS__13[[#This Row],[caudal1]]/1000000,0)</f>
        <v>0</v>
      </c>
      <c r="N4194" s="3" t="e">
        <f>Tabla_DATOS__13[[#This Row],[caudal2]]/1000000</f>
        <v>#VALUE!</v>
      </c>
    </row>
    <row r="4195" spans="9:14" x14ac:dyDescent="0.25">
      <c r="I4195">
        <f t="shared" si="131"/>
        <v>4194</v>
      </c>
      <c r="J4195" s="3">
        <f t="shared" si="132"/>
        <v>1677.2</v>
      </c>
      <c r="K4195" s="5" t="e">
        <f>Tabla_DATOS__13[[#This Row],[Frecuencia]]/1000000</f>
        <v>#VALUE!</v>
      </c>
      <c r="L4195" s="3" t="e">
        <f>Tabla_DATOS__13[[#This Row],[Presion]]/1000000</f>
        <v>#VALUE!</v>
      </c>
      <c r="M4195" s="3">
        <f>IFERROR(Tabla_DATOS__13[[#This Row],[caudal1]]/1000000,0)</f>
        <v>0</v>
      </c>
      <c r="N4195" s="3" t="e">
        <f>Tabla_DATOS__13[[#This Row],[caudal2]]/1000000</f>
        <v>#VALUE!</v>
      </c>
    </row>
    <row r="4196" spans="9:14" x14ac:dyDescent="0.25">
      <c r="I4196">
        <f t="shared" si="131"/>
        <v>4195</v>
      </c>
      <c r="J4196" s="3">
        <f t="shared" si="132"/>
        <v>1677.6000000000001</v>
      </c>
      <c r="K4196" s="5" t="e">
        <f>Tabla_DATOS__13[[#This Row],[Frecuencia]]/1000000</f>
        <v>#VALUE!</v>
      </c>
      <c r="L4196" s="3" t="e">
        <f>Tabla_DATOS__13[[#This Row],[Presion]]/1000000</f>
        <v>#VALUE!</v>
      </c>
      <c r="M4196" s="3">
        <f>IFERROR(Tabla_DATOS__13[[#This Row],[caudal1]]/1000000,0)</f>
        <v>0</v>
      </c>
      <c r="N4196" s="3" t="e">
        <f>Tabla_DATOS__13[[#This Row],[caudal2]]/1000000</f>
        <v>#VALUE!</v>
      </c>
    </row>
    <row r="4197" spans="9:14" x14ac:dyDescent="0.25">
      <c r="I4197">
        <f t="shared" si="131"/>
        <v>4196</v>
      </c>
      <c r="J4197" s="3">
        <f t="shared" si="132"/>
        <v>1678</v>
      </c>
      <c r="K4197" s="5" t="e">
        <f>Tabla_DATOS__13[[#This Row],[Frecuencia]]/1000000</f>
        <v>#VALUE!</v>
      </c>
      <c r="L4197" s="3" t="e">
        <f>Tabla_DATOS__13[[#This Row],[Presion]]/1000000</f>
        <v>#VALUE!</v>
      </c>
      <c r="M4197" s="3">
        <f>IFERROR(Tabla_DATOS__13[[#This Row],[caudal1]]/1000000,0)</f>
        <v>0</v>
      </c>
      <c r="N4197" s="3" t="e">
        <f>Tabla_DATOS__13[[#This Row],[caudal2]]/1000000</f>
        <v>#VALUE!</v>
      </c>
    </row>
    <row r="4198" spans="9:14" x14ac:dyDescent="0.25">
      <c r="I4198">
        <f t="shared" si="131"/>
        <v>4197</v>
      </c>
      <c r="J4198" s="3">
        <f t="shared" si="132"/>
        <v>1678.4</v>
      </c>
      <c r="K4198" s="5" t="e">
        <f>Tabla_DATOS__13[[#This Row],[Frecuencia]]/1000000</f>
        <v>#VALUE!</v>
      </c>
      <c r="L4198" s="3" t="e">
        <f>Tabla_DATOS__13[[#This Row],[Presion]]/1000000</f>
        <v>#VALUE!</v>
      </c>
      <c r="M4198" s="3">
        <f>IFERROR(Tabla_DATOS__13[[#This Row],[caudal1]]/1000000,0)</f>
        <v>0</v>
      </c>
      <c r="N4198" s="3" t="e">
        <f>Tabla_DATOS__13[[#This Row],[caudal2]]/1000000</f>
        <v>#VALUE!</v>
      </c>
    </row>
    <row r="4199" spans="9:14" x14ac:dyDescent="0.25">
      <c r="I4199">
        <f t="shared" si="131"/>
        <v>4198</v>
      </c>
      <c r="J4199" s="3">
        <f t="shared" si="132"/>
        <v>1678.8000000000002</v>
      </c>
      <c r="K4199" s="5" t="e">
        <f>Tabla_DATOS__13[[#This Row],[Frecuencia]]/1000000</f>
        <v>#VALUE!</v>
      </c>
      <c r="L4199" s="3" t="e">
        <f>Tabla_DATOS__13[[#This Row],[Presion]]/1000000</f>
        <v>#VALUE!</v>
      </c>
      <c r="M4199" s="3">
        <f>IFERROR(Tabla_DATOS__13[[#This Row],[caudal1]]/1000000,0)</f>
        <v>0</v>
      </c>
      <c r="N4199" s="3" t="e">
        <f>Tabla_DATOS__13[[#This Row],[caudal2]]/1000000</f>
        <v>#VALUE!</v>
      </c>
    </row>
    <row r="4200" spans="9:14" x14ac:dyDescent="0.25">
      <c r="I4200">
        <f t="shared" si="131"/>
        <v>4199</v>
      </c>
      <c r="J4200" s="3">
        <f t="shared" si="132"/>
        <v>1679.2</v>
      </c>
      <c r="K4200" s="5" t="e">
        <f>Tabla_DATOS__13[[#This Row],[Frecuencia]]/1000000</f>
        <v>#VALUE!</v>
      </c>
      <c r="L4200" s="3" t="e">
        <f>Tabla_DATOS__13[[#This Row],[Presion]]/1000000</f>
        <v>#VALUE!</v>
      </c>
      <c r="M4200" s="3">
        <f>IFERROR(Tabla_DATOS__13[[#This Row],[caudal1]]/1000000,0)</f>
        <v>0</v>
      </c>
      <c r="N4200" s="3" t="e">
        <f>Tabla_DATOS__13[[#This Row],[caudal2]]/1000000</f>
        <v>#VALUE!</v>
      </c>
    </row>
    <row r="4201" spans="9:14" x14ac:dyDescent="0.25">
      <c r="I4201">
        <f t="shared" si="131"/>
        <v>4200</v>
      </c>
      <c r="J4201" s="3">
        <f t="shared" si="132"/>
        <v>1679.6000000000001</v>
      </c>
      <c r="K4201" s="5" t="e">
        <f>Tabla_DATOS__13[[#This Row],[Frecuencia]]/1000000</f>
        <v>#VALUE!</v>
      </c>
      <c r="L4201" s="3" t="e">
        <f>Tabla_DATOS__13[[#This Row],[Presion]]/1000000</f>
        <v>#VALUE!</v>
      </c>
      <c r="M4201" s="3">
        <f>IFERROR(Tabla_DATOS__13[[#This Row],[caudal1]]/1000000,0)</f>
        <v>0</v>
      </c>
      <c r="N4201" s="3" t="e">
        <f>Tabla_DATOS__13[[#This Row],[caudal2]]/1000000</f>
        <v>#VALUE!</v>
      </c>
    </row>
    <row r="4202" spans="9:14" x14ac:dyDescent="0.25">
      <c r="I4202">
        <f t="shared" si="131"/>
        <v>4201</v>
      </c>
      <c r="J4202" s="3">
        <f t="shared" si="132"/>
        <v>1680</v>
      </c>
      <c r="K4202" s="5" t="e">
        <f>Tabla_DATOS__13[[#This Row],[Frecuencia]]/1000000</f>
        <v>#VALUE!</v>
      </c>
      <c r="L4202" s="3" t="e">
        <f>Tabla_DATOS__13[[#This Row],[Presion]]/1000000</f>
        <v>#VALUE!</v>
      </c>
      <c r="M4202" s="3">
        <f>IFERROR(Tabla_DATOS__13[[#This Row],[caudal1]]/1000000,0)</f>
        <v>0</v>
      </c>
      <c r="N4202" s="3" t="e">
        <f>Tabla_DATOS__13[[#This Row],[caudal2]]/1000000</f>
        <v>#VALUE!</v>
      </c>
    </row>
    <row r="4203" spans="9:14" x14ac:dyDescent="0.25">
      <c r="I4203">
        <f t="shared" si="131"/>
        <v>4202</v>
      </c>
      <c r="J4203" s="3">
        <f t="shared" si="132"/>
        <v>1680.4</v>
      </c>
      <c r="K4203" s="5" t="e">
        <f>Tabla_DATOS__13[[#This Row],[Frecuencia]]/1000000</f>
        <v>#VALUE!</v>
      </c>
      <c r="L4203" s="3" t="e">
        <f>Tabla_DATOS__13[[#This Row],[Presion]]/1000000</f>
        <v>#VALUE!</v>
      </c>
      <c r="M4203" s="3">
        <f>IFERROR(Tabla_DATOS__13[[#This Row],[caudal1]]/1000000,0)</f>
        <v>0</v>
      </c>
      <c r="N4203" s="3" t="e">
        <f>Tabla_DATOS__13[[#This Row],[caudal2]]/1000000</f>
        <v>#VALUE!</v>
      </c>
    </row>
    <row r="4204" spans="9:14" x14ac:dyDescent="0.25">
      <c r="I4204">
        <f t="shared" si="131"/>
        <v>4203</v>
      </c>
      <c r="J4204" s="3">
        <f t="shared" si="132"/>
        <v>1680.8000000000002</v>
      </c>
      <c r="K4204" s="5" t="e">
        <f>Tabla_DATOS__13[[#This Row],[Frecuencia]]/1000000</f>
        <v>#VALUE!</v>
      </c>
      <c r="L4204" s="3" t="e">
        <f>Tabla_DATOS__13[[#This Row],[Presion]]/1000000</f>
        <v>#VALUE!</v>
      </c>
      <c r="M4204" s="3">
        <f>IFERROR(Tabla_DATOS__13[[#This Row],[caudal1]]/1000000,0)</f>
        <v>0</v>
      </c>
      <c r="N4204" s="3" t="e">
        <f>Tabla_DATOS__13[[#This Row],[caudal2]]/1000000</f>
        <v>#VALUE!</v>
      </c>
    </row>
    <row r="4205" spans="9:14" x14ac:dyDescent="0.25">
      <c r="I4205">
        <f t="shared" si="131"/>
        <v>4204</v>
      </c>
      <c r="J4205" s="3">
        <f t="shared" si="132"/>
        <v>1681.2</v>
      </c>
      <c r="K4205" s="5" t="e">
        <f>Tabla_DATOS__13[[#This Row],[Frecuencia]]/1000000</f>
        <v>#VALUE!</v>
      </c>
      <c r="L4205" s="3" t="e">
        <f>Tabla_DATOS__13[[#This Row],[Presion]]/1000000</f>
        <v>#VALUE!</v>
      </c>
      <c r="M4205" s="3">
        <f>IFERROR(Tabla_DATOS__13[[#This Row],[caudal1]]/1000000,0)</f>
        <v>0</v>
      </c>
      <c r="N4205" s="3" t="e">
        <f>Tabla_DATOS__13[[#This Row],[caudal2]]/1000000</f>
        <v>#VALUE!</v>
      </c>
    </row>
    <row r="4206" spans="9:14" x14ac:dyDescent="0.25">
      <c r="I4206">
        <f t="shared" si="131"/>
        <v>4205</v>
      </c>
      <c r="J4206" s="3">
        <f t="shared" si="132"/>
        <v>1681.6000000000001</v>
      </c>
      <c r="K4206" s="5" t="e">
        <f>Tabla_DATOS__13[[#This Row],[Frecuencia]]/1000000</f>
        <v>#VALUE!</v>
      </c>
      <c r="L4206" s="3" t="e">
        <f>Tabla_DATOS__13[[#This Row],[Presion]]/1000000</f>
        <v>#VALUE!</v>
      </c>
      <c r="M4206" s="3">
        <f>IFERROR(Tabla_DATOS__13[[#This Row],[caudal1]]/1000000,0)</f>
        <v>0</v>
      </c>
      <c r="N4206" s="3" t="e">
        <f>Tabla_DATOS__13[[#This Row],[caudal2]]/1000000</f>
        <v>#VALUE!</v>
      </c>
    </row>
    <row r="4207" spans="9:14" x14ac:dyDescent="0.25">
      <c r="I4207">
        <f t="shared" si="131"/>
        <v>4206</v>
      </c>
      <c r="J4207" s="3">
        <f t="shared" si="132"/>
        <v>1682</v>
      </c>
      <c r="K4207" s="5" t="e">
        <f>Tabla_DATOS__13[[#This Row],[Frecuencia]]/1000000</f>
        <v>#VALUE!</v>
      </c>
      <c r="L4207" s="3" t="e">
        <f>Tabla_DATOS__13[[#This Row],[Presion]]/1000000</f>
        <v>#VALUE!</v>
      </c>
      <c r="M4207" s="3">
        <f>IFERROR(Tabla_DATOS__13[[#This Row],[caudal1]]/1000000,0)</f>
        <v>0</v>
      </c>
      <c r="N4207" s="3" t="e">
        <f>Tabla_DATOS__13[[#This Row],[caudal2]]/1000000</f>
        <v>#VALUE!</v>
      </c>
    </row>
    <row r="4208" spans="9:14" x14ac:dyDescent="0.25">
      <c r="I4208">
        <f t="shared" si="131"/>
        <v>4207</v>
      </c>
      <c r="J4208" s="3">
        <f t="shared" si="132"/>
        <v>1682.4</v>
      </c>
      <c r="K4208" s="5" t="e">
        <f>Tabla_DATOS__13[[#This Row],[Frecuencia]]/1000000</f>
        <v>#VALUE!</v>
      </c>
      <c r="L4208" s="3" t="e">
        <f>Tabla_DATOS__13[[#This Row],[Presion]]/1000000</f>
        <v>#VALUE!</v>
      </c>
      <c r="M4208" s="3">
        <f>IFERROR(Tabla_DATOS__13[[#This Row],[caudal1]]/1000000,0)</f>
        <v>0</v>
      </c>
      <c r="N4208" s="3" t="e">
        <f>Tabla_DATOS__13[[#This Row],[caudal2]]/1000000</f>
        <v>#VALUE!</v>
      </c>
    </row>
    <row r="4209" spans="9:14" x14ac:dyDescent="0.25">
      <c r="I4209">
        <f t="shared" si="131"/>
        <v>4208</v>
      </c>
      <c r="J4209" s="3">
        <f t="shared" si="132"/>
        <v>1682.8000000000002</v>
      </c>
      <c r="K4209" s="5" t="e">
        <f>Tabla_DATOS__13[[#This Row],[Frecuencia]]/1000000</f>
        <v>#VALUE!</v>
      </c>
      <c r="L4209" s="3" t="e">
        <f>Tabla_DATOS__13[[#This Row],[Presion]]/1000000</f>
        <v>#VALUE!</v>
      </c>
      <c r="M4209" s="3">
        <f>IFERROR(Tabla_DATOS__13[[#This Row],[caudal1]]/1000000,0)</f>
        <v>0</v>
      </c>
      <c r="N4209" s="3" t="e">
        <f>Tabla_DATOS__13[[#This Row],[caudal2]]/1000000</f>
        <v>#VALUE!</v>
      </c>
    </row>
    <row r="4210" spans="9:14" x14ac:dyDescent="0.25">
      <c r="I4210">
        <f t="shared" si="131"/>
        <v>4209</v>
      </c>
      <c r="J4210" s="3">
        <f t="shared" si="132"/>
        <v>1683.2</v>
      </c>
      <c r="K4210" s="5" t="e">
        <f>Tabla_DATOS__13[[#This Row],[Frecuencia]]/1000000</f>
        <v>#VALUE!</v>
      </c>
      <c r="L4210" s="3" t="e">
        <f>Tabla_DATOS__13[[#This Row],[Presion]]/1000000</f>
        <v>#VALUE!</v>
      </c>
      <c r="M4210" s="3">
        <f>IFERROR(Tabla_DATOS__13[[#This Row],[caudal1]]/1000000,0)</f>
        <v>0</v>
      </c>
      <c r="N4210" s="3" t="e">
        <f>Tabla_DATOS__13[[#This Row],[caudal2]]/1000000</f>
        <v>#VALUE!</v>
      </c>
    </row>
    <row r="4211" spans="9:14" x14ac:dyDescent="0.25">
      <c r="I4211">
        <f t="shared" si="131"/>
        <v>4210</v>
      </c>
      <c r="J4211" s="3">
        <f t="shared" si="132"/>
        <v>1683.6000000000001</v>
      </c>
      <c r="K4211" s="5" t="e">
        <f>Tabla_DATOS__13[[#This Row],[Frecuencia]]/1000000</f>
        <v>#VALUE!</v>
      </c>
      <c r="L4211" s="3" t="e">
        <f>Tabla_DATOS__13[[#This Row],[Presion]]/1000000</f>
        <v>#VALUE!</v>
      </c>
      <c r="M4211" s="3">
        <f>IFERROR(Tabla_DATOS__13[[#This Row],[caudal1]]/1000000,0)</f>
        <v>0</v>
      </c>
      <c r="N4211" s="3" t="e">
        <f>Tabla_DATOS__13[[#This Row],[caudal2]]/1000000</f>
        <v>#VALUE!</v>
      </c>
    </row>
    <row r="4212" spans="9:14" x14ac:dyDescent="0.25">
      <c r="I4212">
        <f t="shared" si="131"/>
        <v>4211</v>
      </c>
      <c r="J4212" s="3">
        <f t="shared" si="132"/>
        <v>1684</v>
      </c>
      <c r="K4212" s="5" t="e">
        <f>Tabla_DATOS__13[[#This Row],[Frecuencia]]/1000000</f>
        <v>#VALUE!</v>
      </c>
      <c r="L4212" s="3" t="e">
        <f>Tabla_DATOS__13[[#This Row],[Presion]]/1000000</f>
        <v>#VALUE!</v>
      </c>
      <c r="M4212" s="3">
        <f>IFERROR(Tabla_DATOS__13[[#This Row],[caudal1]]/1000000,0)</f>
        <v>0</v>
      </c>
      <c r="N4212" s="3" t="e">
        <f>Tabla_DATOS__13[[#This Row],[caudal2]]/1000000</f>
        <v>#VALUE!</v>
      </c>
    </row>
    <row r="4213" spans="9:14" x14ac:dyDescent="0.25">
      <c r="I4213">
        <f t="shared" si="131"/>
        <v>4212</v>
      </c>
      <c r="J4213" s="3">
        <f t="shared" si="132"/>
        <v>1684.4</v>
      </c>
      <c r="K4213" s="5" t="e">
        <f>Tabla_DATOS__13[[#This Row],[Frecuencia]]/1000000</f>
        <v>#VALUE!</v>
      </c>
      <c r="L4213" s="3" t="e">
        <f>Tabla_DATOS__13[[#This Row],[Presion]]/1000000</f>
        <v>#VALUE!</v>
      </c>
      <c r="M4213" s="3">
        <f>IFERROR(Tabla_DATOS__13[[#This Row],[caudal1]]/1000000,0)</f>
        <v>0</v>
      </c>
      <c r="N4213" s="3" t="e">
        <f>Tabla_DATOS__13[[#This Row],[caudal2]]/1000000</f>
        <v>#VALUE!</v>
      </c>
    </row>
    <row r="4214" spans="9:14" x14ac:dyDescent="0.25">
      <c r="I4214">
        <f t="shared" si="131"/>
        <v>4213</v>
      </c>
      <c r="J4214" s="3">
        <f t="shared" si="132"/>
        <v>1684.8000000000002</v>
      </c>
      <c r="K4214" s="5" t="e">
        <f>Tabla_DATOS__13[[#This Row],[Frecuencia]]/1000000</f>
        <v>#VALUE!</v>
      </c>
      <c r="L4214" s="3" t="e">
        <f>Tabla_DATOS__13[[#This Row],[Presion]]/1000000</f>
        <v>#VALUE!</v>
      </c>
      <c r="M4214" s="3">
        <f>IFERROR(Tabla_DATOS__13[[#This Row],[caudal1]]/1000000,0)</f>
        <v>0</v>
      </c>
      <c r="N4214" s="3" t="e">
        <f>Tabla_DATOS__13[[#This Row],[caudal2]]/1000000</f>
        <v>#VALUE!</v>
      </c>
    </row>
    <row r="4215" spans="9:14" x14ac:dyDescent="0.25">
      <c r="I4215">
        <f t="shared" si="131"/>
        <v>4214</v>
      </c>
      <c r="J4215" s="3">
        <f t="shared" si="132"/>
        <v>1685.2</v>
      </c>
      <c r="K4215" s="5" t="e">
        <f>Tabla_DATOS__13[[#This Row],[Frecuencia]]/1000000</f>
        <v>#VALUE!</v>
      </c>
      <c r="L4215" s="3" t="e">
        <f>Tabla_DATOS__13[[#This Row],[Presion]]/1000000</f>
        <v>#VALUE!</v>
      </c>
      <c r="M4215" s="3">
        <f>IFERROR(Tabla_DATOS__13[[#This Row],[caudal1]]/1000000,0)</f>
        <v>0</v>
      </c>
      <c r="N4215" s="3" t="e">
        <f>Tabla_DATOS__13[[#This Row],[caudal2]]/1000000</f>
        <v>#VALUE!</v>
      </c>
    </row>
    <row r="4216" spans="9:14" x14ac:dyDescent="0.25">
      <c r="I4216">
        <f t="shared" si="131"/>
        <v>4215</v>
      </c>
      <c r="J4216" s="3">
        <f t="shared" si="132"/>
        <v>1685.6000000000001</v>
      </c>
      <c r="K4216" s="5" t="e">
        <f>Tabla_DATOS__13[[#This Row],[Frecuencia]]/1000000</f>
        <v>#VALUE!</v>
      </c>
      <c r="L4216" s="3" t="e">
        <f>Tabla_DATOS__13[[#This Row],[Presion]]/1000000</f>
        <v>#VALUE!</v>
      </c>
      <c r="M4216" s="3">
        <f>IFERROR(Tabla_DATOS__13[[#This Row],[caudal1]]/1000000,0)</f>
        <v>0</v>
      </c>
      <c r="N4216" s="3" t="e">
        <f>Tabla_DATOS__13[[#This Row],[caudal2]]/1000000</f>
        <v>#VALUE!</v>
      </c>
    </row>
    <row r="4217" spans="9:14" x14ac:dyDescent="0.25">
      <c r="I4217">
        <f t="shared" si="131"/>
        <v>4216</v>
      </c>
      <c r="J4217" s="3">
        <f t="shared" si="132"/>
        <v>1686</v>
      </c>
      <c r="K4217" s="5" t="e">
        <f>Tabla_DATOS__13[[#This Row],[Frecuencia]]/1000000</f>
        <v>#VALUE!</v>
      </c>
      <c r="L4217" s="3" t="e">
        <f>Tabla_DATOS__13[[#This Row],[Presion]]/1000000</f>
        <v>#VALUE!</v>
      </c>
      <c r="M4217" s="3">
        <f>IFERROR(Tabla_DATOS__13[[#This Row],[caudal1]]/1000000,0)</f>
        <v>0</v>
      </c>
      <c r="N4217" s="3" t="e">
        <f>Tabla_DATOS__13[[#This Row],[caudal2]]/1000000</f>
        <v>#VALUE!</v>
      </c>
    </row>
    <row r="4218" spans="9:14" x14ac:dyDescent="0.25">
      <c r="I4218">
        <f t="shared" si="131"/>
        <v>4217</v>
      </c>
      <c r="J4218" s="3">
        <f t="shared" si="132"/>
        <v>1686.4</v>
      </c>
      <c r="K4218" s="5" t="e">
        <f>Tabla_DATOS__13[[#This Row],[Frecuencia]]/1000000</f>
        <v>#VALUE!</v>
      </c>
      <c r="L4218" s="3" t="e">
        <f>Tabla_DATOS__13[[#This Row],[Presion]]/1000000</f>
        <v>#VALUE!</v>
      </c>
      <c r="M4218" s="3">
        <f>IFERROR(Tabla_DATOS__13[[#This Row],[caudal1]]/1000000,0)</f>
        <v>0</v>
      </c>
      <c r="N4218" s="3" t="e">
        <f>Tabla_DATOS__13[[#This Row],[caudal2]]/1000000</f>
        <v>#VALUE!</v>
      </c>
    </row>
    <row r="4219" spans="9:14" x14ac:dyDescent="0.25">
      <c r="I4219">
        <f t="shared" si="131"/>
        <v>4218</v>
      </c>
      <c r="J4219" s="3">
        <f t="shared" si="132"/>
        <v>1686.8000000000002</v>
      </c>
      <c r="K4219" s="5" t="e">
        <f>Tabla_DATOS__13[[#This Row],[Frecuencia]]/1000000</f>
        <v>#VALUE!</v>
      </c>
      <c r="L4219" s="3" t="e">
        <f>Tabla_DATOS__13[[#This Row],[Presion]]/1000000</f>
        <v>#VALUE!</v>
      </c>
      <c r="M4219" s="3">
        <f>IFERROR(Tabla_DATOS__13[[#This Row],[caudal1]]/1000000,0)</f>
        <v>0</v>
      </c>
      <c r="N4219" s="3" t="e">
        <f>Tabla_DATOS__13[[#This Row],[caudal2]]/1000000</f>
        <v>#VALUE!</v>
      </c>
    </row>
    <row r="4220" spans="9:14" x14ac:dyDescent="0.25">
      <c r="I4220">
        <f t="shared" si="131"/>
        <v>4219</v>
      </c>
      <c r="J4220" s="3">
        <f t="shared" si="132"/>
        <v>1687.2</v>
      </c>
      <c r="K4220" s="5" t="e">
        <f>Tabla_DATOS__13[[#This Row],[Frecuencia]]/1000000</f>
        <v>#VALUE!</v>
      </c>
      <c r="L4220" s="3" t="e">
        <f>Tabla_DATOS__13[[#This Row],[Presion]]/1000000</f>
        <v>#VALUE!</v>
      </c>
      <c r="M4220" s="3">
        <f>IFERROR(Tabla_DATOS__13[[#This Row],[caudal1]]/1000000,0)</f>
        <v>0</v>
      </c>
      <c r="N4220" s="3" t="e">
        <f>Tabla_DATOS__13[[#This Row],[caudal2]]/1000000</f>
        <v>#VALUE!</v>
      </c>
    </row>
    <row r="4221" spans="9:14" x14ac:dyDescent="0.25">
      <c r="I4221">
        <f t="shared" si="131"/>
        <v>4220</v>
      </c>
      <c r="J4221" s="3">
        <f t="shared" si="132"/>
        <v>1687.6000000000001</v>
      </c>
      <c r="K4221" s="5" t="e">
        <f>Tabla_DATOS__13[[#This Row],[Frecuencia]]/1000000</f>
        <v>#VALUE!</v>
      </c>
      <c r="L4221" s="3" t="e">
        <f>Tabla_DATOS__13[[#This Row],[Presion]]/1000000</f>
        <v>#VALUE!</v>
      </c>
      <c r="M4221" s="3">
        <f>IFERROR(Tabla_DATOS__13[[#This Row],[caudal1]]/1000000,0)</f>
        <v>0</v>
      </c>
      <c r="N4221" s="3" t="e">
        <f>Tabla_DATOS__13[[#This Row],[caudal2]]/1000000</f>
        <v>#VALUE!</v>
      </c>
    </row>
    <row r="4222" spans="9:14" x14ac:dyDescent="0.25">
      <c r="I4222">
        <f t="shared" si="131"/>
        <v>4221</v>
      </c>
      <c r="J4222" s="3">
        <f t="shared" si="132"/>
        <v>1688</v>
      </c>
      <c r="K4222" s="5" t="e">
        <f>Tabla_DATOS__13[[#This Row],[Frecuencia]]/1000000</f>
        <v>#VALUE!</v>
      </c>
      <c r="L4222" s="3" t="e">
        <f>Tabla_DATOS__13[[#This Row],[Presion]]/1000000</f>
        <v>#VALUE!</v>
      </c>
      <c r="M4222" s="3">
        <f>IFERROR(Tabla_DATOS__13[[#This Row],[caudal1]]/1000000,0)</f>
        <v>0</v>
      </c>
      <c r="N4222" s="3" t="e">
        <f>Tabla_DATOS__13[[#This Row],[caudal2]]/1000000</f>
        <v>#VALUE!</v>
      </c>
    </row>
    <row r="4223" spans="9:14" x14ac:dyDescent="0.25">
      <c r="I4223">
        <f t="shared" si="131"/>
        <v>4222</v>
      </c>
      <c r="J4223" s="3">
        <f t="shared" si="132"/>
        <v>1688.4</v>
      </c>
      <c r="K4223" s="5" t="e">
        <f>Tabla_DATOS__13[[#This Row],[Frecuencia]]/1000000</f>
        <v>#VALUE!</v>
      </c>
      <c r="L4223" s="3" t="e">
        <f>Tabla_DATOS__13[[#This Row],[Presion]]/1000000</f>
        <v>#VALUE!</v>
      </c>
      <c r="M4223" s="3">
        <f>IFERROR(Tabla_DATOS__13[[#This Row],[caudal1]]/1000000,0)</f>
        <v>0</v>
      </c>
      <c r="N4223" s="3" t="e">
        <f>Tabla_DATOS__13[[#This Row],[caudal2]]/1000000</f>
        <v>#VALUE!</v>
      </c>
    </row>
    <row r="4224" spans="9:14" x14ac:dyDescent="0.25">
      <c r="I4224">
        <f t="shared" si="131"/>
        <v>4223</v>
      </c>
      <c r="J4224" s="3">
        <f t="shared" si="132"/>
        <v>1688.8000000000002</v>
      </c>
      <c r="K4224" s="5" t="e">
        <f>Tabla_DATOS__13[[#This Row],[Frecuencia]]/1000000</f>
        <v>#VALUE!</v>
      </c>
      <c r="L4224" s="3" t="e">
        <f>Tabla_DATOS__13[[#This Row],[Presion]]/1000000</f>
        <v>#VALUE!</v>
      </c>
      <c r="M4224" s="3">
        <f>IFERROR(Tabla_DATOS__13[[#This Row],[caudal1]]/1000000,0)</f>
        <v>0</v>
      </c>
      <c r="N4224" s="3" t="e">
        <f>Tabla_DATOS__13[[#This Row],[caudal2]]/1000000</f>
        <v>#VALUE!</v>
      </c>
    </row>
    <row r="4225" spans="9:14" x14ac:dyDescent="0.25">
      <c r="I4225">
        <f t="shared" si="131"/>
        <v>4224</v>
      </c>
      <c r="J4225" s="3">
        <f t="shared" si="132"/>
        <v>1689.2</v>
      </c>
      <c r="K4225" s="5" t="e">
        <f>Tabla_DATOS__13[[#This Row],[Frecuencia]]/1000000</f>
        <v>#VALUE!</v>
      </c>
      <c r="L4225" s="3" t="e">
        <f>Tabla_DATOS__13[[#This Row],[Presion]]/1000000</f>
        <v>#VALUE!</v>
      </c>
      <c r="M4225" s="3">
        <f>IFERROR(Tabla_DATOS__13[[#This Row],[caudal1]]/1000000,0)</f>
        <v>0</v>
      </c>
      <c r="N4225" s="3" t="e">
        <f>Tabla_DATOS__13[[#This Row],[caudal2]]/1000000</f>
        <v>#VALUE!</v>
      </c>
    </row>
    <row r="4226" spans="9:14" x14ac:dyDescent="0.25">
      <c r="I4226">
        <f t="shared" si="131"/>
        <v>4225</v>
      </c>
      <c r="J4226" s="3">
        <f t="shared" si="132"/>
        <v>1689.6000000000001</v>
      </c>
      <c r="K4226" s="5" t="e">
        <f>Tabla_DATOS__13[[#This Row],[Frecuencia]]/1000000</f>
        <v>#VALUE!</v>
      </c>
      <c r="L4226" s="3" t="e">
        <f>Tabla_DATOS__13[[#This Row],[Presion]]/1000000</f>
        <v>#VALUE!</v>
      </c>
      <c r="M4226" s="3">
        <f>IFERROR(Tabla_DATOS__13[[#This Row],[caudal1]]/1000000,0)</f>
        <v>0</v>
      </c>
      <c r="N4226" s="3" t="e">
        <f>Tabla_DATOS__13[[#This Row],[caudal2]]/1000000</f>
        <v>#VALUE!</v>
      </c>
    </row>
    <row r="4227" spans="9:14" x14ac:dyDescent="0.25">
      <c r="I4227">
        <f t="shared" si="131"/>
        <v>4226</v>
      </c>
      <c r="J4227" s="3">
        <f t="shared" si="132"/>
        <v>1690</v>
      </c>
      <c r="K4227" s="5" t="e">
        <f>Tabla_DATOS__13[[#This Row],[Frecuencia]]/1000000</f>
        <v>#VALUE!</v>
      </c>
      <c r="L4227" s="3" t="e">
        <f>Tabla_DATOS__13[[#This Row],[Presion]]/1000000</f>
        <v>#VALUE!</v>
      </c>
      <c r="M4227" s="3">
        <f>IFERROR(Tabla_DATOS__13[[#This Row],[caudal1]]/1000000,0)</f>
        <v>0</v>
      </c>
      <c r="N4227" s="3" t="e">
        <f>Tabla_DATOS__13[[#This Row],[caudal2]]/1000000</f>
        <v>#VALUE!</v>
      </c>
    </row>
    <row r="4228" spans="9:14" x14ac:dyDescent="0.25">
      <c r="I4228">
        <f t="shared" ref="I4228:I4291" si="133">I4227+1</f>
        <v>4227</v>
      </c>
      <c r="J4228" s="3">
        <f t="shared" ref="J4228:J4291" si="134">(1/10)*I4227*4</f>
        <v>1690.4</v>
      </c>
      <c r="K4228" s="5" t="e">
        <f>Tabla_DATOS__13[[#This Row],[Frecuencia]]/1000000</f>
        <v>#VALUE!</v>
      </c>
      <c r="L4228" s="3" t="e">
        <f>Tabla_DATOS__13[[#This Row],[Presion]]/1000000</f>
        <v>#VALUE!</v>
      </c>
      <c r="M4228" s="3">
        <f>IFERROR(Tabla_DATOS__13[[#This Row],[caudal1]]/1000000,0)</f>
        <v>0</v>
      </c>
      <c r="N4228" s="3" t="e">
        <f>Tabla_DATOS__13[[#This Row],[caudal2]]/1000000</f>
        <v>#VALUE!</v>
      </c>
    </row>
    <row r="4229" spans="9:14" x14ac:dyDescent="0.25">
      <c r="I4229">
        <f t="shared" si="133"/>
        <v>4228</v>
      </c>
      <c r="J4229" s="3">
        <f t="shared" si="134"/>
        <v>1690.8000000000002</v>
      </c>
      <c r="K4229" s="5" t="e">
        <f>Tabla_DATOS__13[[#This Row],[Frecuencia]]/1000000</f>
        <v>#VALUE!</v>
      </c>
      <c r="L4229" s="3" t="e">
        <f>Tabla_DATOS__13[[#This Row],[Presion]]/1000000</f>
        <v>#VALUE!</v>
      </c>
      <c r="M4229" s="3">
        <f>IFERROR(Tabla_DATOS__13[[#This Row],[caudal1]]/1000000,0)</f>
        <v>0</v>
      </c>
      <c r="N4229" s="3" t="e">
        <f>Tabla_DATOS__13[[#This Row],[caudal2]]/1000000</f>
        <v>#VALUE!</v>
      </c>
    </row>
    <row r="4230" spans="9:14" x14ac:dyDescent="0.25">
      <c r="I4230">
        <f t="shared" si="133"/>
        <v>4229</v>
      </c>
      <c r="J4230" s="3">
        <f t="shared" si="134"/>
        <v>1691.2</v>
      </c>
      <c r="K4230" s="5" t="e">
        <f>Tabla_DATOS__13[[#This Row],[Frecuencia]]/1000000</f>
        <v>#VALUE!</v>
      </c>
      <c r="L4230" s="3" t="e">
        <f>Tabla_DATOS__13[[#This Row],[Presion]]/1000000</f>
        <v>#VALUE!</v>
      </c>
      <c r="M4230" s="3">
        <f>IFERROR(Tabla_DATOS__13[[#This Row],[caudal1]]/1000000,0)</f>
        <v>0</v>
      </c>
      <c r="N4230" s="3" t="e">
        <f>Tabla_DATOS__13[[#This Row],[caudal2]]/1000000</f>
        <v>#VALUE!</v>
      </c>
    </row>
    <row r="4231" spans="9:14" x14ac:dyDescent="0.25">
      <c r="I4231">
        <f t="shared" si="133"/>
        <v>4230</v>
      </c>
      <c r="J4231" s="3">
        <f t="shared" si="134"/>
        <v>1691.6000000000001</v>
      </c>
      <c r="K4231" s="5" t="e">
        <f>Tabla_DATOS__13[[#This Row],[Frecuencia]]/1000000</f>
        <v>#VALUE!</v>
      </c>
      <c r="L4231" s="3" t="e">
        <f>Tabla_DATOS__13[[#This Row],[Presion]]/1000000</f>
        <v>#VALUE!</v>
      </c>
      <c r="M4231" s="3">
        <f>IFERROR(Tabla_DATOS__13[[#This Row],[caudal1]]/1000000,0)</f>
        <v>0</v>
      </c>
      <c r="N4231" s="3" t="e">
        <f>Tabla_DATOS__13[[#This Row],[caudal2]]/1000000</f>
        <v>#VALUE!</v>
      </c>
    </row>
    <row r="4232" spans="9:14" x14ac:dyDescent="0.25">
      <c r="I4232">
        <f t="shared" si="133"/>
        <v>4231</v>
      </c>
      <c r="J4232" s="3">
        <f t="shared" si="134"/>
        <v>1692</v>
      </c>
      <c r="K4232" s="5" t="e">
        <f>Tabla_DATOS__13[[#This Row],[Frecuencia]]/1000000</f>
        <v>#VALUE!</v>
      </c>
      <c r="L4232" s="3" t="e">
        <f>Tabla_DATOS__13[[#This Row],[Presion]]/1000000</f>
        <v>#VALUE!</v>
      </c>
      <c r="M4232" s="3">
        <f>IFERROR(Tabla_DATOS__13[[#This Row],[caudal1]]/1000000,0)</f>
        <v>0</v>
      </c>
      <c r="N4232" s="3" t="e">
        <f>Tabla_DATOS__13[[#This Row],[caudal2]]/1000000</f>
        <v>#VALUE!</v>
      </c>
    </row>
    <row r="4233" spans="9:14" x14ac:dyDescent="0.25">
      <c r="I4233">
        <f t="shared" si="133"/>
        <v>4232</v>
      </c>
      <c r="J4233" s="3">
        <f t="shared" si="134"/>
        <v>1692.4</v>
      </c>
      <c r="K4233" s="5" t="e">
        <f>Tabla_DATOS__13[[#This Row],[Frecuencia]]/1000000</f>
        <v>#VALUE!</v>
      </c>
      <c r="L4233" s="3" t="e">
        <f>Tabla_DATOS__13[[#This Row],[Presion]]/1000000</f>
        <v>#VALUE!</v>
      </c>
      <c r="M4233" s="3">
        <f>IFERROR(Tabla_DATOS__13[[#This Row],[caudal1]]/1000000,0)</f>
        <v>0</v>
      </c>
      <c r="N4233" s="3" t="e">
        <f>Tabla_DATOS__13[[#This Row],[caudal2]]/1000000</f>
        <v>#VALUE!</v>
      </c>
    </row>
    <row r="4234" spans="9:14" x14ac:dyDescent="0.25">
      <c r="I4234">
        <f t="shared" si="133"/>
        <v>4233</v>
      </c>
      <c r="J4234" s="3">
        <f t="shared" si="134"/>
        <v>1692.8000000000002</v>
      </c>
      <c r="K4234" s="5" t="e">
        <f>Tabla_DATOS__13[[#This Row],[Frecuencia]]/1000000</f>
        <v>#VALUE!</v>
      </c>
      <c r="L4234" s="3" t="e">
        <f>Tabla_DATOS__13[[#This Row],[Presion]]/1000000</f>
        <v>#VALUE!</v>
      </c>
      <c r="M4234" s="3">
        <f>IFERROR(Tabla_DATOS__13[[#This Row],[caudal1]]/1000000,0)</f>
        <v>0</v>
      </c>
      <c r="N4234" s="3" t="e">
        <f>Tabla_DATOS__13[[#This Row],[caudal2]]/1000000</f>
        <v>#VALUE!</v>
      </c>
    </row>
    <row r="4235" spans="9:14" x14ac:dyDescent="0.25">
      <c r="I4235">
        <f t="shared" si="133"/>
        <v>4234</v>
      </c>
      <c r="J4235" s="3">
        <f t="shared" si="134"/>
        <v>1693.2</v>
      </c>
      <c r="K4235" s="5" t="e">
        <f>Tabla_DATOS__13[[#This Row],[Frecuencia]]/1000000</f>
        <v>#VALUE!</v>
      </c>
      <c r="L4235" s="3" t="e">
        <f>Tabla_DATOS__13[[#This Row],[Presion]]/1000000</f>
        <v>#VALUE!</v>
      </c>
      <c r="M4235" s="3">
        <f>IFERROR(Tabla_DATOS__13[[#This Row],[caudal1]]/1000000,0)</f>
        <v>0</v>
      </c>
      <c r="N4235" s="3" t="e">
        <f>Tabla_DATOS__13[[#This Row],[caudal2]]/1000000</f>
        <v>#VALUE!</v>
      </c>
    </row>
    <row r="4236" spans="9:14" x14ac:dyDescent="0.25">
      <c r="I4236">
        <f t="shared" si="133"/>
        <v>4235</v>
      </c>
      <c r="J4236" s="3">
        <f t="shared" si="134"/>
        <v>1693.6000000000001</v>
      </c>
      <c r="K4236" s="5" t="e">
        <f>Tabla_DATOS__13[[#This Row],[Frecuencia]]/1000000</f>
        <v>#VALUE!</v>
      </c>
      <c r="L4236" s="3" t="e">
        <f>Tabla_DATOS__13[[#This Row],[Presion]]/1000000</f>
        <v>#VALUE!</v>
      </c>
      <c r="M4236" s="3">
        <f>IFERROR(Tabla_DATOS__13[[#This Row],[caudal1]]/1000000,0)</f>
        <v>0</v>
      </c>
      <c r="N4236" s="3" t="e">
        <f>Tabla_DATOS__13[[#This Row],[caudal2]]/1000000</f>
        <v>#VALUE!</v>
      </c>
    </row>
    <row r="4237" spans="9:14" x14ac:dyDescent="0.25">
      <c r="I4237">
        <f t="shared" si="133"/>
        <v>4236</v>
      </c>
      <c r="J4237" s="3">
        <f t="shared" si="134"/>
        <v>1694</v>
      </c>
      <c r="K4237" s="5" t="e">
        <f>Tabla_DATOS__13[[#This Row],[Frecuencia]]/1000000</f>
        <v>#VALUE!</v>
      </c>
      <c r="L4237" s="3" t="e">
        <f>Tabla_DATOS__13[[#This Row],[Presion]]/1000000</f>
        <v>#VALUE!</v>
      </c>
      <c r="M4237" s="3">
        <f>IFERROR(Tabla_DATOS__13[[#This Row],[caudal1]]/1000000,0)</f>
        <v>0</v>
      </c>
      <c r="N4237" s="3" t="e">
        <f>Tabla_DATOS__13[[#This Row],[caudal2]]/1000000</f>
        <v>#VALUE!</v>
      </c>
    </row>
    <row r="4238" spans="9:14" x14ac:dyDescent="0.25">
      <c r="I4238">
        <f t="shared" si="133"/>
        <v>4237</v>
      </c>
      <c r="J4238" s="3">
        <f t="shared" si="134"/>
        <v>1694.4</v>
      </c>
      <c r="K4238" s="5" t="e">
        <f>Tabla_DATOS__13[[#This Row],[Frecuencia]]/1000000</f>
        <v>#VALUE!</v>
      </c>
      <c r="L4238" s="3" t="e">
        <f>Tabla_DATOS__13[[#This Row],[Presion]]/1000000</f>
        <v>#VALUE!</v>
      </c>
      <c r="M4238" s="3">
        <f>IFERROR(Tabla_DATOS__13[[#This Row],[caudal1]]/1000000,0)</f>
        <v>0</v>
      </c>
      <c r="N4238" s="3" t="e">
        <f>Tabla_DATOS__13[[#This Row],[caudal2]]/1000000</f>
        <v>#VALUE!</v>
      </c>
    </row>
    <row r="4239" spans="9:14" x14ac:dyDescent="0.25">
      <c r="I4239">
        <f t="shared" si="133"/>
        <v>4238</v>
      </c>
      <c r="J4239" s="3">
        <f t="shared" si="134"/>
        <v>1694.8000000000002</v>
      </c>
      <c r="K4239" s="5" t="e">
        <f>Tabla_DATOS__13[[#This Row],[Frecuencia]]/1000000</f>
        <v>#VALUE!</v>
      </c>
      <c r="L4239" s="3" t="e">
        <f>Tabla_DATOS__13[[#This Row],[Presion]]/1000000</f>
        <v>#VALUE!</v>
      </c>
      <c r="M4239" s="3">
        <f>IFERROR(Tabla_DATOS__13[[#This Row],[caudal1]]/1000000,0)</f>
        <v>0</v>
      </c>
      <c r="N4239" s="3" t="e">
        <f>Tabla_DATOS__13[[#This Row],[caudal2]]/1000000</f>
        <v>#VALUE!</v>
      </c>
    </row>
    <row r="4240" spans="9:14" x14ac:dyDescent="0.25">
      <c r="I4240">
        <f t="shared" si="133"/>
        <v>4239</v>
      </c>
      <c r="J4240" s="3">
        <f t="shared" si="134"/>
        <v>1695.2</v>
      </c>
      <c r="K4240" s="5" t="e">
        <f>Tabla_DATOS__13[[#This Row],[Frecuencia]]/1000000</f>
        <v>#VALUE!</v>
      </c>
      <c r="L4240" s="3" t="e">
        <f>Tabla_DATOS__13[[#This Row],[Presion]]/1000000</f>
        <v>#VALUE!</v>
      </c>
      <c r="M4240" s="3">
        <f>IFERROR(Tabla_DATOS__13[[#This Row],[caudal1]]/1000000,0)</f>
        <v>0</v>
      </c>
      <c r="N4240" s="3" t="e">
        <f>Tabla_DATOS__13[[#This Row],[caudal2]]/1000000</f>
        <v>#VALUE!</v>
      </c>
    </row>
    <row r="4241" spans="9:14" x14ac:dyDescent="0.25">
      <c r="I4241">
        <f t="shared" si="133"/>
        <v>4240</v>
      </c>
      <c r="J4241" s="3">
        <f t="shared" si="134"/>
        <v>1695.6000000000001</v>
      </c>
      <c r="K4241" s="5" t="e">
        <f>Tabla_DATOS__13[[#This Row],[Frecuencia]]/1000000</f>
        <v>#VALUE!</v>
      </c>
      <c r="L4241" s="3" t="e">
        <f>Tabla_DATOS__13[[#This Row],[Presion]]/1000000</f>
        <v>#VALUE!</v>
      </c>
      <c r="M4241" s="3">
        <f>IFERROR(Tabla_DATOS__13[[#This Row],[caudal1]]/1000000,0)</f>
        <v>0</v>
      </c>
      <c r="N4241" s="3" t="e">
        <f>Tabla_DATOS__13[[#This Row],[caudal2]]/1000000</f>
        <v>#VALUE!</v>
      </c>
    </row>
    <row r="4242" spans="9:14" x14ac:dyDescent="0.25">
      <c r="I4242">
        <f t="shared" si="133"/>
        <v>4241</v>
      </c>
      <c r="J4242" s="3">
        <f t="shared" si="134"/>
        <v>1696</v>
      </c>
      <c r="K4242" s="5" t="e">
        <f>Tabla_DATOS__13[[#This Row],[Frecuencia]]/1000000</f>
        <v>#VALUE!</v>
      </c>
      <c r="L4242" s="3" t="e">
        <f>Tabla_DATOS__13[[#This Row],[Presion]]/1000000</f>
        <v>#VALUE!</v>
      </c>
      <c r="M4242" s="3">
        <f>IFERROR(Tabla_DATOS__13[[#This Row],[caudal1]]/1000000,0)</f>
        <v>0</v>
      </c>
      <c r="N4242" s="3" t="e">
        <f>Tabla_DATOS__13[[#This Row],[caudal2]]/1000000</f>
        <v>#VALUE!</v>
      </c>
    </row>
    <row r="4243" spans="9:14" x14ac:dyDescent="0.25">
      <c r="I4243">
        <f t="shared" si="133"/>
        <v>4242</v>
      </c>
      <c r="J4243" s="3">
        <f t="shared" si="134"/>
        <v>1696.4</v>
      </c>
      <c r="K4243" s="5" t="e">
        <f>Tabla_DATOS__13[[#This Row],[Frecuencia]]/1000000</f>
        <v>#VALUE!</v>
      </c>
      <c r="L4243" s="3" t="e">
        <f>Tabla_DATOS__13[[#This Row],[Presion]]/1000000</f>
        <v>#VALUE!</v>
      </c>
      <c r="M4243" s="3">
        <f>IFERROR(Tabla_DATOS__13[[#This Row],[caudal1]]/1000000,0)</f>
        <v>0</v>
      </c>
      <c r="N4243" s="3" t="e">
        <f>Tabla_DATOS__13[[#This Row],[caudal2]]/1000000</f>
        <v>#VALUE!</v>
      </c>
    </row>
    <row r="4244" spans="9:14" x14ac:dyDescent="0.25">
      <c r="I4244">
        <f t="shared" si="133"/>
        <v>4243</v>
      </c>
      <c r="J4244" s="3">
        <f t="shared" si="134"/>
        <v>1696.8000000000002</v>
      </c>
      <c r="K4244" s="5" t="e">
        <f>Tabla_DATOS__13[[#This Row],[Frecuencia]]/1000000</f>
        <v>#VALUE!</v>
      </c>
      <c r="L4244" s="3" t="e">
        <f>Tabla_DATOS__13[[#This Row],[Presion]]/1000000</f>
        <v>#VALUE!</v>
      </c>
      <c r="M4244" s="3">
        <f>IFERROR(Tabla_DATOS__13[[#This Row],[caudal1]]/1000000,0)</f>
        <v>0</v>
      </c>
      <c r="N4244" s="3" t="e">
        <f>Tabla_DATOS__13[[#This Row],[caudal2]]/1000000</f>
        <v>#VALUE!</v>
      </c>
    </row>
    <row r="4245" spans="9:14" x14ac:dyDescent="0.25">
      <c r="I4245">
        <f t="shared" si="133"/>
        <v>4244</v>
      </c>
      <c r="J4245" s="3">
        <f t="shared" si="134"/>
        <v>1697.2</v>
      </c>
      <c r="K4245" s="5" t="e">
        <f>Tabla_DATOS__13[[#This Row],[Frecuencia]]/1000000</f>
        <v>#VALUE!</v>
      </c>
      <c r="L4245" s="3" t="e">
        <f>Tabla_DATOS__13[[#This Row],[Presion]]/1000000</f>
        <v>#VALUE!</v>
      </c>
      <c r="M4245" s="3">
        <f>IFERROR(Tabla_DATOS__13[[#This Row],[caudal1]]/1000000,0)</f>
        <v>0</v>
      </c>
      <c r="N4245" s="3" t="e">
        <f>Tabla_DATOS__13[[#This Row],[caudal2]]/1000000</f>
        <v>#VALUE!</v>
      </c>
    </row>
    <row r="4246" spans="9:14" x14ac:dyDescent="0.25">
      <c r="I4246">
        <f t="shared" si="133"/>
        <v>4245</v>
      </c>
      <c r="J4246" s="3">
        <f t="shared" si="134"/>
        <v>1697.6000000000001</v>
      </c>
      <c r="K4246" s="5" t="e">
        <f>Tabla_DATOS__13[[#This Row],[Frecuencia]]/1000000</f>
        <v>#VALUE!</v>
      </c>
      <c r="L4246" s="3" t="e">
        <f>Tabla_DATOS__13[[#This Row],[Presion]]/1000000</f>
        <v>#VALUE!</v>
      </c>
      <c r="M4246" s="3">
        <f>IFERROR(Tabla_DATOS__13[[#This Row],[caudal1]]/1000000,0)</f>
        <v>0</v>
      </c>
      <c r="N4246" s="3" t="e">
        <f>Tabla_DATOS__13[[#This Row],[caudal2]]/1000000</f>
        <v>#VALUE!</v>
      </c>
    </row>
    <row r="4247" spans="9:14" x14ac:dyDescent="0.25">
      <c r="I4247">
        <f t="shared" si="133"/>
        <v>4246</v>
      </c>
      <c r="J4247" s="3">
        <f t="shared" si="134"/>
        <v>1698</v>
      </c>
      <c r="K4247" s="5" t="e">
        <f>Tabla_DATOS__13[[#This Row],[Frecuencia]]/1000000</f>
        <v>#VALUE!</v>
      </c>
      <c r="L4247" s="3" t="e">
        <f>Tabla_DATOS__13[[#This Row],[Presion]]/1000000</f>
        <v>#VALUE!</v>
      </c>
      <c r="M4247" s="3">
        <f>IFERROR(Tabla_DATOS__13[[#This Row],[caudal1]]/1000000,0)</f>
        <v>0</v>
      </c>
      <c r="N4247" s="3" t="e">
        <f>Tabla_DATOS__13[[#This Row],[caudal2]]/1000000</f>
        <v>#VALUE!</v>
      </c>
    </row>
    <row r="4248" spans="9:14" x14ac:dyDescent="0.25">
      <c r="I4248">
        <f t="shared" si="133"/>
        <v>4247</v>
      </c>
      <c r="J4248" s="3">
        <f t="shared" si="134"/>
        <v>1698.4</v>
      </c>
      <c r="K4248" s="5" t="e">
        <f>Tabla_DATOS__13[[#This Row],[Frecuencia]]/1000000</f>
        <v>#VALUE!</v>
      </c>
      <c r="L4248" s="3" t="e">
        <f>Tabla_DATOS__13[[#This Row],[Presion]]/1000000</f>
        <v>#VALUE!</v>
      </c>
      <c r="M4248" s="3">
        <f>IFERROR(Tabla_DATOS__13[[#This Row],[caudal1]]/1000000,0)</f>
        <v>0</v>
      </c>
      <c r="N4248" s="3" t="e">
        <f>Tabla_DATOS__13[[#This Row],[caudal2]]/1000000</f>
        <v>#VALUE!</v>
      </c>
    </row>
    <row r="4249" spans="9:14" x14ac:dyDescent="0.25">
      <c r="I4249">
        <f t="shared" si="133"/>
        <v>4248</v>
      </c>
      <c r="J4249" s="3">
        <f t="shared" si="134"/>
        <v>1698.8000000000002</v>
      </c>
      <c r="K4249" s="5" t="e">
        <f>Tabla_DATOS__13[[#This Row],[Frecuencia]]/1000000</f>
        <v>#VALUE!</v>
      </c>
      <c r="L4249" s="3" t="e">
        <f>Tabla_DATOS__13[[#This Row],[Presion]]/1000000</f>
        <v>#VALUE!</v>
      </c>
      <c r="M4249" s="3">
        <f>IFERROR(Tabla_DATOS__13[[#This Row],[caudal1]]/1000000,0)</f>
        <v>0</v>
      </c>
      <c r="N4249" s="3" t="e">
        <f>Tabla_DATOS__13[[#This Row],[caudal2]]/1000000</f>
        <v>#VALUE!</v>
      </c>
    </row>
    <row r="4250" spans="9:14" x14ac:dyDescent="0.25">
      <c r="I4250">
        <f t="shared" si="133"/>
        <v>4249</v>
      </c>
      <c r="J4250" s="3">
        <f t="shared" si="134"/>
        <v>1699.2</v>
      </c>
      <c r="K4250" s="5" t="e">
        <f>Tabla_DATOS__13[[#This Row],[Frecuencia]]/1000000</f>
        <v>#VALUE!</v>
      </c>
      <c r="L4250" s="3" t="e">
        <f>Tabla_DATOS__13[[#This Row],[Presion]]/1000000</f>
        <v>#VALUE!</v>
      </c>
      <c r="M4250" s="3">
        <f>IFERROR(Tabla_DATOS__13[[#This Row],[caudal1]]/1000000,0)</f>
        <v>0</v>
      </c>
      <c r="N4250" s="3" t="e">
        <f>Tabla_DATOS__13[[#This Row],[caudal2]]/1000000</f>
        <v>#VALUE!</v>
      </c>
    </row>
    <row r="4251" spans="9:14" x14ac:dyDescent="0.25">
      <c r="I4251">
        <f t="shared" si="133"/>
        <v>4250</v>
      </c>
      <c r="J4251" s="3">
        <f t="shared" si="134"/>
        <v>1699.6000000000001</v>
      </c>
      <c r="K4251" s="5" t="e">
        <f>Tabla_DATOS__13[[#This Row],[Frecuencia]]/1000000</f>
        <v>#VALUE!</v>
      </c>
      <c r="L4251" s="3" t="e">
        <f>Tabla_DATOS__13[[#This Row],[Presion]]/1000000</f>
        <v>#VALUE!</v>
      </c>
      <c r="M4251" s="3">
        <f>IFERROR(Tabla_DATOS__13[[#This Row],[caudal1]]/1000000,0)</f>
        <v>0</v>
      </c>
      <c r="N4251" s="3" t="e">
        <f>Tabla_DATOS__13[[#This Row],[caudal2]]/1000000</f>
        <v>#VALUE!</v>
      </c>
    </row>
    <row r="4252" spans="9:14" x14ac:dyDescent="0.25">
      <c r="I4252">
        <f t="shared" si="133"/>
        <v>4251</v>
      </c>
      <c r="J4252" s="3">
        <f t="shared" si="134"/>
        <v>1700</v>
      </c>
      <c r="K4252" s="5" t="e">
        <f>Tabla_DATOS__13[[#This Row],[Frecuencia]]/1000000</f>
        <v>#VALUE!</v>
      </c>
      <c r="L4252" s="3" t="e">
        <f>Tabla_DATOS__13[[#This Row],[Presion]]/1000000</f>
        <v>#VALUE!</v>
      </c>
      <c r="M4252" s="3">
        <f>IFERROR(Tabla_DATOS__13[[#This Row],[caudal1]]/1000000,0)</f>
        <v>0</v>
      </c>
      <c r="N4252" s="3" t="e">
        <f>Tabla_DATOS__13[[#This Row],[caudal2]]/1000000</f>
        <v>#VALUE!</v>
      </c>
    </row>
    <row r="4253" spans="9:14" x14ac:dyDescent="0.25">
      <c r="I4253">
        <f t="shared" si="133"/>
        <v>4252</v>
      </c>
      <c r="J4253" s="3">
        <f t="shared" si="134"/>
        <v>1700.4</v>
      </c>
      <c r="K4253" s="5" t="e">
        <f>Tabla_DATOS__13[[#This Row],[Frecuencia]]/1000000</f>
        <v>#VALUE!</v>
      </c>
      <c r="L4253" s="3" t="e">
        <f>Tabla_DATOS__13[[#This Row],[Presion]]/1000000</f>
        <v>#VALUE!</v>
      </c>
      <c r="M4253" s="3">
        <f>IFERROR(Tabla_DATOS__13[[#This Row],[caudal1]]/1000000,0)</f>
        <v>0</v>
      </c>
      <c r="N4253" s="3" t="e">
        <f>Tabla_DATOS__13[[#This Row],[caudal2]]/1000000</f>
        <v>#VALUE!</v>
      </c>
    </row>
    <row r="4254" spans="9:14" x14ac:dyDescent="0.25">
      <c r="I4254">
        <f t="shared" si="133"/>
        <v>4253</v>
      </c>
      <c r="J4254" s="3">
        <f t="shared" si="134"/>
        <v>1700.8000000000002</v>
      </c>
      <c r="K4254" s="5" t="e">
        <f>Tabla_DATOS__13[[#This Row],[Frecuencia]]/1000000</f>
        <v>#VALUE!</v>
      </c>
      <c r="L4254" s="3" t="e">
        <f>Tabla_DATOS__13[[#This Row],[Presion]]/1000000</f>
        <v>#VALUE!</v>
      </c>
      <c r="M4254" s="3">
        <f>IFERROR(Tabla_DATOS__13[[#This Row],[caudal1]]/1000000,0)</f>
        <v>0</v>
      </c>
      <c r="N4254" s="3" t="e">
        <f>Tabla_DATOS__13[[#This Row],[caudal2]]/1000000</f>
        <v>#VALUE!</v>
      </c>
    </row>
    <row r="4255" spans="9:14" x14ac:dyDescent="0.25">
      <c r="I4255">
        <f t="shared" si="133"/>
        <v>4254</v>
      </c>
      <c r="J4255" s="3">
        <f t="shared" si="134"/>
        <v>1701.2</v>
      </c>
      <c r="K4255" s="5" t="e">
        <f>Tabla_DATOS__13[[#This Row],[Frecuencia]]/1000000</f>
        <v>#VALUE!</v>
      </c>
      <c r="L4255" s="3" t="e">
        <f>Tabla_DATOS__13[[#This Row],[Presion]]/1000000</f>
        <v>#VALUE!</v>
      </c>
      <c r="M4255" s="3">
        <f>IFERROR(Tabla_DATOS__13[[#This Row],[caudal1]]/1000000,0)</f>
        <v>0</v>
      </c>
      <c r="N4255" s="3" t="e">
        <f>Tabla_DATOS__13[[#This Row],[caudal2]]/1000000</f>
        <v>#VALUE!</v>
      </c>
    </row>
    <row r="4256" spans="9:14" x14ac:dyDescent="0.25">
      <c r="I4256">
        <f t="shared" si="133"/>
        <v>4255</v>
      </c>
      <c r="J4256" s="3">
        <f t="shared" si="134"/>
        <v>1701.6000000000001</v>
      </c>
      <c r="K4256" s="5" t="e">
        <f>Tabla_DATOS__13[[#This Row],[Frecuencia]]/1000000</f>
        <v>#VALUE!</v>
      </c>
      <c r="L4256" s="3" t="e">
        <f>Tabla_DATOS__13[[#This Row],[Presion]]/1000000</f>
        <v>#VALUE!</v>
      </c>
      <c r="M4256" s="3">
        <f>IFERROR(Tabla_DATOS__13[[#This Row],[caudal1]]/1000000,0)</f>
        <v>0</v>
      </c>
      <c r="N4256" s="3" t="e">
        <f>Tabla_DATOS__13[[#This Row],[caudal2]]/1000000</f>
        <v>#VALUE!</v>
      </c>
    </row>
    <row r="4257" spans="9:14" x14ac:dyDescent="0.25">
      <c r="I4257">
        <f t="shared" si="133"/>
        <v>4256</v>
      </c>
      <c r="J4257" s="3">
        <f t="shared" si="134"/>
        <v>1702</v>
      </c>
      <c r="K4257" s="5" t="e">
        <f>Tabla_DATOS__13[[#This Row],[Frecuencia]]/1000000</f>
        <v>#VALUE!</v>
      </c>
      <c r="L4257" s="3" t="e">
        <f>Tabla_DATOS__13[[#This Row],[Presion]]/1000000</f>
        <v>#VALUE!</v>
      </c>
      <c r="M4257" s="3">
        <f>IFERROR(Tabla_DATOS__13[[#This Row],[caudal1]]/1000000,0)</f>
        <v>0</v>
      </c>
      <c r="N4257" s="3" t="e">
        <f>Tabla_DATOS__13[[#This Row],[caudal2]]/1000000</f>
        <v>#VALUE!</v>
      </c>
    </row>
    <row r="4258" spans="9:14" x14ac:dyDescent="0.25">
      <c r="I4258">
        <f t="shared" si="133"/>
        <v>4257</v>
      </c>
      <c r="J4258" s="3">
        <f t="shared" si="134"/>
        <v>1702.4</v>
      </c>
      <c r="K4258" s="5" t="e">
        <f>Tabla_DATOS__13[[#This Row],[Frecuencia]]/1000000</f>
        <v>#VALUE!</v>
      </c>
      <c r="L4258" s="3" t="e">
        <f>Tabla_DATOS__13[[#This Row],[Presion]]/1000000</f>
        <v>#VALUE!</v>
      </c>
      <c r="M4258" s="3">
        <f>IFERROR(Tabla_DATOS__13[[#This Row],[caudal1]]/1000000,0)</f>
        <v>0</v>
      </c>
      <c r="N4258" s="3" t="e">
        <f>Tabla_DATOS__13[[#This Row],[caudal2]]/1000000</f>
        <v>#VALUE!</v>
      </c>
    </row>
    <row r="4259" spans="9:14" x14ac:dyDescent="0.25">
      <c r="I4259">
        <f t="shared" si="133"/>
        <v>4258</v>
      </c>
      <c r="J4259" s="3">
        <f t="shared" si="134"/>
        <v>1702.8000000000002</v>
      </c>
      <c r="K4259" s="5" t="e">
        <f>Tabla_DATOS__13[[#This Row],[Frecuencia]]/1000000</f>
        <v>#VALUE!</v>
      </c>
      <c r="L4259" s="3" t="e">
        <f>Tabla_DATOS__13[[#This Row],[Presion]]/1000000</f>
        <v>#VALUE!</v>
      </c>
      <c r="M4259" s="3">
        <f>IFERROR(Tabla_DATOS__13[[#This Row],[caudal1]]/1000000,0)</f>
        <v>0</v>
      </c>
      <c r="N4259" s="3" t="e">
        <f>Tabla_DATOS__13[[#This Row],[caudal2]]/1000000</f>
        <v>#VALUE!</v>
      </c>
    </row>
    <row r="4260" spans="9:14" x14ac:dyDescent="0.25">
      <c r="I4260">
        <f t="shared" si="133"/>
        <v>4259</v>
      </c>
      <c r="J4260" s="3">
        <f t="shared" si="134"/>
        <v>1703.2</v>
      </c>
      <c r="K4260" s="5" t="e">
        <f>Tabla_DATOS__13[[#This Row],[Frecuencia]]/1000000</f>
        <v>#VALUE!</v>
      </c>
      <c r="L4260" s="3" t="e">
        <f>Tabla_DATOS__13[[#This Row],[Presion]]/1000000</f>
        <v>#VALUE!</v>
      </c>
      <c r="M4260" s="3">
        <f>IFERROR(Tabla_DATOS__13[[#This Row],[caudal1]]/1000000,0)</f>
        <v>0</v>
      </c>
      <c r="N4260" s="3" t="e">
        <f>Tabla_DATOS__13[[#This Row],[caudal2]]/1000000</f>
        <v>#VALUE!</v>
      </c>
    </row>
    <row r="4261" spans="9:14" x14ac:dyDescent="0.25">
      <c r="I4261">
        <f t="shared" si="133"/>
        <v>4260</v>
      </c>
      <c r="J4261" s="3">
        <f t="shared" si="134"/>
        <v>1703.6000000000001</v>
      </c>
      <c r="K4261" s="5" t="e">
        <f>Tabla_DATOS__13[[#This Row],[Frecuencia]]/1000000</f>
        <v>#VALUE!</v>
      </c>
      <c r="L4261" s="3" t="e">
        <f>Tabla_DATOS__13[[#This Row],[Presion]]/1000000</f>
        <v>#VALUE!</v>
      </c>
      <c r="M4261" s="3">
        <f>IFERROR(Tabla_DATOS__13[[#This Row],[caudal1]]/1000000,0)</f>
        <v>0</v>
      </c>
      <c r="N4261" s="3" t="e">
        <f>Tabla_DATOS__13[[#This Row],[caudal2]]/1000000</f>
        <v>#VALUE!</v>
      </c>
    </row>
    <row r="4262" spans="9:14" x14ac:dyDescent="0.25">
      <c r="I4262">
        <f t="shared" si="133"/>
        <v>4261</v>
      </c>
      <c r="J4262" s="3">
        <f t="shared" si="134"/>
        <v>1704</v>
      </c>
      <c r="K4262" s="5" t="e">
        <f>Tabla_DATOS__13[[#This Row],[Frecuencia]]/1000000</f>
        <v>#VALUE!</v>
      </c>
      <c r="L4262" s="3" t="e">
        <f>Tabla_DATOS__13[[#This Row],[Presion]]/1000000</f>
        <v>#VALUE!</v>
      </c>
      <c r="M4262" s="3">
        <f>IFERROR(Tabla_DATOS__13[[#This Row],[caudal1]]/1000000,0)</f>
        <v>0</v>
      </c>
      <c r="N4262" s="3" t="e">
        <f>Tabla_DATOS__13[[#This Row],[caudal2]]/1000000</f>
        <v>#VALUE!</v>
      </c>
    </row>
    <row r="4263" spans="9:14" x14ac:dyDescent="0.25">
      <c r="I4263">
        <f t="shared" si="133"/>
        <v>4262</v>
      </c>
      <c r="J4263" s="3">
        <f t="shared" si="134"/>
        <v>1704.4</v>
      </c>
      <c r="K4263" s="5" t="e">
        <f>Tabla_DATOS__13[[#This Row],[Frecuencia]]/1000000</f>
        <v>#VALUE!</v>
      </c>
      <c r="L4263" s="3" t="e">
        <f>Tabla_DATOS__13[[#This Row],[Presion]]/1000000</f>
        <v>#VALUE!</v>
      </c>
      <c r="M4263" s="3">
        <f>IFERROR(Tabla_DATOS__13[[#This Row],[caudal1]]/1000000,0)</f>
        <v>0</v>
      </c>
      <c r="N4263" s="3" t="e">
        <f>Tabla_DATOS__13[[#This Row],[caudal2]]/1000000</f>
        <v>#VALUE!</v>
      </c>
    </row>
    <row r="4264" spans="9:14" x14ac:dyDescent="0.25">
      <c r="I4264">
        <f t="shared" si="133"/>
        <v>4263</v>
      </c>
      <c r="J4264" s="3">
        <f t="shared" si="134"/>
        <v>1704.8000000000002</v>
      </c>
      <c r="K4264" s="5" t="e">
        <f>Tabla_DATOS__13[[#This Row],[Frecuencia]]/1000000</f>
        <v>#VALUE!</v>
      </c>
      <c r="L4264" s="3" t="e">
        <f>Tabla_DATOS__13[[#This Row],[Presion]]/1000000</f>
        <v>#VALUE!</v>
      </c>
      <c r="M4264" s="3">
        <f>IFERROR(Tabla_DATOS__13[[#This Row],[caudal1]]/1000000,0)</f>
        <v>0</v>
      </c>
      <c r="N4264" s="3" t="e">
        <f>Tabla_DATOS__13[[#This Row],[caudal2]]/1000000</f>
        <v>#VALUE!</v>
      </c>
    </row>
    <row r="4265" spans="9:14" x14ac:dyDescent="0.25">
      <c r="I4265">
        <f t="shared" si="133"/>
        <v>4264</v>
      </c>
      <c r="J4265" s="3">
        <f t="shared" si="134"/>
        <v>1705.2</v>
      </c>
      <c r="K4265" s="5" t="e">
        <f>Tabla_DATOS__13[[#This Row],[Frecuencia]]/1000000</f>
        <v>#VALUE!</v>
      </c>
      <c r="L4265" s="3" t="e">
        <f>Tabla_DATOS__13[[#This Row],[Presion]]/1000000</f>
        <v>#VALUE!</v>
      </c>
      <c r="M4265" s="3">
        <f>IFERROR(Tabla_DATOS__13[[#This Row],[caudal1]]/1000000,0)</f>
        <v>0</v>
      </c>
      <c r="N4265" s="3" t="e">
        <f>Tabla_DATOS__13[[#This Row],[caudal2]]/1000000</f>
        <v>#VALUE!</v>
      </c>
    </row>
    <row r="4266" spans="9:14" x14ac:dyDescent="0.25">
      <c r="I4266">
        <f t="shared" si="133"/>
        <v>4265</v>
      </c>
      <c r="J4266" s="3">
        <f t="shared" si="134"/>
        <v>1705.6000000000001</v>
      </c>
      <c r="K4266" s="5" t="e">
        <f>Tabla_DATOS__13[[#This Row],[Frecuencia]]/1000000</f>
        <v>#VALUE!</v>
      </c>
      <c r="L4266" s="3" t="e">
        <f>Tabla_DATOS__13[[#This Row],[Presion]]/1000000</f>
        <v>#VALUE!</v>
      </c>
      <c r="M4266" s="3">
        <f>IFERROR(Tabla_DATOS__13[[#This Row],[caudal1]]/1000000,0)</f>
        <v>0</v>
      </c>
      <c r="N4266" s="3" t="e">
        <f>Tabla_DATOS__13[[#This Row],[caudal2]]/1000000</f>
        <v>#VALUE!</v>
      </c>
    </row>
    <row r="4267" spans="9:14" x14ac:dyDescent="0.25">
      <c r="I4267">
        <f t="shared" si="133"/>
        <v>4266</v>
      </c>
      <c r="J4267" s="3">
        <f t="shared" si="134"/>
        <v>1706</v>
      </c>
      <c r="K4267" s="5" t="e">
        <f>Tabla_DATOS__13[[#This Row],[Frecuencia]]/1000000</f>
        <v>#VALUE!</v>
      </c>
      <c r="L4267" s="3" t="e">
        <f>Tabla_DATOS__13[[#This Row],[Presion]]/1000000</f>
        <v>#VALUE!</v>
      </c>
      <c r="M4267" s="3">
        <f>IFERROR(Tabla_DATOS__13[[#This Row],[caudal1]]/1000000,0)</f>
        <v>0</v>
      </c>
      <c r="N4267" s="3" t="e">
        <f>Tabla_DATOS__13[[#This Row],[caudal2]]/1000000</f>
        <v>#VALUE!</v>
      </c>
    </row>
    <row r="4268" spans="9:14" x14ac:dyDescent="0.25">
      <c r="I4268">
        <f t="shared" si="133"/>
        <v>4267</v>
      </c>
      <c r="J4268" s="3">
        <f t="shared" si="134"/>
        <v>1706.4</v>
      </c>
      <c r="K4268" s="5" t="e">
        <f>Tabla_DATOS__13[[#This Row],[Frecuencia]]/1000000</f>
        <v>#VALUE!</v>
      </c>
      <c r="L4268" s="3" t="e">
        <f>Tabla_DATOS__13[[#This Row],[Presion]]/1000000</f>
        <v>#VALUE!</v>
      </c>
      <c r="M4268" s="3">
        <f>IFERROR(Tabla_DATOS__13[[#This Row],[caudal1]]/1000000,0)</f>
        <v>0</v>
      </c>
      <c r="N4268" s="3" t="e">
        <f>Tabla_DATOS__13[[#This Row],[caudal2]]/1000000</f>
        <v>#VALUE!</v>
      </c>
    </row>
    <row r="4269" spans="9:14" x14ac:dyDescent="0.25">
      <c r="I4269">
        <f t="shared" si="133"/>
        <v>4268</v>
      </c>
      <c r="J4269" s="3">
        <f t="shared" si="134"/>
        <v>1706.8000000000002</v>
      </c>
      <c r="K4269" s="5" t="e">
        <f>Tabla_DATOS__13[[#This Row],[Frecuencia]]/1000000</f>
        <v>#VALUE!</v>
      </c>
      <c r="L4269" s="3" t="e">
        <f>Tabla_DATOS__13[[#This Row],[Presion]]/1000000</f>
        <v>#VALUE!</v>
      </c>
      <c r="M4269" s="3">
        <f>IFERROR(Tabla_DATOS__13[[#This Row],[caudal1]]/1000000,0)</f>
        <v>0</v>
      </c>
      <c r="N4269" s="3" t="e">
        <f>Tabla_DATOS__13[[#This Row],[caudal2]]/1000000</f>
        <v>#VALUE!</v>
      </c>
    </row>
    <row r="4270" spans="9:14" x14ac:dyDescent="0.25">
      <c r="I4270">
        <f t="shared" si="133"/>
        <v>4269</v>
      </c>
      <c r="J4270" s="3">
        <f t="shared" si="134"/>
        <v>1707.2</v>
      </c>
      <c r="K4270" s="5" t="e">
        <f>Tabla_DATOS__13[[#This Row],[Frecuencia]]/1000000</f>
        <v>#VALUE!</v>
      </c>
      <c r="L4270" s="3" t="e">
        <f>Tabla_DATOS__13[[#This Row],[Presion]]/1000000</f>
        <v>#VALUE!</v>
      </c>
      <c r="M4270" s="3">
        <f>IFERROR(Tabla_DATOS__13[[#This Row],[caudal1]]/1000000,0)</f>
        <v>0</v>
      </c>
      <c r="N4270" s="3" t="e">
        <f>Tabla_DATOS__13[[#This Row],[caudal2]]/1000000</f>
        <v>#VALUE!</v>
      </c>
    </row>
    <row r="4271" spans="9:14" x14ac:dyDescent="0.25">
      <c r="I4271">
        <f t="shared" si="133"/>
        <v>4270</v>
      </c>
      <c r="J4271" s="3">
        <f t="shared" si="134"/>
        <v>1707.6000000000001</v>
      </c>
      <c r="K4271" s="5" t="e">
        <f>Tabla_DATOS__13[[#This Row],[Frecuencia]]/1000000</f>
        <v>#VALUE!</v>
      </c>
      <c r="L4271" s="3" t="e">
        <f>Tabla_DATOS__13[[#This Row],[Presion]]/1000000</f>
        <v>#VALUE!</v>
      </c>
      <c r="M4271" s="3">
        <f>IFERROR(Tabla_DATOS__13[[#This Row],[caudal1]]/1000000,0)</f>
        <v>0</v>
      </c>
      <c r="N4271" s="3" t="e">
        <f>Tabla_DATOS__13[[#This Row],[caudal2]]/1000000</f>
        <v>#VALUE!</v>
      </c>
    </row>
    <row r="4272" spans="9:14" x14ac:dyDescent="0.25">
      <c r="I4272">
        <f t="shared" si="133"/>
        <v>4271</v>
      </c>
      <c r="J4272" s="3">
        <f t="shared" si="134"/>
        <v>1708</v>
      </c>
      <c r="K4272" s="5" t="e">
        <f>Tabla_DATOS__13[[#This Row],[Frecuencia]]/1000000</f>
        <v>#VALUE!</v>
      </c>
      <c r="L4272" s="3" t="e">
        <f>Tabla_DATOS__13[[#This Row],[Presion]]/1000000</f>
        <v>#VALUE!</v>
      </c>
      <c r="M4272" s="3">
        <f>IFERROR(Tabla_DATOS__13[[#This Row],[caudal1]]/1000000,0)</f>
        <v>0</v>
      </c>
      <c r="N4272" s="3" t="e">
        <f>Tabla_DATOS__13[[#This Row],[caudal2]]/1000000</f>
        <v>#VALUE!</v>
      </c>
    </row>
    <row r="4273" spans="9:14" x14ac:dyDescent="0.25">
      <c r="I4273">
        <f t="shared" si="133"/>
        <v>4272</v>
      </c>
      <c r="J4273" s="3">
        <f t="shared" si="134"/>
        <v>1708.4</v>
      </c>
      <c r="K4273" s="5" t="e">
        <f>Tabla_DATOS__13[[#This Row],[Frecuencia]]/1000000</f>
        <v>#VALUE!</v>
      </c>
      <c r="L4273" s="3" t="e">
        <f>Tabla_DATOS__13[[#This Row],[Presion]]/1000000</f>
        <v>#VALUE!</v>
      </c>
      <c r="M4273" s="3">
        <f>IFERROR(Tabla_DATOS__13[[#This Row],[caudal1]]/1000000,0)</f>
        <v>0</v>
      </c>
      <c r="N4273" s="3" t="e">
        <f>Tabla_DATOS__13[[#This Row],[caudal2]]/1000000</f>
        <v>#VALUE!</v>
      </c>
    </row>
    <row r="4274" spans="9:14" x14ac:dyDescent="0.25">
      <c r="I4274">
        <f t="shared" si="133"/>
        <v>4273</v>
      </c>
      <c r="J4274" s="3">
        <f t="shared" si="134"/>
        <v>1708.8000000000002</v>
      </c>
      <c r="K4274" s="5" t="e">
        <f>Tabla_DATOS__13[[#This Row],[Frecuencia]]/1000000</f>
        <v>#VALUE!</v>
      </c>
      <c r="L4274" s="3" t="e">
        <f>Tabla_DATOS__13[[#This Row],[Presion]]/1000000</f>
        <v>#VALUE!</v>
      </c>
      <c r="M4274" s="3">
        <f>IFERROR(Tabla_DATOS__13[[#This Row],[caudal1]]/1000000,0)</f>
        <v>0</v>
      </c>
      <c r="N4274" s="3" t="e">
        <f>Tabla_DATOS__13[[#This Row],[caudal2]]/1000000</f>
        <v>#VALUE!</v>
      </c>
    </row>
    <row r="4275" spans="9:14" x14ac:dyDescent="0.25">
      <c r="I4275">
        <f t="shared" si="133"/>
        <v>4274</v>
      </c>
      <c r="J4275" s="3">
        <f t="shared" si="134"/>
        <v>1709.2</v>
      </c>
      <c r="K4275" s="5" t="e">
        <f>Tabla_DATOS__13[[#This Row],[Frecuencia]]/1000000</f>
        <v>#VALUE!</v>
      </c>
      <c r="L4275" s="3" t="e">
        <f>Tabla_DATOS__13[[#This Row],[Presion]]/1000000</f>
        <v>#VALUE!</v>
      </c>
      <c r="M4275" s="3">
        <f>IFERROR(Tabla_DATOS__13[[#This Row],[caudal1]]/1000000,0)</f>
        <v>0</v>
      </c>
      <c r="N4275" s="3" t="e">
        <f>Tabla_DATOS__13[[#This Row],[caudal2]]/1000000</f>
        <v>#VALUE!</v>
      </c>
    </row>
    <row r="4276" spans="9:14" x14ac:dyDescent="0.25">
      <c r="I4276">
        <f t="shared" si="133"/>
        <v>4275</v>
      </c>
      <c r="J4276" s="3">
        <f t="shared" si="134"/>
        <v>1709.6000000000001</v>
      </c>
      <c r="K4276" s="5" t="e">
        <f>Tabla_DATOS__13[[#This Row],[Frecuencia]]/1000000</f>
        <v>#VALUE!</v>
      </c>
      <c r="L4276" s="3" t="e">
        <f>Tabla_DATOS__13[[#This Row],[Presion]]/1000000</f>
        <v>#VALUE!</v>
      </c>
      <c r="M4276" s="3">
        <f>IFERROR(Tabla_DATOS__13[[#This Row],[caudal1]]/1000000,0)</f>
        <v>0</v>
      </c>
      <c r="N4276" s="3" t="e">
        <f>Tabla_DATOS__13[[#This Row],[caudal2]]/1000000</f>
        <v>#VALUE!</v>
      </c>
    </row>
    <row r="4277" spans="9:14" x14ac:dyDescent="0.25">
      <c r="I4277">
        <f t="shared" si="133"/>
        <v>4276</v>
      </c>
      <c r="J4277" s="3">
        <f t="shared" si="134"/>
        <v>1710</v>
      </c>
      <c r="K4277" s="5" t="e">
        <f>Tabla_DATOS__13[[#This Row],[Frecuencia]]/1000000</f>
        <v>#VALUE!</v>
      </c>
      <c r="L4277" s="3" t="e">
        <f>Tabla_DATOS__13[[#This Row],[Presion]]/1000000</f>
        <v>#VALUE!</v>
      </c>
      <c r="M4277" s="3">
        <f>IFERROR(Tabla_DATOS__13[[#This Row],[caudal1]]/1000000,0)</f>
        <v>0</v>
      </c>
      <c r="N4277" s="3" t="e">
        <f>Tabla_DATOS__13[[#This Row],[caudal2]]/1000000</f>
        <v>#VALUE!</v>
      </c>
    </row>
    <row r="4278" spans="9:14" x14ac:dyDescent="0.25">
      <c r="I4278">
        <f t="shared" si="133"/>
        <v>4277</v>
      </c>
      <c r="J4278" s="3">
        <f t="shared" si="134"/>
        <v>1710.4</v>
      </c>
      <c r="K4278" s="5" t="e">
        <f>Tabla_DATOS__13[[#This Row],[Frecuencia]]/1000000</f>
        <v>#VALUE!</v>
      </c>
      <c r="L4278" s="3" t="e">
        <f>Tabla_DATOS__13[[#This Row],[Presion]]/1000000</f>
        <v>#VALUE!</v>
      </c>
      <c r="M4278" s="3">
        <f>IFERROR(Tabla_DATOS__13[[#This Row],[caudal1]]/1000000,0)</f>
        <v>0</v>
      </c>
      <c r="N4278" s="3" t="e">
        <f>Tabla_DATOS__13[[#This Row],[caudal2]]/1000000</f>
        <v>#VALUE!</v>
      </c>
    </row>
    <row r="4279" spans="9:14" x14ac:dyDescent="0.25">
      <c r="I4279">
        <f t="shared" si="133"/>
        <v>4278</v>
      </c>
      <c r="J4279" s="3">
        <f t="shared" si="134"/>
        <v>1710.8000000000002</v>
      </c>
      <c r="K4279" s="5" t="e">
        <f>Tabla_DATOS__13[[#This Row],[Frecuencia]]/1000000</f>
        <v>#VALUE!</v>
      </c>
      <c r="L4279" s="3" t="e">
        <f>Tabla_DATOS__13[[#This Row],[Presion]]/1000000</f>
        <v>#VALUE!</v>
      </c>
      <c r="M4279" s="3">
        <f>IFERROR(Tabla_DATOS__13[[#This Row],[caudal1]]/1000000,0)</f>
        <v>0</v>
      </c>
      <c r="N4279" s="3" t="e">
        <f>Tabla_DATOS__13[[#This Row],[caudal2]]/1000000</f>
        <v>#VALUE!</v>
      </c>
    </row>
    <row r="4280" spans="9:14" x14ac:dyDescent="0.25">
      <c r="I4280">
        <f t="shared" si="133"/>
        <v>4279</v>
      </c>
      <c r="J4280" s="3">
        <f t="shared" si="134"/>
        <v>1711.2</v>
      </c>
      <c r="K4280" s="5" t="e">
        <f>Tabla_DATOS__13[[#This Row],[Frecuencia]]/1000000</f>
        <v>#VALUE!</v>
      </c>
      <c r="L4280" s="3" t="e">
        <f>Tabla_DATOS__13[[#This Row],[Presion]]/1000000</f>
        <v>#VALUE!</v>
      </c>
      <c r="M4280" s="3">
        <f>IFERROR(Tabla_DATOS__13[[#This Row],[caudal1]]/1000000,0)</f>
        <v>0</v>
      </c>
      <c r="N4280" s="3" t="e">
        <f>Tabla_DATOS__13[[#This Row],[caudal2]]/1000000</f>
        <v>#VALUE!</v>
      </c>
    </row>
    <row r="4281" spans="9:14" x14ac:dyDescent="0.25">
      <c r="I4281">
        <f t="shared" si="133"/>
        <v>4280</v>
      </c>
      <c r="J4281" s="3">
        <f t="shared" si="134"/>
        <v>1711.6000000000001</v>
      </c>
      <c r="K4281" s="5" t="e">
        <f>Tabla_DATOS__13[[#This Row],[Frecuencia]]/1000000</f>
        <v>#VALUE!</v>
      </c>
      <c r="L4281" s="3" t="e">
        <f>Tabla_DATOS__13[[#This Row],[Presion]]/1000000</f>
        <v>#VALUE!</v>
      </c>
      <c r="M4281" s="3">
        <f>IFERROR(Tabla_DATOS__13[[#This Row],[caudal1]]/1000000,0)</f>
        <v>0</v>
      </c>
      <c r="N4281" s="3" t="e">
        <f>Tabla_DATOS__13[[#This Row],[caudal2]]/1000000</f>
        <v>#VALUE!</v>
      </c>
    </row>
    <row r="4282" spans="9:14" x14ac:dyDescent="0.25">
      <c r="I4282">
        <f t="shared" si="133"/>
        <v>4281</v>
      </c>
      <c r="J4282" s="3">
        <f t="shared" si="134"/>
        <v>1712</v>
      </c>
      <c r="K4282" s="5" t="e">
        <f>Tabla_DATOS__13[[#This Row],[Frecuencia]]/1000000</f>
        <v>#VALUE!</v>
      </c>
      <c r="L4282" s="3" t="e">
        <f>Tabla_DATOS__13[[#This Row],[Presion]]/1000000</f>
        <v>#VALUE!</v>
      </c>
      <c r="M4282" s="3">
        <f>IFERROR(Tabla_DATOS__13[[#This Row],[caudal1]]/1000000,0)</f>
        <v>0</v>
      </c>
      <c r="N4282" s="3" t="e">
        <f>Tabla_DATOS__13[[#This Row],[caudal2]]/1000000</f>
        <v>#VALUE!</v>
      </c>
    </row>
    <row r="4283" spans="9:14" x14ac:dyDescent="0.25">
      <c r="I4283">
        <f t="shared" si="133"/>
        <v>4282</v>
      </c>
      <c r="J4283" s="3">
        <f t="shared" si="134"/>
        <v>1712.4</v>
      </c>
      <c r="K4283" s="5" t="e">
        <f>Tabla_DATOS__13[[#This Row],[Frecuencia]]/1000000</f>
        <v>#VALUE!</v>
      </c>
      <c r="L4283" s="3" t="e">
        <f>Tabla_DATOS__13[[#This Row],[Presion]]/1000000</f>
        <v>#VALUE!</v>
      </c>
      <c r="M4283" s="3">
        <f>IFERROR(Tabla_DATOS__13[[#This Row],[caudal1]]/1000000,0)</f>
        <v>0</v>
      </c>
      <c r="N4283" s="3" t="e">
        <f>Tabla_DATOS__13[[#This Row],[caudal2]]/1000000</f>
        <v>#VALUE!</v>
      </c>
    </row>
    <row r="4284" spans="9:14" x14ac:dyDescent="0.25">
      <c r="I4284">
        <f t="shared" si="133"/>
        <v>4283</v>
      </c>
      <c r="J4284" s="3">
        <f t="shared" si="134"/>
        <v>1712.8000000000002</v>
      </c>
      <c r="K4284" s="5" t="e">
        <f>Tabla_DATOS__13[[#This Row],[Frecuencia]]/1000000</f>
        <v>#VALUE!</v>
      </c>
      <c r="L4284" s="3" t="e">
        <f>Tabla_DATOS__13[[#This Row],[Presion]]/1000000</f>
        <v>#VALUE!</v>
      </c>
      <c r="M4284" s="3">
        <f>IFERROR(Tabla_DATOS__13[[#This Row],[caudal1]]/1000000,0)</f>
        <v>0</v>
      </c>
      <c r="N4284" s="3" t="e">
        <f>Tabla_DATOS__13[[#This Row],[caudal2]]/1000000</f>
        <v>#VALUE!</v>
      </c>
    </row>
    <row r="4285" spans="9:14" x14ac:dyDescent="0.25">
      <c r="I4285">
        <f t="shared" si="133"/>
        <v>4284</v>
      </c>
      <c r="J4285" s="3">
        <f t="shared" si="134"/>
        <v>1713.2</v>
      </c>
      <c r="K4285" s="5" t="e">
        <f>Tabla_DATOS__13[[#This Row],[Frecuencia]]/1000000</f>
        <v>#VALUE!</v>
      </c>
      <c r="L4285" s="3" t="e">
        <f>Tabla_DATOS__13[[#This Row],[Presion]]/1000000</f>
        <v>#VALUE!</v>
      </c>
      <c r="M4285" s="3">
        <f>IFERROR(Tabla_DATOS__13[[#This Row],[caudal1]]/1000000,0)</f>
        <v>0</v>
      </c>
      <c r="N4285" s="3" t="e">
        <f>Tabla_DATOS__13[[#This Row],[caudal2]]/1000000</f>
        <v>#VALUE!</v>
      </c>
    </row>
    <row r="4286" spans="9:14" x14ac:dyDescent="0.25">
      <c r="I4286">
        <f t="shared" si="133"/>
        <v>4285</v>
      </c>
      <c r="J4286" s="3">
        <f t="shared" si="134"/>
        <v>1713.6000000000001</v>
      </c>
      <c r="K4286" s="5" t="e">
        <f>Tabla_DATOS__13[[#This Row],[Frecuencia]]/1000000</f>
        <v>#VALUE!</v>
      </c>
      <c r="L4286" s="3" t="e">
        <f>Tabla_DATOS__13[[#This Row],[Presion]]/1000000</f>
        <v>#VALUE!</v>
      </c>
      <c r="M4286" s="3">
        <f>IFERROR(Tabla_DATOS__13[[#This Row],[caudal1]]/1000000,0)</f>
        <v>0</v>
      </c>
      <c r="N4286" s="3" t="e">
        <f>Tabla_DATOS__13[[#This Row],[caudal2]]/1000000</f>
        <v>#VALUE!</v>
      </c>
    </row>
    <row r="4287" spans="9:14" x14ac:dyDescent="0.25">
      <c r="I4287">
        <f t="shared" si="133"/>
        <v>4286</v>
      </c>
      <c r="J4287" s="3">
        <f t="shared" si="134"/>
        <v>1714</v>
      </c>
      <c r="K4287" s="5" t="e">
        <f>Tabla_DATOS__13[[#This Row],[Frecuencia]]/1000000</f>
        <v>#VALUE!</v>
      </c>
      <c r="L4287" s="3" t="e">
        <f>Tabla_DATOS__13[[#This Row],[Presion]]/1000000</f>
        <v>#VALUE!</v>
      </c>
      <c r="M4287" s="3">
        <f>IFERROR(Tabla_DATOS__13[[#This Row],[caudal1]]/1000000,0)</f>
        <v>0</v>
      </c>
      <c r="N4287" s="3" t="e">
        <f>Tabla_DATOS__13[[#This Row],[caudal2]]/1000000</f>
        <v>#VALUE!</v>
      </c>
    </row>
    <row r="4288" spans="9:14" x14ac:dyDescent="0.25">
      <c r="I4288">
        <f t="shared" si="133"/>
        <v>4287</v>
      </c>
      <c r="J4288" s="3">
        <f t="shared" si="134"/>
        <v>1714.4</v>
      </c>
      <c r="K4288" s="5" t="e">
        <f>Tabla_DATOS__13[[#This Row],[Frecuencia]]/1000000</f>
        <v>#VALUE!</v>
      </c>
      <c r="L4288" s="3" t="e">
        <f>Tabla_DATOS__13[[#This Row],[Presion]]/1000000</f>
        <v>#VALUE!</v>
      </c>
      <c r="M4288" s="3">
        <f>IFERROR(Tabla_DATOS__13[[#This Row],[caudal1]]/1000000,0)</f>
        <v>0</v>
      </c>
      <c r="N4288" s="3" t="e">
        <f>Tabla_DATOS__13[[#This Row],[caudal2]]/1000000</f>
        <v>#VALUE!</v>
      </c>
    </row>
    <row r="4289" spans="9:14" x14ac:dyDescent="0.25">
      <c r="I4289">
        <f t="shared" si="133"/>
        <v>4288</v>
      </c>
      <c r="J4289" s="3">
        <f t="shared" si="134"/>
        <v>1714.8000000000002</v>
      </c>
      <c r="K4289" s="5" t="e">
        <f>Tabla_DATOS__13[[#This Row],[Frecuencia]]/1000000</f>
        <v>#VALUE!</v>
      </c>
      <c r="L4289" s="3" t="e">
        <f>Tabla_DATOS__13[[#This Row],[Presion]]/1000000</f>
        <v>#VALUE!</v>
      </c>
      <c r="M4289" s="3">
        <f>IFERROR(Tabla_DATOS__13[[#This Row],[caudal1]]/1000000,0)</f>
        <v>0</v>
      </c>
      <c r="N4289" s="3" t="e">
        <f>Tabla_DATOS__13[[#This Row],[caudal2]]/1000000</f>
        <v>#VALUE!</v>
      </c>
    </row>
    <row r="4290" spans="9:14" x14ac:dyDescent="0.25">
      <c r="I4290">
        <f t="shared" si="133"/>
        <v>4289</v>
      </c>
      <c r="J4290" s="3">
        <f t="shared" si="134"/>
        <v>1715.2</v>
      </c>
      <c r="K4290" s="5" t="e">
        <f>Tabla_DATOS__13[[#This Row],[Frecuencia]]/1000000</f>
        <v>#VALUE!</v>
      </c>
      <c r="L4290" s="3" t="e">
        <f>Tabla_DATOS__13[[#This Row],[Presion]]/1000000</f>
        <v>#VALUE!</v>
      </c>
      <c r="M4290" s="3">
        <f>IFERROR(Tabla_DATOS__13[[#This Row],[caudal1]]/1000000,0)</f>
        <v>0</v>
      </c>
      <c r="N4290" s="3" t="e">
        <f>Tabla_DATOS__13[[#This Row],[caudal2]]/1000000</f>
        <v>#VALUE!</v>
      </c>
    </row>
    <row r="4291" spans="9:14" x14ac:dyDescent="0.25">
      <c r="I4291">
        <f t="shared" si="133"/>
        <v>4290</v>
      </c>
      <c r="J4291" s="3">
        <f t="shared" si="134"/>
        <v>1715.6000000000001</v>
      </c>
      <c r="K4291" s="5" t="e">
        <f>Tabla_DATOS__13[[#This Row],[Frecuencia]]/1000000</f>
        <v>#VALUE!</v>
      </c>
      <c r="L4291" s="3" t="e">
        <f>Tabla_DATOS__13[[#This Row],[Presion]]/1000000</f>
        <v>#VALUE!</v>
      </c>
      <c r="M4291" s="3">
        <f>IFERROR(Tabla_DATOS__13[[#This Row],[caudal1]]/1000000,0)</f>
        <v>0</v>
      </c>
      <c r="N4291" s="3" t="e">
        <f>Tabla_DATOS__13[[#This Row],[caudal2]]/1000000</f>
        <v>#VALUE!</v>
      </c>
    </row>
    <row r="4292" spans="9:14" x14ac:dyDescent="0.25">
      <c r="I4292">
        <f t="shared" ref="I4292:I4355" si="135">I4291+1</f>
        <v>4291</v>
      </c>
      <c r="J4292" s="3">
        <f t="shared" ref="J4292:J4355" si="136">(1/10)*I4291*4</f>
        <v>1716</v>
      </c>
      <c r="K4292" s="5" t="e">
        <f>Tabla_DATOS__13[[#This Row],[Frecuencia]]/1000000</f>
        <v>#VALUE!</v>
      </c>
      <c r="L4292" s="3" t="e">
        <f>Tabla_DATOS__13[[#This Row],[Presion]]/1000000</f>
        <v>#VALUE!</v>
      </c>
      <c r="M4292" s="3">
        <f>IFERROR(Tabla_DATOS__13[[#This Row],[caudal1]]/1000000,0)</f>
        <v>0</v>
      </c>
      <c r="N4292" s="3" t="e">
        <f>Tabla_DATOS__13[[#This Row],[caudal2]]/1000000</f>
        <v>#VALUE!</v>
      </c>
    </row>
    <row r="4293" spans="9:14" x14ac:dyDescent="0.25">
      <c r="I4293">
        <f t="shared" si="135"/>
        <v>4292</v>
      </c>
      <c r="J4293" s="3">
        <f t="shared" si="136"/>
        <v>1716.4</v>
      </c>
      <c r="K4293" s="5" t="e">
        <f>Tabla_DATOS__13[[#This Row],[Frecuencia]]/1000000</f>
        <v>#VALUE!</v>
      </c>
      <c r="L4293" s="3" t="e">
        <f>Tabla_DATOS__13[[#This Row],[Presion]]/1000000</f>
        <v>#VALUE!</v>
      </c>
      <c r="M4293" s="3">
        <f>IFERROR(Tabla_DATOS__13[[#This Row],[caudal1]]/1000000,0)</f>
        <v>0</v>
      </c>
      <c r="N4293" s="3" t="e">
        <f>Tabla_DATOS__13[[#This Row],[caudal2]]/1000000</f>
        <v>#VALUE!</v>
      </c>
    </row>
    <row r="4294" spans="9:14" x14ac:dyDescent="0.25">
      <c r="I4294">
        <f t="shared" si="135"/>
        <v>4293</v>
      </c>
      <c r="J4294" s="3">
        <f t="shared" si="136"/>
        <v>1716.8000000000002</v>
      </c>
      <c r="K4294" s="5" t="e">
        <f>Tabla_DATOS__13[[#This Row],[Frecuencia]]/1000000</f>
        <v>#VALUE!</v>
      </c>
      <c r="L4294" s="3" t="e">
        <f>Tabla_DATOS__13[[#This Row],[Presion]]/1000000</f>
        <v>#VALUE!</v>
      </c>
      <c r="M4294" s="3">
        <f>IFERROR(Tabla_DATOS__13[[#This Row],[caudal1]]/1000000,0)</f>
        <v>0</v>
      </c>
      <c r="N4294" s="3" t="e">
        <f>Tabla_DATOS__13[[#This Row],[caudal2]]/1000000</f>
        <v>#VALUE!</v>
      </c>
    </row>
    <row r="4295" spans="9:14" x14ac:dyDescent="0.25">
      <c r="I4295">
        <f t="shared" si="135"/>
        <v>4294</v>
      </c>
      <c r="J4295" s="3">
        <f t="shared" si="136"/>
        <v>1717.2</v>
      </c>
      <c r="K4295" s="5" t="e">
        <f>Tabla_DATOS__13[[#This Row],[Frecuencia]]/1000000</f>
        <v>#VALUE!</v>
      </c>
      <c r="L4295" s="3" t="e">
        <f>Tabla_DATOS__13[[#This Row],[Presion]]/1000000</f>
        <v>#VALUE!</v>
      </c>
      <c r="M4295" s="3">
        <f>IFERROR(Tabla_DATOS__13[[#This Row],[caudal1]]/1000000,0)</f>
        <v>0</v>
      </c>
      <c r="N4295" s="3" t="e">
        <f>Tabla_DATOS__13[[#This Row],[caudal2]]/1000000</f>
        <v>#VALUE!</v>
      </c>
    </row>
    <row r="4296" spans="9:14" x14ac:dyDescent="0.25">
      <c r="I4296">
        <f t="shared" si="135"/>
        <v>4295</v>
      </c>
      <c r="J4296" s="3">
        <f t="shared" si="136"/>
        <v>1717.6000000000001</v>
      </c>
      <c r="K4296" s="5" t="e">
        <f>Tabla_DATOS__13[[#This Row],[Frecuencia]]/1000000</f>
        <v>#VALUE!</v>
      </c>
      <c r="L4296" s="3" t="e">
        <f>Tabla_DATOS__13[[#This Row],[Presion]]/1000000</f>
        <v>#VALUE!</v>
      </c>
      <c r="M4296" s="3">
        <f>IFERROR(Tabla_DATOS__13[[#This Row],[caudal1]]/1000000,0)</f>
        <v>0</v>
      </c>
      <c r="N4296" s="3" t="e">
        <f>Tabla_DATOS__13[[#This Row],[caudal2]]/1000000</f>
        <v>#VALUE!</v>
      </c>
    </row>
    <row r="4297" spans="9:14" x14ac:dyDescent="0.25">
      <c r="I4297">
        <f t="shared" si="135"/>
        <v>4296</v>
      </c>
      <c r="J4297" s="3">
        <f t="shared" si="136"/>
        <v>1718</v>
      </c>
      <c r="K4297" s="5" t="e">
        <f>Tabla_DATOS__13[[#This Row],[Frecuencia]]/1000000</f>
        <v>#VALUE!</v>
      </c>
      <c r="L4297" s="3" t="e">
        <f>Tabla_DATOS__13[[#This Row],[Presion]]/1000000</f>
        <v>#VALUE!</v>
      </c>
      <c r="M4297" s="3">
        <f>IFERROR(Tabla_DATOS__13[[#This Row],[caudal1]]/1000000,0)</f>
        <v>0</v>
      </c>
      <c r="N4297" s="3" t="e">
        <f>Tabla_DATOS__13[[#This Row],[caudal2]]/1000000</f>
        <v>#VALUE!</v>
      </c>
    </row>
    <row r="4298" spans="9:14" x14ac:dyDescent="0.25">
      <c r="I4298">
        <f t="shared" si="135"/>
        <v>4297</v>
      </c>
      <c r="J4298" s="3">
        <f t="shared" si="136"/>
        <v>1718.4</v>
      </c>
      <c r="K4298" s="5" t="e">
        <f>Tabla_DATOS__13[[#This Row],[Frecuencia]]/1000000</f>
        <v>#VALUE!</v>
      </c>
      <c r="L4298" s="3" t="e">
        <f>Tabla_DATOS__13[[#This Row],[Presion]]/1000000</f>
        <v>#VALUE!</v>
      </c>
      <c r="M4298" s="3">
        <f>IFERROR(Tabla_DATOS__13[[#This Row],[caudal1]]/1000000,0)</f>
        <v>0</v>
      </c>
      <c r="N4298" s="3" t="e">
        <f>Tabla_DATOS__13[[#This Row],[caudal2]]/1000000</f>
        <v>#VALUE!</v>
      </c>
    </row>
    <row r="4299" spans="9:14" x14ac:dyDescent="0.25">
      <c r="I4299">
        <f t="shared" si="135"/>
        <v>4298</v>
      </c>
      <c r="J4299" s="3">
        <f t="shared" si="136"/>
        <v>1718.8000000000002</v>
      </c>
      <c r="K4299" s="5" t="e">
        <f>Tabla_DATOS__13[[#This Row],[Frecuencia]]/1000000</f>
        <v>#VALUE!</v>
      </c>
      <c r="L4299" s="3" t="e">
        <f>Tabla_DATOS__13[[#This Row],[Presion]]/1000000</f>
        <v>#VALUE!</v>
      </c>
      <c r="M4299" s="3">
        <f>IFERROR(Tabla_DATOS__13[[#This Row],[caudal1]]/1000000,0)</f>
        <v>0</v>
      </c>
      <c r="N4299" s="3" t="e">
        <f>Tabla_DATOS__13[[#This Row],[caudal2]]/1000000</f>
        <v>#VALUE!</v>
      </c>
    </row>
    <row r="4300" spans="9:14" x14ac:dyDescent="0.25">
      <c r="I4300">
        <f t="shared" si="135"/>
        <v>4299</v>
      </c>
      <c r="J4300" s="3">
        <f t="shared" si="136"/>
        <v>1719.2</v>
      </c>
      <c r="K4300" s="5" t="e">
        <f>Tabla_DATOS__13[[#This Row],[Frecuencia]]/1000000</f>
        <v>#VALUE!</v>
      </c>
      <c r="L4300" s="3" t="e">
        <f>Tabla_DATOS__13[[#This Row],[Presion]]/1000000</f>
        <v>#VALUE!</v>
      </c>
      <c r="M4300" s="3">
        <f>IFERROR(Tabla_DATOS__13[[#This Row],[caudal1]]/1000000,0)</f>
        <v>0</v>
      </c>
      <c r="N4300" s="3" t="e">
        <f>Tabla_DATOS__13[[#This Row],[caudal2]]/1000000</f>
        <v>#VALUE!</v>
      </c>
    </row>
    <row r="4301" spans="9:14" x14ac:dyDescent="0.25">
      <c r="I4301">
        <f t="shared" si="135"/>
        <v>4300</v>
      </c>
      <c r="J4301" s="3">
        <f t="shared" si="136"/>
        <v>1719.6000000000001</v>
      </c>
      <c r="K4301" s="5" t="e">
        <f>Tabla_DATOS__13[[#This Row],[Frecuencia]]/1000000</f>
        <v>#VALUE!</v>
      </c>
      <c r="L4301" s="3" t="e">
        <f>Tabla_DATOS__13[[#This Row],[Presion]]/1000000</f>
        <v>#VALUE!</v>
      </c>
      <c r="M4301" s="3">
        <f>IFERROR(Tabla_DATOS__13[[#This Row],[caudal1]]/1000000,0)</f>
        <v>0</v>
      </c>
      <c r="N4301" s="3" t="e">
        <f>Tabla_DATOS__13[[#This Row],[caudal2]]/1000000</f>
        <v>#VALUE!</v>
      </c>
    </row>
    <row r="4302" spans="9:14" x14ac:dyDescent="0.25">
      <c r="I4302">
        <f t="shared" si="135"/>
        <v>4301</v>
      </c>
      <c r="J4302" s="3">
        <f t="shared" si="136"/>
        <v>1720</v>
      </c>
      <c r="K4302" s="5" t="e">
        <f>Tabla_DATOS__13[[#This Row],[Frecuencia]]/1000000</f>
        <v>#VALUE!</v>
      </c>
      <c r="L4302" s="3" t="e">
        <f>Tabla_DATOS__13[[#This Row],[Presion]]/1000000</f>
        <v>#VALUE!</v>
      </c>
      <c r="M4302" s="3">
        <f>IFERROR(Tabla_DATOS__13[[#This Row],[caudal1]]/1000000,0)</f>
        <v>0</v>
      </c>
      <c r="N4302" s="3" t="e">
        <f>Tabla_DATOS__13[[#This Row],[caudal2]]/1000000</f>
        <v>#VALUE!</v>
      </c>
    </row>
    <row r="4303" spans="9:14" x14ac:dyDescent="0.25">
      <c r="I4303">
        <f t="shared" si="135"/>
        <v>4302</v>
      </c>
      <c r="J4303" s="3">
        <f t="shared" si="136"/>
        <v>1720.4</v>
      </c>
      <c r="K4303" s="5" t="e">
        <f>Tabla_DATOS__13[[#This Row],[Frecuencia]]/1000000</f>
        <v>#VALUE!</v>
      </c>
      <c r="L4303" s="3" t="e">
        <f>Tabla_DATOS__13[[#This Row],[Presion]]/1000000</f>
        <v>#VALUE!</v>
      </c>
      <c r="M4303" s="3">
        <f>IFERROR(Tabla_DATOS__13[[#This Row],[caudal1]]/1000000,0)</f>
        <v>0</v>
      </c>
      <c r="N4303" s="3" t="e">
        <f>Tabla_DATOS__13[[#This Row],[caudal2]]/1000000</f>
        <v>#VALUE!</v>
      </c>
    </row>
    <row r="4304" spans="9:14" x14ac:dyDescent="0.25">
      <c r="I4304">
        <f t="shared" si="135"/>
        <v>4303</v>
      </c>
      <c r="J4304" s="3">
        <f t="shared" si="136"/>
        <v>1720.8000000000002</v>
      </c>
      <c r="K4304" s="5" t="e">
        <f>Tabla_DATOS__13[[#This Row],[Frecuencia]]/1000000</f>
        <v>#VALUE!</v>
      </c>
      <c r="L4304" s="3" t="e">
        <f>Tabla_DATOS__13[[#This Row],[Presion]]/1000000</f>
        <v>#VALUE!</v>
      </c>
      <c r="M4304" s="3">
        <f>IFERROR(Tabla_DATOS__13[[#This Row],[caudal1]]/1000000,0)</f>
        <v>0</v>
      </c>
      <c r="N4304" s="3" t="e">
        <f>Tabla_DATOS__13[[#This Row],[caudal2]]/1000000</f>
        <v>#VALUE!</v>
      </c>
    </row>
    <row r="4305" spans="9:14" x14ac:dyDescent="0.25">
      <c r="I4305">
        <f t="shared" si="135"/>
        <v>4304</v>
      </c>
      <c r="J4305" s="3">
        <f t="shared" si="136"/>
        <v>1721.2</v>
      </c>
      <c r="K4305" s="5" t="e">
        <f>Tabla_DATOS__13[[#This Row],[Frecuencia]]/1000000</f>
        <v>#VALUE!</v>
      </c>
      <c r="L4305" s="3" t="e">
        <f>Tabla_DATOS__13[[#This Row],[Presion]]/1000000</f>
        <v>#VALUE!</v>
      </c>
      <c r="M4305" s="3">
        <f>IFERROR(Tabla_DATOS__13[[#This Row],[caudal1]]/1000000,0)</f>
        <v>0</v>
      </c>
      <c r="N4305" s="3" t="e">
        <f>Tabla_DATOS__13[[#This Row],[caudal2]]/1000000</f>
        <v>#VALUE!</v>
      </c>
    </row>
    <row r="4306" spans="9:14" x14ac:dyDescent="0.25">
      <c r="I4306">
        <f t="shared" si="135"/>
        <v>4305</v>
      </c>
      <c r="J4306" s="3">
        <f t="shared" si="136"/>
        <v>1721.6000000000001</v>
      </c>
      <c r="K4306" s="5" t="e">
        <f>Tabla_DATOS__13[[#This Row],[Frecuencia]]/1000000</f>
        <v>#VALUE!</v>
      </c>
      <c r="L4306" s="3" t="e">
        <f>Tabla_DATOS__13[[#This Row],[Presion]]/1000000</f>
        <v>#VALUE!</v>
      </c>
      <c r="M4306" s="3">
        <f>IFERROR(Tabla_DATOS__13[[#This Row],[caudal1]]/1000000,0)</f>
        <v>0</v>
      </c>
      <c r="N4306" s="3" t="e">
        <f>Tabla_DATOS__13[[#This Row],[caudal2]]/1000000</f>
        <v>#VALUE!</v>
      </c>
    </row>
    <row r="4307" spans="9:14" x14ac:dyDescent="0.25">
      <c r="I4307">
        <f t="shared" si="135"/>
        <v>4306</v>
      </c>
      <c r="J4307" s="3">
        <f t="shared" si="136"/>
        <v>1722</v>
      </c>
      <c r="K4307" s="5" t="e">
        <f>Tabla_DATOS__13[[#This Row],[Frecuencia]]/1000000</f>
        <v>#VALUE!</v>
      </c>
      <c r="L4307" s="3" t="e">
        <f>Tabla_DATOS__13[[#This Row],[Presion]]/1000000</f>
        <v>#VALUE!</v>
      </c>
      <c r="M4307" s="3">
        <f>IFERROR(Tabla_DATOS__13[[#This Row],[caudal1]]/1000000,0)</f>
        <v>0</v>
      </c>
      <c r="N4307" s="3" t="e">
        <f>Tabla_DATOS__13[[#This Row],[caudal2]]/1000000</f>
        <v>#VALUE!</v>
      </c>
    </row>
    <row r="4308" spans="9:14" x14ac:dyDescent="0.25">
      <c r="I4308">
        <f t="shared" si="135"/>
        <v>4307</v>
      </c>
      <c r="J4308" s="3">
        <f t="shared" si="136"/>
        <v>1722.4</v>
      </c>
      <c r="K4308" s="5" t="e">
        <f>Tabla_DATOS__13[[#This Row],[Frecuencia]]/1000000</f>
        <v>#VALUE!</v>
      </c>
      <c r="L4308" s="3" t="e">
        <f>Tabla_DATOS__13[[#This Row],[Presion]]/1000000</f>
        <v>#VALUE!</v>
      </c>
      <c r="M4308" s="3">
        <f>IFERROR(Tabla_DATOS__13[[#This Row],[caudal1]]/1000000,0)</f>
        <v>0</v>
      </c>
      <c r="N4308" s="3" t="e">
        <f>Tabla_DATOS__13[[#This Row],[caudal2]]/1000000</f>
        <v>#VALUE!</v>
      </c>
    </row>
    <row r="4309" spans="9:14" x14ac:dyDescent="0.25">
      <c r="I4309">
        <f t="shared" si="135"/>
        <v>4308</v>
      </c>
      <c r="J4309" s="3">
        <f t="shared" si="136"/>
        <v>1722.8000000000002</v>
      </c>
      <c r="K4309" s="5" t="e">
        <f>Tabla_DATOS__13[[#This Row],[Frecuencia]]/1000000</f>
        <v>#VALUE!</v>
      </c>
      <c r="L4309" s="3" t="e">
        <f>Tabla_DATOS__13[[#This Row],[Presion]]/1000000</f>
        <v>#VALUE!</v>
      </c>
      <c r="M4309" s="3">
        <f>IFERROR(Tabla_DATOS__13[[#This Row],[caudal1]]/1000000,0)</f>
        <v>0</v>
      </c>
      <c r="N4309" s="3" t="e">
        <f>Tabla_DATOS__13[[#This Row],[caudal2]]/1000000</f>
        <v>#VALUE!</v>
      </c>
    </row>
    <row r="4310" spans="9:14" x14ac:dyDescent="0.25">
      <c r="I4310">
        <f t="shared" si="135"/>
        <v>4309</v>
      </c>
      <c r="J4310" s="3">
        <f t="shared" si="136"/>
        <v>1723.2</v>
      </c>
      <c r="K4310" s="5" t="e">
        <f>Tabla_DATOS__13[[#This Row],[Frecuencia]]/1000000</f>
        <v>#VALUE!</v>
      </c>
      <c r="L4310" s="3" t="e">
        <f>Tabla_DATOS__13[[#This Row],[Presion]]/1000000</f>
        <v>#VALUE!</v>
      </c>
      <c r="M4310" s="3">
        <f>IFERROR(Tabla_DATOS__13[[#This Row],[caudal1]]/1000000,0)</f>
        <v>0</v>
      </c>
      <c r="N4310" s="3" t="e">
        <f>Tabla_DATOS__13[[#This Row],[caudal2]]/1000000</f>
        <v>#VALUE!</v>
      </c>
    </row>
    <row r="4311" spans="9:14" x14ac:dyDescent="0.25">
      <c r="I4311">
        <f t="shared" si="135"/>
        <v>4310</v>
      </c>
      <c r="J4311" s="3">
        <f t="shared" si="136"/>
        <v>1723.6000000000001</v>
      </c>
      <c r="K4311" s="5" t="e">
        <f>Tabla_DATOS__13[[#This Row],[Frecuencia]]/1000000</f>
        <v>#VALUE!</v>
      </c>
      <c r="L4311" s="3" t="e">
        <f>Tabla_DATOS__13[[#This Row],[Presion]]/1000000</f>
        <v>#VALUE!</v>
      </c>
      <c r="M4311" s="3">
        <f>IFERROR(Tabla_DATOS__13[[#This Row],[caudal1]]/1000000,0)</f>
        <v>0</v>
      </c>
      <c r="N4311" s="3" t="e">
        <f>Tabla_DATOS__13[[#This Row],[caudal2]]/1000000</f>
        <v>#VALUE!</v>
      </c>
    </row>
    <row r="4312" spans="9:14" x14ac:dyDescent="0.25">
      <c r="I4312">
        <f t="shared" si="135"/>
        <v>4311</v>
      </c>
      <c r="J4312" s="3">
        <f t="shared" si="136"/>
        <v>1724</v>
      </c>
      <c r="K4312" s="5" t="e">
        <f>Tabla_DATOS__13[[#This Row],[Frecuencia]]/1000000</f>
        <v>#VALUE!</v>
      </c>
      <c r="L4312" s="3" t="e">
        <f>Tabla_DATOS__13[[#This Row],[Presion]]/1000000</f>
        <v>#VALUE!</v>
      </c>
      <c r="M4312" s="3">
        <f>IFERROR(Tabla_DATOS__13[[#This Row],[caudal1]]/1000000,0)</f>
        <v>0</v>
      </c>
      <c r="N4312" s="3" t="e">
        <f>Tabla_DATOS__13[[#This Row],[caudal2]]/1000000</f>
        <v>#VALUE!</v>
      </c>
    </row>
    <row r="4313" spans="9:14" x14ac:dyDescent="0.25">
      <c r="I4313">
        <f t="shared" si="135"/>
        <v>4312</v>
      </c>
      <c r="J4313" s="3">
        <f t="shared" si="136"/>
        <v>1724.4</v>
      </c>
      <c r="K4313" s="5" t="e">
        <f>Tabla_DATOS__13[[#This Row],[Frecuencia]]/1000000</f>
        <v>#VALUE!</v>
      </c>
      <c r="L4313" s="3" t="e">
        <f>Tabla_DATOS__13[[#This Row],[Presion]]/1000000</f>
        <v>#VALUE!</v>
      </c>
      <c r="M4313" s="3">
        <f>IFERROR(Tabla_DATOS__13[[#This Row],[caudal1]]/1000000,0)</f>
        <v>0</v>
      </c>
      <c r="N4313" s="3" t="e">
        <f>Tabla_DATOS__13[[#This Row],[caudal2]]/1000000</f>
        <v>#VALUE!</v>
      </c>
    </row>
    <row r="4314" spans="9:14" x14ac:dyDescent="0.25">
      <c r="I4314">
        <f t="shared" si="135"/>
        <v>4313</v>
      </c>
      <c r="J4314" s="3">
        <f t="shared" si="136"/>
        <v>1724.8000000000002</v>
      </c>
      <c r="K4314" s="5" t="e">
        <f>Tabla_DATOS__13[[#This Row],[Frecuencia]]/1000000</f>
        <v>#VALUE!</v>
      </c>
      <c r="L4314" s="3" t="e">
        <f>Tabla_DATOS__13[[#This Row],[Presion]]/1000000</f>
        <v>#VALUE!</v>
      </c>
      <c r="M4314" s="3">
        <f>IFERROR(Tabla_DATOS__13[[#This Row],[caudal1]]/1000000,0)</f>
        <v>0</v>
      </c>
      <c r="N4314" s="3" t="e">
        <f>Tabla_DATOS__13[[#This Row],[caudal2]]/1000000</f>
        <v>#VALUE!</v>
      </c>
    </row>
    <row r="4315" spans="9:14" x14ac:dyDescent="0.25">
      <c r="I4315">
        <f t="shared" si="135"/>
        <v>4314</v>
      </c>
      <c r="J4315" s="3">
        <f t="shared" si="136"/>
        <v>1725.2</v>
      </c>
      <c r="K4315" s="5" t="e">
        <f>Tabla_DATOS__13[[#This Row],[Frecuencia]]/1000000</f>
        <v>#VALUE!</v>
      </c>
      <c r="L4315" s="3" t="e">
        <f>Tabla_DATOS__13[[#This Row],[Presion]]/1000000</f>
        <v>#VALUE!</v>
      </c>
      <c r="M4315" s="3">
        <f>IFERROR(Tabla_DATOS__13[[#This Row],[caudal1]]/1000000,0)</f>
        <v>0</v>
      </c>
      <c r="N4315" s="3" t="e">
        <f>Tabla_DATOS__13[[#This Row],[caudal2]]/1000000</f>
        <v>#VALUE!</v>
      </c>
    </row>
    <row r="4316" spans="9:14" x14ac:dyDescent="0.25">
      <c r="I4316">
        <f t="shared" si="135"/>
        <v>4315</v>
      </c>
      <c r="J4316" s="3">
        <f t="shared" si="136"/>
        <v>1725.6000000000001</v>
      </c>
      <c r="K4316" s="5" t="e">
        <f>Tabla_DATOS__13[[#This Row],[Frecuencia]]/1000000</f>
        <v>#VALUE!</v>
      </c>
      <c r="L4316" s="3" t="e">
        <f>Tabla_DATOS__13[[#This Row],[Presion]]/1000000</f>
        <v>#VALUE!</v>
      </c>
      <c r="M4316" s="3">
        <f>IFERROR(Tabla_DATOS__13[[#This Row],[caudal1]]/1000000,0)</f>
        <v>0</v>
      </c>
      <c r="N4316" s="3" t="e">
        <f>Tabla_DATOS__13[[#This Row],[caudal2]]/1000000</f>
        <v>#VALUE!</v>
      </c>
    </row>
    <row r="4317" spans="9:14" x14ac:dyDescent="0.25">
      <c r="I4317">
        <f t="shared" si="135"/>
        <v>4316</v>
      </c>
      <c r="J4317" s="3">
        <f t="shared" si="136"/>
        <v>1726</v>
      </c>
      <c r="K4317" s="5" t="e">
        <f>Tabla_DATOS__13[[#This Row],[Frecuencia]]/1000000</f>
        <v>#VALUE!</v>
      </c>
      <c r="L4317" s="3" t="e">
        <f>Tabla_DATOS__13[[#This Row],[Presion]]/1000000</f>
        <v>#VALUE!</v>
      </c>
      <c r="M4317" s="3">
        <f>IFERROR(Tabla_DATOS__13[[#This Row],[caudal1]]/1000000,0)</f>
        <v>0</v>
      </c>
      <c r="N4317" s="3" t="e">
        <f>Tabla_DATOS__13[[#This Row],[caudal2]]/1000000</f>
        <v>#VALUE!</v>
      </c>
    </row>
    <row r="4318" spans="9:14" x14ac:dyDescent="0.25">
      <c r="I4318">
        <f t="shared" si="135"/>
        <v>4317</v>
      </c>
      <c r="J4318" s="3">
        <f t="shared" si="136"/>
        <v>1726.4</v>
      </c>
      <c r="K4318" s="5" t="e">
        <f>Tabla_DATOS__13[[#This Row],[Frecuencia]]/1000000</f>
        <v>#VALUE!</v>
      </c>
      <c r="L4318" s="3" t="e">
        <f>Tabla_DATOS__13[[#This Row],[Presion]]/1000000</f>
        <v>#VALUE!</v>
      </c>
      <c r="M4318" s="3">
        <f>IFERROR(Tabla_DATOS__13[[#This Row],[caudal1]]/1000000,0)</f>
        <v>0</v>
      </c>
      <c r="N4318" s="3" t="e">
        <f>Tabla_DATOS__13[[#This Row],[caudal2]]/1000000</f>
        <v>#VALUE!</v>
      </c>
    </row>
    <row r="4319" spans="9:14" x14ac:dyDescent="0.25">
      <c r="I4319">
        <f t="shared" si="135"/>
        <v>4318</v>
      </c>
      <c r="J4319" s="3">
        <f t="shared" si="136"/>
        <v>1726.8000000000002</v>
      </c>
      <c r="K4319" s="5" t="e">
        <f>Tabla_DATOS__13[[#This Row],[Frecuencia]]/1000000</f>
        <v>#VALUE!</v>
      </c>
      <c r="L4319" s="3" t="e">
        <f>Tabla_DATOS__13[[#This Row],[Presion]]/1000000</f>
        <v>#VALUE!</v>
      </c>
      <c r="M4319" s="3">
        <f>IFERROR(Tabla_DATOS__13[[#This Row],[caudal1]]/1000000,0)</f>
        <v>0</v>
      </c>
      <c r="N4319" s="3" t="e">
        <f>Tabla_DATOS__13[[#This Row],[caudal2]]/1000000</f>
        <v>#VALUE!</v>
      </c>
    </row>
    <row r="4320" spans="9:14" x14ac:dyDescent="0.25">
      <c r="I4320">
        <f t="shared" si="135"/>
        <v>4319</v>
      </c>
      <c r="J4320" s="3">
        <f t="shared" si="136"/>
        <v>1727.2</v>
      </c>
      <c r="K4320" s="5" t="e">
        <f>Tabla_DATOS__13[[#This Row],[Frecuencia]]/1000000</f>
        <v>#VALUE!</v>
      </c>
      <c r="L4320" s="3" t="e">
        <f>Tabla_DATOS__13[[#This Row],[Presion]]/1000000</f>
        <v>#VALUE!</v>
      </c>
      <c r="M4320" s="3">
        <f>IFERROR(Tabla_DATOS__13[[#This Row],[caudal1]]/1000000,0)</f>
        <v>0</v>
      </c>
      <c r="N4320" s="3" t="e">
        <f>Tabla_DATOS__13[[#This Row],[caudal2]]/1000000</f>
        <v>#VALUE!</v>
      </c>
    </row>
    <row r="4321" spans="9:14" x14ac:dyDescent="0.25">
      <c r="I4321">
        <f t="shared" si="135"/>
        <v>4320</v>
      </c>
      <c r="J4321" s="3">
        <f t="shared" si="136"/>
        <v>1727.6000000000001</v>
      </c>
      <c r="K4321" s="5" t="e">
        <f>Tabla_DATOS__13[[#This Row],[Frecuencia]]/1000000</f>
        <v>#VALUE!</v>
      </c>
      <c r="L4321" s="3" t="e">
        <f>Tabla_DATOS__13[[#This Row],[Presion]]/1000000</f>
        <v>#VALUE!</v>
      </c>
      <c r="M4321" s="3">
        <f>IFERROR(Tabla_DATOS__13[[#This Row],[caudal1]]/1000000,0)</f>
        <v>0</v>
      </c>
      <c r="N4321" s="3" t="e">
        <f>Tabla_DATOS__13[[#This Row],[caudal2]]/1000000</f>
        <v>#VALUE!</v>
      </c>
    </row>
    <row r="4322" spans="9:14" x14ac:dyDescent="0.25">
      <c r="I4322">
        <f t="shared" si="135"/>
        <v>4321</v>
      </c>
      <c r="J4322" s="3">
        <f t="shared" si="136"/>
        <v>1728</v>
      </c>
      <c r="K4322" s="5" t="e">
        <f>Tabla_DATOS__13[[#This Row],[Frecuencia]]/1000000</f>
        <v>#VALUE!</v>
      </c>
      <c r="L4322" s="3" t="e">
        <f>Tabla_DATOS__13[[#This Row],[Presion]]/1000000</f>
        <v>#VALUE!</v>
      </c>
      <c r="M4322" s="3">
        <f>IFERROR(Tabla_DATOS__13[[#This Row],[caudal1]]/1000000,0)</f>
        <v>0</v>
      </c>
      <c r="N4322" s="3" t="e">
        <f>Tabla_DATOS__13[[#This Row],[caudal2]]/1000000</f>
        <v>#VALUE!</v>
      </c>
    </row>
    <row r="4323" spans="9:14" x14ac:dyDescent="0.25">
      <c r="I4323">
        <f t="shared" si="135"/>
        <v>4322</v>
      </c>
      <c r="J4323" s="3">
        <f t="shared" si="136"/>
        <v>1728.4</v>
      </c>
      <c r="K4323" s="5" t="e">
        <f>Tabla_DATOS__13[[#This Row],[Frecuencia]]/1000000</f>
        <v>#VALUE!</v>
      </c>
      <c r="L4323" s="3" t="e">
        <f>Tabla_DATOS__13[[#This Row],[Presion]]/1000000</f>
        <v>#VALUE!</v>
      </c>
      <c r="M4323" s="3">
        <f>IFERROR(Tabla_DATOS__13[[#This Row],[caudal1]]/1000000,0)</f>
        <v>0</v>
      </c>
      <c r="N4323" s="3" t="e">
        <f>Tabla_DATOS__13[[#This Row],[caudal2]]/1000000</f>
        <v>#VALUE!</v>
      </c>
    </row>
    <row r="4324" spans="9:14" x14ac:dyDescent="0.25">
      <c r="I4324">
        <f t="shared" si="135"/>
        <v>4323</v>
      </c>
      <c r="J4324" s="3">
        <f t="shared" si="136"/>
        <v>1728.8000000000002</v>
      </c>
      <c r="K4324" s="5" t="e">
        <f>Tabla_DATOS__13[[#This Row],[Frecuencia]]/1000000</f>
        <v>#VALUE!</v>
      </c>
      <c r="L4324" s="3" t="e">
        <f>Tabla_DATOS__13[[#This Row],[Presion]]/1000000</f>
        <v>#VALUE!</v>
      </c>
      <c r="M4324" s="3">
        <f>IFERROR(Tabla_DATOS__13[[#This Row],[caudal1]]/1000000,0)</f>
        <v>0</v>
      </c>
      <c r="N4324" s="3" t="e">
        <f>Tabla_DATOS__13[[#This Row],[caudal2]]/1000000</f>
        <v>#VALUE!</v>
      </c>
    </row>
    <row r="4325" spans="9:14" x14ac:dyDescent="0.25">
      <c r="I4325">
        <f t="shared" si="135"/>
        <v>4324</v>
      </c>
      <c r="J4325" s="3">
        <f t="shared" si="136"/>
        <v>1729.2</v>
      </c>
      <c r="K4325" s="5" t="e">
        <f>Tabla_DATOS__13[[#This Row],[Frecuencia]]/1000000</f>
        <v>#VALUE!</v>
      </c>
      <c r="L4325" s="3" t="e">
        <f>Tabla_DATOS__13[[#This Row],[Presion]]/1000000</f>
        <v>#VALUE!</v>
      </c>
      <c r="M4325" s="3">
        <f>IFERROR(Tabla_DATOS__13[[#This Row],[caudal1]]/1000000,0)</f>
        <v>0</v>
      </c>
      <c r="N4325" s="3" t="e">
        <f>Tabla_DATOS__13[[#This Row],[caudal2]]/1000000</f>
        <v>#VALUE!</v>
      </c>
    </row>
    <row r="4326" spans="9:14" x14ac:dyDescent="0.25">
      <c r="I4326">
        <f t="shared" si="135"/>
        <v>4325</v>
      </c>
      <c r="J4326" s="3">
        <f t="shared" si="136"/>
        <v>1729.6000000000001</v>
      </c>
      <c r="K4326" s="5" t="e">
        <f>Tabla_DATOS__13[[#This Row],[Frecuencia]]/1000000</f>
        <v>#VALUE!</v>
      </c>
      <c r="L4326" s="3" t="e">
        <f>Tabla_DATOS__13[[#This Row],[Presion]]/1000000</f>
        <v>#VALUE!</v>
      </c>
      <c r="M4326" s="3">
        <f>IFERROR(Tabla_DATOS__13[[#This Row],[caudal1]]/1000000,0)</f>
        <v>0</v>
      </c>
      <c r="N4326" s="3" t="e">
        <f>Tabla_DATOS__13[[#This Row],[caudal2]]/1000000</f>
        <v>#VALUE!</v>
      </c>
    </row>
    <row r="4327" spans="9:14" x14ac:dyDescent="0.25">
      <c r="I4327">
        <f t="shared" si="135"/>
        <v>4326</v>
      </c>
      <c r="J4327" s="3">
        <f t="shared" si="136"/>
        <v>1730</v>
      </c>
      <c r="K4327" s="5" t="e">
        <f>Tabla_DATOS__13[[#This Row],[Frecuencia]]/1000000</f>
        <v>#VALUE!</v>
      </c>
      <c r="L4327" s="3" t="e">
        <f>Tabla_DATOS__13[[#This Row],[Presion]]/1000000</f>
        <v>#VALUE!</v>
      </c>
      <c r="M4327" s="3">
        <f>IFERROR(Tabla_DATOS__13[[#This Row],[caudal1]]/1000000,0)</f>
        <v>0</v>
      </c>
      <c r="N4327" s="3" t="e">
        <f>Tabla_DATOS__13[[#This Row],[caudal2]]/1000000</f>
        <v>#VALUE!</v>
      </c>
    </row>
    <row r="4328" spans="9:14" x14ac:dyDescent="0.25">
      <c r="I4328">
        <f t="shared" si="135"/>
        <v>4327</v>
      </c>
      <c r="J4328" s="3">
        <f t="shared" si="136"/>
        <v>1730.4</v>
      </c>
      <c r="K4328" s="5" t="e">
        <f>Tabla_DATOS__13[[#This Row],[Frecuencia]]/1000000</f>
        <v>#VALUE!</v>
      </c>
      <c r="L4328" s="3" t="e">
        <f>Tabla_DATOS__13[[#This Row],[Presion]]/1000000</f>
        <v>#VALUE!</v>
      </c>
      <c r="M4328" s="3">
        <f>IFERROR(Tabla_DATOS__13[[#This Row],[caudal1]]/1000000,0)</f>
        <v>0</v>
      </c>
      <c r="N4328" s="3" t="e">
        <f>Tabla_DATOS__13[[#This Row],[caudal2]]/1000000</f>
        <v>#VALUE!</v>
      </c>
    </row>
    <row r="4329" spans="9:14" x14ac:dyDescent="0.25">
      <c r="I4329">
        <f t="shared" si="135"/>
        <v>4328</v>
      </c>
      <c r="J4329" s="3">
        <f t="shared" si="136"/>
        <v>1730.8000000000002</v>
      </c>
      <c r="K4329" s="5" t="e">
        <f>Tabla_DATOS__13[[#This Row],[Frecuencia]]/1000000</f>
        <v>#VALUE!</v>
      </c>
      <c r="L4329" s="3" t="e">
        <f>Tabla_DATOS__13[[#This Row],[Presion]]/1000000</f>
        <v>#VALUE!</v>
      </c>
      <c r="M4329" s="3">
        <f>IFERROR(Tabla_DATOS__13[[#This Row],[caudal1]]/1000000,0)</f>
        <v>0</v>
      </c>
      <c r="N4329" s="3" t="e">
        <f>Tabla_DATOS__13[[#This Row],[caudal2]]/1000000</f>
        <v>#VALUE!</v>
      </c>
    </row>
    <row r="4330" spans="9:14" x14ac:dyDescent="0.25">
      <c r="I4330">
        <f t="shared" si="135"/>
        <v>4329</v>
      </c>
      <c r="J4330" s="3">
        <f t="shared" si="136"/>
        <v>1731.2</v>
      </c>
      <c r="K4330" s="5" t="e">
        <f>Tabla_DATOS__13[[#This Row],[Frecuencia]]/1000000</f>
        <v>#VALUE!</v>
      </c>
      <c r="L4330" s="3" t="e">
        <f>Tabla_DATOS__13[[#This Row],[Presion]]/1000000</f>
        <v>#VALUE!</v>
      </c>
      <c r="M4330" s="3">
        <f>IFERROR(Tabla_DATOS__13[[#This Row],[caudal1]]/1000000,0)</f>
        <v>0</v>
      </c>
      <c r="N4330" s="3" t="e">
        <f>Tabla_DATOS__13[[#This Row],[caudal2]]/1000000</f>
        <v>#VALUE!</v>
      </c>
    </row>
    <row r="4331" spans="9:14" x14ac:dyDescent="0.25">
      <c r="I4331">
        <f t="shared" si="135"/>
        <v>4330</v>
      </c>
      <c r="J4331" s="3">
        <f t="shared" si="136"/>
        <v>1731.6000000000001</v>
      </c>
      <c r="K4331" s="5" t="e">
        <f>Tabla_DATOS__13[[#This Row],[Frecuencia]]/1000000</f>
        <v>#VALUE!</v>
      </c>
      <c r="L4331" s="3" t="e">
        <f>Tabla_DATOS__13[[#This Row],[Presion]]/1000000</f>
        <v>#VALUE!</v>
      </c>
      <c r="M4331" s="3">
        <f>IFERROR(Tabla_DATOS__13[[#This Row],[caudal1]]/1000000,0)</f>
        <v>0</v>
      </c>
      <c r="N4331" s="3" t="e">
        <f>Tabla_DATOS__13[[#This Row],[caudal2]]/1000000</f>
        <v>#VALUE!</v>
      </c>
    </row>
    <row r="4332" spans="9:14" x14ac:dyDescent="0.25">
      <c r="I4332">
        <f t="shared" si="135"/>
        <v>4331</v>
      </c>
      <c r="J4332" s="3">
        <f t="shared" si="136"/>
        <v>1732</v>
      </c>
      <c r="K4332" s="5" t="e">
        <f>Tabla_DATOS__13[[#This Row],[Frecuencia]]/1000000</f>
        <v>#VALUE!</v>
      </c>
      <c r="L4332" s="3" t="e">
        <f>Tabla_DATOS__13[[#This Row],[Presion]]/1000000</f>
        <v>#VALUE!</v>
      </c>
      <c r="M4332" s="3">
        <f>IFERROR(Tabla_DATOS__13[[#This Row],[caudal1]]/1000000,0)</f>
        <v>0</v>
      </c>
      <c r="N4332" s="3" t="e">
        <f>Tabla_DATOS__13[[#This Row],[caudal2]]/1000000</f>
        <v>#VALUE!</v>
      </c>
    </row>
    <row r="4333" spans="9:14" x14ac:dyDescent="0.25">
      <c r="I4333">
        <f t="shared" si="135"/>
        <v>4332</v>
      </c>
      <c r="J4333" s="3">
        <f t="shared" si="136"/>
        <v>1732.4</v>
      </c>
      <c r="K4333" s="5" t="e">
        <f>Tabla_DATOS__13[[#This Row],[Frecuencia]]/1000000</f>
        <v>#VALUE!</v>
      </c>
      <c r="L4333" s="3" t="e">
        <f>Tabla_DATOS__13[[#This Row],[Presion]]/1000000</f>
        <v>#VALUE!</v>
      </c>
      <c r="M4333" s="3">
        <f>IFERROR(Tabla_DATOS__13[[#This Row],[caudal1]]/1000000,0)</f>
        <v>0</v>
      </c>
      <c r="N4333" s="3" t="e">
        <f>Tabla_DATOS__13[[#This Row],[caudal2]]/1000000</f>
        <v>#VALUE!</v>
      </c>
    </row>
    <row r="4334" spans="9:14" x14ac:dyDescent="0.25">
      <c r="I4334">
        <f t="shared" si="135"/>
        <v>4333</v>
      </c>
      <c r="J4334" s="3">
        <f t="shared" si="136"/>
        <v>1732.8000000000002</v>
      </c>
      <c r="K4334" s="5" t="e">
        <f>Tabla_DATOS__13[[#This Row],[Frecuencia]]/1000000</f>
        <v>#VALUE!</v>
      </c>
      <c r="L4334" s="3" t="e">
        <f>Tabla_DATOS__13[[#This Row],[Presion]]/1000000</f>
        <v>#VALUE!</v>
      </c>
      <c r="M4334" s="3">
        <f>IFERROR(Tabla_DATOS__13[[#This Row],[caudal1]]/1000000,0)</f>
        <v>0</v>
      </c>
      <c r="N4334" s="3" t="e">
        <f>Tabla_DATOS__13[[#This Row],[caudal2]]/1000000</f>
        <v>#VALUE!</v>
      </c>
    </row>
    <row r="4335" spans="9:14" x14ac:dyDescent="0.25">
      <c r="I4335">
        <f t="shared" si="135"/>
        <v>4334</v>
      </c>
      <c r="J4335" s="3">
        <f t="shared" si="136"/>
        <v>1733.2</v>
      </c>
      <c r="K4335" s="5" t="e">
        <f>Tabla_DATOS__13[[#This Row],[Frecuencia]]/1000000</f>
        <v>#VALUE!</v>
      </c>
      <c r="L4335" s="3" t="e">
        <f>Tabla_DATOS__13[[#This Row],[Presion]]/1000000</f>
        <v>#VALUE!</v>
      </c>
      <c r="M4335" s="3">
        <f>IFERROR(Tabla_DATOS__13[[#This Row],[caudal1]]/1000000,0)</f>
        <v>0</v>
      </c>
      <c r="N4335" s="3" t="e">
        <f>Tabla_DATOS__13[[#This Row],[caudal2]]/1000000</f>
        <v>#VALUE!</v>
      </c>
    </row>
    <row r="4336" spans="9:14" x14ac:dyDescent="0.25">
      <c r="I4336">
        <f t="shared" si="135"/>
        <v>4335</v>
      </c>
      <c r="J4336" s="3">
        <f t="shared" si="136"/>
        <v>1733.6000000000001</v>
      </c>
      <c r="K4336" s="5" t="e">
        <f>Tabla_DATOS__13[[#This Row],[Frecuencia]]/1000000</f>
        <v>#VALUE!</v>
      </c>
      <c r="L4336" s="3" t="e">
        <f>Tabla_DATOS__13[[#This Row],[Presion]]/1000000</f>
        <v>#VALUE!</v>
      </c>
      <c r="M4336" s="3">
        <f>IFERROR(Tabla_DATOS__13[[#This Row],[caudal1]]/1000000,0)</f>
        <v>0</v>
      </c>
      <c r="N4336" s="3" t="e">
        <f>Tabla_DATOS__13[[#This Row],[caudal2]]/1000000</f>
        <v>#VALUE!</v>
      </c>
    </row>
    <row r="4337" spans="9:14" x14ac:dyDescent="0.25">
      <c r="I4337">
        <f t="shared" si="135"/>
        <v>4336</v>
      </c>
      <c r="J4337" s="3">
        <f t="shared" si="136"/>
        <v>1734</v>
      </c>
      <c r="K4337" s="5" t="e">
        <f>Tabla_DATOS__13[[#This Row],[Frecuencia]]/1000000</f>
        <v>#VALUE!</v>
      </c>
      <c r="L4337" s="3" t="e">
        <f>Tabla_DATOS__13[[#This Row],[Presion]]/1000000</f>
        <v>#VALUE!</v>
      </c>
      <c r="M4337" s="3">
        <f>IFERROR(Tabla_DATOS__13[[#This Row],[caudal1]]/1000000,0)</f>
        <v>0</v>
      </c>
      <c r="N4337" s="3" t="e">
        <f>Tabla_DATOS__13[[#This Row],[caudal2]]/1000000</f>
        <v>#VALUE!</v>
      </c>
    </row>
    <row r="4338" spans="9:14" x14ac:dyDescent="0.25">
      <c r="I4338">
        <f t="shared" si="135"/>
        <v>4337</v>
      </c>
      <c r="J4338" s="3">
        <f t="shared" si="136"/>
        <v>1734.4</v>
      </c>
      <c r="K4338" s="5" t="e">
        <f>Tabla_DATOS__13[[#This Row],[Frecuencia]]/1000000</f>
        <v>#VALUE!</v>
      </c>
      <c r="L4338" s="3" t="e">
        <f>Tabla_DATOS__13[[#This Row],[Presion]]/1000000</f>
        <v>#VALUE!</v>
      </c>
      <c r="M4338" s="3">
        <f>IFERROR(Tabla_DATOS__13[[#This Row],[caudal1]]/1000000,0)</f>
        <v>0</v>
      </c>
      <c r="N4338" s="3" t="e">
        <f>Tabla_DATOS__13[[#This Row],[caudal2]]/1000000</f>
        <v>#VALUE!</v>
      </c>
    </row>
    <row r="4339" spans="9:14" x14ac:dyDescent="0.25">
      <c r="I4339">
        <f t="shared" si="135"/>
        <v>4338</v>
      </c>
      <c r="J4339" s="3">
        <f t="shared" si="136"/>
        <v>1734.8000000000002</v>
      </c>
      <c r="K4339" s="5" t="e">
        <f>Tabla_DATOS__13[[#This Row],[Frecuencia]]/1000000</f>
        <v>#VALUE!</v>
      </c>
      <c r="L4339" s="3" t="e">
        <f>Tabla_DATOS__13[[#This Row],[Presion]]/1000000</f>
        <v>#VALUE!</v>
      </c>
      <c r="M4339" s="3">
        <f>IFERROR(Tabla_DATOS__13[[#This Row],[caudal1]]/1000000,0)</f>
        <v>0</v>
      </c>
      <c r="N4339" s="3" t="e">
        <f>Tabla_DATOS__13[[#This Row],[caudal2]]/1000000</f>
        <v>#VALUE!</v>
      </c>
    </row>
    <row r="4340" spans="9:14" x14ac:dyDescent="0.25">
      <c r="I4340">
        <f t="shared" si="135"/>
        <v>4339</v>
      </c>
      <c r="J4340" s="3">
        <f t="shared" si="136"/>
        <v>1735.2</v>
      </c>
      <c r="K4340" s="5" t="e">
        <f>Tabla_DATOS__13[[#This Row],[Frecuencia]]/1000000</f>
        <v>#VALUE!</v>
      </c>
      <c r="L4340" s="3" t="e">
        <f>Tabla_DATOS__13[[#This Row],[Presion]]/1000000</f>
        <v>#VALUE!</v>
      </c>
      <c r="M4340" s="3">
        <f>IFERROR(Tabla_DATOS__13[[#This Row],[caudal1]]/1000000,0)</f>
        <v>0</v>
      </c>
      <c r="N4340" s="3" t="e">
        <f>Tabla_DATOS__13[[#This Row],[caudal2]]/1000000</f>
        <v>#VALUE!</v>
      </c>
    </row>
    <row r="4341" spans="9:14" x14ac:dyDescent="0.25">
      <c r="I4341">
        <f t="shared" si="135"/>
        <v>4340</v>
      </c>
      <c r="J4341" s="3">
        <f t="shared" si="136"/>
        <v>1735.6000000000001</v>
      </c>
      <c r="K4341" s="5" t="e">
        <f>Tabla_DATOS__13[[#This Row],[Frecuencia]]/1000000</f>
        <v>#VALUE!</v>
      </c>
      <c r="L4341" s="3" t="e">
        <f>Tabla_DATOS__13[[#This Row],[Presion]]/1000000</f>
        <v>#VALUE!</v>
      </c>
      <c r="M4341" s="3">
        <f>IFERROR(Tabla_DATOS__13[[#This Row],[caudal1]]/1000000,0)</f>
        <v>0</v>
      </c>
      <c r="N4341" s="3" t="e">
        <f>Tabla_DATOS__13[[#This Row],[caudal2]]/1000000</f>
        <v>#VALUE!</v>
      </c>
    </row>
    <row r="4342" spans="9:14" x14ac:dyDescent="0.25">
      <c r="I4342">
        <f t="shared" si="135"/>
        <v>4341</v>
      </c>
      <c r="J4342" s="3">
        <f t="shared" si="136"/>
        <v>1736</v>
      </c>
      <c r="K4342" s="5" t="e">
        <f>Tabla_DATOS__13[[#This Row],[Frecuencia]]/1000000</f>
        <v>#VALUE!</v>
      </c>
      <c r="L4342" s="3" t="e">
        <f>Tabla_DATOS__13[[#This Row],[Presion]]/1000000</f>
        <v>#VALUE!</v>
      </c>
      <c r="M4342" s="3">
        <f>IFERROR(Tabla_DATOS__13[[#This Row],[caudal1]]/1000000,0)</f>
        <v>0</v>
      </c>
      <c r="N4342" s="3" t="e">
        <f>Tabla_DATOS__13[[#This Row],[caudal2]]/1000000</f>
        <v>#VALUE!</v>
      </c>
    </row>
    <row r="4343" spans="9:14" x14ac:dyDescent="0.25">
      <c r="I4343">
        <f t="shared" si="135"/>
        <v>4342</v>
      </c>
      <c r="J4343" s="3">
        <f t="shared" si="136"/>
        <v>1736.4</v>
      </c>
      <c r="K4343" s="5" t="e">
        <f>Tabla_DATOS__13[[#This Row],[Frecuencia]]/1000000</f>
        <v>#VALUE!</v>
      </c>
      <c r="L4343" s="3" t="e">
        <f>Tabla_DATOS__13[[#This Row],[Presion]]/1000000</f>
        <v>#VALUE!</v>
      </c>
      <c r="M4343" s="3">
        <f>IFERROR(Tabla_DATOS__13[[#This Row],[caudal1]]/1000000,0)</f>
        <v>0</v>
      </c>
      <c r="N4343" s="3" t="e">
        <f>Tabla_DATOS__13[[#This Row],[caudal2]]/1000000</f>
        <v>#VALUE!</v>
      </c>
    </row>
    <row r="4344" spans="9:14" x14ac:dyDescent="0.25">
      <c r="I4344">
        <f t="shared" si="135"/>
        <v>4343</v>
      </c>
      <c r="J4344" s="3">
        <f t="shared" si="136"/>
        <v>1736.8000000000002</v>
      </c>
      <c r="K4344" s="5" t="e">
        <f>Tabla_DATOS__13[[#This Row],[Frecuencia]]/1000000</f>
        <v>#VALUE!</v>
      </c>
      <c r="L4344" s="3" t="e">
        <f>Tabla_DATOS__13[[#This Row],[Presion]]/1000000</f>
        <v>#VALUE!</v>
      </c>
      <c r="M4344" s="3">
        <f>IFERROR(Tabla_DATOS__13[[#This Row],[caudal1]]/1000000,0)</f>
        <v>0</v>
      </c>
      <c r="N4344" s="3" t="e">
        <f>Tabla_DATOS__13[[#This Row],[caudal2]]/1000000</f>
        <v>#VALUE!</v>
      </c>
    </row>
    <row r="4345" spans="9:14" x14ac:dyDescent="0.25">
      <c r="I4345">
        <f t="shared" si="135"/>
        <v>4344</v>
      </c>
      <c r="J4345" s="3">
        <f t="shared" si="136"/>
        <v>1737.2</v>
      </c>
      <c r="K4345" s="5" t="e">
        <f>Tabla_DATOS__13[[#This Row],[Frecuencia]]/1000000</f>
        <v>#VALUE!</v>
      </c>
      <c r="L4345" s="3" t="e">
        <f>Tabla_DATOS__13[[#This Row],[Presion]]/1000000</f>
        <v>#VALUE!</v>
      </c>
      <c r="M4345" s="3">
        <f>IFERROR(Tabla_DATOS__13[[#This Row],[caudal1]]/1000000,0)</f>
        <v>0</v>
      </c>
      <c r="N4345" s="3" t="e">
        <f>Tabla_DATOS__13[[#This Row],[caudal2]]/1000000</f>
        <v>#VALUE!</v>
      </c>
    </row>
    <row r="4346" spans="9:14" x14ac:dyDescent="0.25">
      <c r="I4346">
        <f t="shared" si="135"/>
        <v>4345</v>
      </c>
      <c r="J4346" s="3">
        <f t="shared" si="136"/>
        <v>1737.6000000000001</v>
      </c>
      <c r="K4346" s="5" t="e">
        <f>Tabla_DATOS__13[[#This Row],[Frecuencia]]/1000000</f>
        <v>#VALUE!</v>
      </c>
      <c r="L4346" s="3" t="e">
        <f>Tabla_DATOS__13[[#This Row],[Presion]]/1000000</f>
        <v>#VALUE!</v>
      </c>
      <c r="M4346" s="3">
        <f>IFERROR(Tabla_DATOS__13[[#This Row],[caudal1]]/1000000,0)</f>
        <v>0</v>
      </c>
      <c r="N4346" s="3" t="e">
        <f>Tabla_DATOS__13[[#This Row],[caudal2]]/1000000</f>
        <v>#VALUE!</v>
      </c>
    </row>
    <row r="4347" spans="9:14" x14ac:dyDescent="0.25">
      <c r="I4347">
        <f t="shared" si="135"/>
        <v>4346</v>
      </c>
      <c r="J4347" s="3">
        <f t="shared" si="136"/>
        <v>1738</v>
      </c>
      <c r="K4347" s="5" t="e">
        <f>Tabla_DATOS__13[[#This Row],[Frecuencia]]/1000000</f>
        <v>#VALUE!</v>
      </c>
      <c r="L4347" s="3" t="e">
        <f>Tabla_DATOS__13[[#This Row],[Presion]]/1000000</f>
        <v>#VALUE!</v>
      </c>
      <c r="M4347" s="3">
        <f>IFERROR(Tabla_DATOS__13[[#This Row],[caudal1]]/1000000,0)</f>
        <v>0</v>
      </c>
      <c r="N4347" s="3" t="e">
        <f>Tabla_DATOS__13[[#This Row],[caudal2]]/1000000</f>
        <v>#VALUE!</v>
      </c>
    </row>
    <row r="4348" spans="9:14" x14ac:dyDescent="0.25">
      <c r="I4348">
        <f t="shared" si="135"/>
        <v>4347</v>
      </c>
      <c r="J4348" s="3">
        <f t="shared" si="136"/>
        <v>1738.4</v>
      </c>
      <c r="K4348" s="5" t="e">
        <f>Tabla_DATOS__13[[#This Row],[Frecuencia]]/1000000</f>
        <v>#VALUE!</v>
      </c>
      <c r="L4348" s="3" t="e">
        <f>Tabla_DATOS__13[[#This Row],[Presion]]/1000000</f>
        <v>#VALUE!</v>
      </c>
      <c r="M4348" s="3">
        <f>IFERROR(Tabla_DATOS__13[[#This Row],[caudal1]]/1000000,0)</f>
        <v>0</v>
      </c>
      <c r="N4348" s="3" t="e">
        <f>Tabla_DATOS__13[[#This Row],[caudal2]]/1000000</f>
        <v>#VALUE!</v>
      </c>
    </row>
    <row r="4349" spans="9:14" x14ac:dyDescent="0.25">
      <c r="I4349">
        <f t="shared" si="135"/>
        <v>4348</v>
      </c>
      <c r="J4349" s="3">
        <f t="shared" si="136"/>
        <v>1738.8000000000002</v>
      </c>
      <c r="K4349" s="5" t="e">
        <f>Tabla_DATOS__13[[#This Row],[Frecuencia]]/1000000</f>
        <v>#VALUE!</v>
      </c>
      <c r="L4349" s="3" t="e">
        <f>Tabla_DATOS__13[[#This Row],[Presion]]/1000000</f>
        <v>#VALUE!</v>
      </c>
      <c r="M4349" s="3">
        <f>IFERROR(Tabla_DATOS__13[[#This Row],[caudal1]]/1000000,0)</f>
        <v>0</v>
      </c>
      <c r="N4349" s="3" t="e">
        <f>Tabla_DATOS__13[[#This Row],[caudal2]]/1000000</f>
        <v>#VALUE!</v>
      </c>
    </row>
    <row r="4350" spans="9:14" x14ac:dyDescent="0.25">
      <c r="I4350">
        <f t="shared" si="135"/>
        <v>4349</v>
      </c>
      <c r="J4350" s="3">
        <f t="shared" si="136"/>
        <v>1739.2</v>
      </c>
      <c r="K4350" s="5" t="e">
        <f>Tabla_DATOS__13[[#This Row],[Frecuencia]]/1000000</f>
        <v>#VALUE!</v>
      </c>
      <c r="L4350" s="3" t="e">
        <f>Tabla_DATOS__13[[#This Row],[Presion]]/1000000</f>
        <v>#VALUE!</v>
      </c>
      <c r="M4350" s="3">
        <f>IFERROR(Tabla_DATOS__13[[#This Row],[caudal1]]/1000000,0)</f>
        <v>0</v>
      </c>
      <c r="N4350" s="3" t="e">
        <f>Tabla_DATOS__13[[#This Row],[caudal2]]/1000000</f>
        <v>#VALUE!</v>
      </c>
    </row>
    <row r="4351" spans="9:14" x14ac:dyDescent="0.25">
      <c r="I4351">
        <f t="shared" si="135"/>
        <v>4350</v>
      </c>
      <c r="J4351" s="3">
        <f t="shared" si="136"/>
        <v>1739.6000000000001</v>
      </c>
      <c r="K4351" s="5" t="e">
        <f>Tabla_DATOS__13[[#This Row],[Frecuencia]]/1000000</f>
        <v>#VALUE!</v>
      </c>
      <c r="L4351" s="3" t="e">
        <f>Tabla_DATOS__13[[#This Row],[Presion]]/1000000</f>
        <v>#VALUE!</v>
      </c>
      <c r="M4351" s="3">
        <f>IFERROR(Tabla_DATOS__13[[#This Row],[caudal1]]/1000000,0)</f>
        <v>0</v>
      </c>
      <c r="N4351" s="3" t="e">
        <f>Tabla_DATOS__13[[#This Row],[caudal2]]/1000000</f>
        <v>#VALUE!</v>
      </c>
    </row>
    <row r="4352" spans="9:14" x14ac:dyDescent="0.25">
      <c r="I4352">
        <f t="shared" si="135"/>
        <v>4351</v>
      </c>
      <c r="J4352" s="3">
        <f t="shared" si="136"/>
        <v>1740</v>
      </c>
      <c r="K4352" s="5" t="e">
        <f>Tabla_DATOS__13[[#This Row],[Frecuencia]]/1000000</f>
        <v>#VALUE!</v>
      </c>
      <c r="L4352" s="3" t="e">
        <f>Tabla_DATOS__13[[#This Row],[Presion]]/1000000</f>
        <v>#VALUE!</v>
      </c>
      <c r="M4352" s="3">
        <f>IFERROR(Tabla_DATOS__13[[#This Row],[caudal1]]/1000000,0)</f>
        <v>0</v>
      </c>
      <c r="N4352" s="3" t="e">
        <f>Tabla_DATOS__13[[#This Row],[caudal2]]/1000000</f>
        <v>#VALUE!</v>
      </c>
    </row>
    <row r="4353" spans="9:14" x14ac:dyDescent="0.25">
      <c r="I4353">
        <f t="shared" si="135"/>
        <v>4352</v>
      </c>
      <c r="J4353" s="3">
        <f t="shared" si="136"/>
        <v>1740.4</v>
      </c>
      <c r="K4353" s="5" t="e">
        <f>Tabla_DATOS__13[[#This Row],[Frecuencia]]/1000000</f>
        <v>#VALUE!</v>
      </c>
      <c r="L4353" s="3" t="e">
        <f>Tabla_DATOS__13[[#This Row],[Presion]]/1000000</f>
        <v>#VALUE!</v>
      </c>
      <c r="M4353" s="3">
        <f>IFERROR(Tabla_DATOS__13[[#This Row],[caudal1]]/1000000,0)</f>
        <v>0</v>
      </c>
      <c r="N4353" s="3" t="e">
        <f>Tabla_DATOS__13[[#This Row],[caudal2]]/1000000</f>
        <v>#VALUE!</v>
      </c>
    </row>
    <row r="4354" spans="9:14" x14ac:dyDescent="0.25">
      <c r="I4354">
        <f t="shared" si="135"/>
        <v>4353</v>
      </c>
      <c r="J4354" s="3">
        <f t="shared" si="136"/>
        <v>1740.8000000000002</v>
      </c>
      <c r="K4354" s="5" t="e">
        <f>Tabla_DATOS__13[[#This Row],[Frecuencia]]/1000000</f>
        <v>#VALUE!</v>
      </c>
      <c r="L4354" s="3" t="e">
        <f>Tabla_DATOS__13[[#This Row],[Presion]]/1000000</f>
        <v>#VALUE!</v>
      </c>
      <c r="M4354" s="3">
        <f>IFERROR(Tabla_DATOS__13[[#This Row],[caudal1]]/1000000,0)</f>
        <v>0</v>
      </c>
      <c r="N4354" s="3" t="e">
        <f>Tabla_DATOS__13[[#This Row],[caudal2]]/1000000</f>
        <v>#VALUE!</v>
      </c>
    </row>
    <row r="4355" spans="9:14" x14ac:dyDescent="0.25">
      <c r="I4355">
        <f t="shared" si="135"/>
        <v>4354</v>
      </c>
      <c r="J4355" s="3">
        <f t="shared" si="136"/>
        <v>1741.2</v>
      </c>
      <c r="K4355" s="5" t="e">
        <f>Tabla_DATOS__13[[#This Row],[Frecuencia]]/1000000</f>
        <v>#VALUE!</v>
      </c>
      <c r="L4355" s="3" t="e">
        <f>Tabla_DATOS__13[[#This Row],[Presion]]/1000000</f>
        <v>#VALUE!</v>
      </c>
      <c r="M4355" s="3">
        <f>IFERROR(Tabla_DATOS__13[[#This Row],[caudal1]]/1000000,0)</f>
        <v>0</v>
      </c>
      <c r="N4355" s="3" t="e">
        <f>Tabla_DATOS__13[[#This Row],[caudal2]]/1000000</f>
        <v>#VALUE!</v>
      </c>
    </row>
    <row r="4356" spans="9:14" x14ac:dyDescent="0.25">
      <c r="I4356">
        <f t="shared" ref="I4356:I4419" si="137">I4355+1</f>
        <v>4355</v>
      </c>
      <c r="J4356" s="3">
        <f t="shared" ref="J4356:J4419" si="138">(1/10)*I4355*4</f>
        <v>1741.6000000000001</v>
      </c>
      <c r="K4356" s="5" t="e">
        <f>Tabla_DATOS__13[[#This Row],[Frecuencia]]/1000000</f>
        <v>#VALUE!</v>
      </c>
      <c r="L4356" s="3" t="e">
        <f>Tabla_DATOS__13[[#This Row],[Presion]]/1000000</f>
        <v>#VALUE!</v>
      </c>
      <c r="M4356" s="3">
        <f>IFERROR(Tabla_DATOS__13[[#This Row],[caudal1]]/1000000,0)</f>
        <v>0</v>
      </c>
      <c r="N4356" s="3" t="e">
        <f>Tabla_DATOS__13[[#This Row],[caudal2]]/1000000</f>
        <v>#VALUE!</v>
      </c>
    </row>
    <row r="4357" spans="9:14" x14ac:dyDescent="0.25">
      <c r="I4357">
        <f t="shared" si="137"/>
        <v>4356</v>
      </c>
      <c r="J4357" s="3">
        <f t="shared" si="138"/>
        <v>1742</v>
      </c>
      <c r="K4357" s="5" t="e">
        <f>Tabla_DATOS__13[[#This Row],[Frecuencia]]/1000000</f>
        <v>#VALUE!</v>
      </c>
      <c r="L4357" s="3" t="e">
        <f>Tabla_DATOS__13[[#This Row],[Presion]]/1000000</f>
        <v>#VALUE!</v>
      </c>
      <c r="M4357" s="3">
        <f>IFERROR(Tabla_DATOS__13[[#This Row],[caudal1]]/1000000,0)</f>
        <v>0</v>
      </c>
      <c r="N4357" s="3" t="e">
        <f>Tabla_DATOS__13[[#This Row],[caudal2]]/1000000</f>
        <v>#VALUE!</v>
      </c>
    </row>
    <row r="4358" spans="9:14" x14ac:dyDescent="0.25">
      <c r="I4358">
        <f t="shared" si="137"/>
        <v>4357</v>
      </c>
      <c r="J4358" s="3">
        <f t="shared" si="138"/>
        <v>1742.4</v>
      </c>
      <c r="K4358" s="5" t="e">
        <f>Tabla_DATOS__13[[#This Row],[Frecuencia]]/1000000</f>
        <v>#VALUE!</v>
      </c>
      <c r="L4358" s="3" t="e">
        <f>Tabla_DATOS__13[[#This Row],[Presion]]/1000000</f>
        <v>#VALUE!</v>
      </c>
      <c r="M4358" s="3">
        <f>IFERROR(Tabla_DATOS__13[[#This Row],[caudal1]]/1000000,0)</f>
        <v>0</v>
      </c>
      <c r="N4358" s="3" t="e">
        <f>Tabla_DATOS__13[[#This Row],[caudal2]]/1000000</f>
        <v>#VALUE!</v>
      </c>
    </row>
    <row r="4359" spans="9:14" x14ac:dyDescent="0.25">
      <c r="I4359">
        <f t="shared" si="137"/>
        <v>4358</v>
      </c>
      <c r="J4359" s="3">
        <f t="shared" si="138"/>
        <v>1742.8000000000002</v>
      </c>
      <c r="K4359" s="5" t="e">
        <f>Tabla_DATOS__13[[#This Row],[Frecuencia]]/1000000</f>
        <v>#VALUE!</v>
      </c>
      <c r="L4359" s="3" t="e">
        <f>Tabla_DATOS__13[[#This Row],[Presion]]/1000000</f>
        <v>#VALUE!</v>
      </c>
      <c r="M4359" s="3">
        <f>IFERROR(Tabla_DATOS__13[[#This Row],[caudal1]]/1000000,0)</f>
        <v>0</v>
      </c>
      <c r="N4359" s="3" t="e">
        <f>Tabla_DATOS__13[[#This Row],[caudal2]]/1000000</f>
        <v>#VALUE!</v>
      </c>
    </row>
    <row r="4360" spans="9:14" x14ac:dyDescent="0.25">
      <c r="I4360">
        <f t="shared" si="137"/>
        <v>4359</v>
      </c>
      <c r="J4360" s="3">
        <f t="shared" si="138"/>
        <v>1743.2</v>
      </c>
      <c r="K4360" s="5" t="e">
        <f>Tabla_DATOS__13[[#This Row],[Frecuencia]]/1000000</f>
        <v>#VALUE!</v>
      </c>
      <c r="L4360" s="3" t="e">
        <f>Tabla_DATOS__13[[#This Row],[Presion]]/1000000</f>
        <v>#VALUE!</v>
      </c>
      <c r="M4360" s="3">
        <f>IFERROR(Tabla_DATOS__13[[#This Row],[caudal1]]/1000000,0)</f>
        <v>0</v>
      </c>
      <c r="N4360" s="3" t="e">
        <f>Tabla_DATOS__13[[#This Row],[caudal2]]/1000000</f>
        <v>#VALUE!</v>
      </c>
    </row>
    <row r="4361" spans="9:14" x14ac:dyDescent="0.25">
      <c r="I4361">
        <f t="shared" si="137"/>
        <v>4360</v>
      </c>
      <c r="J4361" s="3">
        <f t="shared" si="138"/>
        <v>1743.6000000000001</v>
      </c>
      <c r="K4361" s="5" t="e">
        <f>Tabla_DATOS__13[[#This Row],[Frecuencia]]/1000000</f>
        <v>#VALUE!</v>
      </c>
      <c r="L4361" s="3" t="e">
        <f>Tabla_DATOS__13[[#This Row],[Presion]]/1000000</f>
        <v>#VALUE!</v>
      </c>
      <c r="M4361" s="3">
        <f>IFERROR(Tabla_DATOS__13[[#This Row],[caudal1]]/1000000,0)</f>
        <v>0</v>
      </c>
      <c r="N4361" s="3" t="e">
        <f>Tabla_DATOS__13[[#This Row],[caudal2]]/1000000</f>
        <v>#VALUE!</v>
      </c>
    </row>
    <row r="4362" spans="9:14" x14ac:dyDescent="0.25">
      <c r="I4362">
        <f t="shared" si="137"/>
        <v>4361</v>
      </c>
      <c r="J4362" s="3">
        <f t="shared" si="138"/>
        <v>1744</v>
      </c>
      <c r="K4362" s="5" t="e">
        <f>Tabla_DATOS__13[[#This Row],[Frecuencia]]/1000000</f>
        <v>#VALUE!</v>
      </c>
      <c r="L4362" s="3" t="e">
        <f>Tabla_DATOS__13[[#This Row],[Presion]]/1000000</f>
        <v>#VALUE!</v>
      </c>
      <c r="M4362" s="3">
        <f>IFERROR(Tabla_DATOS__13[[#This Row],[caudal1]]/1000000,0)</f>
        <v>0</v>
      </c>
      <c r="N4362" s="3" t="e">
        <f>Tabla_DATOS__13[[#This Row],[caudal2]]/1000000</f>
        <v>#VALUE!</v>
      </c>
    </row>
    <row r="4363" spans="9:14" x14ac:dyDescent="0.25">
      <c r="I4363">
        <f t="shared" si="137"/>
        <v>4362</v>
      </c>
      <c r="J4363" s="3">
        <f t="shared" si="138"/>
        <v>1744.4</v>
      </c>
      <c r="K4363" s="5" t="e">
        <f>Tabla_DATOS__13[[#This Row],[Frecuencia]]/1000000</f>
        <v>#VALUE!</v>
      </c>
      <c r="L4363" s="3" t="e">
        <f>Tabla_DATOS__13[[#This Row],[Presion]]/1000000</f>
        <v>#VALUE!</v>
      </c>
      <c r="M4363" s="3">
        <f>IFERROR(Tabla_DATOS__13[[#This Row],[caudal1]]/1000000,0)</f>
        <v>0</v>
      </c>
      <c r="N4363" s="3" t="e">
        <f>Tabla_DATOS__13[[#This Row],[caudal2]]/1000000</f>
        <v>#VALUE!</v>
      </c>
    </row>
    <row r="4364" spans="9:14" x14ac:dyDescent="0.25">
      <c r="I4364">
        <f t="shared" si="137"/>
        <v>4363</v>
      </c>
      <c r="J4364" s="3">
        <f t="shared" si="138"/>
        <v>1744.8000000000002</v>
      </c>
      <c r="K4364" s="5" t="e">
        <f>Tabla_DATOS__13[[#This Row],[Frecuencia]]/1000000</f>
        <v>#VALUE!</v>
      </c>
      <c r="L4364" s="3" t="e">
        <f>Tabla_DATOS__13[[#This Row],[Presion]]/1000000</f>
        <v>#VALUE!</v>
      </c>
      <c r="M4364" s="3">
        <f>IFERROR(Tabla_DATOS__13[[#This Row],[caudal1]]/1000000,0)</f>
        <v>0</v>
      </c>
      <c r="N4364" s="3" t="e">
        <f>Tabla_DATOS__13[[#This Row],[caudal2]]/1000000</f>
        <v>#VALUE!</v>
      </c>
    </row>
    <row r="4365" spans="9:14" x14ac:dyDescent="0.25">
      <c r="I4365">
        <f t="shared" si="137"/>
        <v>4364</v>
      </c>
      <c r="J4365" s="3">
        <f t="shared" si="138"/>
        <v>1745.2</v>
      </c>
      <c r="K4365" s="5" t="e">
        <f>Tabla_DATOS__13[[#This Row],[Frecuencia]]/1000000</f>
        <v>#VALUE!</v>
      </c>
      <c r="L4365" s="3" t="e">
        <f>Tabla_DATOS__13[[#This Row],[Presion]]/1000000</f>
        <v>#VALUE!</v>
      </c>
      <c r="M4365" s="3">
        <f>IFERROR(Tabla_DATOS__13[[#This Row],[caudal1]]/1000000,0)</f>
        <v>0</v>
      </c>
      <c r="N4365" s="3" t="e">
        <f>Tabla_DATOS__13[[#This Row],[caudal2]]/1000000</f>
        <v>#VALUE!</v>
      </c>
    </row>
    <row r="4366" spans="9:14" x14ac:dyDescent="0.25">
      <c r="I4366">
        <f t="shared" si="137"/>
        <v>4365</v>
      </c>
      <c r="J4366" s="3">
        <f t="shared" si="138"/>
        <v>1745.6000000000001</v>
      </c>
      <c r="K4366" s="5" t="e">
        <f>Tabla_DATOS__13[[#This Row],[Frecuencia]]/1000000</f>
        <v>#VALUE!</v>
      </c>
      <c r="L4366" s="3" t="e">
        <f>Tabla_DATOS__13[[#This Row],[Presion]]/1000000</f>
        <v>#VALUE!</v>
      </c>
      <c r="M4366" s="3">
        <f>IFERROR(Tabla_DATOS__13[[#This Row],[caudal1]]/1000000,0)</f>
        <v>0</v>
      </c>
      <c r="N4366" s="3" t="e">
        <f>Tabla_DATOS__13[[#This Row],[caudal2]]/1000000</f>
        <v>#VALUE!</v>
      </c>
    </row>
    <row r="4367" spans="9:14" x14ac:dyDescent="0.25">
      <c r="I4367">
        <f t="shared" si="137"/>
        <v>4366</v>
      </c>
      <c r="J4367" s="3">
        <f t="shared" si="138"/>
        <v>1746</v>
      </c>
      <c r="K4367" s="5" t="e">
        <f>Tabla_DATOS__13[[#This Row],[Frecuencia]]/1000000</f>
        <v>#VALUE!</v>
      </c>
      <c r="L4367" s="3" t="e">
        <f>Tabla_DATOS__13[[#This Row],[Presion]]/1000000</f>
        <v>#VALUE!</v>
      </c>
      <c r="M4367" s="3">
        <f>IFERROR(Tabla_DATOS__13[[#This Row],[caudal1]]/1000000,0)</f>
        <v>0</v>
      </c>
      <c r="N4367" s="3" t="e">
        <f>Tabla_DATOS__13[[#This Row],[caudal2]]/1000000</f>
        <v>#VALUE!</v>
      </c>
    </row>
    <row r="4368" spans="9:14" x14ac:dyDescent="0.25">
      <c r="I4368">
        <f t="shared" si="137"/>
        <v>4367</v>
      </c>
      <c r="J4368" s="3">
        <f t="shared" si="138"/>
        <v>1746.4</v>
      </c>
      <c r="K4368" s="5" t="e">
        <f>Tabla_DATOS__13[[#This Row],[Frecuencia]]/1000000</f>
        <v>#VALUE!</v>
      </c>
      <c r="L4368" s="3" t="e">
        <f>Tabla_DATOS__13[[#This Row],[Presion]]/1000000</f>
        <v>#VALUE!</v>
      </c>
      <c r="M4368" s="3">
        <f>IFERROR(Tabla_DATOS__13[[#This Row],[caudal1]]/1000000,0)</f>
        <v>0</v>
      </c>
      <c r="N4368" s="3" t="e">
        <f>Tabla_DATOS__13[[#This Row],[caudal2]]/1000000</f>
        <v>#VALUE!</v>
      </c>
    </row>
    <row r="4369" spans="9:14" x14ac:dyDescent="0.25">
      <c r="I4369">
        <f t="shared" si="137"/>
        <v>4368</v>
      </c>
      <c r="J4369" s="3">
        <f t="shared" si="138"/>
        <v>1746.8000000000002</v>
      </c>
      <c r="K4369" s="5" t="e">
        <f>Tabla_DATOS__13[[#This Row],[Frecuencia]]/1000000</f>
        <v>#VALUE!</v>
      </c>
      <c r="L4369" s="3" t="e">
        <f>Tabla_DATOS__13[[#This Row],[Presion]]/1000000</f>
        <v>#VALUE!</v>
      </c>
      <c r="M4369" s="3">
        <f>IFERROR(Tabla_DATOS__13[[#This Row],[caudal1]]/1000000,0)</f>
        <v>0</v>
      </c>
      <c r="N4369" s="3" t="e">
        <f>Tabla_DATOS__13[[#This Row],[caudal2]]/1000000</f>
        <v>#VALUE!</v>
      </c>
    </row>
    <row r="4370" spans="9:14" x14ac:dyDescent="0.25">
      <c r="I4370">
        <f t="shared" si="137"/>
        <v>4369</v>
      </c>
      <c r="J4370" s="3">
        <f t="shared" si="138"/>
        <v>1747.2</v>
      </c>
      <c r="K4370" s="5" t="e">
        <f>Tabla_DATOS__13[[#This Row],[Frecuencia]]/1000000</f>
        <v>#VALUE!</v>
      </c>
      <c r="L4370" s="3" t="e">
        <f>Tabla_DATOS__13[[#This Row],[Presion]]/1000000</f>
        <v>#VALUE!</v>
      </c>
      <c r="M4370" s="3">
        <f>IFERROR(Tabla_DATOS__13[[#This Row],[caudal1]]/1000000,0)</f>
        <v>0</v>
      </c>
      <c r="N4370" s="3" t="e">
        <f>Tabla_DATOS__13[[#This Row],[caudal2]]/1000000</f>
        <v>#VALUE!</v>
      </c>
    </row>
    <row r="4371" spans="9:14" x14ac:dyDescent="0.25">
      <c r="I4371">
        <f t="shared" si="137"/>
        <v>4370</v>
      </c>
      <c r="J4371" s="3">
        <f t="shared" si="138"/>
        <v>1747.6000000000001</v>
      </c>
      <c r="K4371" s="5" t="e">
        <f>Tabla_DATOS__13[[#This Row],[Frecuencia]]/1000000</f>
        <v>#VALUE!</v>
      </c>
      <c r="L4371" s="3" t="e">
        <f>Tabla_DATOS__13[[#This Row],[Presion]]/1000000</f>
        <v>#VALUE!</v>
      </c>
      <c r="M4371" s="3">
        <f>IFERROR(Tabla_DATOS__13[[#This Row],[caudal1]]/1000000,0)</f>
        <v>0</v>
      </c>
      <c r="N4371" s="3" t="e">
        <f>Tabla_DATOS__13[[#This Row],[caudal2]]/1000000</f>
        <v>#VALUE!</v>
      </c>
    </row>
    <row r="4372" spans="9:14" x14ac:dyDescent="0.25">
      <c r="I4372">
        <f t="shared" si="137"/>
        <v>4371</v>
      </c>
      <c r="J4372" s="3">
        <f t="shared" si="138"/>
        <v>1748</v>
      </c>
      <c r="K4372" s="5" t="e">
        <f>Tabla_DATOS__13[[#This Row],[Frecuencia]]/1000000</f>
        <v>#VALUE!</v>
      </c>
      <c r="L4372" s="3" t="e">
        <f>Tabla_DATOS__13[[#This Row],[Presion]]/1000000</f>
        <v>#VALUE!</v>
      </c>
      <c r="M4372" s="3">
        <f>IFERROR(Tabla_DATOS__13[[#This Row],[caudal1]]/1000000,0)</f>
        <v>0</v>
      </c>
      <c r="N4372" s="3" t="e">
        <f>Tabla_DATOS__13[[#This Row],[caudal2]]/1000000</f>
        <v>#VALUE!</v>
      </c>
    </row>
    <row r="4373" spans="9:14" x14ac:dyDescent="0.25">
      <c r="I4373">
        <f t="shared" si="137"/>
        <v>4372</v>
      </c>
      <c r="J4373" s="3">
        <f t="shared" si="138"/>
        <v>1748.4</v>
      </c>
      <c r="K4373" s="5" t="e">
        <f>Tabla_DATOS__13[[#This Row],[Frecuencia]]/1000000</f>
        <v>#VALUE!</v>
      </c>
      <c r="L4373" s="3" t="e">
        <f>Tabla_DATOS__13[[#This Row],[Presion]]/1000000</f>
        <v>#VALUE!</v>
      </c>
      <c r="M4373" s="3">
        <f>IFERROR(Tabla_DATOS__13[[#This Row],[caudal1]]/1000000,0)</f>
        <v>0</v>
      </c>
      <c r="N4373" s="3" t="e">
        <f>Tabla_DATOS__13[[#This Row],[caudal2]]/1000000</f>
        <v>#VALUE!</v>
      </c>
    </row>
    <row r="4374" spans="9:14" x14ac:dyDescent="0.25">
      <c r="I4374">
        <f t="shared" si="137"/>
        <v>4373</v>
      </c>
      <c r="J4374" s="3">
        <f t="shared" si="138"/>
        <v>1748.8000000000002</v>
      </c>
      <c r="K4374" s="5" t="e">
        <f>Tabla_DATOS__13[[#This Row],[Frecuencia]]/1000000</f>
        <v>#VALUE!</v>
      </c>
      <c r="L4374" s="3" t="e">
        <f>Tabla_DATOS__13[[#This Row],[Presion]]/1000000</f>
        <v>#VALUE!</v>
      </c>
      <c r="M4374" s="3">
        <f>IFERROR(Tabla_DATOS__13[[#This Row],[caudal1]]/1000000,0)</f>
        <v>0</v>
      </c>
      <c r="N4374" s="3" t="e">
        <f>Tabla_DATOS__13[[#This Row],[caudal2]]/1000000</f>
        <v>#VALUE!</v>
      </c>
    </row>
    <row r="4375" spans="9:14" x14ac:dyDescent="0.25">
      <c r="I4375">
        <f t="shared" si="137"/>
        <v>4374</v>
      </c>
      <c r="J4375" s="3">
        <f t="shared" si="138"/>
        <v>1749.2</v>
      </c>
      <c r="K4375" s="5" t="e">
        <f>Tabla_DATOS__13[[#This Row],[Frecuencia]]/1000000</f>
        <v>#VALUE!</v>
      </c>
      <c r="L4375" s="3" t="e">
        <f>Tabla_DATOS__13[[#This Row],[Presion]]/1000000</f>
        <v>#VALUE!</v>
      </c>
      <c r="M4375" s="3">
        <f>IFERROR(Tabla_DATOS__13[[#This Row],[caudal1]]/1000000,0)</f>
        <v>0</v>
      </c>
      <c r="N4375" s="3" t="e">
        <f>Tabla_DATOS__13[[#This Row],[caudal2]]/1000000</f>
        <v>#VALUE!</v>
      </c>
    </row>
    <row r="4376" spans="9:14" x14ac:dyDescent="0.25">
      <c r="I4376">
        <f t="shared" si="137"/>
        <v>4375</v>
      </c>
      <c r="J4376" s="3">
        <f t="shared" si="138"/>
        <v>1749.6000000000001</v>
      </c>
      <c r="K4376" s="5" t="e">
        <f>Tabla_DATOS__13[[#This Row],[Frecuencia]]/1000000</f>
        <v>#VALUE!</v>
      </c>
      <c r="L4376" s="3" t="e">
        <f>Tabla_DATOS__13[[#This Row],[Presion]]/1000000</f>
        <v>#VALUE!</v>
      </c>
      <c r="M4376" s="3">
        <f>IFERROR(Tabla_DATOS__13[[#This Row],[caudal1]]/1000000,0)</f>
        <v>0</v>
      </c>
      <c r="N4376" s="3" t="e">
        <f>Tabla_DATOS__13[[#This Row],[caudal2]]/1000000</f>
        <v>#VALUE!</v>
      </c>
    </row>
    <row r="4377" spans="9:14" x14ac:dyDescent="0.25">
      <c r="I4377">
        <f t="shared" si="137"/>
        <v>4376</v>
      </c>
      <c r="J4377" s="3">
        <f t="shared" si="138"/>
        <v>1750</v>
      </c>
      <c r="K4377" s="5" t="e">
        <f>Tabla_DATOS__13[[#This Row],[Frecuencia]]/1000000</f>
        <v>#VALUE!</v>
      </c>
      <c r="L4377" s="3" t="e">
        <f>Tabla_DATOS__13[[#This Row],[Presion]]/1000000</f>
        <v>#VALUE!</v>
      </c>
      <c r="M4377" s="3">
        <f>IFERROR(Tabla_DATOS__13[[#This Row],[caudal1]]/1000000,0)</f>
        <v>0</v>
      </c>
      <c r="N4377" s="3" t="e">
        <f>Tabla_DATOS__13[[#This Row],[caudal2]]/1000000</f>
        <v>#VALUE!</v>
      </c>
    </row>
    <row r="4378" spans="9:14" x14ac:dyDescent="0.25">
      <c r="I4378">
        <f t="shared" si="137"/>
        <v>4377</v>
      </c>
      <c r="J4378" s="3">
        <f t="shared" si="138"/>
        <v>1750.4</v>
      </c>
      <c r="K4378" s="5" t="e">
        <f>Tabla_DATOS__13[[#This Row],[Frecuencia]]/1000000</f>
        <v>#VALUE!</v>
      </c>
      <c r="L4378" s="3" t="e">
        <f>Tabla_DATOS__13[[#This Row],[Presion]]/1000000</f>
        <v>#VALUE!</v>
      </c>
      <c r="M4378" s="3">
        <f>IFERROR(Tabla_DATOS__13[[#This Row],[caudal1]]/1000000,0)</f>
        <v>0</v>
      </c>
      <c r="N4378" s="3" t="e">
        <f>Tabla_DATOS__13[[#This Row],[caudal2]]/1000000</f>
        <v>#VALUE!</v>
      </c>
    </row>
    <row r="4379" spans="9:14" x14ac:dyDescent="0.25">
      <c r="I4379">
        <f t="shared" si="137"/>
        <v>4378</v>
      </c>
      <c r="J4379" s="3">
        <f t="shared" si="138"/>
        <v>1750.8000000000002</v>
      </c>
      <c r="K4379" s="5" t="e">
        <f>Tabla_DATOS__13[[#This Row],[Frecuencia]]/1000000</f>
        <v>#VALUE!</v>
      </c>
      <c r="L4379" s="3" t="e">
        <f>Tabla_DATOS__13[[#This Row],[Presion]]/1000000</f>
        <v>#VALUE!</v>
      </c>
      <c r="M4379" s="3">
        <f>IFERROR(Tabla_DATOS__13[[#This Row],[caudal1]]/1000000,0)</f>
        <v>0</v>
      </c>
      <c r="N4379" s="3" t="e">
        <f>Tabla_DATOS__13[[#This Row],[caudal2]]/1000000</f>
        <v>#VALUE!</v>
      </c>
    </row>
    <row r="4380" spans="9:14" x14ac:dyDescent="0.25">
      <c r="I4380">
        <f t="shared" si="137"/>
        <v>4379</v>
      </c>
      <c r="J4380" s="3">
        <f t="shared" si="138"/>
        <v>1751.2</v>
      </c>
      <c r="K4380" s="5" t="e">
        <f>Tabla_DATOS__13[[#This Row],[Frecuencia]]/1000000</f>
        <v>#VALUE!</v>
      </c>
      <c r="L4380" s="3" t="e">
        <f>Tabla_DATOS__13[[#This Row],[Presion]]/1000000</f>
        <v>#VALUE!</v>
      </c>
      <c r="M4380" s="3">
        <f>IFERROR(Tabla_DATOS__13[[#This Row],[caudal1]]/1000000,0)</f>
        <v>0</v>
      </c>
      <c r="N4380" s="3" t="e">
        <f>Tabla_DATOS__13[[#This Row],[caudal2]]/1000000</f>
        <v>#VALUE!</v>
      </c>
    </row>
    <row r="4381" spans="9:14" x14ac:dyDescent="0.25">
      <c r="I4381">
        <f t="shared" si="137"/>
        <v>4380</v>
      </c>
      <c r="J4381" s="3">
        <f t="shared" si="138"/>
        <v>1751.6000000000001</v>
      </c>
      <c r="K4381" s="5" t="e">
        <f>Tabla_DATOS__13[[#This Row],[Frecuencia]]/1000000</f>
        <v>#VALUE!</v>
      </c>
      <c r="L4381" s="3" t="e">
        <f>Tabla_DATOS__13[[#This Row],[Presion]]/1000000</f>
        <v>#VALUE!</v>
      </c>
      <c r="M4381" s="3">
        <f>IFERROR(Tabla_DATOS__13[[#This Row],[caudal1]]/1000000,0)</f>
        <v>0</v>
      </c>
      <c r="N4381" s="3" t="e">
        <f>Tabla_DATOS__13[[#This Row],[caudal2]]/1000000</f>
        <v>#VALUE!</v>
      </c>
    </row>
    <row r="4382" spans="9:14" x14ac:dyDescent="0.25">
      <c r="I4382">
        <f t="shared" si="137"/>
        <v>4381</v>
      </c>
      <c r="J4382" s="3">
        <f t="shared" si="138"/>
        <v>1752</v>
      </c>
      <c r="K4382" s="5" t="e">
        <f>Tabla_DATOS__13[[#This Row],[Frecuencia]]/1000000</f>
        <v>#VALUE!</v>
      </c>
      <c r="L4382" s="3" t="e">
        <f>Tabla_DATOS__13[[#This Row],[Presion]]/1000000</f>
        <v>#VALUE!</v>
      </c>
      <c r="M4382" s="3">
        <f>IFERROR(Tabla_DATOS__13[[#This Row],[caudal1]]/1000000,0)</f>
        <v>0</v>
      </c>
      <c r="N4382" s="3" t="e">
        <f>Tabla_DATOS__13[[#This Row],[caudal2]]/1000000</f>
        <v>#VALUE!</v>
      </c>
    </row>
    <row r="4383" spans="9:14" x14ac:dyDescent="0.25">
      <c r="I4383">
        <f t="shared" si="137"/>
        <v>4382</v>
      </c>
      <c r="J4383" s="3">
        <f t="shared" si="138"/>
        <v>1752.4</v>
      </c>
      <c r="K4383" s="5" t="e">
        <f>Tabla_DATOS__13[[#This Row],[Frecuencia]]/1000000</f>
        <v>#VALUE!</v>
      </c>
      <c r="L4383" s="3" t="e">
        <f>Tabla_DATOS__13[[#This Row],[Presion]]/1000000</f>
        <v>#VALUE!</v>
      </c>
      <c r="M4383" s="3">
        <f>IFERROR(Tabla_DATOS__13[[#This Row],[caudal1]]/1000000,0)</f>
        <v>0</v>
      </c>
      <c r="N4383" s="3" t="e">
        <f>Tabla_DATOS__13[[#This Row],[caudal2]]/1000000</f>
        <v>#VALUE!</v>
      </c>
    </row>
    <row r="4384" spans="9:14" x14ac:dyDescent="0.25">
      <c r="I4384">
        <f t="shared" si="137"/>
        <v>4383</v>
      </c>
      <c r="J4384" s="3">
        <f t="shared" si="138"/>
        <v>1752.8000000000002</v>
      </c>
      <c r="K4384" s="5" t="e">
        <f>Tabla_DATOS__13[[#This Row],[Frecuencia]]/1000000</f>
        <v>#VALUE!</v>
      </c>
      <c r="L4384" s="3" t="e">
        <f>Tabla_DATOS__13[[#This Row],[Presion]]/1000000</f>
        <v>#VALUE!</v>
      </c>
      <c r="M4384" s="3">
        <f>IFERROR(Tabla_DATOS__13[[#This Row],[caudal1]]/1000000,0)</f>
        <v>0</v>
      </c>
      <c r="N4384" s="3" t="e">
        <f>Tabla_DATOS__13[[#This Row],[caudal2]]/1000000</f>
        <v>#VALUE!</v>
      </c>
    </row>
    <row r="4385" spans="9:14" x14ac:dyDescent="0.25">
      <c r="I4385">
        <f t="shared" si="137"/>
        <v>4384</v>
      </c>
      <c r="J4385" s="3">
        <f t="shared" si="138"/>
        <v>1753.2</v>
      </c>
      <c r="K4385" s="5" t="e">
        <f>Tabla_DATOS__13[[#This Row],[Frecuencia]]/1000000</f>
        <v>#VALUE!</v>
      </c>
      <c r="L4385" s="3" t="e">
        <f>Tabla_DATOS__13[[#This Row],[Presion]]/1000000</f>
        <v>#VALUE!</v>
      </c>
      <c r="M4385" s="3">
        <f>IFERROR(Tabla_DATOS__13[[#This Row],[caudal1]]/1000000,0)</f>
        <v>0</v>
      </c>
      <c r="N4385" s="3" t="e">
        <f>Tabla_DATOS__13[[#This Row],[caudal2]]/1000000</f>
        <v>#VALUE!</v>
      </c>
    </row>
    <row r="4386" spans="9:14" x14ac:dyDescent="0.25">
      <c r="I4386">
        <f t="shared" si="137"/>
        <v>4385</v>
      </c>
      <c r="J4386" s="3">
        <f t="shared" si="138"/>
        <v>1753.6000000000001</v>
      </c>
      <c r="K4386" s="5" t="e">
        <f>Tabla_DATOS__13[[#This Row],[Frecuencia]]/1000000</f>
        <v>#VALUE!</v>
      </c>
      <c r="L4386" s="3" t="e">
        <f>Tabla_DATOS__13[[#This Row],[Presion]]/1000000</f>
        <v>#VALUE!</v>
      </c>
      <c r="M4386" s="3">
        <f>IFERROR(Tabla_DATOS__13[[#This Row],[caudal1]]/1000000,0)</f>
        <v>0</v>
      </c>
      <c r="N4386" s="3" t="e">
        <f>Tabla_DATOS__13[[#This Row],[caudal2]]/1000000</f>
        <v>#VALUE!</v>
      </c>
    </row>
    <row r="4387" spans="9:14" x14ac:dyDescent="0.25">
      <c r="I4387">
        <f t="shared" si="137"/>
        <v>4386</v>
      </c>
      <c r="J4387" s="3">
        <f t="shared" si="138"/>
        <v>1754</v>
      </c>
      <c r="K4387" s="5" t="e">
        <f>Tabla_DATOS__13[[#This Row],[Frecuencia]]/1000000</f>
        <v>#VALUE!</v>
      </c>
      <c r="L4387" s="3" t="e">
        <f>Tabla_DATOS__13[[#This Row],[Presion]]/1000000</f>
        <v>#VALUE!</v>
      </c>
      <c r="M4387" s="3">
        <f>IFERROR(Tabla_DATOS__13[[#This Row],[caudal1]]/1000000,0)</f>
        <v>0</v>
      </c>
      <c r="N4387" s="3" t="e">
        <f>Tabla_DATOS__13[[#This Row],[caudal2]]/1000000</f>
        <v>#VALUE!</v>
      </c>
    </row>
    <row r="4388" spans="9:14" x14ac:dyDescent="0.25">
      <c r="I4388">
        <f t="shared" si="137"/>
        <v>4387</v>
      </c>
      <c r="J4388" s="3">
        <f t="shared" si="138"/>
        <v>1754.4</v>
      </c>
      <c r="K4388" s="5" t="e">
        <f>Tabla_DATOS__13[[#This Row],[Frecuencia]]/1000000</f>
        <v>#VALUE!</v>
      </c>
      <c r="L4388" s="3" t="e">
        <f>Tabla_DATOS__13[[#This Row],[Presion]]/1000000</f>
        <v>#VALUE!</v>
      </c>
      <c r="M4388" s="3">
        <f>IFERROR(Tabla_DATOS__13[[#This Row],[caudal1]]/1000000,0)</f>
        <v>0</v>
      </c>
      <c r="N4388" s="3" t="e">
        <f>Tabla_DATOS__13[[#This Row],[caudal2]]/1000000</f>
        <v>#VALUE!</v>
      </c>
    </row>
    <row r="4389" spans="9:14" x14ac:dyDescent="0.25">
      <c r="I4389">
        <f t="shared" si="137"/>
        <v>4388</v>
      </c>
      <c r="J4389" s="3">
        <f t="shared" si="138"/>
        <v>1754.8000000000002</v>
      </c>
      <c r="K4389" s="5" t="e">
        <f>Tabla_DATOS__13[[#This Row],[Frecuencia]]/1000000</f>
        <v>#VALUE!</v>
      </c>
      <c r="L4389" s="3" t="e">
        <f>Tabla_DATOS__13[[#This Row],[Presion]]/1000000</f>
        <v>#VALUE!</v>
      </c>
      <c r="M4389" s="3">
        <f>IFERROR(Tabla_DATOS__13[[#This Row],[caudal1]]/1000000,0)</f>
        <v>0</v>
      </c>
      <c r="N4389" s="3" t="e">
        <f>Tabla_DATOS__13[[#This Row],[caudal2]]/1000000</f>
        <v>#VALUE!</v>
      </c>
    </row>
    <row r="4390" spans="9:14" x14ac:dyDescent="0.25">
      <c r="I4390">
        <f t="shared" si="137"/>
        <v>4389</v>
      </c>
      <c r="J4390" s="3">
        <f t="shared" si="138"/>
        <v>1755.2</v>
      </c>
      <c r="K4390" s="5" t="e">
        <f>Tabla_DATOS__13[[#This Row],[Frecuencia]]/1000000</f>
        <v>#VALUE!</v>
      </c>
      <c r="L4390" s="3" t="e">
        <f>Tabla_DATOS__13[[#This Row],[Presion]]/1000000</f>
        <v>#VALUE!</v>
      </c>
      <c r="M4390" s="3">
        <f>IFERROR(Tabla_DATOS__13[[#This Row],[caudal1]]/1000000,0)</f>
        <v>0</v>
      </c>
      <c r="N4390" s="3" t="e">
        <f>Tabla_DATOS__13[[#This Row],[caudal2]]/1000000</f>
        <v>#VALUE!</v>
      </c>
    </row>
    <row r="4391" spans="9:14" x14ac:dyDescent="0.25">
      <c r="I4391">
        <f t="shared" si="137"/>
        <v>4390</v>
      </c>
      <c r="J4391" s="3">
        <f t="shared" si="138"/>
        <v>1755.6000000000001</v>
      </c>
      <c r="K4391" s="5" t="e">
        <f>Tabla_DATOS__13[[#This Row],[Frecuencia]]/1000000</f>
        <v>#VALUE!</v>
      </c>
      <c r="L4391" s="3" t="e">
        <f>Tabla_DATOS__13[[#This Row],[Presion]]/1000000</f>
        <v>#VALUE!</v>
      </c>
      <c r="M4391" s="3">
        <f>IFERROR(Tabla_DATOS__13[[#This Row],[caudal1]]/1000000,0)</f>
        <v>0</v>
      </c>
      <c r="N4391" s="3" t="e">
        <f>Tabla_DATOS__13[[#This Row],[caudal2]]/1000000</f>
        <v>#VALUE!</v>
      </c>
    </row>
    <row r="4392" spans="9:14" x14ac:dyDescent="0.25">
      <c r="I4392">
        <f t="shared" si="137"/>
        <v>4391</v>
      </c>
      <c r="J4392" s="3">
        <f t="shared" si="138"/>
        <v>1756</v>
      </c>
      <c r="K4392" s="5" t="e">
        <f>Tabla_DATOS__13[[#This Row],[Frecuencia]]/1000000</f>
        <v>#VALUE!</v>
      </c>
      <c r="L4392" s="3" t="e">
        <f>Tabla_DATOS__13[[#This Row],[Presion]]/1000000</f>
        <v>#VALUE!</v>
      </c>
      <c r="M4392" s="3">
        <f>IFERROR(Tabla_DATOS__13[[#This Row],[caudal1]]/1000000,0)</f>
        <v>0</v>
      </c>
      <c r="N4392" s="3" t="e">
        <f>Tabla_DATOS__13[[#This Row],[caudal2]]/1000000</f>
        <v>#VALUE!</v>
      </c>
    </row>
    <row r="4393" spans="9:14" x14ac:dyDescent="0.25">
      <c r="I4393">
        <f t="shared" si="137"/>
        <v>4392</v>
      </c>
      <c r="J4393" s="3">
        <f t="shared" si="138"/>
        <v>1756.4</v>
      </c>
      <c r="K4393" s="5" t="e">
        <f>Tabla_DATOS__13[[#This Row],[Frecuencia]]/1000000</f>
        <v>#VALUE!</v>
      </c>
      <c r="L4393" s="3" t="e">
        <f>Tabla_DATOS__13[[#This Row],[Presion]]/1000000</f>
        <v>#VALUE!</v>
      </c>
      <c r="M4393" s="3">
        <f>IFERROR(Tabla_DATOS__13[[#This Row],[caudal1]]/1000000,0)</f>
        <v>0</v>
      </c>
      <c r="N4393" s="3" t="e">
        <f>Tabla_DATOS__13[[#This Row],[caudal2]]/1000000</f>
        <v>#VALUE!</v>
      </c>
    </row>
    <row r="4394" spans="9:14" x14ac:dyDescent="0.25">
      <c r="I4394">
        <f t="shared" si="137"/>
        <v>4393</v>
      </c>
      <c r="J4394" s="3">
        <f t="shared" si="138"/>
        <v>1756.8000000000002</v>
      </c>
      <c r="K4394" s="5" t="e">
        <f>Tabla_DATOS__13[[#This Row],[Frecuencia]]/1000000</f>
        <v>#VALUE!</v>
      </c>
      <c r="L4394" s="3" t="e">
        <f>Tabla_DATOS__13[[#This Row],[Presion]]/1000000</f>
        <v>#VALUE!</v>
      </c>
      <c r="M4394" s="3">
        <f>IFERROR(Tabla_DATOS__13[[#This Row],[caudal1]]/1000000,0)</f>
        <v>0</v>
      </c>
      <c r="N4394" s="3" t="e">
        <f>Tabla_DATOS__13[[#This Row],[caudal2]]/1000000</f>
        <v>#VALUE!</v>
      </c>
    </row>
    <row r="4395" spans="9:14" x14ac:dyDescent="0.25">
      <c r="I4395">
        <f t="shared" si="137"/>
        <v>4394</v>
      </c>
      <c r="J4395" s="3">
        <f t="shared" si="138"/>
        <v>1757.2</v>
      </c>
      <c r="K4395" s="5" t="e">
        <f>Tabla_DATOS__13[[#This Row],[Frecuencia]]/1000000</f>
        <v>#VALUE!</v>
      </c>
      <c r="L4395" s="3" t="e">
        <f>Tabla_DATOS__13[[#This Row],[Presion]]/1000000</f>
        <v>#VALUE!</v>
      </c>
      <c r="M4395" s="3">
        <f>IFERROR(Tabla_DATOS__13[[#This Row],[caudal1]]/1000000,0)</f>
        <v>0</v>
      </c>
      <c r="N4395" s="3" t="e">
        <f>Tabla_DATOS__13[[#This Row],[caudal2]]/1000000</f>
        <v>#VALUE!</v>
      </c>
    </row>
    <row r="4396" spans="9:14" x14ac:dyDescent="0.25">
      <c r="I4396">
        <f t="shared" si="137"/>
        <v>4395</v>
      </c>
      <c r="J4396" s="3">
        <f t="shared" si="138"/>
        <v>1757.6000000000001</v>
      </c>
      <c r="K4396" s="5" t="e">
        <f>Tabla_DATOS__13[[#This Row],[Frecuencia]]/1000000</f>
        <v>#VALUE!</v>
      </c>
      <c r="L4396" s="3" t="e">
        <f>Tabla_DATOS__13[[#This Row],[Presion]]/1000000</f>
        <v>#VALUE!</v>
      </c>
      <c r="M4396" s="3">
        <f>IFERROR(Tabla_DATOS__13[[#This Row],[caudal1]]/1000000,0)</f>
        <v>0</v>
      </c>
      <c r="N4396" s="3" t="e">
        <f>Tabla_DATOS__13[[#This Row],[caudal2]]/1000000</f>
        <v>#VALUE!</v>
      </c>
    </row>
    <row r="4397" spans="9:14" x14ac:dyDescent="0.25">
      <c r="I4397">
        <f t="shared" si="137"/>
        <v>4396</v>
      </c>
      <c r="J4397" s="3">
        <f t="shared" si="138"/>
        <v>1758</v>
      </c>
      <c r="K4397" s="5" t="e">
        <f>Tabla_DATOS__13[[#This Row],[Frecuencia]]/1000000</f>
        <v>#VALUE!</v>
      </c>
      <c r="L4397" s="3" t="e">
        <f>Tabla_DATOS__13[[#This Row],[Presion]]/1000000</f>
        <v>#VALUE!</v>
      </c>
      <c r="M4397" s="3">
        <f>IFERROR(Tabla_DATOS__13[[#This Row],[caudal1]]/1000000,0)</f>
        <v>0</v>
      </c>
      <c r="N4397" s="3" t="e">
        <f>Tabla_DATOS__13[[#This Row],[caudal2]]/1000000</f>
        <v>#VALUE!</v>
      </c>
    </row>
    <row r="4398" spans="9:14" x14ac:dyDescent="0.25">
      <c r="I4398">
        <f t="shared" si="137"/>
        <v>4397</v>
      </c>
      <c r="J4398" s="3">
        <f t="shared" si="138"/>
        <v>1758.4</v>
      </c>
      <c r="K4398" s="5" t="e">
        <f>Tabla_DATOS__13[[#This Row],[Frecuencia]]/1000000</f>
        <v>#VALUE!</v>
      </c>
      <c r="L4398" s="3" t="e">
        <f>Tabla_DATOS__13[[#This Row],[Presion]]/1000000</f>
        <v>#VALUE!</v>
      </c>
      <c r="M4398" s="3">
        <f>IFERROR(Tabla_DATOS__13[[#This Row],[caudal1]]/1000000,0)</f>
        <v>0</v>
      </c>
      <c r="N4398" s="3" t="e">
        <f>Tabla_DATOS__13[[#This Row],[caudal2]]/1000000</f>
        <v>#VALUE!</v>
      </c>
    </row>
    <row r="4399" spans="9:14" x14ac:dyDescent="0.25">
      <c r="I4399">
        <f t="shared" si="137"/>
        <v>4398</v>
      </c>
      <c r="J4399" s="3">
        <f t="shared" si="138"/>
        <v>1758.8000000000002</v>
      </c>
      <c r="K4399" s="5" t="e">
        <f>Tabla_DATOS__13[[#This Row],[Frecuencia]]/1000000</f>
        <v>#VALUE!</v>
      </c>
      <c r="L4399" s="3" t="e">
        <f>Tabla_DATOS__13[[#This Row],[Presion]]/1000000</f>
        <v>#VALUE!</v>
      </c>
      <c r="M4399" s="3">
        <f>IFERROR(Tabla_DATOS__13[[#This Row],[caudal1]]/1000000,0)</f>
        <v>0</v>
      </c>
      <c r="N4399" s="3" t="e">
        <f>Tabla_DATOS__13[[#This Row],[caudal2]]/1000000</f>
        <v>#VALUE!</v>
      </c>
    </row>
    <row r="4400" spans="9:14" x14ac:dyDescent="0.25">
      <c r="I4400">
        <f t="shared" si="137"/>
        <v>4399</v>
      </c>
      <c r="J4400" s="3">
        <f t="shared" si="138"/>
        <v>1759.2</v>
      </c>
      <c r="K4400" s="5" t="e">
        <f>Tabla_DATOS__13[[#This Row],[Frecuencia]]/1000000</f>
        <v>#VALUE!</v>
      </c>
      <c r="L4400" s="3" t="e">
        <f>Tabla_DATOS__13[[#This Row],[Presion]]/1000000</f>
        <v>#VALUE!</v>
      </c>
      <c r="M4400" s="3">
        <f>IFERROR(Tabla_DATOS__13[[#This Row],[caudal1]]/1000000,0)</f>
        <v>0</v>
      </c>
      <c r="N4400" s="3" t="e">
        <f>Tabla_DATOS__13[[#This Row],[caudal2]]/1000000</f>
        <v>#VALUE!</v>
      </c>
    </row>
    <row r="4401" spans="9:14" x14ac:dyDescent="0.25">
      <c r="I4401">
        <f t="shared" si="137"/>
        <v>4400</v>
      </c>
      <c r="J4401" s="3">
        <f t="shared" si="138"/>
        <v>1759.6000000000001</v>
      </c>
      <c r="K4401" s="5" t="e">
        <f>Tabla_DATOS__13[[#This Row],[Frecuencia]]/1000000</f>
        <v>#VALUE!</v>
      </c>
      <c r="L4401" s="3" t="e">
        <f>Tabla_DATOS__13[[#This Row],[Presion]]/1000000</f>
        <v>#VALUE!</v>
      </c>
      <c r="M4401" s="3">
        <f>IFERROR(Tabla_DATOS__13[[#This Row],[caudal1]]/1000000,0)</f>
        <v>0</v>
      </c>
      <c r="N4401" s="3" t="e">
        <f>Tabla_DATOS__13[[#This Row],[caudal2]]/1000000</f>
        <v>#VALUE!</v>
      </c>
    </row>
    <row r="4402" spans="9:14" x14ac:dyDescent="0.25">
      <c r="I4402">
        <f t="shared" si="137"/>
        <v>4401</v>
      </c>
      <c r="J4402" s="3">
        <f t="shared" si="138"/>
        <v>1760</v>
      </c>
      <c r="K4402" s="5" t="e">
        <f>Tabla_DATOS__13[[#This Row],[Frecuencia]]/1000000</f>
        <v>#VALUE!</v>
      </c>
      <c r="L4402" s="3" t="e">
        <f>Tabla_DATOS__13[[#This Row],[Presion]]/1000000</f>
        <v>#VALUE!</v>
      </c>
      <c r="M4402" s="3">
        <f>IFERROR(Tabla_DATOS__13[[#This Row],[caudal1]]/1000000,0)</f>
        <v>0</v>
      </c>
      <c r="N4402" s="3" t="e">
        <f>Tabla_DATOS__13[[#This Row],[caudal2]]/1000000</f>
        <v>#VALUE!</v>
      </c>
    </row>
    <row r="4403" spans="9:14" x14ac:dyDescent="0.25">
      <c r="I4403">
        <f t="shared" si="137"/>
        <v>4402</v>
      </c>
      <c r="J4403" s="3">
        <f t="shared" si="138"/>
        <v>1760.4</v>
      </c>
      <c r="K4403" s="5" t="e">
        <f>Tabla_DATOS__13[[#This Row],[Frecuencia]]/1000000</f>
        <v>#VALUE!</v>
      </c>
      <c r="L4403" s="3" t="e">
        <f>Tabla_DATOS__13[[#This Row],[Presion]]/1000000</f>
        <v>#VALUE!</v>
      </c>
      <c r="M4403" s="3">
        <f>IFERROR(Tabla_DATOS__13[[#This Row],[caudal1]]/1000000,0)</f>
        <v>0</v>
      </c>
      <c r="N4403" s="3" t="e">
        <f>Tabla_DATOS__13[[#This Row],[caudal2]]/1000000</f>
        <v>#VALUE!</v>
      </c>
    </row>
    <row r="4404" spans="9:14" x14ac:dyDescent="0.25">
      <c r="I4404">
        <f t="shared" si="137"/>
        <v>4403</v>
      </c>
      <c r="J4404" s="3">
        <f t="shared" si="138"/>
        <v>1760.8000000000002</v>
      </c>
      <c r="K4404" s="5" t="e">
        <f>Tabla_DATOS__13[[#This Row],[Frecuencia]]/1000000</f>
        <v>#VALUE!</v>
      </c>
      <c r="L4404" s="3" t="e">
        <f>Tabla_DATOS__13[[#This Row],[Presion]]/1000000</f>
        <v>#VALUE!</v>
      </c>
      <c r="M4404" s="3">
        <f>IFERROR(Tabla_DATOS__13[[#This Row],[caudal1]]/1000000,0)</f>
        <v>0</v>
      </c>
      <c r="N4404" s="3" t="e">
        <f>Tabla_DATOS__13[[#This Row],[caudal2]]/1000000</f>
        <v>#VALUE!</v>
      </c>
    </row>
    <row r="4405" spans="9:14" x14ac:dyDescent="0.25">
      <c r="I4405">
        <f t="shared" si="137"/>
        <v>4404</v>
      </c>
      <c r="J4405" s="3">
        <f t="shared" si="138"/>
        <v>1761.2</v>
      </c>
      <c r="K4405" s="5" t="e">
        <f>Tabla_DATOS__13[[#This Row],[Frecuencia]]/1000000</f>
        <v>#VALUE!</v>
      </c>
      <c r="L4405" s="3" t="e">
        <f>Tabla_DATOS__13[[#This Row],[Presion]]/1000000</f>
        <v>#VALUE!</v>
      </c>
      <c r="M4405" s="3">
        <f>IFERROR(Tabla_DATOS__13[[#This Row],[caudal1]]/1000000,0)</f>
        <v>0</v>
      </c>
      <c r="N4405" s="3" t="e">
        <f>Tabla_DATOS__13[[#This Row],[caudal2]]/1000000</f>
        <v>#VALUE!</v>
      </c>
    </row>
    <row r="4406" spans="9:14" x14ac:dyDescent="0.25">
      <c r="I4406">
        <f t="shared" si="137"/>
        <v>4405</v>
      </c>
      <c r="J4406" s="3">
        <f t="shared" si="138"/>
        <v>1761.6000000000001</v>
      </c>
      <c r="K4406" s="5" t="e">
        <f>Tabla_DATOS__13[[#This Row],[Frecuencia]]/1000000</f>
        <v>#VALUE!</v>
      </c>
      <c r="L4406" s="3" t="e">
        <f>Tabla_DATOS__13[[#This Row],[Presion]]/1000000</f>
        <v>#VALUE!</v>
      </c>
      <c r="M4406" s="3">
        <f>IFERROR(Tabla_DATOS__13[[#This Row],[caudal1]]/1000000,0)</f>
        <v>0</v>
      </c>
      <c r="N4406" s="3" t="e">
        <f>Tabla_DATOS__13[[#This Row],[caudal2]]/1000000</f>
        <v>#VALUE!</v>
      </c>
    </row>
    <row r="4407" spans="9:14" x14ac:dyDescent="0.25">
      <c r="I4407">
        <f t="shared" si="137"/>
        <v>4406</v>
      </c>
      <c r="J4407" s="3">
        <f t="shared" si="138"/>
        <v>1762</v>
      </c>
      <c r="K4407" s="5" t="e">
        <f>Tabla_DATOS__13[[#This Row],[Frecuencia]]/1000000</f>
        <v>#VALUE!</v>
      </c>
      <c r="L4407" s="3" t="e">
        <f>Tabla_DATOS__13[[#This Row],[Presion]]/1000000</f>
        <v>#VALUE!</v>
      </c>
      <c r="M4407" s="3">
        <f>IFERROR(Tabla_DATOS__13[[#This Row],[caudal1]]/1000000,0)</f>
        <v>0</v>
      </c>
      <c r="N4407" s="3" t="e">
        <f>Tabla_DATOS__13[[#This Row],[caudal2]]/1000000</f>
        <v>#VALUE!</v>
      </c>
    </row>
    <row r="4408" spans="9:14" x14ac:dyDescent="0.25">
      <c r="I4408">
        <f t="shared" si="137"/>
        <v>4407</v>
      </c>
      <c r="J4408" s="3">
        <f t="shared" si="138"/>
        <v>1762.4</v>
      </c>
      <c r="K4408" s="5" t="e">
        <f>Tabla_DATOS__13[[#This Row],[Frecuencia]]/1000000</f>
        <v>#VALUE!</v>
      </c>
      <c r="L4408" s="3" t="e">
        <f>Tabla_DATOS__13[[#This Row],[Presion]]/1000000</f>
        <v>#VALUE!</v>
      </c>
      <c r="M4408" s="3">
        <f>IFERROR(Tabla_DATOS__13[[#This Row],[caudal1]]/1000000,0)</f>
        <v>0</v>
      </c>
      <c r="N4408" s="3" t="e">
        <f>Tabla_DATOS__13[[#This Row],[caudal2]]/1000000</f>
        <v>#VALUE!</v>
      </c>
    </row>
    <row r="4409" spans="9:14" x14ac:dyDescent="0.25">
      <c r="I4409">
        <f t="shared" si="137"/>
        <v>4408</v>
      </c>
      <c r="J4409" s="3">
        <f t="shared" si="138"/>
        <v>1762.8000000000002</v>
      </c>
      <c r="K4409" s="5" t="e">
        <f>Tabla_DATOS__13[[#This Row],[Frecuencia]]/1000000</f>
        <v>#VALUE!</v>
      </c>
      <c r="L4409" s="3" t="e">
        <f>Tabla_DATOS__13[[#This Row],[Presion]]/1000000</f>
        <v>#VALUE!</v>
      </c>
      <c r="M4409" s="3">
        <f>IFERROR(Tabla_DATOS__13[[#This Row],[caudal1]]/1000000,0)</f>
        <v>0</v>
      </c>
      <c r="N4409" s="3" t="e">
        <f>Tabla_DATOS__13[[#This Row],[caudal2]]/1000000</f>
        <v>#VALUE!</v>
      </c>
    </row>
    <row r="4410" spans="9:14" x14ac:dyDescent="0.25">
      <c r="I4410">
        <f t="shared" si="137"/>
        <v>4409</v>
      </c>
      <c r="J4410" s="3">
        <f t="shared" si="138"/>
        <v>1763.2</v>
      </c>
      <c r="K4410" s="5" t="e">
        <f>Tabla_DATOS__13[[#This Row],[Frecuencia]]/1000000</f>
        <v>#VALUE!</v>
      </c>
      <c r="L4410" s="3" t="e">
        <f>Tabla_DATOS__13[[#This Row],[Presion]]/1000000</f>
        <v>#VALUE!</v>
      </c>
      <c r="M4410" s="3">
        <f>IFERROR(Tabla_DATOS__13[[#This Row],[caudal1]]/1000000,0)</f>
        <v>0</v>
      </c>
      <c r="N4410" s="3" t="e">
        <f>Tabla_DATOS__13[[#This Row],[caudal2]]/1000000</f>
        <v>#VALUE!</v>
      </c>
    </row>
    <row r="4411" spans="9:14" x14ac:dyDescent="0.25">
      <c r="I4411">
        <f t="shared" si="137"/>
        <v>4410</v>
      </c>
      <c r="J4411" s="3">
        <f t="shared" si="138"/>
        <v>1763.6000000000001</v>
      </c>
      <c r="K4411" s="5" t="e">
        <f>Tabla_DATOS__13[[#This Row],[Frecuencia]]/1000000</f>
        <v>#VALUE!</v>
      </c>
      <c r="L4411" s="3" t="e">
        <f>Tabla_DATOS__13[[#This Row],[Presion]]/1000000</f>
        <v>#VALUE!</v>
      </c>
      <c r="M4411" s="3">
        <f>IFERROR(Tabla_DATOS__13[[#This Row],[caudal1]]/1000000,0)</f>
        <v>0</v>
      </c>
      <c r="N4411" s="3" t="e">
        <f>Tabla_DATOS__13[[#This Row],[caudal2]]/1000000</f>
        <v>#VALUE!</v>
      </c>
    </row>
    <row r="4412" spans="9:14" x14ac:dyDescent="0.25">
      <c r="I4412">
        <f t="shared" si="137"/>
        <v>4411</v>
      </c>
      <c r="J4412" s="3">
        <f t="shared" si="138"/>
        <v>1764</v>
      </c>
      <c r="K4412" s="5" t="e">
        <f>Tabla_DATOS__13[[#This Row],[Frecuencia]]/1000000</f>
        <v>#VALUE!</v>
      </c>
      <c r="L4412" s="3" t="e">
        <f>Tabla_DATOS__13[[#This Row],[Presion]]/1000000</f>
        <v>#VALUE!</v>
      </c>
      <c r="M4412" s="3">
        <f>IFERROR(Tabla_DATOS__13[[#This Row],[caudal1]]/1000000,0)</f>
        <v>0</v>
      </c>
      <c r="N4412" s="3" t="e">
        <f>Tabla_DATOS__13[[#This Row],[caudal2]]/1000000</f>
        <v>#VALUE!</v>
      </c>
    </row>
    <row r="4413" spans="9:14" x14ac:dyDescent="0.25">
      <c r="I4413">
        <f t="shared" si="137"/>
        <v>4412</v>
      </c>
      <c r="J4413" s="3">
        <f t="shared" si="138"/>
        <v>1764.4</v>
      </c>
      <c r="K4413" s="5" t="e">
        <f>Tabla_DATOS__13[[#This Row],[Frecuencia]]/1000000</f>
        <v>#VALUE!</v>
      </c>
      <c r="L4413" s="3" t="e">
        <f>Tabla_DATOS__13[[#This Row],[Presion]]/1000000</f>
        <v>#VALUE!</v>
      </c>
      <c r="M4413" s="3">
        <f>IFERROR(Tabla_DATOS__13[[#This Row],[caudal1]]/1000000,0)</f>
        <v>0</v>
      </c>
      <c r="N4413" s="3" t="e">
        <f>Tabla_DATOS__13[[#This Row],[caudal2]]/1000000</f>
        <v>#VALUE!</v>
      </c>
    </row>
    <row r="4414" spans="9:14" x14ac:dyDescent="0.25">
      <c r="I4414">
        <f t="shared" si="137"/>
        <v>4413</v>
      </c>
      <c r="J4414" s="3">
        <f t="shared" si="138"/>
        <v>1764.8000000000002</v>
      </c>
      <c r="K4414" s="5" t="e">
        <f>Tabla_DATOS__13[[#This Row],[Frecuencia]]/1000000</f>
        <v>#VALUE!</v>
      </c>
      <c r="L4414" s="3" t="e">
        <f>Tabla_DATOS__13[[#This Row],[Presion]]/1000000</f>
        <v>#VALUE!</v>
      </c>
      <c r="M4414" s="3">
        <f>IFERROR(Tabla_DATOS__13[[#This Row],[caudal1]]/1000000,0)</f>
        <v>0</v>
      </c>
      <c r="N4414" s="3" t="e">
        <f>Tabla_DATOS__13[[#This Row],[caudal2]]/1000000</f>
        <v>#VALUE!</v>
      </c>
    </row>
    <row r="4415" spans="9:14" x14ac:dyDescent="0.25">
      <c r="I4415">
        <f t="shared" si="137"/>
        <v>4414</v>
      </c>
      <c r="J4415" s="3">
        <f t="shared" si="138"/>
        <v>1765.2</v>
      </c>
      <c r="K4415" s="5" t="e">
        <f>Tabla_DATOS__13[[#This Row],[Frecuencia]]/1000000</f>
        <v>#VALUE!</v>
      </c>
      <c r="L4415" s="3" t="e">
        <f>Tabla_DATOS__13[[#This Row],[Presion]]/1000000</f>
        <v>#VALUE!</v>
      </c>
      <c r="M4415" s="3">
        <f>IFERROR(Tabla_DATOS__13[[#This Row],[caudal1]]/1000000,0)</f>
        <v>0</v>
      </c>
      <c r="N4415" s="3" t="e">
        <f>Tabla_DATOS__13[[#This Row],[caudal2]]/1000000</f>
        <v>#VALUE!</v>
      </c>
    </row>
    <row r="4416" spans="9:14" x14ac:dyDescent="0.25">
      <c r="I4416">
        <f t="shared" si="137"/>
        <v>4415</v>
      </c>
      <c r="J4416" s="3">
        <f t="shared" si="138"/>
        <v>1765.6000000000001</v>
      </c>
      <c r="K4416" s="5" t="e">
        <f>Tabla_DATOS__13[[#This Row],[Frecuencia]]/1000000</f>
        <v>#VALUE!</v>
      </c>
      <c r="L4416" s="3" t="e">
        <f>Tabla_DATOS__13[[#This Row],[Presion]]/1000000</f>
        <v>#VALUE!</v>
      </c>
      <c r="M4416" s="3">
        <f>IFERROR(Tabla_DATOS__13[[#This Row],[caudal1]]/1000000,0)</f>
        <v>0</v>
      </c>
      <c r="N4416" s="3" t="e">
        <f>Tabla_DATOS__13[[#This Row],[caudal2]]/1000000</f>
        <v>#VALUE!</v>
      </c>
    </row>
    <row r="4417" spans="9:14" x14ac:dyDescent="0.25">
      <c r="I4417">
        <f t="shared" si="137"/>
        <v>4416</v>
      </c>
      <c r="J4417" s="3">
        <f t="shared" si="138"/>
        <v>1766</v>
      </c>
      <c r="K4417" s="5" t="e">
        <f>Tabla_DATOS__13[[#This Row],[Frecuencia]]/1000000</f>
        <v>#VALUE!</v>
      </c>
      <c r="L4417" s="3" t="e">
        <f>Tabla_DATOS__13[[#This Row],[Presion]]/1000000</f>
        <v>#VALUE!</v>
      </c>
      <c r="M4417" s="3">
        <f>IFERROR(Tabla_DATOS__13[[#This Row],[caudal1]]/1000000,0)</f>
        <v>0</v>
      </c>
      <c r="N4417" s="3" t="e">
        <f>Tabla_DATOS__13[[#This Row],[caudal2]]/1000000</f>
        <v>#VALUE!</v>
      </c>
    </row>
    <row r="4418" spans="9:14" x14ac:dyDescent="0.25">
      <c r="I4418">
        <f t="shared" si="137"/>
        <v>4417</v>
      </c>
      <c r="J4418" s="3">
        <f t="shared" si="138"/>
        <v>1766.4</v>
      </c>
      <c r="K4418" s="5" t="e">
        <f>Tabla_DATOS__13[[#This Row],[Frecuencia]]/1000000</f>
        <v>#VALUE!</v>
      </c>
      <c r="L4418" s="3" t="e">
        <f>Tabla_DATOS__13[[#This Row],[Presion]]/1000000</f>
        <v>#VALUE!</v>
      </c>
      <c r="M4418" s="3">
        <f>IFERROR(Tabla_DATOS__13[[#This Row],[caudal1]]/1000000,0)</f>
        <v>0</v>
      </c>
      <c r="N4418" s="3" t="e">
        <f>Tabla_DATOS__13[[#This Row],[caudal2]]/1000000</f>
        <v>#VALUE!</v>
      </c>
    </row>
    <row r="4419" spans="9:14" x14ac:dyDescent="0.25">
      <c r="I4419">
        <f t="shared" si="137"/>
        <v>4418</v>
      </c>
      <c r="J4419" s="3">
        <f t="shared" si="138"/>
        <v>1766.8000000000002</v>
      </c>
      <c r="K4419" s="5" t="e">
        <f>Tabla_DATOS__13[[#This Row],[Frecuencia]]/1000000</f>
        <v>#VALUE!</v>
      </c>
      <c r="L4419" s="3" t="e">
        <f>Tabla_DATOS__13[[#This Row],[Presion]]/1000000</f>
        <v>#VALUE!</v>
      </c>
      <c r="M4419" s="3">
        <f>IFERROR(Tabla_DATOS__13[[#This Row],[caudal1]]/1000000,0)</f>
        <v>0</v>
      </c>
      <c r="N4419" s="3" t="e">
        <f>Tabla_DATOS__13[[#This Row],[caudal2]]/1000000</f>
        <v>#VALUE!</v>
      </c>
    </row>
    <row r="4420" spans="9:14" x14ac:dyDescent="0.25">
      <c r="I4420">
        <f t="shared" ref="I4420:I4483" si="139">I4419+1</f>
        <v>4419</v>
      </c>
      <c r="J4420" s="3">
        <f t="shared" ref="J4420:J4483" si="140">(1/10)*I4419*4</f>
        <v>1767.2</v>
      </c>
      <c r="K4420" s="5" t="e">
        <f>Tabla_DATOS__13[[#This Row],[Frecuencia]]/1000000</f>
        <v>#VALUE!</v>
      </c>
      <c r="L4420" s="3" t="e">
        <f>Tabla_DATOS__13[[#This Row],[Presion]]/1000000</f>
        <v>#VALUE!</v>
      </c>
      <c r="M4420" s="3">
        <f>IFERROR(Tabla_DATOS__13[[#This Row],[caudal1]]/1000000,0)</f>
        <v>0</v>
      </c>
      <c r="N4420" s="3" t="e">
        <f>Tabla_DATOS__13[[#This Row],[caudal2]]/1000000</f>
        <v>#VALUE!</v>
      </c>
    </row>
    <row r="4421" spans="9:14" x14ac:dyDescent="0.25">
      <c r="I4421">
        <f t="shared" si="139"/>
        <v>4420</v>
      </c>
      <c r="J4421" s="3">
        <f t="shared" si="140"/>
        <v>1767.6000000000001</v>
      </c>
      <c r="K4421" s="5" t="e">
        <f>Tabla_DATOS__13[[#This Row],[Frecuencia]]/1000000</f>
        <v>#VALUE!</v>
      </c>
      <c r="L4421" s="3" t="e">
        <f>Tabla_DATOS__13[[#This Row],[Presion]]/1000000</f>
        <v>#VALUE!</v>
      </c>
      <c r="M4421" s="3">
        <f>IFERROR(Tabla_DATOS__13[[#This Row],[caudal1]]/1000000,0)</f>
        <v>0</v>
      </c>
      <c r="N4421" s="3" t="e">
        <f>Tabla_DATOS__13[[#This Row],[caudal2]]/1000000</f>
        <v>#VALUE!</v>
      </c>
    </row>
    <row r="4422" spans="9:14" x14ac:dyDescent="0.25">
      <c r="I4422">
        <f t="shared" si="139"/>
        <v>4421</v>
      </c>
      <c r="J4422" s="3">
        <f t="shared" si="140"/>
        <v>1768</v>
      </c>
      <c r="K4422" s="5" t="e">
        <f>Tabla_DATOS__13[[#This Row],[Frecuencia]]/1000000</f>
        <v>#VALUE!</v>
      </c>
      <c r="L4422" s="3" t="e">
        <f>Tabla_DATOS__13[[#This Row],[Presion]]/1000000</f>
        <v>#VALUE!</v>
      </c>
      <c r="M4422" s="3">
        <f>IFERROR(Tabla_DATOS__13[[#This Row],[caudal1]]/1000000,0)</f>
        <v>0</v>
      </c>
      <c r="N4422" s="3" t="e">
        <f>Tabla_DATOS__13[[#This Row],[caudal2]]/1000000</f>
        <v>#VALUE!</v>
      </c>
    </row>
    <row r="4423" spans="9:14" x14ac:dyDescent="0.25">
      <c r="I4423">
        <f t="shared" si="139"/>
        <v>4422</v>
      </c>
      <c r="J4423" s="3">
        <f t="shared" si="140"/>
        <v>1768.4</v>
      </c>
      <c r="K4423" s="5" t="e">
        <f>Tabla_DATOS__13[[#This Row],[Frecuencia]]/1000000</f>
        <v>#VALUE!</v>
      </c>
      <c r="L4423" s="3" t="e">
        <f>Tabla_DATOS__13[[#This Row],[Presion]]/1000000</f>
        <v>#VALUE!</v>
      </c>
      <c r="M4423" s="3">
        <f>IFERROR(Tabla_DATOS__13[[#This Row],[caudal1]]/1000000,0)</f>
        <v>0</v>
      </c>
      <c r="N4423" s="3" t="e">
        <f>Tabla_DATOS__13[[#This Row],[caudal2]]/1000000</f>
        <v>#VALUE!</v>
      </c>
    </row>
    <row r="4424" spans="9:14" x14ac:dyDescent="0.25">
      <c r="I4424">
        <f t="shared" si="139"/>
        <v>4423</v>
      </c>
      <c r="J4424" s="3">
        <f t="shared" si="140"/>
        <v>1768.8000000000002</v>
      </c>
      <c r="K4424" s="5" t="e">
        <f>Tabla_DATOS__13[[#This Row],[Frecuencia]]/1000000</f>
        <v>#VALUE!</v>
      </c>
      <c r="L4424" s="3" t="e">
        <f>Tabla_DATOS__13[[#This Row],[Presion]]/1000000</f>
        <v>#VALUE!</v>
      </c>
      <c r="M4424" s="3">
        <f>IFERROR(Tabla_DATOS__13[[#This Row],[caudal1]]/1000000,0)</f>
        <v>0</v>
      </c>
      <c r="N4424" s="3" t="e">
        <f>Tabla_DATOS__13[[#This Row],[caudal2]]/1000000</f>
        <v>#VALUE!</v>
      </c>
    </row>
    <row r="4425" spans="9:14" x14ac:dyDescent="0.25">
      <c r="I4425">
        <f t="shared" si="139"/>
        <v>4424</v>
      </c>
      <c r="J4425" s="3">
        <f t="shared" si="140"/>
        <v>1769.2</v>
      </c>
      <c r="K4425" s="5" t="e">
        <f>Tabla_DATOS__13[[#This Row],[Frecuencia]]/1000000</f>
        <v>#VALUE!</v>
      </c>
      <c r="L4425" s="3" t="e">
        <f>Tabla_DATOS__13[[#This Row],[Presion]]/1000000</f>
        <v>#VALUE!</v>
      </c>
      <c r="M4425" s="3">
        <f>IFERROR(Tabla_DATOS__13[[#This Row],[caudal1]]/1000000,0)</f>
        <v>0</v>
      </c>
      <c r="N4425" s="3" t="e">
        <f>Tabla_DATOS__13[[#This Row],[caudal2]]/1000000</f>
        <v>#VALUE!</v>
      </c>
    </row>
    <row r="4426" spans="9:14" x14ac:dyDescent="0.25">
      <c r="I4426">
        <f t="shared" si="139"/>
        <v>4425</v>
      </c>
      <c r="J4426" s="3">
        <f t="shared" si="140"/>
        <v>1769.6000000000001</v>
      </c>
      <c r="K4426" s="5" t="e">
        <f>Tabla_DATOS__13[[#This Row],[Frecuencia]]/1000000</f>
        <v>#VALUE!</v>
      </c>
      <c r="L4426" s="3" t="e">
        <f>Tabla_DATOS__13[[#This Row],[Presion]]/1000000</f>
        <v>#VALUE!</v>
      </c>
      <c r="M4426" s="3">
        <f>IFERROR(Tabla_DATOS__13[[#This Row],[caudal1]]/1000000,0)</f>
        <v>0</v>
      </c>
      <c r="N4426" s="3" t="e">
        <f>Tabla_DATOS__13[[#This Row],[caudal2]]/1000000</f>
        <v>#VALUE!</v>
      </c>
    </row>
    <row r="4427" spans="9:14" x14ac:dyDescent="0.25">
      <c r="I4427">
        <f t="shared" si="139"/>
        <v>4426</v>
      </c>
      <c r="J4427" s="3">
        <f t="shared" si="140"/>
        <v>1770</v>
      </c>
      <c r="K4427" s="5" t="e">
        <f>Tabla_DATOS__13[[#This Row],[Frecuencia]]/1000000</f>
        <v>#VALUE!</v>
      </c>
      <c r="L4427" s="3" t="e">
        <f>Tabla_DATOS__13[[#This Row],[Presion]]/1000000</f>
        <v>#VALUE!</v>
      </c>
      <c r="M4427" s="3">
        <f>IFERROR(Tabla_DATOS__13[[#This Row],[caudal1]]/1000000,0)</f>
        <v>0</v>
      </c>
      <c r="N4427" s="3" t="e">
        <f>Tabla_DATOS__13[[#This Row],[caudal2]]/1000000</f>
        <v>#VALUE!</v>
      </c>
    </row>
    <row r="4428" spans="9:14" x14ac:dyDescent="0.25">
      <c r="I4428">
        <f t="shared" si="139"/>
        <v>4427</v>
      </c>
      <c r="J4428" s="3">
        <f t="shared" si="140"/>
        <v>1770.4</v>
      </c>
      <c r="K4428" s="5" t="e">
        <f>Tabla_DATOS__13[[#This Row],[Frecuencia]]/1000000</f>
        <v>#VALUE!</v>
      </c>
      <c r="L4428" s="3" t="e">
        <f>Tabla_DATOS__13[[#This Row],[Presion]]/1000000</f>
        <v>#VALUE!</v>
      </c>
      <c r="M4428" s="3">
        <f>IFERROR(Tabla_DATOS__13[[#This Row],[caudal1]]/1000000,0)</f>
        <v>0</v>
      </c>
      <c r="N4428" s="3" t="e">
        <f>Tabla_DATOS__13[[#This Row],[caudal2]]/1000000</f>
        <v>#VALUE!</v>
      </c>
    </row>
    <row r="4429" spans="9:14" x14ac:dyDescent="0.25">
      <c r="I4429">
        <f t="shared" si="139"/>
        <v>4428</v>
      </c>
      <c r="J4429" s="3">
        <f t="shared" si="140"/>
        <v>1770.8000000000002</v>
      </c>
      <c r="K4429" s="5" t="e">
        <f>Tabla_DATOS__13[[#This Row],[Frecuencia]]/1000000</f>
        <v>#VALUE!</v>
      </c>
      <c r="L4429" s="3" t="e">
        <f>Tabla_DATOS__13[[#This Row],[Presion]]/1000000</f>
        <v>#VALUE!</v>
      </c>
      <c r="M4429" s="3">
        <f>IFERROR(Tabla_DATOS__13[[#This Row],[caudal1]]/1000000,0)</f>
        <v>0</v>
      </c>
      <c r="N4429" s="3" t="e">
        <f>Tabla_DATOS__13[[#This Row],[caudal2]]/1000000</f>
        <v>#VALUE!</v>
      </c>
    </row>
    <row r="4430" spans="9:14" x14ac:dyDescent="0.25">
      <c r="I4430">
        <f t="shared" si="139"/>
        <v>4429</v>
      </c>
      <c r="J4430" s="3">
        <f t="shared" si="140"/>
        <v>1771.2</v>
      </c>
      <c r="K4430" s="5" t="e">
        <f>Tabla_DATOS__13[[#This Row],[Frecuencia]]/1000000</f>
        <v>#VALUE!</v>
      </c>
      <c r="L4430" s="3" t="e">
        <f>Tabla_DATOS__13[[#This Row],[Presion]]/1000000</f>
        <v>#VALUE!</v>
      </c>
      <c r="M4430" s="3">
        <f>IFERROR(Tabla_DATOS__13[[#This Row],[caudal1]]/1000000,0)</f>
        <v>0</v>
      </c>
      <c r="N4430" s="3" t="e">
        <f>Tabla_DATOS__13[[#This Row],[caudal2]]/1000000</f>
        <v>#VALUE!</v>
      </c>
    </row>
    <row r="4431" spans="9:14" x14ac:dyDescent="0.25">
      <c r="I4431">
        <f t="shared" si="139"/>
        <v>4430</v>
      </c>
      <c r="J4431" s="3">
        <f t="shared" si="140"/>
        <v>1771.6000000000001</v>
      </c>
      <c r="K4431" s="5" t="e">
        <f>Tabla_DATOS__13[[#This Row],[Frecuencia]]/1000000</f>
        <v>#VALUE!</v>
      </c>
      <c r="L4431" s="3" t="e">
        <f>Tabla_DATOS__13[[#This Row],[Presion]]/1000000</f>
        <v>#VALUE!</v>
      </c>
      <c r="M4431" s="3">
        <f>IFERROR(Tabla_DATOS__13[[#This Row],[caudal1]]/1000000,0)</f>
        <v>0</v>
      </c>
      <c r="N4431" s="3" t="e">
        <f>Tabla_DATOS__13[[#This Row],[caudal2]]/1000000</f>
        <v>#VALUE!</v>
      </c>
    </row>
    <row r="4432" spans="9:14" x14ac:dyDescent="0.25">
      <c r="I4432">
        <f t="shared" si="139"/>
        <v>4431</v>
      </c>
      <c r="J4432" s="3">
        <f t="shared" si="140"/>
        <v>1772</v>
      </c>
      <c r="K4432" s="5" t="e">
        <f>Tabla_DATOS__13[[#This Row],[Frecuencia]]/1000000</f>
        <v>#VALUE!</v>
      </c>
      <c r="L4432" s="3" t="e">
        <f>Tabla_DATOS__13[[#This Row],[Presion]]/1000000</f>
        <v>#VALUE!</v>
      </c>
      <c r="M4432" s="3">
        <f>IFERROR(Tabla_DATOS__13[[#This Row],[caudal1]]/1000000,0)</f>
        <v>0</v>
      </c>
      <c r="N4432" s="3" t="e">
        <f>Tabla_DATOS__13[[#This Row],[caudal2]]/1000000</f>
        <v>#VALUE!</v>
      </c>
    </row>
    <row r="4433" spans="9:14" x14ac:dyDescent="0.25">
      <c r="I4433">
        <f t="shared" si="139"/>
        <v>4432</v>
      </c>
      <c r="J4433" s="3">
        <f t="shared" si="140"/>
        <v>1772.4</v>
      </c>
      <c r="K4433" s="5" t="e">
        <f>Tabla_DATOS__13[[#This Row],[Frecuencia]]/1000000</f>
        <v>#VALUE!</v>
      </c>
      <c r="L4433" s="3" t="e">
        <f>Tabla_DATOS__13[[#This Row],[Presion]]/1000000</f>
        <v>#VALUE!</v>
      </c>
      <c r="M4433" s="3">
        <f>IFERROR(Tabla_DATOS__13[[#This Row],[caudal1]]/1000000,0)</f>
        <v>0</v>
      </c>
      <c r="N4433" s="3" t="e">
        <f>Tabla_DATOS__13[[#This Row],[caudal2]]/1000000</f>
        <v>#VALUE!</v>
      </c>
    </row>
    <row r="4434" spans="9:14" x14ac:dyDescent="0.25">
      <c r="I4434">
        <f t="shared" si="139"/>
        <v>4433</v>
      </c>
      <c r="J4434" s="3">
        <f t="shared" si="140"/>
        <v>1772.8000000000002</v>
      </c>
      <c r="K4434" s="5" t="e">
        <f>Tabla_DATOS__13[[#This Row],[Frecuencia]]/1000000</f>
        <v>#VALUE!</v>
      </c>
      <c r="L4434" s="3" t="e">
        <f>Tabla_DATOS__13[[#This Row],[Presion]]/1000000</f>
        <v>#VALUE!</v>
      </c>
      <c r="M4434" s="3">
        <f>IFERROR(Tabla_DATOS__13[[#This Row],[caudal1]]/1000000,0)</f>
        <v>0</v>
      </c>
      <c r="N4434" s="3" t="e">
        <f>Tabla_DATOS__13[[#This Row],[caudal2]]/1000000</f>
        <v>#VALUE!</v>
      </c>
    </row>
    <row r="4435" spans="9:14" x14ac:dyDescent="0.25">
      <c r="I4435">
        <f t="shared" si="139"/>
        <v>4434</v>
      </c>
      <c r="J4435" s="3">
        <f t="shared" si="140"/>
        <v>1773.2</v>
      </c>
      <c r="K4435" s="5" t="e">
        <f>Tabla_DATOS__13[[#This Row],[Frecuencia]]/1000000</f>
        <v>#VALUE!</v>
      </c>
      <c r="L4435" s="3" t="e">
        <f>Tabla_DATOS__13[[#This Row],[Presion]]/1000000</f>
        <v>#VALUE!</v>
      </c>
      <c r="M4435" s="3">
        <f>IFERROR(Tabla_DATOS__13[[#This Row],[caudal1]]/1000000,0)</f>
        <v>0</v>
      </c>
      <c r="N4435" s="3" t="e">
        <f>Tabla_DATOS__13[[#This Row],[caudal2]]/1000000</f>
        <v>#VALUE!</v>
      </c>
    </row>
    <row r="4436" spans="9:14" x14ac:dyDescent="0.25">
      <c r="I4436">
        <f t="shared" si="139"/>
        <v>4435</v>
      </c>
      <c r="J4436" s="3">
        <f t="shared" si="140"/>
        <v>1773.6000000000001</v>
      </c>
      <c r="K4436" s="5" t="e">
        <f>Tabla_DATOS__13[[#This Row],[Frecuencia]]/1000000</f>
        <v>#VALUE!</v>
      </c>
      <c r="L4436" s="3" t="e">
        <f>Tabla_DATOS__13[[#This Row],[Presion]]/1000000</f>
        <v>#VALUE!</v>
      </c>
      <c r="M4436" s="3">
        <f>IFERROR(Tabla_DATOS__13[[#This Row],[caudal1]]/1000000,0)</f>
        <v>0</v>
      </c>
      <c r="N4436" s="3" t="e">
        <f>Tabla_DATOS__13[[#This Row],[caudal2]]/1000000</f>
        <v>#VALUE!</v>
      </c>
    </row>
    <row r="4437" spans="9:14" x14ac:dyDescent="0.25">
      <c r="I4437">
        <f t="shared" si="139"/>
        <v>4436</v>
      </c>
      <c r="J4437" s="3">
        <f t="shared" si="140"/>
        <v>1774</v>
      </c>
      <c r="K4437" s="5" t="e">
        <f>Tabla_DATOS__13[[#This Row],[Frecuencia]]/1000000</f>
        <v>#VALUE!</v>
      </c>
      <c r="L4437" s="3" t="e">
        <f>Tabla_DATOS__13[[#This Row],[Presion]]/1000000</f>
        <v>#VALUE!</v>
      </c>
      <c r="M4437" s="3">
        <f>IFERROR(Tabla_DATOS__13[[#This Row],[caudal1]]/1000000,0)</f>
        <v>0</v>
      </c>
      <c r="N4437" s="3" t="e">
        <f>Tabla_DATOS__13[[#This Row],[caudal2]]/1000000</f>
        <v>#VALUE!</v>
      </c>
    </row>
    <row r="4438" spans="9:14" x14ac:dyDescent="0.25">
      <c r="I4438">
        <f t="shared" si="139"/>
        <v>4437</v>
      </c>
      <c r="J4438" s="3">
        <f t="shared" si="140"/>
        <v>1774.4</v>
      </c>
      <c r="K4438" s="5" t="e">
        <f>Tabla_DATOS__13[[#This Row],[Frecuencia]]/1000000</f>
        <v>#VALUE!</v>
      </c>
      <c r="L4438" s="3" t="e">
        <f>Tabla_DATOS__13[[#This Row],[Presion]]/1000000</f>
        <v>#VALUE!</v>
      </c>
      <c r="M4438" s="3">
        <f>IFERROR(Tabla_DATOS__13[[#This Row],[caudal1]]/1000000,0)</f>
        <v>0</v>
      </c>
      <c r="N4438" s="3" t="e">
        <f>Tabla_DATOS__13[[#This Row],[caudal2]]/1000000</f>
        <v>#VALUE!</v>
      </c>
    </row>
    <row r="4439" spans="9:14" x14ac:dyDescent="0.25">
      <c r="I4439">
        <f t="shared" si="139"/>
        <v>4438</v>
      </c>
      <c r="J4439" s="3">
        <f t="shared" si="140"/>
        <v>1774.8000000000002</v>
      </c>
      <c r="K4439" s="5" t="e">
        <f>Tabla_DATOS__13[[#This Row],[Frecuencia]]/1000000</f>
        <v>#VALUE!</v>
      </c>
      <c r="L4439" s="3" t="e">
        <f>Tabla_DATOS__13[[#This Row],[Presion]]/1000000</f>
        <v>#VALUE!</v>
      </c>
      <c r="M4439" s="3">
        <f>IFERROR(Tabla_DATOS__13[[#This Row],[caudal1]]/1000000,0)</f>
        <v>0</v>
      </c>
      <c r="N4439" s="3" t="e">
        <f>Tabla_DATOS__13[[#This Row],[caudal2]]/1000000</f>
        <v>#VALUE!</v>
      </c>
    </row>
    <row r="4440" spans="9:14" x14ac:dyDescent="0.25">
      <c r="I4440">
        <f t="shared" si="139"/>
        <v>4439</v>
      </c>
      <c r="J4440" s="3">
        <f t="shared" si="140"/>
        <v>1775.2</v>
      </c>
      <c r="K4440" s="5" t="e">
        <f>Tabla_DATOS__13[[#This Row],[Frecuencia]]/1000000</f>
        <v>#VALUE!</v>
      </c>
      <c r="L4440" s="3" t="e">
        <f>Tabla_DATOS__13[[#This Row],[Presion]]/1000000</f>
        <v>#VALUE!</v>
      </c>
      <c r="M4440" s="3">
        <f>IFERROR(Tabla_DATOS__13[[#This Row],[caudal1]]/1000000,0)</f>
        <v>0</v>
      </c>
      <c r="N4440" s="3" t="e">
        <f>Tabla_DATOS__13[[#This Row],[caudal2]]/1000000</f>
        <v>#VALUE!</v>
      </c>
    </row>
    <row r="4441" spans="9:14" x14ac:dyDescent="0.25">
      <c r="I4441">
        <f t="shared" si="139"/>
        <v>4440</v>
      </c>
      <c r="J4441" s="3">
        <f t="shared" si="140"/>
        <v>1775.6000000000001</v>
      </c>
      <c r="K4441" s="5" t="e">
        <f>Tabla_DATOS__13[[#This Row],[Frecuencia]]/1000000</f>
        <v>#VALUE!</v>
      </c>
      <c r="L4441" s="3" t="e">
        <f>Tabla_DATOS__13[[#This Row],[Presion]]/1000000</f>
        <v>#VALUE!</v>
      </c>
      <c r="M4441" s="3">
        <f>IFERROR(Tabla_DATOS__13[[#This Row],[caudal1]]/1000000,0)</f>
        <v>0</v>
      </c>
      <c r="N4441" s="3" t="e">
        <f>Tabla_DATOS__13[[#This Row],[caudal2]]/1000000</f>
        <v>#VALUE!</v>
      </c>
    </row>
    <row r="4442" spans="9:14" x14ac:dyDescent="0.25">
      <c r="I4442">
        <f t="shared" si="139"/>
        <v>4441</v>
      </c>
      <c r="J4442" s="3">
        <f t="shared" si="140"/>
        <v>1776</v>
      </c>
      <c r="K4442" s="5" t="e">
        <f>Tabla_DATOS__13[[#This Row],[Frecuencia]]/1000000</f>
        <v>#VALUE!</v>
      </c>
      <c r="L4442" s="3" t="e">
        <f>Tabla_DATOS__13[[#This Row],[Presion]]/1000000</f>
        <v>#VALUE!</v>
      </c>
      <c r="M4442" s="3">
        <f>IFERROR(Tabla_DATOS__13[[#This Row],[caudal1]]/1000000,0)</f>
        <v>0</v>
      </c>
      <c r="N4442" s="3" t="e">
        <f>Tabla_DATOS__13[[#This Row],[caudal2]]/1000000</f>
        <v>#VALUE!</v>
      </c>
    </row>
    <row r="4443" spans="9:14" x14ac:dyDescent="0.25">
      <c r="I4443">
        <f t="shared" si="139"/>
        <v>4442</v>
      </c>
      <c r="J4443" s="3">
        <f t="shared" si="140"/>
        <v>1776.4</v>
      </c>
      <c r="K4443" s="5" t="e">
        <f>Tabla_DATOS__13[[#This Row],[Frecuencia]]/1000000</f>
        <v>#VALUE!</v>
      </c>
      <c r="L4443" s="3" t="e">
        <f>Tabla_DATOS__13[[#This Row],[Presion]]/1000000</f>
        <v>#VALUE!</v>
      </c>
      <c r="M4443" s="3">
        <f>IFERROR(Tabla_DATOS__13[[#This Row],[caudal1]]/1000000,0)</f>
        <v>0</v>
      </c>
      <c r="N4443" s="3" t="e">
        <f>Tabla_DATOS__13[[#This Row],[caudal2]]/1000000</f>
        <v>#VALUE!</v>
      </c>
    </row>
    <row r="4444" spans="9:14" x14ac:dyDescent="0.25">
      <c r="I4444">
        <f t="shared" si="139"/>
        <v>4443</v>
      </c>
      <c r="J4444" s="3">
        <f t="shared" si="140"/>
        <v>1776.8000000000002</v>
      </c>
      <c r="K4444" s="5" t="e">
        <f>Tabla_DATOS__13[[#This Row],[Frecuencia]]/1000000</f>
        <v>#VALUE!</v>
      </c>
      <c r="L4444" s="3" t="e">
        <f>Tabla_DATOS__13[[#This Row],[Presion]]/1000000</f>
        <v>#VALUE!</v>
      </c>
      <c r="M4444" s="3">
        <f>IFERROR(Tabla_DATOS__13[[#This Row],[caudal1]]/1000000,0)</f>
        <v>0</v>
      </c>
      <c r="N4444" s="3" t="e">
        <f>Tabla_DATOS__13[[#This Row],[caudal2]]/1000000</f>
        <v>#VALUE!</v>
      </c>
    </row>
    <row r="4445" spans="9:14" x14ac:dyDescent="0.25">
      <c r="I4445">
        <f t="shared" si="139"/>
        <v>4444</v>
      </c>
      <c r="J4445" s="3">
        <f t="shared" si="140"/>
        <v>1777.2</v>
      </c>
      <c r="K4445" s="5" t="e">
        <f>Tabla_DATOS__13[[#This Row],[Frecuencia]]/1000000</f>
        <v>#VALUE!</v>
      </c>
      <c r="L4445" s="3" t="e">
        <f>Tabla_DATOS__13[[#This Row],[Presion]]/1000000</f>
        <v>#VALUE!</v>
      </c>
      <c r="M4445" s="3">
        <f>IFERROR(Tabla_DATOS__13[[#This Row],[caudal1]]/1000000,0)</f>
        <v>0</v>
      </c>
      <c r="N4445" s="3" t="e">
        <f>Tabla_DATOS__13[[#This Row],[caudal2]]/1000000</f>
        <v>#VALUE!</v>
      </c>
    </row>
    <row r="4446" spans="9:14" x14ac:dyDescent="0.25">
      <c r="I4446">
        <f t="shared" si="139"/>
        <v>4445</v>
      </c>
      <c r="J4446" s="3">
        <f t="shared" si="140"/>
        <v>1777.6000000000001</v>
      </c>
      <c r="K4446" s="5" t="e">
        <f>Tabla_DATOS__13[[#This Row],[Frecuencia]]/1000000</f>
        <v>#VALUE!</v>
      </c>
      <c r="L4446" s="3" t="e">
        <f>Tabla_DATOS__13[[#This Row],[Presion]]/1000000</f>
        <v>#VALUE!</v>
      </c>
      <c r="M4446" s="3">
        <f>IFERROR(Tabla_DATOS__13[[#This Row],[caudal1]]/1000000,0)</f>
        <v>0</v>
      </c>
      <c r="N4446" s="3" t="e">
        <f>Tabla_DATOS__13[[#This Row],[caudal2]]/1000000</f>
        <v>#VALUE!</v>
      </c>
    </row>
    <row r="4447" spans="9:14" x14ac:dyDescent="0.25">
      <c r="I4447">
        <f t="shared" si="139"/>
        <v>4446</v>
      </c>
      <c r="J4447" s="3">
        <f t="shared" si="140"/>
        <v>1778</v>
      </c>
      <c r="K4447" s="5" t="e">
        <f>Tabla_DATOS__13[[#This Row],[Frecuencia]]/1000000</f>
        <v>#VALUE!</v>
      </c>
      <c r="L4447" s="3" t="e">
        <f>Tabla_DATOS__13[[#This Row],[Presion]]/1000000</f>
        <v>#VALUE!</v>
      </c>
      <c r="M4447" s="3">
        <f>IFERROR(Tabla_DATOS__13[[#This Row],[caudal1]]/1000000,0)</f>
        <v>0</v>
      </c>
      <c r="N4447" s="3" t="e">
        <f>Tabla_DATOS__13[[#This Row],[caudal2]]/1000000</f>
        <v>#VALUE!</v>
      </c>
    </row>
    <row r="4448" spans="9:14" x14ac:dyDescent="0.25">
      <c r="I4448">
        <f t="shared" si="139"/>
        <v>4447</v>
      </c>
      <c r="J4448" s="3">
        <f t="shared" si="140"/>
        <v>1778.4</v>
      </c>
      <c r="K4448" s="5" t="e">
        <f>Tabla_DATOS__13[[#This Row],[Frecuencia]]/1000000</f>
        <v>#VALUE!</v>
      </c>
      <c r="L4448" s="3" t="e">
        <f>Tabla_DATOS__13[[#This Row],[Presion]]/1000000</f>
        <v>#VALUE!</v>
      </c>
      <c r="M4448" s="3">
        <f>IFERROR(Tabla_DATOS__13[[#This Row],[caudal1]]/1000000,0)</f>
        <v>0</v>
      </c>
      <c r="N4448" s="3" t="e">
        <f>Tabla_DATOS__13[[#This Row],[caudal2]]/1000000</f>
        <v>#VALUE!</v>
      </c>
    </row>
    <row r="4449" spans="9:14" x14ac:dyDescent="0.25">
      <c r="I4449">
        <f t="shared" si="139"/>
        <v>4448</v>
      </c>
      <c r="J4449" s="3">
        <f t="shared" si="140"/>
        <v>1778.8000000000002</v>
      </c>
      <c r="K4449" s="5" t="e">
        <f>Tabla_DATOS__13[[#This Row],[Frecuencia]]/1000000</f>
        <v>#VALUE!</v>
      </c>
      <c r="L4449" s="3" t="e">
        <f>Tabla_DATOS__13[[#This Row],[Presion]]/1000000</f>
        <v>#VALUE!</v>
      </c>
      <c r="M4449" s="3">
        <f>IFERROR(Tabla_DATOS__13[[#This Row],[caudal1]]/1000000,0)</f>
        <v>0</v>
      </c>
      <c r="N4449" s="3" t="e">
        <f>Tabla_DATOS__13[[#This Row],[caudal2]]/1000000</f>
        <v>#VALUE!</v>
      </c>
    </row>
    <row r="4450" spans="9:14" x14ac:dyDescent="0.25">
      <c r="I4450">
        <f t="shared" si="139"/>
        <v>4449</v>
      </c>
      <c r="J4450" s="3">
        <f t="shared" si="140"/>
        <v>1779.2</v>
      </c>
      <c r="K4450" s="5" t="e">
        <f>Tabla_DATOS__13[[#This Row],[Frecuencia]]/1000000</f>
        <v>#VALUE!</v>
      </c>
      <c r="L4450" s="3" t="e">
        <f>Tabla_DATOS__13[[#This Row],[Presion]]/1000000</f>
        <v>#VALUE!</v>
      </c>
      <c r="M4450" s="3">
        <f>IFERROR(Tabla_DATOS__13[[#This Row],[caudal1]]/1000000,0)</f>
        <v>0</v>
      </c>
      <c r="N4450" s="3" t="e">
        <f>Tabla_DATOS__13[[#This Row],[caudal2]]/1000000</f>
        <v>#VALUE!</v>
      </c>
    </row>
    <row r="4451" spans="9:14" x14ac:dyDescent="0.25">
      <c r="I4451">
        <f t="shared" si="139"/>
        <v>4450</v>
      </c>
      <c r="J4451" s="3">
        <f t="shared" si="140"/>
        <v>1779.6000000000001</v>
      </c>
      <c r="K4451" s="5" t="e">
        <f>Tabla_DATOS__13[[#This Row],[Frecuencia]]/1000000</f>
        <v>#VALUE!</v>
      </c>
      <c r="L4451" s="3" t="e">
        <f>Tabla_DATOS__13[[#This Row],[Presion]]/1000000</f>
        <v>#VALUE!</v>
      </c>
      <c r="M4451" s="3">
        <f>IFERROR(Tabla_DATOS__13[[#This Row],[caudal1]]/1000000,0)</f>
        <v>0</v>
      </c>
      <c r="N4451" s="3" t="e">
        <f>Tabla_DATOS__13[[#This Row],[caudal2]]/1000000</f>
        <v>#VALUE!</v>
      </c>
    </row>
    <row r="4452" spans="9:14" x14ac:dyDescent="0.25">
      <c r="I4452">
        <f t="shared" si="139"/>
        <v>4451</v>
      </c>
      <c r="J4452" s="3">
        <f t="shared" si="140"/>
        <v>1780</v>
      </c>
      <c r="K4452" s="5" t="e">
        <f>Tabla_DATOS__13[[#This Row],[Frecuencia]]/1000000</f>
        <v>#VALUE!</v>
      </c>
      <c r="L4452" s="3" t="e">
        <f>Tabla_DATOS__13[[#This Row],[Presion]]/1000000</f>
        <v>#VALUE!</v>
      </c>
      <c r="M4452" s="3">
        <f>IFERROR(Tabla_DATOS__13[[#This Row],[caudal1]]/1000000,0)</f>
        <v>0</v>
      </c>
      <c r="N4452" s="3" t="e">
        <f>Tabla_DATOS__13[[#This Row],[caudal2]]/1000000</f>
        <v>#VALUE!</v>
      </c>
    </row>
    <row r="4453" spans="9:14" x14ac:dyDescent="0.25">
      <c r="I4453">
        <f t="shared" si="139"/>
        <v>4452</v>
      </c>
      <c r="J4453" s="3">
        <f t="shared" si="140"/>
        <v>1780.4</v>
      </c>
      <c r="K4453" s="5" t="e">
        <f>Tabla_DATOS__13[[#This Row],[Frecuencia]]/1000000</f>
        <v>#VALUE!</v>
      </c>
      <c r="L4453" s="3" t="e">
        <f>Tabla_DATOS__13[[#This Row],[Presion]]/1000000</f>
        <v>#VALUE!</v>
      </c>
      <c r="M4453" s="3">
        <f>IFERROR(Tabla_DATOS__13[[#This Row],[caudal1]]/1000000,0)</f>
        <v>0</v>
      </c>
      <c r="N4453" s="3" t="e">
        <f>Tabla_DATOS__13[[#This Row],[caudal2]]/1000000</f>
        <v>#VALUE!</v>
      </c>
    </row>
    <row r="4454" spans="9:14" x14ac:dyDescent="0.25">
      <c r="I4454">
        <f t="shared" si="139"/>
        <v>4453</v>
      </c>
      <c r="J4454" s="3">
        <f t="shared" si="140"/>
        <v>1780.8000000000002</v>
      </c>
      <c r="K4454" s="5" t="e">
        <f>Tabla_DATOS__13[[#This Row],[Frecuencia]]/1000000</f>
        <v>#VALUE!</v>
      </c>
      <c r="L4454" s="3" t="e">
        <f>Tabla_DATOS__13[[#This Row],[Presion]]/1000000</f>
        <v>#VALUE!</v>
      </c>
      <c r="M4454" s="3">
        <f>IFERROR(Tabla_DATOS__13[[#This Row],[caudal1]]/1000000,0)</f>
        <v>0</v>
      </c>
      <c r="N4454" s="3" t="e">
        <f>Tabla_DATOS__13[[#This Row],[caudal2]]/1000000</f>
        <v>#VALUE!</v>
      </c>
    </row>
    <row r="4455" spans="9:14" x14ac:dyDescent="0.25">
      <c r="I4455">
        <f t="shared" si="139"/>
        <v>4454</v>
      </c>
      <c r="J4455" s="3">
        <f t="shared" si="140"/>
        <v>1781.2</v>
      </c>
      <c r="K4455" s="5" t="e">
        <f>Tabla_DATOS__13[[#This Row],[Frecuencia]]/1000000</f>
        <v>#VALUE!</v>
      </c>
      <c r="L4455" s="3" t="e">
        <f>Tabla_DATOS__13[[#This Row],[Presion]]/1000000</f>
        <v>#VALUE!</v>
      </c>
      <c r="M4455" s="3">
        <f>IFERROR(Tabla_DATOS__13[[#This Row],[caudal1]]/1000000,0)</f>
        <v>0</v>
      </c>
      <c r="N4455" s="3" t="e">
        <f>Tabla_DATOS__13[[#This Row],[caudal2]]/1000000</f>
        <v>#VALUE!</v>
      </c>
    </row>
    <row r="4456" spans="9:14" x14ac:dyDescent="0.25">
      <c r="I4456">
        <f t="shared" si="139"/>
        <v>4455</v>
      </c>
      <c r="J4456" s="3">
        <f t="shared" si="140"/>
        <v>1781.6000000000001</v>
      </c>
      <c r="K4456" s="5" t="e">
        <f>Tabla_DATOS__13[[#This Row],[Frecuencia]]/1000000</f>
        <v>#VALUE!</v>
      </c>
      <c r="L4456" s="3" t="e">
        <f>Tabla_DATOS__13[[#This Row],[Presion]]/1000000</f>
        <v>#VALUE!</v>
      </c>
      <c r="M4456" s="3">
        <f>IFERROR(Tabla_DATOS__13[[#This Row],[caudal1]]/1000000,0)</f>
        <v>0</v>
      </c>
      <c r="N4456" s="3" t="e">
        <f>Tabla_DATOS__13[[#This Row],[caudal2]]/1000000</f>
        <v>#VALUE!</v>
      </c>
    </row>
    <row r="4457" spans="9:14" x14ac:dyDescent="0.25">
      <c r="I4457">
        <f t="shared" si="139"/>
        <v>4456</v>
      </c>
      <c r="J4457" s="3">
        <f t="shared" si="140"/>
        <v>1782</v>
      </c>
      <c r="K4457" s="5" t="e">
        <f>Tabla_DATOS__13[[#This Row],[Frecuencia]]/1000000</f>
        <v>#VALUE!</v>
      </c>
      <c r="L4457" s="3" t="e">
        <f>Tabla_DATOS__13[[#This Row],[Presion]]/1000000</f>
        <v>#VALUE!</v>
      </c>
      <c r="M4457" s="3">
        <f>IFERROR(Tabla_DATOS__13[[#This Row],[caudal1]]/1000000,0)</f>
        <v>0</v>
      </c>
      <c r="N4457" s="3" t="e">
        <f>Tabla_DATOS__13[[#This Row],[caudal2]]/1000000</f>
        <v>#VALUE!</v>
      </c>
    </row>
    <row r="4458" spans="9:14" x14ac:dyDescent="0.25">
      <c r="I4458">
        <f t="shared" si="139"/>
        <v>4457</v>
      </c>
      <c r="J4458" s="3">
        <f t="shared" si="140"/>
        <v>1782.4</v>
      </c>
      <c r="K4458" s="5" t="e">
        <f>Tabla_DATOS__13[[#This Row],[Frecuencia]]/1000000</f>
        <v>#VALUE!</v>
      </c>
      <c r="L4458" s="3" t="e">
        <f>Tabla_DATOS__13[[#This Row],[Presion]]/1000000</f>
        <v>#VALUE!</v>
      </c>
      <c r="M4458" s="3">
        <f>IFERROR(Tabla_DATOS__13[[#This Row],[caudal1]]/1000000,0)</f>
        <v>0</v>
      </c>
      <c r="N4458" s="3" t="e">
        <f>Tabla_DATOS__13[[#This Row],[caudal2]]/1000000</f>
        <v>#VALUE!</v>
      </c>
    </row>
    <row r="4459" spans="9:14" x14ac:dyDescent="0.25">
      <c r="I4459">
        <f t="shared" si="139"/>
        <v>4458</v>
      </c>
      <c r="J4459" s="3">
        <f t="shared" si="140"/>
        <v>1782.8000000000002</v>
      </c>
      <c r="K4459" s="5" t="e">
        <f>Tabla_DATOS__13[[#This Row],[Frecuencia]]/1000000</f>
        <v>#VALUE!</v>
      </c>
      <c r="L4459" s="3" t="e">
        <f>Tabla_DATOS__13[[#This Row],[Presion]]/1000000</f>
        <v>#VALUE!</v>
      </c>
      <c r="M4459" s="3">
        <f>IFERROR(Tabla_DATOS__13[[#This Row],[caudal1]]/1000000,0)</f>
        <v>0</v>
      </c>
      <c r="N4459" s="3" t="e">
        <f>Tabla_DATOS__13[[#This Row],[caudal2]]/1000000</f>
        <v>#VALUE!</v>
      </c>
    </row>
    <row r="4460" spans="9:14" x14ac:dyDescent="0.25">
      <c r="I4460">
        <f t="shared" si="139"/>
        <v>4459</v>
      </c>
      <c r="J4460" s="3">
        <f t="shared" si="140"/>
        <v>1783.2</v>
      </c>
      <c r="K4460" s="5" t="e">
        <f>Tabla_DATOS__13[[#This Row],[Frecuencia]]/1000000</f>
        <v>#VALUE!</v>
      </c>
      <c r="L4460" s="3" t="e">
        <f>Tabla_DATOS__13[[#This Row],[Presion]]/1000000</f>
        <v>#VALUE!</v>
      </c>
      <c r="M4460" s="3">
        <f>IFERROR(Tabla_DATOS__13[[#This Row],[caudal1]]/1000000,0)</f>
        <v>0</v>
      </c>
      <c r="N4460" s="3" t="e">
        <f>Tabla_DATOS__13[[#This Row],[caudal2]]/1000000</f>
        <v>#VALUE!</v>
      </c>
    </row>
    <row r="4461" spans="9:14" x14ac:dyDescent="0.25">
      <c r="I4461">
        <f t="shared" si="139"/>
        <v>4460</v>
      </c>
      <c r="J4461" s="3">
        <f t="shared" si="140"/>
        <v>1783.6000000000001</v>
      </c>
      <c r="K4461" s="5" t="e">
        <f>Tabla_DATOS__13[[#This Row],[Frecuencia]]/1000000</f>
        <v>#VALUE!</v>
      </c>
      <c r="L4461" s="3" t="e">
        <f>Tabla_DATOS__13[[#This Row],[Presion]]/1000000</f>
        <v>#VALUE!</v>
      </c>
      <c r="M4461" s="3">
        <f>IFERROR(Tabla_DATOS__13[[#This Row],[caudal1]]/1000000,0)</f>
        <v>0</v>
      </c>
      <c r="N4461" s="3" t="e">
        <f>Tabla_DATOS__13[[#This Row],[caudal2]]/1000000</f>
        <v>#VALUE!</v>
      </c>
    </row>
    <row r="4462" spans="9:14" x14ac:dyDescent="0.25">
      <c r="I4462">
        <f t="shared" si="139"/>
        <v>4461</v>
      </c>
      <c r="J4462" s="3">
        <f t="shared" si="140"/>
        <v>1784</v>
      </c>
      <c r="K4462" s="5" t="e">
        <f>Tabla_DATOS__13[[#This Row],[Frecuencia]]/1000000</f>
        <v>#VALUE!</v>
      </c>
      <c r="L4462" s="3" t="e">
        <f>Tabla_DATOS__13[[#This Row],[Presion]]/1000000</f>
        <v>#VALUE!</v>
      </c>
      <c r="M4462" s="3">
        <f>IFERROR(Tabla_DATOS__13[[#This Row],[caudal1]]/1000000,0)</f>
        <v>0</v>
      </c>
      <c r="N4462" s="3" t="e">
        <f>Tabla_DATOS__13[[#This Row],[caudal2]]/1000000</f>
        <v>#VALUE!</v>
      </c>
    </row>
    <row r="4463" spans="9:14" x14ac:dyDescent="0.25">
      <c r="I4463">
        <f t="shared" si="139"/>
        <v>4462</v>
      </c>
      <c r="J4463" s="3">
        <f t="shared" si="140"/>
        <v>1784.4</v>
      </c>
      <c r="K4463" s="5" t="e">
        <f>Tabla_DATOS__13[[#This Row],[Frecuencia]]/1000000</f>
        <v>#VALUE!</v>
      </c>
      <c r="L4463" s="3" t="e">
        <f>Tabla_DATOS__13[[#This Row],[Presion]]/1000000</f>
        <v>#VALUE!</v>
      </c>
      <c r="M4463" s="3">
        <f>IFERROR(Tabla_DATOS__13[[#This Row],[caudal1]]/1000000,0)</f>
        <v>0</v>
      </c>
      <c r="N4463" s="3" t="e">
        <f>Tabla_DATOS__13[[#This Row],[caudal2]]/1000000</f>
        <v>#VALUE!</v>
      </c>
    </row>
    <row r="4464" spans="9:14" x14ac:dyDescent="0.25">
      <c r="I4464">
        <f t="shared" si="139"/>
        <v>4463</v>
      </c>
      <c r="J4464" s="3">
        <f t="shared" si="140"/>
        <v>1784.8000000000002</v>
      </c>
      <c r="K4464" s="5" t="e">
        <f>Tabla_DATOS__13[[#This Row],[Frecuencia]]/1000000</f>
        <v>#VALUE!</v>
      </c>
      <c r="L4464" s="3" t="e">
        <f>Tabla_DATOS__13[[#This Row],[Presion]]/1000000</f>
        <v>#VALUE!</v>
      </c>
      <c r="M4464" s="3">
        <f>IFERROR(Tabla_DATOS__13[[#This Row],[caudal1]]/1000000,0)</f>
        <v>0</v>
      </c>
      <c r="N4464" s="3" t="e">
        <f>Tabla_DATOS__13[[#This Row],[caudal2]]/1000000</f>
        <v>#VALUE!</v>
      </c>
    </row>
    <row r="4465" spans="9:14" x14ac:dyDescent="0.25">
      <c r="I4465">
        <f t="shared" si="139"/>
        <v>4464</v>
      </c>
      <c r="J4465" s="3">
        <f t="shared" si="140"/>
        <v>1785.2</v>
      </c>
      <c r="K4465" s="5" t="e">
        <f>Tabla_DATOS__13[[#This Row],[Frecuencia]]/1000000</f>
        <v>#VALUE!</v>
      </c>
      <c r="L4465" s="3" t="e">
        <f>Tabla_DATOS__13[[#This Row],[Presion]]/1000000</f>
        <v>#VALUE!</v>
      </c>
      <c r="M4465" s="3">
        <f>IFERROR(Tabla_DATOS__13[[#This Row],[caudal1]]/1000000,0)</f>
        <v>0</v>
      </c>
      <c r="N4465" s="3" t="e">
        <f>Tabla_DATOS__13[[#This Row],[caudal2]]/1000000</f>
        <v>#VALUE!</v>
      </c>
    </row>
    <row r="4466" spans="9:14" x14ac:dyDescent="0.25">
      <c r="I4466">
        <f t="shared" si="139"/>
        <v>4465</v>
      </c>
      <c r="J4466" s="3">
        <f t="shared" si="140"/>
        <v>1785.6000000000001</v>
      </c>
      <c r="K4466" s="5" t="e">
        <f>Tabla_DATOS__13[[#This Row],[Frecuencia]]/1000000</f>
        <v>#VALUE!</v>
      </c>
      <c r="L4466" s="3" t="e">
        <f>Tabla_DATOS__13[[#This Row],[Presion]]/1000000</f>
        <v>#VALUE!</v>
      </c>
      <c r="M4466" s="3">
        <f>IFERROR(Tabla_DATOS__13[[#This Row],[caudal1]]/1000000,0)</f>
        <v>0</v>
      </c>
      <c r="N4466" s="3" t="e">
        <f>Tabla_DATOS__13[[#This Row],[caudal2]]/1000000</f>
        <v>#VALUE!</v>
      </c>
    </row>
    <row r="4467" spans="9:14" x14ac:dyDescent="0.25">
      <c r="I4467">
        <f t="shared" si="139"/>
        <v>4466</v>
      </c>
      <c r="J4467" s="3">
        <f t="shared" si="140"/>
        <v>1786</v>
      </c>
      <c r="K4467" s="5" t="e">
        <f>Tabla_DATOS__13[[#This Row],[Frecuencia]]/1000000</f>
        <v>#VALUE!</v>
      </c>
      <c r="L4467" s="3" t="e">
        <f>Tabla_DATOS__13[[#This Row],[Presion]]/1000000</f>
        <v>#VALUE!</v>
      </c>
      <c r="M4467" s="3">
        <f>IFERROR(Tabla_DATOS__13[[#This Row],[caudal1]]/1000000,0)</f>
        <v>0</v>
      </c>
      <c r="N4467" s="3" t="e">
        <f>Tabla_DATOS__13[[#This Row],[caudal2]]/1000000</f>
        <v>#VALUE!</v>
      </c>
    </row>
    <row r="4468" spans="9:14" x14ac:dyDescent="0.25">
      <c r="I4468">
        <f t="shared" si="139"/>
        <v>4467</v>
      </c>
      <c r="J4468" s="3">
        <f t="shared" si="140"/>
        <v>1786.4</v>
      </c>
      <c r="K4468" s="5" t="e">
        <f>Tabla_DATOS__13[[#This Row],[Frecuencia]]/1000000</f>
        <v>#VALUE!</v>
      </c>
      <c r="L4468" s="3" t="e">
        <f>Tabla_DATOS__13[[#This Row],[Presion]]/1000000</f>
        <v>#VALUE!</v>
      </c>
      <c r="M4468" s="3">
        <f>IFERROR(Tabla_DATOS__13[[#This Row],[caudal1]]/1000000,0)</f>
        <v>0</v>
      </c>
      <c r="N4468" s="3" t="e">
        <f>Tabla_DATOS__13[[#This Row],[caudal2]]/1000000</f>
        <v>#VALUE!</v>
      </c>
    </row>
    <row r="4469" spans="9:14" x14ac:dyDescent="0.25">
      <c r="I4469">
        <f t="shared" si="139"/>
        <v>4468</v>
      </c>
      <c r="J4469" s="3">
        <f t="shared" si="140"/>
        <v>1786.8000000000002</v>
      </c>
      <c r="K4469" s="5" t="e">
        <f>Tabla_DATOS__13[[#This Row],[Frecuencia]]/1000000</f>
        <v>#VALUE!</v>
      </c>
      <c r="L4469" s="3" t="e">
        <f>Tabla_DATOS__13[[#This Row],[Presion]]/1000000</f>
        <v>#VALUE!</v>
      </c>
      <c r="M4469" s="3">
        <f>IFERROR(Tabla_DATOS__13[[#This Row],[caudal1]]/1000000,0)</f>
        <v>0</v>
      </c>
      <c r="N4469" s="3" t="e">
        <f>Tabla_DATOS__13[[#This Row],[caudal2]]/1000000</f>
        <v>#VALUE!</v>
      </c>
    </row>
    <row r="4470" spans="9:14" x14ac:dyDescent="0.25">
      <c r="I4470">
        <f t="shared" si="139"/>
        <v>4469</v>
      </c>
      <c r="J4470" s="3">
        <f t="shared" si="140"/>
        <v>1787.2</v>
      </c>
      <c r="K4470" s="5" t="e">
        <f>Tabla_DATOS__13[[#This Row],[Frecuencia]]/1000000</f>
        <v>#VALUE!</v>
      </c>
      <c r="L4470" s="3" t="e">
        <f>Tabla_DATOS__13[[#This Row],[Presion]]/1000000</f>
        <v>#VALUE!</v>
      </c>
      <c r="M4470" s="3">
        <f>IFERROR(Tabla_DATOS__13[[#This Row],[caudal1]]/1000000,0)</f>
        <v>0</v>
      </c>
      <c r="N4470" s="3" t="e">
        <f>Tabla_DATOS__13[[#This Row],[caudal2]]/1000000</f>
        <v>#VALUE!</v>
      </c>
    </row>
    <row r="4471" spans="9:14" x14ac:dyDescent="0.25">
      <c r="I4471">
        <f t="shared" si="139"/>
        <v>4470</v>
      </c>
      <c r="J4471" s="3">
        <f t="shared" si="140"/>
        <v>1787.6000000000001</v>
      </c>
      <c r="K4471" s="5" t="e">
        <f>Tabla_DATOS__13[[#This Row],[Frecuencia]]/1000000</f>
        <v>#VALUE!</v>
      </c>
      <c r="L4471" s="3" t="e">
        <f>Tabla_DATOS__13[[#This Row],[Presion]]/1000000</f>
        <v>#VALUE!</v>
      </c>
      <c r="M4471" s="3">
        <f>IFERROR(Tabla_DATOS__13[[#This Row],[caudal1]]/1000000,0)</f>
        <v>0</v>
      </c>
      <c r="N4471" s="3" t="e">
        <f>Tabla_DATOS__13[[#This Row],[caudal2]]/1000000</f>
        <v>#VALUE!</v>
      </c>
    </row>
    <row r="4472" spans="9:14" x14ac:dyDescent="0.25">
      <c r="I4472">
        <f t="shared" si="139"/>
        <v>4471</v>
      </c>
      <c r="J4472" s="3">
        <f t="shared" si="140"/>
        <v>1788</v>
      </c>
      <c r="K4472" s="5" t="e">
        <f>Tabla_DATOS__13[[#This Row],[Frecuencia]]/1000000</f>
        <v>#VALUE!</v>
      </c>
      <c r="L4472" s="3" t="e">
        <f>Tabla_DATOS__13[[#This Row],[Presion]]/1000000</f>
        <v>#VALUE!</v>
      </c>
      <c r="M4472" s="3">
        <f>IFERROR(Tabla_DATOS__13[[#This Row],[caudal1]]/1000000,0)</f>
        <v>0</v>
      </c>
      <c r="N4472" s="3" t="e">
        <f>Tabla_DATOS__13[[#This Row],[caudal2]]/1000000</f>
        <v>#VALUE!</v>
      </c>
    </row>
    <row r="4473" spans="9:14" x14ac:dyDescent="0.25">
      <c r="I4473">
        <f t="shared" si="139"/>
        <v>4472</v>
      </c>
      <c r="J4473" s="3">
        <f t="shared" si="140"/>
        <v>1788.4</v>
      </c>
      <c r="K4473" s="5" t="e">
        <f>Tabla_DATOS__13[[#This Row],[Frecuencia]]/1000000</f>
        <v>#VALUE!</v>
      </c>
      <c r="L4473" s="3" t="e">
        <f>Tabla_DATOS__13[[#This Row],[Presion]]/1000000</f>
        <v>#VALUE!</v>
      </c>
      <c r="M4473" s="3">
        <f>IFERROR(Tabla_DATOS__13[[#This Row],[caudal1]]/1000000,0)</f>
        <v>0</v>
      </c>
      <c r="N4473" s="3" t="e">
        <f>Tabla_DATOS__13[[#This Row],[caudal2]]/1000000</f>
        <v>#VALUE!</v>
      </c>
    </row>
    <row r="4474" spans="9:14" x14ac:dyDescent="0.25">
      <c r="I4474">
        <f t="shared" si="139"/>
        <v>4473</v>
      </c>
      <c r="J4474" s="3">
        <f t="shared" si="140"/>
        <v>1788.8000000000002</v>
      </c>
      <c r="K4474" s="5" t="e">
        <f>Tabla_DATOS__13[[#This Row],[Frecuencia]]/1000000</f>
        <v>#VALUE!</v>
      </c>
      <c r="L4474" s="3" t="e">
        <f>Tabla_DATOS__13[[#This Row],[Presion]]/1000000</f>
        <v>#VALUE!</v>
      </c>
      <c r="M4474" s="3">
        <f>IFERROR(Tabla_DATOS__13[[#This Row],[caudal1]]/1000000,0)</f>
        <v>0</v>
      </c>
      <c r="N4474" s="3" t="e">
        <f>Tabla_DATOS__13[[#This Row],[caudal2]]/1000000</f>
        <v>#VALUE!</v>
      </c>
    </row>
    <row r="4475" spans="9:14" x14ac:dyDescent="0.25">
      <c r="I4475">
        <f t="shared" si="139"/>
        <v>4474</v>
      </c>
      <c r="J4475" s="3">
        <f t="shared" si="140"/>
        <v>1789.2</v>
      </c>
      <c r="K4475" s="5" t="e">
        <f>Tabla_DATOS__13[[#This Row],[Frecuencia]]/1000000</f>
        <v>#VALUE!</v>
      </c>
      <c r="L4475" s="3" t="e">
        <f>Tabla_DATOS__13[[#This Row],[Presion]]/1000000</f>
        <v>#VALUE!</v>
      </c>
      <c r="M4475" s="3">
        <f>IFERROR(Tabla_DATOS__13[[#This Row],[caudal1]]/1000000,0)</f>
        <v>0</v>
      </c>
      <c r="N4475" s="3" t="e">
        <f>Tabla_DATOS__13[[#This Row],[caudal2]]/1000000</f>
        <v>#VALUE!</v>
      </c>
    </row>
    <row r="4476" spans="9:14" x14ac:dyDescent="0.25">
      <c r="I4476">
        <f t="shared" si="139"/>
        <v>4475</v>
      </c>
      <c r="J4476" s="3">
        <f t="shared" si="140"/>
        <v>1789.6000000000001</v>
      </c>
      <c r="K4476" s="5" t="e">
        <f>Tabla_DATOS__13[[#This Row],[Frecuencia]]/1000000</f>
        <v>#VALUE!</v>
      </c>
      <c r="L4476" s="3" t="e">
        <f>Tabla_DATOS__13[[#This Row],[Presion]]/1000000</f>
        <v>#VALUE!</v>
      </c>
      <c r="M4476" s="3">
        <f>IFERROR(Tabla_DATOS__13[[#This Row],[caudal1]]/1000000,0)</f>
        <v>0</v>
      </c>
      <c r="N4476" s="3" t="e">
        <f>Tabla_DATOS__13[[#This Row],[caudal2]]/1000000</f>
        <v>#VALUE!</v>
      </c>
    </row>
    <row r="4477" spans="9:14" x14ac:dyDescent="0.25">
      <c r="I4477">
        <f t="shared" si="139"/>
        <v>4476</v>
      </c>
      <c r="J4477" s="3">
        <f t="shared" si="140"/>
        <v>1790</v>
      </c>
      <c r="K4477" s="5" t="e">
        <f>Tabla_DATOS__13[[#This Row],[Frecuencia]]/1000000</f>
        <v>#VALUE!</v>
      </c>
      <c r="L4477" s="3" t="e">
        <f>Tabla_DATOS__13[[#This Row],[Presion]]/1000000</f>
        <v>#VALUE!</v>
      </c>
      <c r="M4477" s="3">
        <f>IFERROR(Tabla_DATOS__13[[#This Row],[caudal1]]/1000000,0)</f>
        <v>0</v>
      </c>
      <c r="N4477" s="3" t="e">
        <f>Tabla_DATOS__13[[#This Row],[caudal2]]/1000000</f>
        <v>#VALUE!</v>
      </c>
    </row>
    <row r="4478" spans="9:14" x14ac:dyDescent="0.25">
      <c r="I4478">
        <f t="shared" si="139"/>
        <v>4477</v>
      </c>
      <c r="J4478" s="3">
        <f t="shared" si="140"/>
        <v>1790.4</v>
      </c>
      <c r="K4478" s="5" t="e">
        <f>Tabla_DATOS__13[[#This Row],[Frecuencia]]/1000000</f>
        <v>#VALUE!</v>
      </c>
      <c r="L4478" s="3" t="e">
        <f>Tabla_DATOS__13[[#This Row],[Presion]]/1000000</f>
        <v>#VALUE!</v>
      </c>
      <c r="M4478" s="3">
        <f>IFERROR(Tabla_DATOS__13[[#This Row],[caudal1]]/1000000,0)</f>
        <v>0</v>
      </c>
      <c r="N4478" s="3" t="e">
        <f>Tabla_DATOS__13[[#This Row],[caudal2]]/1000000</f>
        <v>#VALUE!</v>
      </c>
    </row>
    <row r="4479" spans="9:14" x14ac:dyDescent="0.25">
      <c r="I4479">
        <f t="shared" si="139"/>
        <v>4478</v>
      </c>
      <c r="J4479" s="3">
        <f t="shared" si="140"/>
        <v>1790.8000000000002</v>
      </c>
      <c r="K4479" s="5" t="e">
        <f>Tabla_DATOS__13[[#This Row],[Frecuencia]]/1000000</f>
        <v>#VALUE!</v>
      </c>
      <c r="L4479" s="3" t="e">
        <f>Tabla_DATOS__13[[#This Row],[Presion]]/1000000</f>
        <v>#VALUE!</v>
      </c>
      <c r="M4479" s="3">
        <f>IFERROR(Tabla_DATOS__13[[#This Row],[caudal1]]/1000000,0)</f>
        <v>0</v>
      </c>
      <c r="N4479" s="3" t="e">
        <f>Tabla_DATOS__13[[#This Row],[caudal2]]/1000000</f>
        <v>#VALUE!</v>
      </c>
    </row>
    <row r="4480" spans="9:14" x14ac:dyDescent="0.25">
      <c r="I4480">
        <f t="shared" si="139"/>
        <v>4479</v>
      </c>
      <c r="J4480" s="3">
        <f t="shared" si="140"/>
        <v>1791.2</v>
      </c>
      <c r="K4480" s="5" t="e">
        <f>Tabla_DATOS__13[[#This Row],[Frecuencia]]/1000000</f>
        <v>#VALUE!</v>
      </c>
      <c r="L4480" s="3" t="e">
        <f>Tabla_DATOS__13[[#This Row],[Presion]]/1000000</f>
        <v>#VALUE!</v>
      </c>
      <c r="M4480" s="3">
        <f>IFERROR(Tabla_DATOS__13[[#This Row],[caudal1]]/1000000,0)</f>
        <v>0</v>
      </c>
      <c r="N4480" s="3" t="e">
        <f>Tabla_DATOS__13[[#This Row],[caudal2]]/1000000</f>
        <v>#VALUE!</v>
      </c>
    </row>
    <row r="4481" spans="9:14" x14ac:dyDescent="0.25">
      <c r="I4481">
        <f t="shared" si="139"/>
        <v>4480</v>
      </c>
      <c r="J4481" s="3">
        <f t="shared" si="140"/>
        <v>1791.6000000000001</v>
      </c>
      <c r="K4481" s="5" t="e">
        <f>Tabla_DATOS__13[[#This Row],[Frecuencia]]/1000000</f>
        <v>#VALUE!</v>
      </c>
      <c r="L4481" s="3" t="e">
        <f>Tabla_DATOS__13[[#This Row],[Presion]]/1000000</f>
        <v>#VALUE!</v>
      </c>
      <c r="M4481" s="3">
        <f>IFERROR(Tabla_DATOS__13[[#This Row],[caudal1]]/1000000,0)</f>
        <v>0</v>
      </c>
      <c r="N4481" s="3" t="e">
        <f>Tabla_DATOS__13[[#This Row],[caudal2]]/1000000</f>
        <v>#VALUE!</v>
      </c>
    </row>
    <row r="4482" spans="9:14" x14ac:dyDescent="0.25">
      <c r="I4482">
        <f t="shared" si="139"/>
        <v>4481</v>
      </c>
      <c r="J4482" s="3">
        <f t="shared" si="140"/>
        <v>1792</v>
      </c>
      <c r="K4482" s="5" t="e">
        <f>Tabla_DATOS__13[[#This Row],[Frecuencia]]/1000000</f>
        <v>#VALUE!</v>
      </c>
      <c r="L4482" s="3" t="e">
        <f>Tabla_DATOS__13[[#This Row],[Presion]]/1000000</f>
        <v>#VALUE!</v>
      </c>
      <c r="M4482" s="3">
        <f>IFERROR(Tabla_DATOS__13[[#This Row],[caudal1]]/1000000,0)</f>
        <v>0</v>
      </c>
      <c r="N4482" s="3" t="e">
        <f>Tabla_DATOS__13[[#This Row],[caudal2]]/1000000</f>
        <v>#VALUE!</v>
      </c>
    </row>
    <row r="4483" spans="9:14" x14ac:dyDescent="0.25">
      <c r="I4483">
        <f t="shared" si="139"/>
        <v>4482</v>
      </c>
      <c r="J4483" s="3">
        <f t="shared" si="140"/>
        <v>1792.4</v>
      </c>
      <c r="K4483" s="5" t="e">
        <f>Tabla_DATOS__13[[#This Row],[Frecuencia]]/1000000</f>
        <v>#VALUE!</v>
      </c>
      <c r="L4483" s="3" t="e">
        <f>Tabla_DATOS__13[[#This Row],[Presion]]/1000000</f>
        <v>#VALUE!</v>
      </c>
      <c r="M4483" s="3">
        <f>IFERROR(Tabla_DATOS__13[[#This Row],[caudal1]]/1000000,0)</f>
        <v>0</v>
      </c>
      <c r="N4483" s="3" t="e">
        <f>Tabla_DATOS__13[[#This Row],[caudal2]]/1000000</f>
        <v>#VALUE!</v>
      </c>
    </row>
    <row r="4484" spans="9:14" x14ac:dyDescent="0.25">
      <c r="I4484">
        <f t="shared" ref="I4484:I4547" si="141">I4483+1</f>
        <v>4483</v>
      </c>
      <c r="J4484" s="3">
        <f t="shared" ref="J4484:J4547" si="142">(1/10)*I4483*4</f>
        <v>1792.8000000000002</v>
      </c>
      <c r="K4484" s="5" t="e">
        <f>Tabla_DATOS__13[[#This Row],[Frecuencia]]/1000000</f>
        <v>#VALUE!</v>
      </c>
      <c r="L4484" s="3" t="e">
        <f>Tabla_DATOS__13[[#This Row],[Presion]]/1000000</f>
        <v>#VALUE!</v>
      </c>
      <c r="M4484" s="3">
        <f>IFERROR(Tabla_DATOS__13[[#This Row],[caudal1]]/1000000,0)</f>
        <v>0</v>
      </c>
      <c r="N4484" s="3" t="e">
        <f>Tabla_DATOS__13[[#This Row],[caudal2]]/1000000</f>
        <v>#VALUE!</v>
      </c>
    </row>
    <row r="4485" spans="9:14" x14ac:dyDescent="0.25">
      <c r="I4485">
        <f t="shared" si="141"/>
        <v>4484</v>
      </c>
      <c r="J4485" s="3">
        <f t="shared" si="142"/>
        <v>1793.2</v>
      </c>
      <c r="K4485" s="5" t="e">
        <f>Tabla_DATOS__13[[#This Row],[Frecuencia]]/1000000</f>
        <v>#VALUE!</v>
      </c>
      <c r="L4485" s="3" t="e">
        <f>Tabla_DATOS__13[[#This Row],[Presion]]/1000000</f>
        <v>#VALUE!</v>
      </c>
      <c r="M4485" s="3">
        <f>IFERROR(Tabla_DATOS__13[[#This Row],[caudal1]]/1000000,0)</f>
        <v>0</v>
      </c>
      <c r="N4485" s="3" t="e">
        <f>Tabla_DATOS__13[[#This Row],[caudal2]]/1000000</f>
        <v>#VALUE!</v>
      </c>
    </row>
    <row r="4486" spans="9:14" x14ac:dyDescent="0.25">
      <c r="I4486">
        <f t="shared" si="141"/>
        <v>4485</v>
      </c>
      <c r="J4486" s="3">
        <f t="shared" si="142"/>
        <v>1793.6000000000001</v>
      </c>
      <c r="K4486" s="5" t="e">
        <f>Tabla_DATOS__13[[#This Row],[Frecuencia]]/1000000</f>
        <v>#VALUE!</v>
      </c>
      <c r="L4486" s="3" t="e">
        <f>Tabla_DATOS__13[[#This Row],[Presion]]/1000000</f>
        <v>#VALUE!</v>
      </c>
      <c r="M4486" s="3">
        <f>IFERROR(Tabla_DATOS__13[[#This Row],[caudal1]]/1000000,0)</f>
        <v>0</v>
      </c>
      <c r="N4486" s="3" t="e">
        <f>Tabla_DATOS__13[[#This Row],[caudal2]]/1000000</f>
        <v>#VALUE!</v>
      </c>
    </row>
    <row r="4487" spans="9:14" x14ac:dyDescent="0.25">
      <c r="I4487">
        <f t="shared" si="141"/>
        <v>4486</v>
      </c>
      <c r="J4487" s="3">
        <f t="shared" si="142"/>
        <v>1794</v>
      </c>
      <c r="K4487" s="5" t="e">
        <f>Tabla_DATOS__13[[#This Row],[Frecuencia]]/1000000</f>
        <v>#VALUE!</v>
      </c>
      <c r="L4487" s="3" t="e">
        <f>Tabla_DATOS__13[[#This Row],[Presion]]/1000000</f>
        <v>#VALUE!</v>
      </c>
      <c r="M4487" s="3">
        <f>IFERROR(Tabla_DATOS__13[[#This Row],[caudal1]]/1000000,0)</f>
        <v>0</v>
      </c>
      <c r="N4487" s="3" t="e">
        <f>Tabla_DATOS__13[[#This Row],[caudal2]]/1000000</f>
        <v>#VALUE!</v>
      </c>
    </row>
    <row r="4488" spans="9:14" x14ac:dyDescent="0.25">
      <c r="I4488">
        <f t="shared" si="141"/>
        <v>4487</v>
      </c>
      <c r="J4488" s="3">
        <f t="shared" si="142"/>
        <v>1794.4</v>
      </c>
      <c r="K4488" s="5" t="e">
        <f>Tabla_DATOS__13[[#This Row],[Frecuencia]]/1000000</f>
        <v>#VALUE!</v>
      </c>
      <c r="L4488" s="3" t="e">
        <f>Tabla_DATOS__13[[#This Row],[Presion]]/1000000</f>
        <v>#VALUE!</v>
      </c>
      <c r="M4488" s="3">
        <f>IFERROR(Tabla_DATOS__13[[#This Row],[caudal1]]/1000000,0)</f>
        <v>0</v>
      </c>
      <c r="N4488" s="3" t="e">
        <f>Tabla_DATOS__13[[#This Row],[caudal2]]/1000000</f>
        <v>#VALUE!</v>
      </c>
    </row>
    <row r="4489" spans="9:14" x14ac:dyDescent="0.25">
      <c r="I4489">
        <f t="shared" si="141"/>
        <v>4488</v>
      </c>
      <c r="J4489" s="3">
        <f t="shared" si="142"/>
        <v>1794.8000000000002</v>
      </c>
      <c r="K4489" s="5" t="e">
        <f>Tabla_DATOS__13[[#This Row],[Frecuencia]]/1000000</f>
        <v>#VALUE!</v>
      </c>
      <c r="L4489" s="3" t="e">
        <f>Tabla_DATOS__13[[#This Row],[Presion]]/1000000</f>
        <v>#VALUE!</v>
      </c>
      <c r="M4489" s="3">
        <f>IFERROR(Tabla_DATOS__13[[#This Row],[caudal1]]/1000000,0)</f>
        <v>0</v>
      </c>
      <c r="N4489" s="3" t="e">
        <f>Tabla_DATOS__13[[#This Row],[caudal2]]/1000000</f>
        <v>#VALUE!</v>
      </c>
    </row>
    <row r="4490" spans="9:14" x14ac:dyDescent="0.25">
      <c r="I4490">
        <f t="shared" si="141"/>
        <v>4489</v>
      </c>
      <c r="J4490" s="3">
        <f t="shared" si="142"/>
        <v>1795.2</v>
      </c>
      <c r="K4490" s="5" t="e">
        <f>Tabla_DATOS__13[[#This Row],[Frecuencia]]/1000000</f>
        <v>#VALUE!</v>
      </c>
      <c r="L4490" s="3" t="e">
        <f>Tabla_DATOS__13[[#This Row],[Presion]]/1000000</f>
        <v>#VALUE!</v>
      </c>
      <c r="M4490" s="3">
        <f>IFERROR(Tabla_DATOS__13[[#This Row],[caudal1]]/1000000,0)</f>
        <v>0</v>
      </c>
      <c r="N4490" s="3" t="e">
        <f>Tabla_DATOS__13[[#This Row],[caudal2]]/1000000</f>
        <v>#VALUE!</v>
      </c>
    </row>
    <row r="4491" spans="9:14" x14ac:dyDescent="0.25">
      <c r="I4491">
        <f t="shared" si="141"/>
        <v>4490</v>
      </c>
      <c r="J4491" s="3">
        <f t="shared" si="142"/>
        <v>1795.6000000000001</v>
      </c>
      <c r="K4491" s="5" t="e">
        <f>Tabla_DATOS__13[[#This Row],[Frecuencia]]/1000000</f>
        <v>#VALUE!</v>
      </c>
      <c r="L4491" s="3" t="e">
        <f>Tabla_DATOS__13[[#This Row],[Presion]]/1000000</f>
        <v>#VALUE!</v>
      </c>
      <c r="M4491" s="3">
        <f>IFERROR(Tabla_DATOS__13[[#This Row],[caudal1]]/1000000,0)</f>
        <v>0</v>
      </c>
      <c r="N4491" s="3" t="e">
        <f>Tabla_DATOS__13[[#This Row],[caudal2]]/1000000</f>
        <v>#VALUE!</v>
      </c>
    </row>
    <row r="4492" spans="9:14" x14ac:dyDescent="0.25">
      <c r="I4492">
        <f t="shared" si="141"/>
        <v>4491</v>
      </c>
      <c r="J4492" s="3">
        <f t="shared" si="142"/>
        <v>1796</v>
      </c>
      <c r="K4492" s="5" t="e">
        <f>Tabla_DATOS__13[[#This Row],[Frecuencia]]/1000000</f>
        <v>#VALUE!</v>
      </c>
      <c r="L4492" s="3" t="e">
        <f>Tabla_DATOS__13[[#This Row],[Presion]]/1000000</f>
        <v>#VALUE!</v>
      </c>
      <c r="M4492" s="3">
        <f>IFERROR(Tabla_DATOS__13[[#This Row],[caudal1]]/1000000,0)</f>
        <v>0</v>
      </c>
      <c r="N4492" s="3" t="e">
        <f>Tabla_DATOS__13[[#This Row],[caudal2]]/1000000</f>
        <v>#VALUE!</v>
      </c>
    </row>
    <row r="4493" spans="9:14" x14ac:dyDescent="0.25">
      <c r="I4493">
        <f t="shared" si="141"/>
        <v>4492</v>
      </c>
      <c r="J4493" s="3">
        <f t="shared" si="142"/>
        <v>1796.4</v>
      </c>
      <c r="K4493" s="5" t="e">
        <f>Tabla_DATOS__13[[#This Row],[Frecuencia]]/1000000</f>
        <v>#VALUE!</v>
      </c>
      <c r="L4493" s="3" t="e">
        <f>Tabla_DATOS__13[[#This Row],[Presion]]/1000000</f>
        <v>#VALUE!</v>
      </c>
      <c r="M4493" s="3">
        <f>IFERROR(Tabla_DATOS__13[[#This Row],[caudal1]]/1000000,0)</f>
        <v>0</v>
      </c>
      <c r="N4493" s="3" t="e">
        <f>Tabla_DATOS__13[[#This Row],[caudal2]]/1000000</f>
        <v>#VALUE!</v>
      </c>
    </row>
    <row r="4494" spans="9:14" x14ac:dyDescent="0.25">
      <c r="I4494">
        <f t="shared" si="141"/>
        <v>4493</v>
      </c>
      <c r="J4494" s="3">
        <f t="shared" si="142"/>
        <v>1796.8000000000002</v>
      </c>
      <c r="K4494" s="5" t="e">
        <f>Tabla_DATOS__13[[#This Row],[Frecuencia]]/1000000</f>
        <v>#VALUE!</v>
      </c>
      <c r="L4494" s="3" t="e">
        <f>Tabla_DATOS__13[[#This Row],[Presion]]/1000000</f>
        <v>#VALUE!</v>
      </c>
      <c r="M4494" s="3">
        <f>IFERROR(Tabla_DATOS__13[[#This Row],[caudal1]]/1000000,0)</f>
        <v>0</v>
      </c>
      <c r="N4494" s="3" t="e">
        <f>Tabla_DATOS__13[[#This Row],[caudal2]]/1000000</f>
        <v>#VALUE!</v>
      </c>
    </row>
    <row r="4495" spans="9:14" x14ac:dyDescent="0.25">
      <c r="I4495">
        <f t="shared" si="141"/>
        <v>4494</v>
      </c>
      <c r="J4495" s="3">
        <f t="shared" si="142"/>
        <v>1797.2</v>
      </c>
      <c r="K4495" s="5" t="e">
        <f>Tabla_DATOS__13[[#This Row],[Frecuencia]]/1000000</f>
        <v>#VALUE!</v>
      </c>
      <c r="L4495" s="3" t="e">
        <f>Tabla_DATOS__13[[#This Row],[Presion]]/1000000</f>
        <v>#VALUE!</v>
      </c>
      <c r="M4495" s="3">
        <f>IFERROR(Tabla_DATOS__13[[#This Row],[caudal1]]/1000000,0)</f>
        <v>0</v>
      </c>
      <c r="N4495" s="3" t="e">
        <f>Tabla_DATOS__13[[#This Row],[caudal2]]/1000000</f>
        <v>#VALUE!</v>
      </c>
    </row>
    <row r="4496" spans="9:14" x14ac:dyDescent="0.25">
      <c r="I4496">
        <f t="shared" si="141"/>
        <v>4495</v>
      </c>
      <c r="J4496" s="3">
        <f t="shared" si="142"/>
        <v>1797.6000000000001</v>
      </c>
      <c r="K4496" s="5" t="e">
        <f>Tabla_DATOS__13[[#This Row],[Frecuencia]]/1000000</f>
        <v>#VALUE!</v>
      </c>
      <c r="L4496" s="3" t="e">
        <f>Tabla_DATOS__13[[#This Row],[Presion]]/1000000</f>
        <v>#VALUE!</v>
      </c>
      <c r="M4496" s="3">
        <f>IFERROR(Tabla_DATOS__13[[#This Row],[caudal1]]/1000000,0)</f>
        <v>0</v>
      </c>
      <c r="N4496" s="3" t="e">
        <f>Tabla_DATOS__13[[#This Row],[caudal2]]/1000000</f>
        <v>#VALUE!</v>
      </c>
    </row>
    <row r="4497" spans="9:14" x14ac:dyDescent="0.25">
      <c r="I4497">
        <f t="shared" si="141"/>
        <v>4496</v>
      </c>
      <c r="J4497" s="3">
        <f t="shared" si="142"/>
        <v>1798</v>
      </c>
      <c r="K4497" s="5" t="e">
        <f>Tabla_DATOS__13[[#This Row],[Frecuencia]]/1000000</f>
        <v>#VALUE!</v>
      </c>
      <c r="L4497" s="3" t="e">
        <f>Tabla_DATOS__13[[#This Row],[Presion]]/1000000</f>
        <v>#VALUE!</v>
      </c>
      <c r="M4497" s="3">
        <f>IFERROR(Tabla_DATOS__13[[#This Row],[caudal1]]/1000000,0)</f>
        <v>0</v>
      </c>
      <c r="N4497" s="3" t="e">
        <f>Tabla_DATOS__13[[#This Row],[caudal2]]/1000000</f>
        <v>#VALUE!</v>
      </c>
    </row>
    <row r="4498" spans="9:14" x14ac:dyDescent="0.25">
      <c r="I4498">
        <f t="shared" si="141"/>
        <v>4497</v>
      </c>
      <c r="J4498" s="3">
        <f t="shared" si="142"/>
        <v>1798.4</v>
      </c>
      <c r="K4498" s="5" t="e">
        <f>Tabla_DATOS__13[[#This Row],[Frecuencia]]/1000000</f>
        <v>#VALUE!</v>
      </c>
      <c r="L4498" s="3" t="e">
        <f>Tabla_DATOS__13[[#This Row],[Presion]]/1000000</f>
        <v>#VALUE!</v>
      </c>
      <c r="M4498" s="3">
        <f>IFERROR(Tabla_DATOS__13[[#This Row],[caudal1]]/1000000,0)</f>
        <v>0</v>
      </c>
      <c r="N4498" s="3" t="e">
        <f>Tabla_DATOS__13[[#This Row],[caudal2]]/1000000</f>
        <v>#VALUE!</v>
      </c>
    </row>
    <row r="4499" spans="9:14" x14ac:dyDescent="0.25">
      <c r="I4499">
        <f t="shared" si="141"/>
        <v>4498</v>
      </c>
      <c r="J4499" s="3">
        <f t="shared" si="142"/>
        <v>1798.8000000000002</v>
      </c>
      <c r="K4499" s="5" t="e">
        <f>Tabla_DATOS__13[[#This Row],[Frecuencia]]/1000000</f>
        <v>#VALUE!</v>
      </c>
      <c r="L4499" s="3" t="e">
        <f>Tabla_DATOS__13[[#This Row],[Presion]]/1000000</f>
        <v>#VALUE!</v>
      </c>
      <c r="M4499" s="3">
        <f>IFERROR(Tabla_DATOS__13[[#This Row],[caudal1]]/1000000,0)</f>
        <v>0</v>
      </c>
      <c r="N4499" s="3" t="e">
        <f>Tabla_DATOS__13[[#This Row],[caudal2]]/1000000</f>
        <v>#VALUE!</v>
      </c>
    </row>
    <row r="4500" spans="9:14" x14ac:dyDescent="0.25">
      <c r="I4500">
        <f t="shared" si="141"/>
        <v>4499</v>
      </c>
      <c r="J4500" s="3">
        <f t="shared" si="142"/>
        <v>1799.2</v>
      </c>
      <c r="K4500" s="5" t="e">
        <f>Tabla_DATOS__13[[#This Row],[Frecuencia]]/1000000</f>
        <v>#VALUE!</v>
      </c>
      <c r="L4500" s="3" t="e">
        <f>Tabla_DATOS__13[[#This Row],[Presion]]/1000000</f>
        <v>#VALUE!</v>
      </c>
      <c r="M4500" s="3">
        <f>IFERROR(Tabla_DATOS__13[[#This Row],[caudal1]]/1000000,0)</f>
        <v>0</v>
      </c>
      <c r="N4500" s="3" t="e">
        <f>Tabla_DATOS__13[[#This Row],[caudal2]]/1000000</f>
        <v>#VALUE!</v>
      </c>
    </row>
    <row r="4501" spans="9:14" x14ac:dyDescent="0.25">
      <c r="I4501">
        <f t="shared" si="141"/>
        <v>4500</v>
      </c>
      <c r="J4501" s="3">
        <f t="shared" si="142"/>
        <v>1799.6000000000001</v>
      </c>
      <c r="K4501" s="5" t="e">
        <f>Tabla_DATOS__13[[#This Row],[Frecuencia]]/1000000</f>
        <v>#VALUE!</v>
      </c>
      <c r="L4501" s="3" t="e">
        <f>Tabla_DATOS__13[[#This Row],[Presion]]/1000000</f>
        <v>#VALUE!</v>
      </c>
      <c r="M4501" s="3">
        <f>IFERROR(Tabla_DATOS__13[[#This Row],[caudal1]]/1000000,0)</f>
        <v>0</v>
      </c>
      <c r="N4501" s="3" t="e">
        <f>Tabla_DATOS__13[[#This Row],[caudal2]]/1000000</f>
        <v>#VALUE!</v>
      </c>
    </row>
    <row r="4502" spans="9:14" x14ac:dyDescent="0.25">
      <c r="I4502">
        <f t="shared" si="141"/>
        <v>4501</v>
      </c>
      <c r="J4502" s="3">
        <f t="shared" si="142"/>
        <v>1800</v>
      </c>
      <c r="K4502" s="5" t="e">
        <f>Tabla_DATOS__13[[#This Row],[Frecuencia]]/1000000</f>
        <v>#VALUE!</v>
      </c>
      <c r="L4502" s="3" t="e">
        <f>Tabla_DATOS__13[[#This Row],[Presion]]/1000000</f>
        <v>#VALUE!</v>
      </c>
      <c r="M4502" s="3">
        <f>IFERROR(Tabla_DATOS__13[[#This Row],[caudal1]]/1000000,0)</f>
        <v>0</v>
      </c>
      <c r="N4502" s="3" t="e">
        <f>Tabla_DATOS__13[[#This Row],[caudal2]]/1000000</f>
        <v>#VALUE!</v>
      </c>
    </row>
    <row r="4503" spans="9:14" x14ac:dyDescent="0.25">
      <c r="I4503">
        <f t="shared" si="141"/>
        <v>4502</v>
      </c>
      <c r="J4503" s="3">
        <f t="shared" si="142"/>
        <v>1800.4</v>
      </c>
      <c r="K4503" s="5" t="e">
        <f>Tabla_DATOS__13[[#This Row],[Frecuencia]]/1000000</f>
        <v>#VALUE!</v>
      </c>
      <c r="L4503" s="3" t="e">
        <f>Tabla_DATOS__13[[#This Row],[Presion]]/1000000</f>
        <v>#VALUE!</v>
      </c>
      <c r="M4503" s="3">
        <f>IFERROR(Tabla_DATOS__13[[#This Row],[caudal1]]/1000000,0)</f>
        <v>0</v>
      </c>
      <c r="N4503" s="3" t="e">
        <f>Tabla_DATOS__13[[#This Row],[caudal2]]/1000000</f>
        <v>#VALUE!</v>
      </c>
    </row>
    <row r="4504" spans="9:14" x14ac:dyDescent="0.25">
      <c r="I4504">
        <f t="shared" si="141"/>
        <v>4503</v>
      </c>
      <c r="J4504" s="3">
        <f t="shared" si="142"/>
        <v>1800.8000000000002</v>
      </c>
      <c r="K4504" s="5" t="e">
        <f>Tabla_DATOS__13[[#This Row],[Frecuencia]]/1000000</f>
        <v>#VALUE!</v>
      </c>
      <c r="L4504" s="3" t="e">
        <f>Tabla_DATOS__13[[#This Row],[Presion]]/1000000</f>
        <v>#VALUE!</v>
      </c>
      <c r="M4504" s="3">
        <f>IFERROR(Tabla_DATOS__13[[#This Row],[caudal1]]/1000000,0)</f>
        <v>0</v>
      </c>
      <c r="N4504" s="3" t="e">
        <f>Tabla_DATOS__13[[#This Row],[caudal2]]/1000000</f>
        <v>#VALUE!</v>
      </c>
    </row>
    <row r="4505" spans="9:14" x14ac:dyDescent="0.25">
      <c r="I4505">
        <f t="shared" si="141"/>
        <v>4504</v>
      </c>
      <c r="J4505" s="3">
        <f t="shared" si="142"/>
        <v>1801.2</v>
      </c>
      <c r="K4505" s="5" t="e">
        <f>Tabla_DATOS__13[[#This Row],[Frecuencia]]/1000000</f>
        <v>#VALUE!</v>
      </c>
      <c r="L4505" s="3" t="e">
        <f>Tabla_DATOS__13[[#This Row],[Presion]]/1000000</f>
        <v>#VALUE!</v>
      </c>
      <c r="M4505" s="3">
        <f>IFERROR(Tabla_DATOS__13[[#This Row],[caudal1]]/1000000,0)</f>
        <v>0</v>
      </c>
      <c r="N4505" s="3" t="e">
        <f>Tabla_DATOS__13[[#This Row],[caudal2]]/1000000</f>
        <v>#VALUE!</v>
      </c>
    </row>
    <row r="4506" spans="9:14" x14ac:dyDescent="0.25">
      <c r="I4506">
        <f t="shared" si="141"/>
        <v>4505</v>
      </c>
      <c r="J4506" s="3">
        <f t="shared" si="142"/>
        <v>1801.6000000000001</v>
      </c>
      <c r="K4506" s="5" t="e">
        <f>Tabla_DATOS__13[[#This Row],[Frecuencia]]/1000000</f>
        <v>#VALUE!</v>
      </c>
      <c r="L4506" s="3" t="e">
        <f>Tabla_DATOS__13[[#This Row],[Presion]]/1000000</f>
        <v>#VALUE!</v>
      </c>
      <c r="M4506" s="3">
        <f>IFERROR(Tabla_DATOS__13[[#This Row],[caudal1]]/1000000,0)</f>
        <v>0</v>
      </c>
      <c r="N4506" s="3" t="e">
        <f>Tabla_DATOS__13[[#This Row],[caudal2]]/1000000</f>
        <v>#VALUE!</v>
      </c>
    </row>
    <row r="4507" spans="9:14" x14ac:dyDescent="0.25">
      <c r="I4507">
        <f t="shared" si="141"/>
        <v>4506</v>
      </c>
      <c r="J4507" s="3">
        <f t="shared" si="142"/>
        <v>1802</v>
      </c>
      <c r="K4507" s="5" t="e">
        <f>Tabla_DATOS__13[[#This Row],[Frecuencia]]/1000000</f>
        <v>#VALUE!</v>
      </c>
      <c r="L4507" s="3" t="e">
        <f>Tabla_DATOS__13[[#This Row],[Presion]]/1000000</f>
        <v>#VALUE!</v>
      </c>
      <c r="M4507" s="3">
        <f>IFERROR(Tabla_DATOS__13[[#This Row],[caudal1]]/1000000,0)</f>
        <v>0</v>
      </c>
      <c r="N4507" s="3" t="e">
        <f>Tabla_DATOS__13[[#This Row],[caudal2]]/1000000</f>
        <v>#VALUE!</v>
      </c>
    </row>
    <row r="4508" spans="9:14" x14ac:dyDescent="0.25">
      <c r="I4508">
        <f t="shared" si="141"/>
        <v>4507</v>
      </c>
      <c r="J4508" s="3">
        <f t="shared" si="142"/>
        <v>1802.4</v>
      </c>
      <c r="K4508" s="5" t="e">
        <f>Tabla_DATOS__13[[#This Row],[Frecuencia]]/1000000</f>
        <v>#VALUE!</v>
      </c>
      <c r="L4508" s="3" t="e">
        <f>Tabla_DATOS__13[[#This Row],[Presion]]/1000000</f>
        <v>#VALUE!</v>
      </c>
      <c r="M4508" s="3">
        <f>IFERROR(Tabla_DATOS__13[[#This Row],[caudal1]]/1000000,0)</f>
        <v>0</v>
      </c>
      <c r="N4508" s="3" t="e">
        <f>Tabla_DATOS__13[[#This Row],[caudal2]]/1000000</f>
        <v>#VALUE!</v>
      </c>
    </row>
    <row r="4509" spans="9:14" x14ac:dyDescent="0.25">
      <c r="I4509">
        <f t="shared" si="141"/>
        <v>4508</v>
      </c>
      <c r="J4509" s="3">
        <f t="shared" si="142"/>
        <v>1802.8000000000002</v>
      </c>
      <c r="K4509" s="5" t="e">
        <f>Tabla_DATOS__13[[#This Row],[Frecuencia]]/1000000</f>
        <v>#VALUE!</v>
      </c>
      <c r="L4509" s="3" t="e">
        <f>Tabla_DATOS__13[[#This Row],[Presion]]/1000000</f>
        <v>#VALUE!</v>
      </c>
      <c r="M4509" s="3">
        <f>IFERROR(Tabla_DATOS__13[[#This Row],[caudal1]]/1000000,0)</f>
        <v>0</v>
      </c>
      <c r="N4509" s="3" t="e">
        <f>Tabla_DATOS__13[[#This Row],[caudal2]]/1000000</f>
        <v>#VALUE!</v>
      </c>
    </row>
    <row r="4510" spans="9:14" x14ac:dyDescent="0.25">
      <c r="I4510">
        <f t="shared" si="141"/>
        <v>4509</v>
      </c>
      <c r="J4510" s="3">
        <f t="shared" si="142"/>
        <v>1803.2</v>
      </c>
      <c r="K4510" s="5" t="e">
        <f>Tabla_DATOS__13[[#This Row],[Frecuencia]]/1000000</f>
        <v>#VALUE!</v>
      </c>
      <c r="L4510" s="3" t="e">
        <f>Tabla_DATOS__13[[#This Row],[Presion]]/1000000</f>
        <v>#VALUE!</v>
      </c>
      <c r="M4510" s="3">
        <f>IFERROR(Tabla_DATOS__13[[#This Row],[caudal1]]/1000000,0)</f>
        <v>0</v>
      </c>
      <c r="N4510" s="3" t="e">
        <f>Tabla_DATOS__13[[#This Row],[caudal2]]/1000000</f>
        <v>#VALUE!</v>
      </c>
    </row>
    <row r="4511" spans="9:14" x14ac:dyDescent="0.25">
      <c r="I4511">
        <f t="shared" si="141"/>
        <v>4510</v>
      </c>
      <c r="J4511" s="3">
        <f t="shared" si="142"/>
        <v>1803.6000000000001</v>
      </c>
      <c r="K4511" s="5" t="e">
        <f>Tabla_DATOS__13[[#This Row],[Frecuencia]]/1000000</f>
        <v>#VALUE!</v>
      </c>
      <c r="L4511" s="3" t="e">
        <f>Tabla_DATOS__13[[#This Row],[Presion]]/1000000</f>
        <v>#VALUE!</v>
      </c>
      <c r="M4511" s="3">
        <f>IFERROR(Tabla_DATOS__13[[#This Row],[caudal1]]/1000000,0)</f>
        <v>0</v>
      </c>
      <c r="N4511" s="3" t="e">
        <f>Tabla_DATOS__13[[#This Row],[caudal2]]/1000000</f>
        <v>#VALUE!</v>
      </c>
    </row>
    <row r="4512" spans="9:14" x14ac:dyDescent="0.25">
      <c r="I4512">
        <f t="shared" si="141"/>
        <v>4511</v>
      </c>
      <c r="J4512" s="3">
        <f t="shared" si="142"/>
        <v>1804</v>
      </c>
      <c r="K4512" s="5" t="e">
        <f>Tabla_DATOS__13[[#This Row],[Frecuencia]]/1000000</f>
        <v>#VALUE!</v>
      </c>
      <c r="L4512" s="3" t="e">
        <f>Tabla_DATOS__13[[#This Row],[Presion]]/1000000</f>
        <v>#VALUE!</v>
      </c>
      <c r="M4512" s="3">
        <f>IFERROR(Tabla_DATOS__13[[#This Row],[caudal1]]/1000000,0)</f>
        <v>0</v>
      </c>
      <c r="N4512" s="3" t="e">
        <f>Tabla_DATOS__13[[#This Row],[caudal2]]/1000000</f>
        <v>#VALUE!</v>
      </c>
    </row>
    <row r="4513" spans="9:14" x14ac:dyDescent="0.25">
      <c r="I4513">
        <f t="shared" si="141"/>
        <v>4512</v>
      </c>
      <c r="J4513" s="3">
        <f t="shared" si="142"/>
        <v>1804.4</v>
      </c>
      <c r="K4513" s="5" t="e">
        <f>Tabla_DATOS__13[[#This Row],[Frecuencia]]/1000000</f>
        <v>#VALUE!</v>
      </c>
      <c r="L4513" s="3" t="e">
        <f>Tabla_DATOS__13[[#This Row],[Presion]]/1000000</f>
        <v>#VALUE!</v>
      </c>
      <c r="M4513" s="3">
        <f>IFERROR(Tabla_DATOS__13[[#This Row],[caudal1]]/1000000,0)</f>
        <v>0</v>
      </c>
      <c r="N4513" s="3" t="e">
        <f>Tabla_DATOS__13[[#This Row],[caudal2]]/1000000</f>
        <v>#VALUE!</v>
      </c>
    </row>
    <row r="4514" spans="9:14" x14ac:dyDescent="0.25">
      <c r="I4514">
        <f t="shared" si="141"/>
        <v>4513</v>
      </c>
      <c r="J4514" s="3">
        <f t="shared" si="142"/>
        <v>1804.8000000000002</v>
      </c>
      <c r="K4514" s="5" t="e">
        <f>Tabla_DATOS__13[[#This Row],[Frecuencia]]/1000000</f>
        <v>#VALUE!</v>
      </c>
      <c r="L4514" s="3" t="e">
        <f>Tabla_DATOS__13[[#This Row],[Presion]]/1000000</f>
        <v>#VALUE!</v>
      </c>
      <c r="M4514" s="3">
        <f>IFERROR(Tabla_DATOS__13[[#This Row],[caudal1]]/1000000,0)</f>
        <v>0</v>
      </c>
      <c r="N4514" s="3" t="e">
        <f>Tabla_DATOS__13[[#This Row],[caudal2]]/1000000</f>
        <v>#VALUE!</v>
      </c>
    </row>
    <row r="4515" spans="9:14" x14ac:dyDescent="0.25">
      <c r="I4515">
        <f t="shared" si="141"/>
        <v>4514</v>
      </c>
      <c r="J4515" s="3">
        <f t="shared" si="142"/>
        <v>1805.2</v>
      </c>
      <c r="K4515" s="5" t="e">
        <f>Tabla_DATOS__13[[#This Row],[Frecuencia]]/1000000</f>
        <v>#VALUE!</v>
      </c>
      <c r="L4515" s="3" t="e">
        <f>Tabla_DATOS__13[[#This Row],[Presion]]/1000000</f>
        <v>#VALUE!</v>
      </c>
      <c r="M4515" s="3">
        <f>IFERROR(Tabla_DATOS__13[[#This Row],[caudal1]]/1000000,0)</f>
        <v>0</v>
      </c>
      <c r="N4515" s="3" t="e">
        <f>Tabla_DATOS__13[[#This Row],[caudal2]]/1000000</f>
        <v>#VALUE!</v>
      </c>
    </row>
    <row r="4516" spans="9:14" x14ac:dyDescent="0.25">
      <c r="I4516">
        <f t="shared" si="141"/>
        <v>4515</v>
      </c>
      <c r="J4516" s="3">
        <f t="shared" si="142"/>
        <v>1805.6000000000001</v>
      </c>
      <c r="K4516" s="5" t="e">
        <f>Tabla_DATOS__13[[#This Row],[Frecuencia]]/1000000</f>
        <v>#VALUE!</v>
      </c>
      <c r="L4516" s="3" t="e">
        <f>Tabla_DATOS__13[[#This Row],[Presion]]/1000000</f>
        <v>#VALUE!</v>
      </c>
      <c r="M4516" s="3">
        <f>IFERROR(Tabla_DATOS__13[[#This Row],[caudal1]]/1000000,0)</f>
        <v>0</v>
      </c>
      <c r="N4516" s="3" t="e">
        <f>Tabla_DATOS__13[[#This Row],[caudal2]]/1000000</f>
        <v>#VALUE!</v>
      </c>
    </row>
    <row r="4517" spans="9:14" x14ac:dyDescent="0.25">
      <c r="I4517">
        <f t="shared" si="141"/>
        <v>4516</v>
      </c>
      <c r="J4517" s="3">
        <f t="shared" si="142"/>
        <v>1806</v>
      </c>
      <c r="K4517" s="5" t="e">
        <f>Tabla_DATOS__13[[#This Row],[Frecuencia]]/1000000</f>
        <v>#VALUE!</v>
      </c>
      <c r="L4517" s="3" t="e">
        <f>Tabla_DATOS__13[[#This Row],[Presion]]/1000000</f>
        <v>#VALUE!</v>
      </c>
      <c r="M4517" s="3">
        <f>IFERROR(Tabla_DATOS__13[[#This Row],[caudal1]]/1000000,0)</f>
        <v>0</v>
      </c>
      <c r="N4517" s="3" t="e">
        <f>Tabla_DATOS__13[[#This Row],[caudal2]]/1000000</f>
        <v>#VALUE!</v>
      </c>
    </row>
    <row r="4518" spans="9:14" x14ac:dyDescent="0.25">
      <c r="I4518">
        <f t="shared" si="141"/>
        <v>4517</v>
      </c>
      <c r="J4518" s="3">
        <f t="shared" si="142"/>
        <v>1806.4</v>
      </c>
      <c r="K4518" s="5" t="e">
        <f>Tabla_DATOS__13[[#This Row],[Frecuencia]]/1000000</f>
        <v>#VALUE!</v>
      </c>
      <c r="L4518" s="3" t="e">
        <f>Tabla_DATOS__13[[#This Row],[Presion]]/1000000</f>
        <v>#VALUE!</v>
      </c>
      <c r="M4518" s="3">
        <f>IFERROR(Tabla_DATOS__13[[#This Row],[caudal1]]/1000000,0)</f>
        <v>0</v>
      </c>
      <c r="N4518" s="3" t="e">
        <f>Tabla_DATOS__13[[#This Row],[caudal2]]/1000000</f>
        <v>#VALUE!</v>
      </c>
    </row>
    <row r="4519" spans="9:14" x14ac:dyDescent="0.25">
      <c r="I4519">
        <f t="shared" si="141"/>
        <v>4518</v>
      </c>
      <c r="J4519" s="3">
        <f t="shared" si="142"/>
        <v>1806.8000000000002</v>
      </c>
      <c r="K4519" s="5" t="e">
        <f>Tabla_DATOS__13[[#This Row],[Frecuencia]]/1000000</f>
        <v>#VALUE!</v>
      </c>
      <c r="L4519" s="3" t="e">
        <f>Tabla_DATOS__13[[#This Row],[Presion]]/1000000</f>
        <v>#VALUE!</v>
      </c>
      <c r="M4519" s="3">
        <f>IFERROR(Tabla_DATOS__13[[#This Row],[caudal1]]/1000000,0)</f>
        <v>0</v>
      </c>
      <c r="N4519" s="3" t="e">
        <f>Tabla_DATOS__13[[#This Row],[caudal2]]/1000000</f>
        <v>#VALUE!</v>
      </c>
    </row>
    <row r="4520" spans="9:14" x14ac:dyDescent="0.25">
      <c r="I4520">
        <f t="shared" si="141"/>
        <v>4519</v>
      </c>
      <c r="J4520" s="3">
        <f t="shared" si="142"/>
        <v>1807.2</v>
      </c>
      <c r="K4520" s="5" t="e">
        <f>Tabla_DATOS__13[[#This Row],[Frecuencia]]/1000000</f>
        <v>#VALUE!</v>
      </c>
      <c r="L4520" s="3" t="e">
        <f>Tabla_DATOS__13[[#This Row],[Presion]]/1000000</f>
        <v>#VALUE!</v>
      </c>
      <c r="M4520" s="3">
        <f>IFERROR(Tabla_DATOS__13[[#This Row],[caudal1]]/1000000,0)</f>
        <v>0</v>
      </c>
      <c r="N4520" s="3" t="e">
        <f>Tabla_DATOS__13[[#This Row],[caudal2]]/1000000</f>
        <v>#VALUE!</v>
      </c>
    </row>
    <row r="4521" spans="9:14" x14ac:dyDescent="0.25">
      <c r="I4521">
        <f t="shared" si="141"/>
        <v>4520</v>
      </c>
      <c r="J4521" s="3">
        <f t="shared" si="142"/>
        <v>1807.6000000000001</v>
      </c>
      <c r="K4521" s="5" t="e">
        <f>Tabla_DATOS__13[[#This Row],[Frecuencia]]/1000000</f>
        <v>#VALUE!</v>
      </c>
      <c r="L4521" s="3" t="e">
        <f>Tabla_DATOS__13[[#This Row],[Presion]]/1000000</f>
        <v>#VALUE!</v>
      </c>
      <c r="M4521" s="3">
        <f>IFERROR(Tabla_DATOS__13[[#This Row],[caudal1]]/1000000,0)</f>
        <v>0</v>
      </c>
      <c r="N4521" s="3" t="e">
        <f>Tabla_DATOS__13[[#This Row],[caudal2]]/1000000</f>
        <v>#VALUE!</v>
      </c>
    </row>
    <row r="4522" spans="9:14" x14ac:dyDescent="0.25">
      <c r="I4522">
        <f t="shared" si="141"/>
        <v>4521</v>
      </c>
      <c r="J4522" s="3">
        <f t="shared" si="142"/>
        <v>1808</v>
      </c>
      <c r="K4522" s="5" t="e">
        <f>Tabla_DATOS__13[[#This Row],[Frecuencia]]/1000000</f>
        <v>#VALUE!</v>
      </c>
      <c r="L4522" s="3" t="e">
        <f>Tabla_DATOS__13[[#This Row],[Presion]]/1000000</f>
        <v>#VALUE!</v>
      </c>
      <c r="M4522" s="3">
        <f>IFERROR(Tabla_DATOS__13[[#This Row],[caudal1]]/1000000,0)</f>
        <v>0</v>
      </c>
      <c r="N4522" s="3" t="e">
        <f>Tabla_DATOS__13[[#This Row],[caudal2]]/1000000</f>
        <v>#VALUE!</v>
      </c>
    </row>
    <row r="4523" spans="9:14" x14ac:dyDescent="0.25">
      <c r="I4523">
        <f t="shared" si="141"/>
        <v>4522</v>
      </c>
      <c r="J4523" s="3">
        <f t="shared" si="142"/>
        <v>1808.4</v>
      </c>
      <c r="K4523" s="5" t="e">
        <f>Tabla_DATOS__13[[#This Row],[Frecuencia]]/1000000</f>
        <v>#VALUE!</v>
      </c>
      <c r="L4523" s="3" t="e">
        <f>Tabla_DATOS__13[[#This Row],[Presion]]/1000000</f>
        <v>#VALUE!</v>
      </c>
      <c r="M4523" s="3">
        <f>IFERROR(Tabla_DATOS__13[[#This Row],[caudal1]]/1000000,0)</f>
        <v>0</v>
      </c>
      <c r="N4523" s="3" t="e">
        <f>Tabla_DATOS__13[[#This Row],[caudal2]]/1000000</f>
        <v>#VALUE!</v>
      </c>
    </row>
    <row r="4524" spans="9:14" x14ac:dyDescent="0.25">
      <c r="I4524">
        <f t="shared" si="141"/>
        <v>4523</v>
      </c>
      <c r="J4524" s="3">
        <f t="shared" si="142"/>
        <v>1808.8000000000002</v>
      </c>
      <c r="K4524" s="5" t="e">
        <f>Tabla_DATOS__13[[#This Row],[Frecuencia]]/1000000</f>
        <v>#VALUE!</v>
      </c>
      <c r="L4524" s="3" t="e">
        <f>Tabla_DATOS__13[[#This Row],[Presion]]/1000000</f>
        <v>#VALUE!</v>
      </c>
      <c r="M4524" s="3">
        <f>IFERROR(Tabla_DATOS__13[[#This Row],[caudal1]]/1000000,0)</f>
        <v>0</v>
      </c>
      <c r="N4524" s="3" t="e">
        <f>Tabla_DATOS__13[[#This Row],[caudal2]]/1000000</f>
        <v>#VALUE!</v>
      </c>
    </row>
    <row r="4525" spans="9:14" x14ac:dyDescent="0.25">
      <c r="I4525">
        <f t="shared" si="141"/>
        <v>4524</v>
      </c>
      <c r="J4525" s="3">
        <f t="shared" si="142"/>
        <v>1809.2</v>
      </c>
      <c r="K4525" s="5" t="e">
        <f>Tabla_DATOS__13[[#This Row],[Frecuencia]]/1000000</f>
        <v>#VALUE!</v>
      </c>
      <c r="L4525" s="3" t="e">
        <f>Tabla_DATOS__13[[#This Row],[Presion]]/1000000</f>
        <v>#VALUE!</v>
      </c>
      <c r="M4525" s="3">
        <f>IFERROR(Tabla_DATOS__13[[#This Row],[caudal1]]/1000000,0)</f>
        <v>0</v>
      </c>
      <c r="N4525" s="3" t="e">
        <f>Tabla_DATOS__13[[#This Row],[caudal2]]/1000000</f>
        <v>#VALUE!</v>
      </c>
    </row>
    <row r="4526" spans="9:14" x14ac:dyDescent="0.25">
      <c r="I4526">
        <f t="shared" si="141"/>
        <v>4525</v>
      </c>
      <c r="J4526" s="3">
        <f t="shared" si="142"/>
        <v>1809.6000000000001</v>
      </c>
      <c r="K4526" s="5" t="e">
        <f>Tabla_DATOS__13[[#This Row],[Frecuencia]]/1000000</f>
        <v>#VALUE!</v>
      </c>
      <c r="L4526" s="3" t="e">
        <f>Tabla_DATOS__13[[#This Row],[Presion]]/1000000</f>
        <v>#VALUE!</v>
      </c>
      <c r="M4526" s="3">
        <f>IFERROR(Tabla_DATOS__13[[#This Row],[caudal1]]/1000000,0)</f>
        <v>0</v>
      </c>
      <c r="N4526" s="3" t="e">
        <f>Tabla_DATOS__13[[#This Row],[caudal2]]/1000000</f>
        <v>#VALUE!</v>
      </c>
    </row>
    <row r="4527" spans="9:14" x14ac:dyDescent="0.25">
      <c r="I4527">
        <f t="shared" si="141"/>
        <v>4526</v>
      </c>
      <c r="J4527" s="3">
        <f t="shared" si="142"/>
        <v>1810</v>
      </c>
      <c r="K4527" s="5" t="e">
        <f>Tabla_DATOS__13[[#This Row],[Frecuencia]]/1000000</f>
        <v>#VALUE!</v>
      </c>
      <c r="L4527" s="3" t="e">
        <f>Tabla_DATOS__13[[#This Row],[Presion]]/1000000</f>
        <v>#VALUE!</v>
      </c>
      <c r="M4527" s="3">
        <f>IFERROR(Tabla_DATOS__13[[#This Row],[caudal1]]/1000000,0)</f>
        <v>0</v>
      </c>
      <c r="N4527" s="3" t="e">
        <f>Tabla_DATOS__13[[#This Row],[caudal2]]/1000000</f>
        <v>#VALUE!</v>
      </c>
    </row>
    <row r="4528" spans="9:14" x14ac:dyDescent="0.25">
      <c r="I4528">
        <f t="shared" si="141"/>
        <v>4527</v>
      </c>
      <c r="J4528" s="3">
        <f t="shared" si="142"/>
        <v>1810.4</v>
      </c>
      <c r="K4528" s="5" t="e">
        <f>Tabla_DATOS__13[[#This Row],[Frecuencia]]/1000000</f>
        <v>#VALUE!</v>
      </c>
      <c r="L4528" s="3" t="e">
        <f>Tabla_DATOS__13[[#This Row],[Presion]]/1000000</f>
        <v>#VALUE!</v>
      </c>
      <c r="M4528" s="3">
        <f>IFERROR(Tabla_DATOS__13[[#This Row],[caudal1]]/1000000,0)</f>
        <v>0</v>
      </c>
      <c r="N4528" s="3" t="e">
        <f>Tabla_DATOS__13[[#This Row],[caudal2]]/1000000</f>
        <v>#VALUE!</v>
      </c>
    </row>
    <row r="4529" spans="9:14" x14ac:dyDescent="0.25">
      <c r="I4529">
        <f t="shared" si="141"/>
        <v>4528</v>
      </c>
      <c r="J4529" s="3">
        <f t="shared" si="142"/>
        <v>1810.8000000000002</v>
      </c>
      <c r="K4529" s="5" t="e">
        <f>Tabla_DATOS__13[[#This Row],[Frecuencia]]/1000000</f>
        <v>#VALUE!</v>
      </c>
      <c r="L4529" s="3" t="e">
        <f>Tabla_DATOS__13[[#This Row],[Presion]]/1000000</f>
        <v>#VALUE!</v>
      </c>
      <c r="M4529" s="3">
        <f>IFERROR(Tabla_DATOS__13[[#This Row],[caudal1]]/1000000,0)</f>
        <v>0</v>
      </c>
      <c r="N4529" s="3" t="e">
        <f>Tabla_DATOS__13[[#This Row],[caudal2]]/1000000</f>
        <v>#VALUE!</v>
      </c>
    </row>
    <row r="4530" spans="9:14" x14ac:dyDescent="0.25">
      <c r="I4530">
        <f t="shared" si="141"/>
        <v>4529</v>
      </c>
      <c r="J4530" s="3">
        <f t="shared" si="142"/>
        <v>1811.2</v>
      </c>
      <c r="K4530" s="5" t="e">
        <f>Tabla_DATOS__13[[#This Row],[Frecuencia]]/1000000</f>
        <v>#VALUE!</v>
      </c>
      <c r="L4530" s="3" t="e">
        <f>Tabla_DATOS__13[[#This Row],[Presion]]/1000000</f>
        <v>#VALUE!</v>
      </c>
      <c r="M4530" s="3">
        <f>IFERROR(Tabla_DATOS__13[[#This Row],[caudal1]]/1000000,0)</f>
        <v>0</v>
      </c>
      <c r="N4530" s="3" t="e">
        <f>Tabla_DATOS__13[[#This Row],[caudal2]]/1000000</f>
        <v>#VALUE!</v>
      </c>
    </row>
    <row r="4531" spans="9:14" x14ac:dyDescent="0.25">
      <c r="I4531">
        <f t="shared" si="141"/>
        <v>4530</v>
      </c>
      <c r="J4531" s="3">
        <f t="shared" si="142"/>
        <v>1811.6000000000001</v>
      </c>
      <c r="K4531" s="5" t="e">
        <f>Tabla_DATOS__13[[#This Row],[Frecuencia]]/1000000</f>
        <v>#VALUE!</v>
      </c>
      <c r="L4531" s="3" t="e">
        <f>Tabla_DATOS__13[[#This Row],[Presion]]/1000000</f>
        <v>#VALUE!</v>
      </c>
      <c r="M4531" s="3">
        <f>IFERROR(Tabla_DATOS__13[[#This Row],[caudal1]]/1000000,0)</f>
        <v>0</v>
      </c>
      <c r="N4531" s="3" t="e">
        <f>Tabla_DATOS__13[[#This Row],[caudal2]]/1000000</f>
        <v>#VALUE!</v>
      </c>
    </row>
    <row r="4532" spans="9:14" x14ac:dyDescent="0.25">
      <c r="I4532">
        <f t="shared" si="141"/>
        <v>4531</v>
      </c>
      <c r="J4532" s="3">
        <f t="shared" si="142"/>
        <v>1812</v>
      </c>
      <c r="K4532" s="5" t="e">
        <f>Tabla_DATOS__13[[#This Row],[Frecuencia]]/1000000</f>
        <v>#VALUE!</v>
      </c>
      <c r="L4532" s="3" t="e">
        <f>Tabla_DATOS__13[[#This Row],[Presion]]/1000000</f>
        <v>#VALUE!</v>
      </c>
      <c r="M4532" s="3">
        <f>IFERROR(Tabla_DATOS__13[[#This Row],[caudal1]]/1000000,0)</f>
        <v>0</v>
      </c>
      <c r="N4532" s="3" t="e">
        <f>Tabla_DATOS__13[[#This Row],[caudal2]]/1000000</f>
        <v>#VALUE!</v>
      </c>
    </row>
    <row r="4533" spans="9:14" x14ac:dyDescent="0.25">
      <c r="I4533">
        <f t="shared" si="141"/>
        <v>4532</v>
      </c>
      <c r="J4533" s="3">
        <f t="shared" si="142"/>
        <v>1812.4</v>
      </c>
      <c r="K4533" s="5" t="e">
        <f>Tabla_DATOS__13[[#This Row],[Frecuencia]]/1000000</f>
        <v>#VALUE!</v>
      </c>
      <c r="L4533" s="3" t="e">
        <f>Tabla_DATOS__13[[#This Row],[Presion]]/1000000</f>
        <v>#VALUE!</v>
      </c>
      <c r="M4533" s="3">
        <f>IFERROR(Tabla_DATOS__13[[#This Row],[caudal1]]/1000000,0)</f>
        <v>0</v>
      </c>
      <c r="N4533" s="3" t="e">
        <f>Tabla_DATOS__13[[#This Row],[caudal2]]/1000000</f>
        <v>#VALUE!</v>
      </c>
    </row>
    <row r="4534" spans="9:14" x14ac:dyDescent="0.25">
      <c r="I4534">
        <f t="shared" si="141"/>
        <v>4533</v>
      </c>
      <c r="J4534" s="3">
        <f t="shared" si="142"/>
        <v>1812.8000000000002</v>
      </c>
      <c r="K4534" s="5" t="e">
        <f>Tabla_DATOS__13[[#This Row],[Frecuencia]]/1000000</f>
        <v>#VALUE!</v>
      </c>
      <c r="L4534" s="3" t="e">
        <f>Tabla_DATOS__13[[#This Row],[Presion]]/1000000</f>
        <v>#VALUE!</v>
      </c>
      <c r="M4534" s="3">
        <f>IFERROR(Tabla_DATOS__13[[#This Row],[caudal1]]/1000000,0)</f>
        <v>0</v>
      </c>
      <c r="N4534" s="3" t="e">
        <f>Tabla_DATOS__13[[#This Row],[caudal2]]/1000000</f>
        <v>#VALUE!</v>
      </c>
    </row>
    <row r="4535" spans="9:14" x14ac:dyDescent="0.25">
      <c r="I4535">
        <f t="shared" si="141"/>
        <v>4534</v>
      </c>
      <c r="J4535" s="3">
        <f t="shared" si="142"/>
        <v>1813.2</v>
      </c>
      <c r="K4535" s="5" t="e">
        <f>Tabla_DATOS__13[[#This Row],[Frecuencia]]/1000000</f>
        <v>#VALUE!</v>
      </c>
      <c r="L4535" s="3" t="e">
        <f>Tabla_DATOS__13[[#This Row],[Presion]]/1000000</f>
        <v>#VALUE!</v>
      </c>
      <c r="M4535" s="3">
        <f>IFERROR(Tabla_DATOS__13[[#This Row],[caudal1]]/1000000,0)</f>
        <v>0</v>
      </c>
      <c r="N4535" s="3" t="e">
        <f>Tabla_DATOS__13[[#This Row],[caudal2]]/1000000</f>
        <v>#VALUE!</v>
      </c>
    </row>
    <row r="4536" spans="9:14" x14ac:dyDescent="0.25">
      <c r="I4536">
        <f t="shared" si="141"/>
        <v>4535</v>
      </c>
      <c r="J4536" s="3">
        <f t="shared" si="142"/>
        <v>1813.6000000000001</v>
      </c>
      <c r="K4536" s="5" t="e">
        <f>Tabla_DATOS__13[[#This Row],[Frecuencia]]/1000000</f>
        <v>#VALUE!</v>
      </c>
      <c r="L4536" s="3" t="e">
        <f>Tabla_DATOS__13[[#This Row],[Presion]]/1000000</f>
        <v>#VALUE!</v>
      </c>
      <c r="M4536" s="3">
        <f>IFERROR(Tabla_DATOS__13[[#This Row],[caudal1]]/1000000,0)</f>
        <v>0</v>
      </c>
      <c r="N4536" s="3" t="e">
        <f>Tabla_DATOS__13[[#This Row],[caudal2]]/1000000</f>
        <v>#VALUE!</v>
      </c>
    </row>
    <row r="4537" spans="9:14" x14ac:dyDescent="0.25">
      <c r="I4537">
        <f t="shared" si="141"/>
        <v>4536</v>
      </c>
      <c r="J4537" s="3">
        <f t="shared" si="142"/>
        <v>1814</v>
      </c>
      <c r="K4537" s="5" t="e">
        <f>Tabla_DATOS__13[[#This Row],[Frecuencia]]/1000000</f>
        <v>#VALUE!</v>
      </c>
      <c r="L4537" s="3" t="e">
        <f>Tabla_DATOS__13[[#This Row],[Presion]]/1000000</f>
        <v>#VALUE!</v>
      </c>
      <c r="M4537" s="3">
        <f>IFERROR(Tabla_DATOS__13[[#This Row],[caudal1]]/1000000,0)</f>
        <v>0</v>
      </c>
      <c r="N4537" s="3" t="e">
        <f>Tabla_DATOS__13[[#This Row],[caudal2]]/1000000</f>
        <v>#VALUE!</v>
      </c>
    </row>
    <row r="4538" spans="9:14" x14ac:dyDescent="0.25">
      <c r="I4538">
        <f t="shared" si="141"/>
        <v>4537</v>
      </c>
      <c r="J4538" s="3">
        <f t="shared" si="142"/>
        <v>1814.4</v>
      </c>
      <c r="K4538" s="5" t="e">
        <f>Tabla_DATOS__13[[#This Row],[Frecuencia]]/1000000</f>
        <v>#VALUE!</v>
      </c>
      <c r="L4538" s="3" t="e">
        <f>Tabla_DATOS__13[[#This Row],[Presion]]/1000000</f>
        <v>#VALUE!</v>
      </c>
      <c r="M4538" s="3">
        <f>IFERROR(Tabla_DATOS__13[[#This Row],[caudal1]]/1000000,0)</f>
        <v>0</v>
      </c>
      <c r="N4538" s="3" t="e">
        <f>Tabla_DATOS__13[[#This Row],[caudal2]]/1000000</f>
        <v>#VALUE!</v>
      </c>
    </row>
    <row r="4539" spans="9:14" x14ac:dyDescent="0.25">
      <c r="I4539">
        <f t="shared" si="141"/>
        <v>4538</v>
      </c>
      <c r="J4539" s="3">
        <f t="shared" si="142"/>
        <v>1814.8000000000002</v>
      </c>
      <c r="K4539" s="5" t="e">
        <f>Tabla_DATOS__13[[#This Row],[Frecuencia]]/1000000</f>
        <v>#VALUE!</v>
      </c>
      <c r="L4539" s="3" t="e">
        <f>Tabla_DATOS__13[[#This Row],[Presion]]/1000000</f>
        <v>#VALUE!</v>
      </c>
      <c r="M4539" s="3">
        <f>IFERROR(Tabla_DATOS__13[[#This Row],[caudal1]]/1000000,0)</f>
        <v>0</v>
      </c>
      <c r="N4539" s="3" t="e">
        <f>Tabla_DATOS__13[[#This Row],[caudal2]]/1000000</f>
        <v>#VALUE!</v>
      </c>
    </row>
    <row r="4540" spans="9:14" x14ac:dyDescent="0.25">
      <c r="I4540">
        <f t="shared" si="141"/>
        <v>4539</v>
      </c>
      <c r="J4540" s="3">
        <f t="shared" si="142"/>
        <v>1815.2</v>
      </c>
      <c r="K4540" s="5" t="e">
        <f>Tabla_DATOS__13[[#This Row],[Frecuencia]]/1000000</f>
        <v>#VALUE!</v>
      </c>
      <c r="L4540" s="3" t="e">
        <f>Tabla_DATOS__13[[#This Row],[Presion]]/1000000</f>
        <v>#VALUE!</v>
      </c>
      <c r="M4540" s="3">
        <f>IFERROR(Tabla_DATOS__13[[#This Row],[caudal1]]/1000000,0)</f>
        <v>0</v>
      </c>
      <c r="N4540" s="3" t="e">
        <f>Tabla_DATOS__13[[#This Row],[caudal2]]/1000000</f>
        <v>#VALUE!</v>
      </c>
    </row>
    <row r="4541" spans="9:14" x14ac:dyDescent="0.25">
      <c r="I4541">
        <f t="shared" si="141"/>
        <v>4540</v>
      </c>
      <c r="J4541" s="3">
        <f t="shared" si="142"/>
        <v>1815.6000000000001</v>
      </c>
      <c r="K4541" s="5" t="e">
        <f>Tabla_DATOS__13[[#This Row],[Frecuencia]]/1000000</f>
        <v>#VALUE!</v>
      </c>
      <c r="L4541" s="3" t="e">
        <f>Tabla_DATOS__13[[#This Row],[Presion]]/1000000</f>
        <v>#VALUE!</v>
      </c>
      <c r="M4541" s="3">
        <f>IFERROR(Tabla_DATOS__13[[#This Row],[caudal1]]/1000000,0)</f>
        <v>0</v>
      </c>
      <c r="N4541" s="3" t="e">
        <f>Tabla_DATOS__13[[#This Row],[caudal2]]/1000000</f>
        <v>#VALUE!</v>
      </c>
    </row>
    <row r="4542" spans="9:14" x14ac:dyDescent="0.25">
      <c r="I4542">
        <f t="shared" si="141"/>
        <v>4541</v>
      </c>
      <c r="J4542" s="3">
        <f t="shared" si="142"/>
        <v>1816</v>
      </c>
      <c r="K4542" s="5" t="e">
        <f>Tabla_DATOS__13[[#This Row],[Frecuencia]]/1000000</f>
        <v>#VALUE!</v>
      </c>
      <c r="L4542" s="3" t="e">
        <f>Tabla_DATOS__13[[#This Row],[Presion]]/1000000</f>
        <v>#VALUE!</v>
      </c>
      <c r="M4542" s="3">
        <f>IFERROR(Tabla_DATOS__13[[#This Row],[caudal1]]/1000000,0)</f>
        <v>0</v>
      </c>
      <c r="N4542" s="3" t="e">
        <f>Tabla_DATOS__13[[#This Row],[caudal2]]/1000000</f>
        <v>#VALUE!</v>
      </c>
    </row>
    <row r="4543" spans="9:14" x14ac:dyDescent="0.25">
      <c r="I4543">
        <f t="shared" si="141"/>
        <v>4542</v>
      </c>
      <c r="J4543" s="3">
        <f t="shared" si="142"/>
        <v>1816.4</v>
      </c>
      <c r="K4543" s="5" t="e">
        <f>Tabla_DATOS__13[[#This Row],[Frecuencia]]/1000000</f>
        <v>#VALUE!</v>
      </c>
      <c r="L4543" s="3" t="e">
        <f>Tabla_DATOS__13[[#This Row],[Presion]]/1000000</f>
        <v>#VALUE!</v>
      </c>
      <c r="M4543" s="3">
        <f>IFERROR(Tabla_DATOS__13[[#This Row],[caudal1]]/1000000,0)</f>
        <v>0</v>
      </c>
      <c r="N4543" s="3" t="e">
        <f>Tabla_DATOS__13[[#This Row],[caudal2]]/1000000</f>
        <v>#VALUE!</v>
      </c>
    </row>
    <row r="4544" spans="9:14" x14ac:dyDescent="0.25">
      <c r="I4544">
        <f t="shared" si="141"/>
        <v>4543</v>
      </c>
      <c r="J4544" s="3">
        <f t="shared" si="142"/>
        <v>1816.8000000000002</v>
      </c>
      <c r="K4544" s="5" t="e">
        <f>Tabla_DATOS__13[[#This Row],[Frecuencia]]/1000000</f>
        <v>#VALUE!</v>
      </c>
      <c r="L4544" s="3" t="e">
        <f>Tabla_DATOS__13[[#This Row],[Presion]]/1000000</f>
        <v>#VALUE!</v>
      </c>
      <c r="M4544" s="3">
        <f>IFERROR(Tabla_DATOS__13[[#This Row],[caudal1]]/1000000,0)</f>
        <v>0</v>
      </c>
      <c r="N4544" s="3" t="e">
        <f>Tabla_DATOS__13[[#This Row],[caudal2]]/1000000</f>
        <v>#VALUE!</v>
      </c>
    </row>
    <row r="4545" spans="9:14" x14ac:dyDescent="0.25">
      <c r="I4545">
        <f t="shared" si="141"/>
        <v>4544</v>
      </c>
      <c r="J4545" s="3">
        <f t="shared" si="142"/>
        <v>1817.2</v>
      </c>
      <c r="K4545" s="5" t="e">
        <f>Tabla_DATOS__13[[#This Row],[Frecuencia]]/1000000</f>
        <v>#VALUE!</v>
      </c>
      <c r="L4545" s="3" t="e">
        <f>Tabla_DATOS__13[[#This Row],[Presion]]/1000000</f>
        <v>#VALUE!</v>
      </c>
      <c r="M4545" s="3">
        <f>IFERROR(Tabla_DATOS__13[[#This Row],[caudal1]]/1000000,0)</f>
        <v>0</v>
      </c>
      <c r="N4545" s="3" t="e">
        <f>Tabla_DATOS__13[[#This Row],[caudal2]]/1000000</f>
        <v>#VALUE!</v>
      </c>
    </row>
    <row r="4546" spans="9:14" x14ac:dyDescent="0.25">
      <c r="I4546">
        <f t="shared" si="141"/>
        <v>4545</v>
      </c>
      <c r="J4546" s="3">
        <f t="shared" si="142"/>
        <v>1817.6000000000001</v>
      </c>
      <c r="K4546" s="5" t="e">
        <f>Tabla_DATOS__13[[#This Row],[Frecuencia]]/1000000</f>
        <v>#VALUE!</v>
      </c>
      <c r="L4546" s="3" t="e">
        <f>Tabla_DATOS__13[[#This Row],[Presion]]/1000000</f>
        <v>#VALUE!</v>
      </c>
      <c r="M4546" s="3">
        <f>IFERROR(Tabla_DATOS__13[[#This Row],[caudal1]]/1000000,0)</f>
        <v>0</v>
      </c>
      <c r="N4546" s="3" t="e">
        <f>Tabla_DATOS__13[[#This Row],[caudal2]]/1000000</f>
        <v>#VALUE!</v>
      </c>
    </row>
    <row r="4547" spans="9:14" x14ac:dyDescent="0.25">
      <c r="I4547">
        <f t="shared" si="141"/>
        <v>4546</v>
      </c>
      <c r="J4547" s="3">
        <f t="shared" si="142"/>
        <v>1818</v>
      </c>
      <c r="K4547" s="5" t="e">
        <f>Tabla_DATOS__13[[#This Row],[Frecuencia]]/1000000</f>
        <v>#VALUE!</v>
      </c>
      <c r="L4547" s="3" t="e">
        <f>Tabla_DATOS__13[[#This Row],[Presion]]/1000000</f>
        <v>#VALUE!</v>
      </c>
      <c r="M4547" s="3">
        <f>IFERROR(Tabla_DATOS__13[[#This Row],[caudal1]]/1000000,0)</f>
        <v>0</v>
      </c>
      <c r="N4547" s="3" t="e">
        <f>Tabla_DATOS__13[[#This Row],[caudal2]]/1000000</f>
        <v>#VALUE!</v>
      </c>
    </row>
    <row r="4548" spans="9:14" x14ac:dyDescent="0.25">
      <c r="I4548">
        <f t="shared" ref="I4548:I4611" si="143">I4547+1</f>
        <v>4547</v>
      </c>
      <c r="J4548" s="3">
        <f t="shared" ref="J4548:J4611" si="144">(1/10)*I4547*4</f>
        <v>1818.4</v>
      </c>
      <c r="K4548" s="5" t="e">
        <f>Tabla_DATOS__13[[#This Row],[Frecuencia]]/1000000</f>
        <v>#VALUE!</v>
      </c>
      <c r="L4548" s="3" t="e">
        <f>Tabla_DATOS__13[[#This Row],[Presion]]/1000000</f>
        <v>#VALUE!</v>
      </c>
      <c r="M4548" s="3">
        <f>IFERROR(Tabla_DATOS__13[[#This Row],[caudal1]]/1000000,0)</f>
        <v>0</v>
      </c>
      <c r="N4548" s="3" t="e">
        <f>Tabla_DATOS__13[[#This Row],[caudal2]]/1000000</f>
        <v>#VALUE!</v>
      </c>
    </row>
    <row r="4549" spans="9:14" x14ac:dyDescent="0.25">
      <c r="I4549">
        <f t="shared" si="143"/>
        <v>4548</v>
      </c>
      <c r="J4549" s="3">
        <f t="shared" si="144"/>
        <v>1818.8000000000002</v>
      </c>
      <c r="K4549" s="5" t="e">
        <f>Tabla_DATOS__13[[#This Row],[Frecuencia]]/1000000</f>
        <v>#VALUE!</v>
      </c>
      <c r="L4549" s="3" t="e">
        <f>Tabla_DATOS__13[[#This Row],[Presion]]/1000000</f>
        <v>#VALUE!</v>
      </c>
      <c r="M4549" s="3">
        <f>IFERROR(Tabla_DATOS__13[[#This Row],[caudal1]]/1000000,0)</f>
        <v>0</v>
      </c>
      <c r="N4549" s="3" t="e">
        <f>Tabla_DATOS__13[[#This Row],[caudal2]]/1000000</f>
        <v>#VALUE!</v>
      </c>
    </row>
    <row r="4550" spans="9:14" x14ac:dyDescent="0.25">
      <c r="I4550">
        <f t="shared" si="143"/>
        <v>4549</v>
      </c>
      <c r="J4550" s="3">
        <f t="shared" si="144"/>
        <v>1819.2</v>
      </c>
      <c r="K4550" s="5" t="e">
        <f>Tabla_DATOS__13[[#This Row],[Frecuencia]]/1000000</f>
        <v>#VALUE!</v>
      </c>
      <c r="L4550" s="3" t="e">
        <f>Tabla_DATOS__13[[#This Row],[Presion]]/1000000</f>
        <v>#VALUE!</v>
      </c>
      <c r="M4550" s="3">
        <f>IFERROR(Tabla_DATOS__13[[#This Row],[caudal1]]/1000000,0)</f>
        <v>0</v>
      </c>
      <c r="N4550" s="3" t="e">
        <f>Tabla_DATOS__13[[#This Row],[caudal2]]/1000000</f>
        <v>#VALUE!</v>
      </c>
    </row>
    <row r="4551" spans="9:14" x14ac:dyDescent="0.25">
      <c r="I4551">
        <f t="shared" si="143"/>
        <v>4550</v>
      </c>
      <c r="J4551" s="3">
        <f t="shared" si="144"/>
        <v>1819.6000000000001</v>
      </c>
      <c r="K4551" s="5" t="e">
        <f>Tabla_DATOS__13[[#This Row],[Frecuencia]]/1000000</f>
        <v>#VALUE!</v>
      </c>
      <c r="L4551" s="3" t="e">
        <f>Tabla_DATOS__13[[#This Row],[Presion]]/1000000</f>
        <v>#VALUE!</v>
      </c>
      <c r="M4551" s="3">
        <f>IFERROR(Tabla_DATOS__13[[#This Row],[caudal1]]/1000000,0)</f>
        <v>0</v>
      </c>
      <c r="N4551" s="3" t="e">
        <f>Tabla_DATOS__13[[#This Row],[caudal2]]/1000000</f>
        <v>#VALUE!</v>
      </c>
    </row>
    <row r="4552" spans="9:14" x14ac:dyDescent="0.25">
      <c r="I4552">
        <f t="shared" si="143"/>
        <v>4551</v>
      </c>
      <c r="J4552" s="3">
        <f t="shared" si="144"/>
        <v>1820</v>
      </c>
      <c r="K4552" s="5" t="e">
        <f>Tabla_DATOS__13[[#This Row],[Frecuencia]]/1000000</f>
        <v>#VALUE!</v>
      </c>
      <c r="L4552" s="3" t="e">
        <f>Tabla_DATOS__13[[#This Row],[Presion]]/1000000</f>
        <v>#VALUE!</v>
      </c>
      <c r="M4552" s="3">
        <f>IFERROR(Tabla_DATOS__13[[#This Row],[caudal1]]/1000000,0)</f>
        <v>0</v>
      </c>
      <c r="N4552" s="3" t="e">
        <f>Tabla_DATOS__13[[#This Row],[caudal2]]/1000000</f>
        <v>#VALUE!</v>
      </c>
    </row>
    <row r="4553" spans="9:14" x14ac:dyDescent="0.25">
      <c r="I4553">
        <f t="shared" si="143"/>
        <v>4552</v>
      </c>
      <c r="J4553" s="3">
        <f t="shared" si="144"/>
        <v>1820.4</v>
      </c>
      <c r="K4553" s="5" t="e">
        <f>Tabla_DATOS__13[[#This Row],[Frecuencia]]/1000000</f>
        <v>#VALUE!</v>
      </c>
      <c r="L4553" s="3" t="e">
        <f>Tabla_DATOS__13[[#This Row],[Presion]]/1000000</f>
        <v>#VALUE!</v>
      </c>
      <c r="M4553" s="3">
        <f>IFERROR(Tabla_DATOS__13[[#This Row],[caudal1]]/1000000,0)</f>
        <v>0</v>
      </c>
      <c r="N4553" s="3" t="e">
        <f>Tabla_DATOS__13[[#This Row],[caudal2]]/1000000</f>
        <v>#VALUE!</v>
      </c>
    </row>
    <row r="4554" spans="9:14" x14ac:dyDescent="0.25">
      <c r="I4554">
        <f t="shared" si="143"/>
        <v>4553</v>
      </c>
      <c r="J4554" s="3">
        <f t="shared" si="144"/>
        <v>1820.8000000000002</v>
      </c>
      <c r="K4554" s="5" t="e">
        <f>Tabla_DATOS__13[[#This Row],[Frecuencia]]/1000000</f>
        <v>#VALUE!</v>
      </c>
      <c r="L4554" s="3" t="e">
        <f>Tabla_DATOS__13[[#This Row],[Presion]]/1000000</f>
        <v>#VALUE!</v>
      </c>
      <c r="M4554" s="3">
        <f>IFERROR(Tabla_DATOS__13[[#This Row],[caudal1]]/1000000,0)</f>
        <v>0</v>
      </c>
      <c r="N4554" s="3" t="e">
        <f>Tabla_DATOS__13[[#This Row],[caudal2]]/1000000</f>
        <v>#VALUE!</v>
      </c>
    </row>
    <row r="4555" spans="9:14" x14ac:dyDescent="0.25">
      <c r="I4555">
        <f t="shared" si="143"/>
        <v>4554</v>
      </c>
      <c r="J4555" s="3">
        <f t="shared" si="144"/>
        <v>1821.2</v>
      </c>
      <c r="K4555" s="5" t="e">
        <f>Tabla_DATOS__13[[#This Row],[Frecuencia]]/1000000</f>
        <v>#VALUE!</v>
      </c>
      <c r="L4555" s="3" t="e">
        <f>Tabla_DATOS__13[[#This Row],[Presion]]/1000000</f>
        <v>#VALUE!</v>
      </c>
      <c r="M4555" s="3">
        <f>IFERROR(Tabla_DATOS__13[[#This Row],[caudal1]]/1000000,0)</f>
        <v>0</v>
      </c>
      <c r="N4555" s="3" t="e">
        <f>Tabla_DATOS__13[[#This Row],[caudal2]]/1000000</f>
        <v>#VALUE!</v>
      </c>
    </row>
    <row r="4556" spans="9:14" x14ac:dyDescent="0.25">
      <c r="I4556">
        <f t="shared" si="143"/>
        <v>4555</v>
      </c>
      <c r="J4556" s="3">
        <f t="shared" si="144"/>
        <v>1821.6000000000001</v>
      </c>
      <c r="K4556" s="5" t="e">
        <f>Tabla_DATOS__13[[#This Row],[Frecuencia]]/1000000</f>
        <v>#VALUE!</v>
      </c>
      <c r="L4556" s="3" t="e">
        <f>Tabla_DATOS__13[[#This Row],[Presion]]/1000000</f>
        <v>#VALUE!</v>
      </c>
      <c r="M4556" s="3">
        <f>IFERROR(Tabla_DATOS__13[[#This Row],[caudal1]]/1000000,0)</f>
        <v>0</v>
      </c>
      <c r="N4556" s="3" t="e">
        <f>Tabla_DATOS__13[[#This Row],[caudal2]]/1000000</f>
        <v>#VALUE!</v>
      </c>
    </row>
    <row r="4557" spans="9:14" x14ac:dyDescent="0.25">
      <c r="I4557">
        <f t="shared" si="143"/>
        <v>4556</v>
      </c>
      <c r="J4557" s="3">
        <f t="shared" si="144"/>
        <v>1822</v>
      </c>
      <c r="K4557" s="5" t="e">
        <f>Tabla_DATOS__13[[#This Row],[Frecuencia]]/1000000</f>
        <v>#VALUE!</v>
      </c>
      <c r="L4557" s="3" t="e">
        <f>Tabla_DATOS__13[[#This Row],[Presion]]/1000000</f>
        <v>#VALUE!</v>
      </c>
      <c r="M4557" s="3">
        <f>IFERROR(Tabla_DATOS__13[[#This Row],[caudal1]]/1000000,0)</f>
        <v>0</v>
      </c>
      <c r="N4557" s="3" t="e">
        <f>Tabla_DATOS__13[[#This Row],[caudal2]]/1000000</f>
        <v>#VALUE!</v>
      </c>
    </row>
    <row r="4558" spans="9:14" x14ac:dyDescent="0.25">
      <c r="I4558">
        <f t="shared" si="143"/>
        <v>4557</v>
      </c>
      <c r="J4558" s="3">
        <f t="shared" si="144"/>
        <v>1822.4</v>
      </c>
      <c r="K4558" s="5" t="e">
        <f>Tabla_DATOS__13[[#This Row],[Frecuencia]]/1000000</f>
        <v>#VALUE!</v>
      </c>
      <c r="L4558" s="3" t="e">
        <f>Tabla_DATOS__13[[#This Row],[Presion]]/1000000</f>
        <v>#VALUE!</v>
      </c>
      <c r="M4558" s="3">
        <f>IFERROR(Tabla_DATOS__13[[#This Row],[caudal1]]/1000000,0)</f>
        <v>0</v>
      </c>
      <c r="N4558" s="3" t="e">
        <f>Tabla_DATOS__13[[#This Row],[caudal2]]/1000000</f>
        <v>#VALUE!</v>
      </c>
    </row>
    <row r="4559" spans="9:14" x14ac:dyDescent="0.25">
      <c r="I4559">
        <f t="shared" si="143"/>
        <v>4558</v>
      </c>
      <c r="J4559" s="3">
        <f t="shared" si="144"/>
        <v>1822.8000000000002</v>
      </c>
      <c r="K4559" s="5" t="e">
        <f>Tabla_DATOS__13[[#This Row],[Frecuencia]]/1000000</f>
        <v>#VALUE!</v>
      </c>
      <c r="L4559" s="3" t="e">
        <f>Tabla_DATOS__13[[#This Row],[Presion]]/1000000</f>
        <v>#VALUE!</v>
      </c>
      <c r="M4559" s="3">
        <f>IFERROR(Tabla_DATOS__13[[#This Row],[caudal1]]/1000000,0)</f>
        <v>0</v>
      </c>
      <c r="N4559" s="3" t="e">
        <f>Tabla_DATOS__13[[#This Row],[caudal2]]/1000000</f>
        <v>#VALUE!</v>
      </c>
    </row>
    <row r="4560" spans="9:14" x14ac:dyDescent="0.25">
      <c r="I4560">
        <f t="shared" si="143"/>
        <v>4559</v>
      </c>
      <c r="J4560" s="3">
        <f t="shared" si="144"/>
        <v>1823.2</v>
      </c>
      <c r="K4560" s="5" t="e">
        <f>Tabla_DATOS__13[[#This Row],[Frecuencia]]/1000000</f>
        <v>#VALUE!</v>
      </c>
      <c r="L4560" s="3" t="e">
        <f>Tabla_DATOS__13[[#This Row],[Presion]]/1000000</f>
        <v>#VALUE!</v>
      </c>
      <c r="M4560" s="3">
        <f>IFERROR(Tabla_DATOS__13[[#This Row],[caudal1]]/1000000,0)</f>
        <v>0</v>
      </c>
      <c r="N4560" s="3" t="e">
        <f>Tabla_DATOS__13[[#This Row],[caudal2]]/1000000</f>
        <v>#VALUE!</v>
      </c>
    </row>
    <row r="4561" spans="9:14" x14ac:dyDescent="0.25">
      <c r="I4561">
        <f t="shared" si="143"/>
        <v>4560</v>
      </c>
      <c r="J4561" s="3">
        <f t="shared" si="144"/>
        <v>1823.6000000000001</v>
      </c>
      <c r="K4561" s="5" t="e">
        <f>Tabla_DATOS__13[[#This Row],[Frecuencia]]/1000000</f>
        <v>#VALUE!</v>
      </c>
      <c r="L4561" s="3" t="e">
        <f>Tabla_DATOS__13[[#This Row],[Presion]]/1000000</f>
        <v>#VALUE!</v>
      </c>
      <c r="M4561" s="3">
        <f>IFERROR(Tabla_DATOS__13[[#This Row],[caudal1]]/1000000,0)</f>
        <v>0</v>
      </c>
      <c r="N4561" s="3" t="e">
        <f>Tabla_DATOS__13[[#This Row],[caudal2]]/1000000</f>
        <v>#VALUE!</v>
      </c>
    </row>
    <row r="4562" spans="9:14" x14ac:dyDescent="0.25">
      <c r="I4562">
        <f t="shared" si="143"/>
        <v>4561</v>
      </c>
      <c r="J4562" s="3">
        <f t="shared" si="144"/>
        <v>1824</v>
      </c>
      <c r="K4562" s="5" t="e">
        <f>Tabla_DATOS__13[[#This Row],[Frecuencia]]/1000000</f>
        <v>#VALUE!</v>
      </c>
      <c r="L4562" s="3" t="e">
        <f>Tabla_DATOS__13[[#This Row],[Presion]]/1000000</f>
        <v>#VALUE!</v>
      </c>
      <c r="M4562" s="3">
        <f>IFERROR(Tabla_DATOS__13[[#This Row],[caudal1]]/1000000,0)</f>
        <v>0</v>
      </c>
      <c r="N4562" s="3" t="e">
        <f>Tabla_DATOS__13[[#This Row],[caudal2]]/1000000</f>
        <v>#VALUE!</v>
      </c>
    </row>
    <row r="4563" spans="9:14" x14ac:dyDescent="0.25">
      <c r="I4563">
        <f t="shared" si="143"/>
        <v>4562</v>
      </c>
      <c r="J4563" s="3">
        <f t="shared" si="144"/>
        <v>1824.4</v>
      </c>
      <c r="K4563" s="5" t="e">
        <f>Tabla_DATOS__13[[#This Row],[Frecuencia]]/1000000</f>
        <v>#VALUE!</v>
      </c>
      <c r="L4563" s="3" t="e">
        <f>Tabla_DATOS__13[[#This Row],[Presion]]/1000000</f>
        <v>#VALUE!</v>
      </c>
      <c r="M4563" s="3">
        <f>IFERROR(Tabla_DATOS__13[[#This Row],[caudal1]]/1000000,0)</f>
        <v>0</v>
      </c>
      <c r="N4563" s="3" t="e">
        <f>Tabla_DATOS__13[[#This Row],[caudal2]]/1000000</f>
        <v>#VALUE!</v>
      </c>
    </row>
    <row r="4564" spans="9:14" x14ac:dyDescent="0.25">
      <c r="I4564">
        <f t="shared" si="143"/>
        <v>4563</v>
      </c>
      <c r="J4564" s="3">
        <f t="shared" si="144"/>
        <v>1824.8000000000002</v>
      </c>
      <c r="K4564" s="5" t="e">
        <f>Tabla_DATOS__13[[#This Row],[Frecuencia]]/1000000</f>
        <v>#VALUE!</v>
      </c>
      <c r="L4564" s="3" t="e">
        <f>Tabla_DATOS__13[[#This Row],[Presion]]/1000000</f>
        <v>#VALUE!</v>
      </c>
      <c r="M4564" s="3">
        <f>IFERROR(Tabla_DATOS__13[[#This Row],[caudal1]]/1000000,0)</f>
        <v>0</v>
      </c>
      <c r="N4564" s="3" t="e">
        <f>Tabla_DATOS__13[[#This Row],[caudal2]]/1000000</f>
        <v>#VALUE!</v>
      </c>
    </row>
    <row r="4565" spans="9:14" x14ac:dyDescent="0.25">
      <c r="I4565">
        <f t="shared" si="143"/>
        <v>4564</v>
      </c>
      <c r="J4565" s="3">
        <f t="shared" si="144"/>
        <v>1825.2</v>
      </c>
      <c r="K4565" s="5" t="e">
        <f>Tabla_DATOS__13[[#This Row],[Frecuencia]]/1000000</f>
        <v>#VALUE!</v>
      </c>
      <c r="L4565" s="3" t="e">
        <f>Tabla_DATOS__13[[#This Row],[Presion]]/1000000</f>
        <v>#VALUE!</v>
      </c>
      <c r="M4565" s="3">
        <f>IFERROR(Tabla_DATOS__13[[#This Row],[caudal1]]/1000000,0)</f>
        <v>0</v>
      </c>
      <c r="N4565" s="3" t="e">
        <f>Tabla_DATOS__13[[#This Row],[caudal2]]/1000000</f>
        <v>#VALUE!</v>
      </c>
    </row>
    <row r="4566" spans="9:14" x14ac:dyDescent="0.25">
      <c r="I4566">
        <f t="shared" si="143"/>
        <v>4565</v>
      </c>
      <c r="J4566" s="3">
        <f t="shared" si="144"/>
        <v>1825.6000000000001</v>
      </c>
      <c r="K4566" s="5" t="e">
        <f>Tabla_DATOS__13[[#This Row],[Frecuencia]]/1000000</f>
        <v>#VALUE!</v>
      </c>
      <c r="L4566" s="3" t="e">
        <f>Tabla_DATOS__13[[#This Row],[Presion]]/1000000</f>
        <v>#VALUE!</v>
      </c>
      <c r="M4566" s="3">
        <f>IFERROR(Tabla_DATOS__13[[#This Row],[caudal1]]/1000000,0)</f>
        <v>0</v>
      </c>
      <c r="N4566" s="3" t="e">
        <f>Tabla_DATOS__13[[#This Row],[caudal2]]/1000000</f>
        <v>#VALUE!</v>
      </c>
    </row>
    <row r="4567" spans="9:14" x14ac:dyDescent="0.25">
      <c r="I4567">
        <f t="shared" si="143"/>
        <v>4566</v>
      </c>
      <c r="J4567" s="3">
        <f t="shared" si="144"/>
        <v>1826</v>
      </c>
      <c r="K4567" s="5" t="e">
        <f>Tabla_DATOS__13[[#This Row],[Frecuencia]]/1000000</f>
        <v>#VALUE!</v>
      </c>
      <c r="L4567" s="3" t="e">
        <f>Tabla_DATOS__13[[#This Row],[Presion]]/1000000</f>
        <v>#VALUE!</v>
      </c>
      <c r="M4567" s="3">
        <f>IFERROR(Tabla_DATOS__13[[#This Row],[caudal1]]/1000000,0)</f>
        <v>0</v>
      </c>
      <c r="N4567" s="3" t="e">
        <f>Tabla_DATOS__13[[#This Row],[caudal2]]/1000000</f>
        <v>#VALUE!</v>
      </c>
    </row>
    <row r="4568" spans="9:14" x14ac:dyDescent="0.25">
      <c r="I4568">
        <f t="shared" si="143"/>
        <v>4567</v>
      </c>
      <c r="J4568" s="3">
        <f t="shared" si="144"/>
        <v>1826.4</v>
      </c>
      <c r="K4568" s="5" t="e">
        <f>Tabla_DATOS__13[[#This Row],[Frecuencia]]/1000000</f>
        <v>#VALUE!</v>
      </c>
      <c r="L4568" s="3" t="e">
        <f>Tabla_DATOS__13[[#This Row],[Presion]]/1000000</f>
        <v>#VALUE!</v>
      </c>
      <c r="M4568" s="3">
        <f>IFERROR(Tabla_DATOS__13[[#This Row],[caudal1]]/1000000,0)</f>
        <v>0</v>
      </c>
      <c r="N4568" s="3" t="e">
        <f>Tabla_DATOS__13[[#This Row],[caudal2]]/1000000</f>
        <v>#VALUE!</v>
      </c>
    </row>
    <row r="4569" spans="9:14" x14ac:dyDescent="0.25">
      <c r="I4569">
        <f t="shared" si="143"/>
        <v>4568</v>
      </c>
      <c r="J4569" s="3">
        <f t="shared" si="144"/>
        <v>1826.8000000000002</v>
      </c>
      <c r="K4569" s="5" t="e">
        <f>Tabla_DATOS__13[[#This Row],[Frecuencia]]/1000000</f>
        <v>#VALUE!</v>
      </c>
      <c r="L4569" s="3" t="e">
        <f>Tabla_DATOS__13[[#This Row],[Presion]]/1000000</f>
        <v>#VALUE!</v>
      </c>
      <c r="M4569" s="3">
        <f>IFERROR(Tabla_DATOS__13[[#This Row],[caudal1]]/1000000,0)</f>
        <v>0</v>
      </c>
      <c r="N4569" s="3" t="e">
        <f>Tabla_DATOS__13[[#This Row],[caudal2]]/1000000</f>
        <v>#VALUE!</v>
      </c>
    </row>
    <row r="4570" spans="9:14" x14ac:dyDescent="0.25">
      <c r="I4570">
        <f t="shared" si="143"/>
        <v>4569</v>
      </c>
      <c r="J4570" s="3">
        <f t="shared" si="144"/>
        <v>1827.2</v>
      </c>
      <c r="K4570" s="5" t="e">
        <f>Tabla_DATOS__13[[#This Row],[Frecuencia]]/1000000</f>
        <v>#VALUE!</v>
      </c>
      <c r="L4570" s="3" t="e">
        <f>Tabla_DATOS__13[[#This Row],[Presion]]/1000000</f>
        <v>#VALUE!</v>
      </c>
      <c r="M4570" s="3">
        <f>IFERROR(Tabla_DATOS__13[[#This Row],[caudal1]]/1000000,0)</f>
        <v>0</v>
      </c>
      <c r="N4570" s="3" t="e">
        <f>Tabla_DATOS__13[[#This Row],[caudal2]]/1000000</f>
        <v>#VALUE!</v>
      </c>
    </row>
    <row r="4571" spans="9:14" x14ac:dyDescent="0.25">
      <c r="I4571">
        <f t="shared" si="143"/>
        <v>4570</v>
      </c>
      <c r="J4571" s="3">
        <f t="shared" si="144"/>
        <v>1827.6000000000001</v>
      </c>
      <c r="K4571" s="5" t="e">
        <f>Tabla_DATOS__13[[#This Row],[Frecuencia]]/1000000</f>
        <v>#VALUE!</v>
      </c>
      <c r="L4571" s="3" t="e">
        <f>Tabla_DATOS__13[[#This Row],[Presion]]/1000000</f>
        <v>#VALUE!</v>
      </c>
      <c r="M4571" s="3">
        <f>IFERROR(Tabla_DATOS__13[[#This Row],[caudal1]]/1000000,0)</f>
        <v>0</v>
      </c>
      <c r="N4571" s="3" t="e">
        <f>Tabla_DATOS__13[[#This Row],[caudal2]]/1000000</f>
        <v>#VALUE!</v>
      </c>
    </row>
    <row r="4572" spans="9:14" x14ac:dyDescent="0.25">
      <c r="I4572">
        <f t="shared" si="143"/>
        <v>4571</v>
      </c>
      <c r="J4572" s="3">
        <f t="shared" si="144"/>
        <v>1828</v>
      </c>
      <c r="K4572" s="5" t="e">
        <f>Tabla_DATOS__13[[#This Row],[Frecuencia]]/1000000</f>
        <v>#VALUE!</v>
      </c>
      <c r="L4572" s="3" t="e">
        <f>Tabla_DATOS__13[[#This Row],[Presion]]/1000000</f>
        <v>#VALUE!</v>
      </c>
      <c r="M4572" s="3">
        <f>IFERROR(Tabla_DATOS__13[[#This Row],[caudal1]]/1000000,0)</f>
        <v>0</v>
      </c>
      <c r="N4572" s="3" t="e">
        <f>Tabla_DATOS__13[[#This Row],[caudal2]]/1000000</f>
        <v>#VALUE!</v>
      </c>
    </row>
    <row r="4573" spans="9:14" x14ac:dyDescent="0.25">
      <c r="I4573">
        <f t="shared" si="143"/>
        <v>4572</v>
      </c>
      <c r="J4573" s="3">
        <f t="shared" si="144"/>
        <v>1828.4</v>
      </c>
      <c r="K4573" s="5" t="e">
        <f>Tabla_DATOS__13[[#This Row],[Frecuencia]]/1000000</f>
        <v>#VALUE!</v>
      </c>
      <c r="L4573" s="3" t="e">
        <f>Tabla_DATOS__13[[#This Row],[Presion]]/1000000</f>
        <v>#VALUE!</v>
      </c>
      <c r="M4573" s="3">
        <f>IFERROR(Tabla_DATOS__13[[#This Row],[caudal1]]/1000000,0)</f>
        <v>0</v>
      </c>
      <c r="N4573" s="3" t="e">
        <f>Tabla_DATOS__13[[#This Row],[caudal2]]/1000000</f>
        <v>#VALUE!</v>
      </c>
    </row>
    <row r="4574" spans="9:14" x14ac:dyDescent="0.25">
      <c r="I4574">
        <f t="shared" si="143"/>
        <v>4573</v>
      </c>
      <c r="J4574" s="3">
        <f t="shared" si="144"/>
        <v>1828.8000000000002</v>
      </c>
      <c r="K4574" s="5" t="e">
        <f>Tabla_DATOS__13[[#This Row],[Frecuencia]]/1000000</f>
        <v>#VALUE!</v>
      </c>
      <c r="L4574" s="3" t="e">
        <f>Tabla_DATOS__13[[#This Row],[Presion]]/1000000</f>
        <v>#VALUE!</v>
      </c>
      <c r="M4574" s="3">
        <f>IFERROR(Tabla_DATOS__13[[#This Row],[caudal1]]/1000000,0)</f>
        <v>0</v>
      </c>
      <c r="N4574" s="3" t="e">
        <f>Tabla_DATOS__13[[#This Row],[caudal2]]/1000000</f>
        <v>#VALUE!</v>
      </c>
    </row>
    <row r="4575" spans="9:14" x14ac:dyDescent="0.25">
      <c r="I4575">
        <f t="shared" si="143"/>
        <v>4574</v>
      </c>
      <c r="J4575" s="3">
        <f t="shared" si="144"/>
        <v>1829.2</v>
      </c>
      <c r="K4575" s="5" t="e">
        <f>Tabla_DATOS__13[[#This Row],[Frecuencia]]/1000000</f>
        <v>#VALUE!</v>
      </c>
      <c r="L4575" s="3" t="e">
        <f>Tabla_DATOS__13[[#This Row],[Presion]]/1000000</f>
        <v>#VALUE!</v>
      </c>
      <c r="M4575" s="3">
        <f>IFERROR(Tabla_DATOS__13[[#This Row],[caudal1]]/1000000,0)</f>
        <v>0</v>
      </c>
      <c r="N4575" s="3" t="e">
        <f>Tabla_DATOS__13[[#This Row],[caudal2]]/1000000</f>
        <v>#VALUE!</v>
      </c>
    </row>
    <row r="4576" spans="9:14" x14ac:dyDescent="0.25">
      <c r="I4576">
        <f t="shared" si="143"/>
        <v>4575</v>
      </c>
      <c r="J4576" s="3">
        <f t="shared" si="144"/>
        <v>1829.6000000000001</v>
      </c>
      <c r="K4576" s="5" t="e">
        <f>Tabla_DATOS__13[[#This Row],[Frecuencia]]/1000000</f>
        <v>#VALUE!</v>
      </c>
      <c r="L4576" s="3" t="e">
        <f>Tabla_DATOS__13[[#This Row],[Presion]]/1000000</f>
        <v>#VALUE!</v>
      </c>
      <c r="M4576" s="3">
        <f>IFERROR(Tabla_DATOS__13[[#This Row],[caudal1]]/1000000,0)</f>
        <v>0</v>
      </c>
      <c r="N4576" s="3" t="e">
        <f>Tabla_DATOS__13[[#This Row],[caudal2]]/1000000</f>
        <v>#VALUE!</v>
      </c>
    </row>
    <row r="4577" spans="9:14" x14ac:dyDescent="0.25">
      <c r="I4577">
        <f t="shared" si="143"/>
        <v>4576</v>
      </c>
      <c r="J4577" s="3">
        <f t="shared" si="144"/>
        <v>1830</v>
      </c>
      <c r="K4577" s="5" t="e">
        <f>Tabla_DATOS__13[[#This Row],[Frecuencia]]/1000000</f>
        <v>#VALUE!</v>
      </c>
      <c r="L4577" s="3" t="e">
        <f>Tabla_DATOS__13[[#This Row],[Presion]]/1000000</f>
        <v>#VALUE!</v>
      </c>
      <c r="M4577" s="3">
        <f>IFERROR(Tabla_DATOS__13[[#This Row],[caudal1]]/1000000,0)</f>
        <v>0</v>
      </c>
      <c r="N4577" s="3" t="e">
        <f>Tabla_DATOS__13[[#This Row],[caudal2]]/1000000</f>
        <v>#VALUE!</v>
      </c>
    </row>
    <row r="4578" spans="9:14" x14ac:dyDescent="0.25">
      <c r="I4578">
        <f t="shared" si="143"/>
        <v>4577</v>
      </c>
      <c r="J4578" s="3">
        <f t="shared" si="144"/>
        <v>1830.4</v>
      </c>
      <c r="K4578" s="5" t="e">
        <f>Tabla_DATOS__13[[#This Row],[Frecuencia]]/1000000</f>
        <v>#VALUE!</v>
      </c>
      <c r="L4578" s="3" t="e">
        <f>Tabla_DATOS__13[[#This Row],[Presion]]/1000000</f>
        <v>#VALUE!</v>
      </c>
      <c r="M4578" s="3">
        <f>IFERROR(Tabla_DATOS__13[[#This Row],[caudal1]]/1000000,0)</f>
        <v>0</v>
      </c>
      <c r="N4578" s="3" t="e">
        <f>Tabla_DATOS__13[[#This Row],[caudal2]]/1000000</f>
        <v>#VALUE!</v>
      </c>
    </row>
    <row r="4579" spans="9:14" x14ac:dyDescent="0.25">
      <c r="I4579">
        <f t="shared" si="143"/>
        <v>4578</v>
      </c>
      <c r="J4579" s="3">
        <f t="shared" si="144"/>
        <v>1830.8000000000002</v>
      </c>
      <c r="K4579" s="5" t="e">
        <f>Tabla_DATOS__13[[#This Row],[Frecuencia]]/1000000</f>
        <v>#VALUE!</v>
      </c>
      <c r="L4579" s="3" t="e">
        <f>Tabla_DATOS__13[[#This Row],[Presion]]/1000000</f>
        <v>#VALUE!</v>
      </c>
      <c r="M4579" s="3">
        <f>IFERROR(Tabla_DATOS__13[[#This Row],[caudal1]]/1000000,0)</f>
        <v>0</v>
      </c>
      <c r="N4579" s="3" t="e">
        <f>Tabla_DATOS__13[[#This Row],[caudal2]]/1000000</f>
        <v>#VALUE!</v>
      </c>
    </row>
    <row r="4580" spans="9:14" x14ac:dyDescent="0.25">
      <c r="I4580">
        <f t="shared" si="143"/>
        <v>4579</v>
      </c>
      <c r="J4580" s="3">
        <f t="shared" si="144"/>
        <v>1831.2</v>
      </c>
      <c r="K4580" s="5" t="e">
        <f>Tabla_DATOS__13[[#This Row],[Frecuencia]]/1000000</f>
        <v>#VALUE!</v>
      </c>
      <c r="L4580" s="3" t="e">
        <f>Tabla_DATOS__13[[#This Row],[Presion]]/1000000</f>
        <v>#VALUE!</v>
      </c>
      <c r="M4580" s="3">
        <f>IFERROR(Tabla_DATOS__13[[#This Row],[caudal1]]/1000000,0)</f>
        <v>0</v>
      </c>
      <c r="N4580" s="3" t="e">
        <f>Tabla_DATOS__13[[#This Row],[caudal2]]/1000000</f>
        <v>#VALUE!</v>
      </c>
    </row>
    <row r="4581" spans="9:14" x14ac:dyDescent="0.25">
      <c r="I4581">
        <f t="shared" si="143"/>
        <v>4580</v>
      </c>
      <c r="J4581" s="3">
        <f t="shared" si="144"/>
        <v>1831.6000000000001</v>
      </c>
      <c r="K4581" s="5" t="e">
        <f>Tabla_DATOS__13[[#This Row],[Frecuencia]]/1000000</f>
        <v>#VALUE!</v>
      </c>
      <c r="L4581" s="3" t="e">
        <f>Tabla_DATOS__13[[#This Row],[Presion]]/1000000</f>
        <v>#VALUE!</v>
      </c>
      <c r="M4581" s="3">
        <f>IFERROR(Tabla_DATOS__13[[#This Row],[caudal1]]/1000000,0)</f>
        <v>0</v>
      </c>
      <c r="N4581" s="3" t="e">
        <f>Tabla_DATOS__13[[#This Row],[caudal2]]/1000000</f>
        <v>#VALUE!</v>
      </c>
    </row>
    <row r="4582" spans="9:14" x14ac:dyDescent="0.25">
      <c r="I4582">
        <f t="shared" si="143"/>
        <v>4581</v>
      </c>
      <c r="J4582" s="3">
        <f t="shared" si="144"/>
        <v>1832</v>
      </c>
      <c r="K4582" s="5" t="e">
        <f>Tabla_DATOS__13[[#This Row],[Frecuencia]]/1000000</f>
        <v>#VALUE!</v>
      </c>
      <c r="L4582" s="3" t="e">
        <f>Tabla_DATOS__13[[#This Row],[Presion]]/1000000</f>
        <v>#VALUE!</v>
      </c>
      <c r="M4582" s="3">
        <f>IFERROR(Tabla_DATOS__13[[#This Row],[caudal1]]/1000000,0)</f>
        <v>0</v>
      </c>
      <c r="N4582" s="3" t="e">
        <f>Tabla_DATOS__13[[#This Row],[caudal2]]/1000000</f>
        <v>#VALUE!</v>
      </c>
    </row>
    <row r="4583" spans="9:14" x14ac:dyDescent="0.25">
      <c r="I4583">
        <f t="shared" si="143"/>
        <v>4582</v>
      </c>
      <c r="J4583" s="3">
        <f t="shared" si="144"/>
        <v>1832.4</v>
      </c>
      <c r="K4583" s="5" t="e">
        <f>Tabla_DATOS__13[[#This Row],[Frecuencia]]/1000000</f>
        <v>#VALUE!</v>
      </c>
      <c r="L4583" s="3" t="e">
        <f>Tabla_DATOS__13[[#This Row],[Presion]]/1000000</f>
        <v>#VALUE!</v>
      </c>
      <c r="M4583" s="3">
        <f>IFERROR(Tabla_DATOS__13[[#This Row],[caudal1]]/1000000,0)</f>
        <v>0</v>
      </c>
      <c r="N4583" s="3" t="e">
        <f>Tabla_DATOS__13[[#This Row],[caudal2]]/1000000</f>
        <v>#VALUE!</v>
      </c>
    </row>
    <row r="4584" spans="9:14" x14ac:dyDescent="0.25">
      <c r="I4584">
        <f t="shared" si="143"/>
        <v>4583</v>
      </c>
      <c r="J4584" s="3">
        <f t="shared" si="144"/>
        <v>1832.8000000000002</v>
      </c>
      <c r="K4584" s="5" t="e">
        <f>Tabla_DATOS__13[[#This Row],[Frecuencia]]/1000000</f>
        <v>#VALUE!</v>
      </c>
      <c r="L4584" s="3" t="e">
        <f>Tabla_DATOS__13[[#This Row],[Presion]]/1000000</f>
        <v>#VALUE!</v>
      </c>
      <c r="M4584" s="3">
        <f>IFERROR(Tabla_DATOS__13[[#This Row],[caudal1]]/1000000,0)</f>
        <v>0</v>
      </c>
      <c r="N4584" s="3" t="e">
        <f>Tabla_DATOS__13[[#This Row],[caudal2]]/1000000</f>
        <v>#VALUE!</v>
      </c>
    </row>
    <row r="4585" spans="9:14" x14ac:dyDescent="0.25">
      <c r="I4585">
        <f t="shared" si="143"/>
        <v>4584</v>
      </c>
      <c r="J4585" s="3">
        <f t="shared" si="144"/>
        <v>1833.2</v>
      </c>
      <c r="K4585" s="5" t="e">
        <f>Tabla_DATOS__13[[#This Row],[Frecuencia]]/1000000</f>
        <v>#VALUE!</v>
      </c>
      <c r="L4585" s="3" t="e">
        <f>Tabla_DATOS__13[[#This Row],[Presion]]/1000000</f>
        <v>#VALUE!</v>
      </c>
      <c r="M4585" s="3">
        <f>IFERROR(Tabla_DATOS__13[[#This Row],[caudal1]]/1000000,0)</f>
        <v>0</v>
      </c>
      <c r="N4585" s="3" t="e">
        <f>Tabla_DATOS__13[[#This Row],[caudal2]]/1000000</f>
        <v>#VALUE!</v>
      </c>
    </row>
    <row r="4586" spans="9:14" x14ac:dyDescent="0.25">
      <c r="I4586">
        <f t="shared" si="143"/>
        <v>4585</v>
      </c>
      <c r="J4586" s="3">
        <f t="shared" si="144"/>
        <v>1833.6000000000001</v>
      </c>
      <c r="K4586" s="5" t="e">
        <f>Tabla_DATOS__13[[#This Row],[Frecuencia]]/1000000</f>
        <v>#VALUE!</v>
      </c>
      <c r="L4586" s="3" t="e">
        <f>Tabla_DATOS__13[[#This Row],[Presion]]/1000000</f>
        <v>#VALUE!</v>
      </c>
      <c r="M4586" s="3">
        <f>IFERROR(Tabla_DATOS__13[[#This Row],[caudal1]]/1000000,0)</f>
        <v>0</v>
      </c>
      <c r="N4586" s="3" t="e">
        <f>Tabla_DATOS__13[[#This Row],[caudal2]]/1000000</f>
        <v>#VALUE!</v>
      </c>
    </row>
    <row r="4587" spans="9:14" x14ac:dyDescent="0.25">
      <c r="I4587">
        <f t="shared" si="143"/>
        <v>4586</v>
      </c>
      <c r="J4587" s="3">
        <f t="shared" si="144"/>
        <v>1834</v>
      </c>
      <c r="K4587" s="5" t="e">
        <f>Tabla_DATOS__13[[#This Row],[Frecuencia]]/1000000</f>
        <v>#VALUE!</v>
      </c>
      <c r="L4587" s="3" t="e">
        <f>Tabla_DATOS__13[[#This Row],[Presion]]/1000000</f>
        <v>#VALUE!</v>
      </c>
      <c r="M4587" s="3">
        <f>IFERROR(Tabla_DATOS__13[[#This Row],[caudal1]]/1000000,0)</f>
        <v>0</v>
      </c>
      <c r="N4587" s="3" t="e">
        <f>Tabla_DATOS__13[[#This Row],[caudal2]]/1000000</f>
        <v>#VALUE!</v>
      </c>
    </row>
    <row r="4588" spans="9:14" x14ac:dyDescent="0.25">
      <c r="I4588">
        <f t="shared" si="143"/>
        <v>4587</v>
      </c>
      <c r="J4588" s="3">
        <f t="shared" si="144"/>
        <v>1834.4</v>
      </c>
      <c r="K4588" s="5" t="e">
        <f>Tabla_DATOS__13[[#This Row],[Frecuencia]]/1000000</f>
        <v>#VALUE!</v>
      </c>
      <c r="L4588" s="3" t="e">
        <f>Tabla_DATOS__13[[#This Row],[Presion]]/1000000</f>
        <v>#VALUE!</v>
      </c>
      <c r="M4588" s="3">
        <f>IFERROR(Tabla_DATOS__13[[#This Row],[caudal1]]/1000000,0)</f>
        <v>0</v>
      </c>
      <c r="N4588" s="3" t="e">
        <f>Tabla_DATOS__13[[#This Row],[caudal2]]/1000000</f>
        <v>#VALUE!</v>
      </c>
    </row>
    <row r="4589" spans="9:14" x14ac:dyDescent="0.25">
      <c r="I4589">
        <f t="shared" si="143"/>
        <v>4588</v>
      </c>
      <c r="J4589" s="3">
        <f t="shared" si="144"/>
        <v>1834.8000000000002</v>
      </c>
      <c r="K4589" s="5" t="e">
        <f>Tabla_DATOS__13[[#This Row],[Frecuencia]]/1000000</f>
        <v>#VALUE!</v>
      </c>
      <c r="L4589" s="3" t="e">
        <f>Tabla_DATOS__13[[#This Row],[Presion]]/1000000</f>
        <v>#VALUE!</v>
      </c>
      <c r="M4589" s="3">
        <f>IFERROR(Tabla_DATOS__13[[#This Row],[caudal1]]/1000000,0)</f>
        <v>0</v>
      </c>
      <c r="N4589" s="3" t="e">
        <f>Tabla_DATOS__13[[#This Row],[caudal2]]/1000000</f>
        <v>#VALUE!</v>
      </c>
    </row>
    <row r="4590" spans="9:14" x14ac:dyDescent="0.25">
      <c r="I4590">
        <f t="shared" si="143"/>
        <v>4589</v>
      </c>
      <c r="J4590" s="3">
        <f t="shared" si="144"/>
        <v>1835.2</v>
      </c>
      <c r="K4590" s="5" t="e">
        <f>Tabla_DATOS__13[[#This Row],[Frecuencia]]/1000000</f>
        <v>#VALUE!</v>
      </c>
      <c r="L4590" s="3" t="e">
        <f>Tabla_DATOS__13[[#This Row],[Presion]]/1000000</f>
        <v>#VALUE!</v>
      </c>
      <c r="M4590" s="3">
        <f>IFERROR(Tabla_DATOS__13[[#This Row],[caudal1]]/1000000,0)</f>
        <v>0</v>
      </c>
      <c r="N4590" s="3" t="e">
        <f>Tabla_DATOS__13[[#This Row],[caudal2]]/1000000</f>
        <v>#VALUE!</v>
      </c>
    </row>
    <row r="4591" spans="9:14" x14ac:dyDescent="0.25">
      <c r="I4591">
        <f t="shared" si="143"/>
        <v>4590</v>
      </c>
      <c r="J4591" s="3">
        <f t="shared" si="144"/>
        <v>1835.6000000000001</v>
      </c>
      <c r="K4591" s="5" t="e">
        <f>Tabla_DATOS__13[[#This Row],[Frecuencia]]/1000000</f>
        <v>#VALUE!</v>
      </c>
      <c r="L4591" s="3" t="e">
        <f>Tabla_DATOS__13[[#This Row],[Presion]]/1000000</f>
        <v>#VALUE!</v>
      </c>
      <c r="M4591" s="3">
        <f>IFERROR(Tabla_DATOS__13[[#This Row],[caudal1]]/1000000,0)</f>
        <v>0</v>
      </c>
      <c r="N4591" s="3" t="e">
        <f>Tabla_DATOS__13[[#This Row],[caudal2]]/1000000</f>
        <v>#VALUE!</v>
      </c>
    </row>
    <row r="4592" spans="9:14" x14ac:dyDescent="0.25">
      <c r="I4592">
        <f t="shared" si="143"/>
        <v>4591</v>
      </c>
      <c r="J4592" s="3">
        <f t="shared" si="144"/>
        <v>1836</v>
      </c>
      <c r="K4592" s="5" t="e">
        <f>Tabla_DATOS__13[[#This Row],[Frecuencia]]/1000000</f>
        <v>#VALUE!</v>
      </c>
      <c r="L4592" s="3" t="e">
        <f>Tabla_DATOS__13[[#This Row],[Presion]]/1000000</f>
        <v>#VALUE!</v>
      </c>
      <c r="M4592" s="3">
        <f>IFERROR(Tabla_DATOS__13[[#This Row],[caudal1]]/1000000,0)</f>
        <v>0</v>
      </c>
      <c r="N4592" s="3" t="e">
        <f>Tabla_DATOS__13[[#This Row],[caudal2]]/1000000</f>
        <v>#VALUE!</v>
      </c>
    </row>
    <row r="4593" spans="9:14" x14ac:dyDescent="0.25">
      <c r="I4593">
        <f t="shared" si="143"/>
        <v>4592</v>
      </c>
      <c r="J4593" s="3">
        <f t="shared" si="144"/>
        <v>1836.4</v>
      </c>
      <c r="K4593" s="5" t="e">
        <f>Tabla_DATOS__13[[#This Row],[Frecuencia]]/1000000</f>
        <v>#VALUE!</v>
      </c>
      <c r="L4593" s="3" t="e">
        <f>Tabla_DATOS__13[[#This Row],[Presion]]/1000000</f>
        <v>#VALUE!</v>
      </c>
      <c r="M4593" s="3">
        <f>IFERROR(Tabla_DATOS__13[[#This Row],[caudal1]]/1000000,0)</f>
        <v>0</v>
      </c>
      <c r="N4593" s="3" t="e">
        <f>Tabla_DATOS__13[[#This Row],[caudal2]]/1000000</f>
        <v>#VALUE!</v>
      </c>
    </row>
    <row r="4594" spans="9:14" x14ac:dyDescent="0.25">
      <c r="I4594">
        <f t="shared" si="143"/>
        <v>4593</v>
      </c>
      <c r="J4594" s="3">
        <f t="shared" si="144"/>
        <v>1836.8000000000002</v>
      </c>
      <c r="K4594" s="5" t="e">
        <f>Tabla_DATOS__13[[#This Row],[Frecuencia]]/1000000</f>
        <v>#VALUE!</v>
      </c>
      <c r="L4594" s="3" t="e">
        <f>Tabla_DATOS__13[[#This Row],[Presion]]/1000000</f>
        <v>#VALUE!</v>
      </c>
      <c r="M4594" s="3">
        <f>IFERROR(Tabla_DATOS__13[[#This Row],[caudal1]]/1000000,0)</f>
        <v>0</v>
      </c>
      <c r="N4594" s="3" t="e">
        <f>Tabla_DATOS__13[[#This Row],[caudal2]]/1000000</f>
        <v>#VALUE!</v>
      </c>
    </row>
    <row r="4595" spans="9:14" x14ac:dyDescent="0.25">
      <c r="I4595">
        <f t="shared" si="143"/>
        <v>4594</v>
      </c>
      <c r="J4595" s="3">
        <f t="shared" si="144"/>
        <v>1837.2</v>
      </c>
      <c r="K4595" s="5" t="e">
        <f>Tabla_DATOS__13[[#This Row],[Frecuencia]]/1000000</f>
        <v>#VALUE!</v>
      </c>
      <c r="L4595" s="3" t="e">
        <f>Tabla_DATOS__13[[#This Row],[Presion]]/1000000</f>
        <v>#VALUE!</v>
      </c>
      <c r="M4595" s="3">
        <f>IFERROR(Tabla_DATOS__13[[#This Row],[caudal1]]/1000000,0)</f>
        <v>0</v>
      </c>
      <c r="N4595" s="3" t="e">
        <f>Tabla_DATOS__13[[#This Row],[caudal2]]/1000000</f>
        <v>#VALUE!</v>
      </c>
    </row>
    <row r="4596" spans="9:14" x14ac:dyDescent="0.25">
      <c r="I4596">
        <f t="shared" si="143"/>
        <v>4595</v>
      </c>
      <c r="J4596" s="3">
        <f t="shared" si="144"/>
        <v>1837.6000000000001</v>
      </c>
      <c r="K4596" s="5" t="e">
        <f>Tabla_DATOS__13[[#This Row],[Frecuencia]]/1000000</f>
        <v>#VALUE!</v>
      </c>
      <c r="L4596" s="3" t="e">
        <f>Tabla_DATOS__13[[#This Row],[Presion]]/1000000</f>
        <v>#VALUE!</v>
      </c>
      <c r="M4596" s="3">
        <f>IFERROR(Tabla_DATOS__13[[#This Row],[caudal1]]/1000000,0)</f>
        <v>0</v>
      </c>
      <c r="N4596" s="3" t="e">
        <f>Tabla_DATOS__13[[#This Row],[caudal2]]/1000000</f>
        <v>#VALUE!</v>
      </c>
    </row>
    <row r="4597" spans="9:14" x14ac:dyDescent="0.25">
      <c r="I4597">
        <f t="shared" si="143"/>
        <v>4596</v>
      </c>
      <c r="J4597" s="3">
        <f t="shared" si="144"/>
        <v>1838</v>
      </c>
      <c r="K4597" s="5" t="e">
        <f>Tabla_DATOS__13[[#This Row],[Frecuencia]]/1000000</f>
        <v>#VALUE!</v>
      </c>
      <c r="L4597" s="3" t="e">
        <f>Tabla_DATOS__13[[#This Row],[Presion]]/1000000</f>
        <v>#VALUE!</v>
      </c>
      <c r="M4597" s="3">
        <f>IFERROR(Tabla_DATOS__13[[#This Row],[caudal1]]/1000000,0)</f>
        <v>0</v>
      </c>
      <c r="N4597" s="3" t="e">
        <f>Tabla_DATOS__13[[#This Row],[caudal2]]/1000000</f>
        <v>#VALUE!</v>
      </c>
    </row>
    <row r="4598" spans="9:14" x14ac:dyDescent="0.25">
      <c r="I4598">
        <f t="shared" si="143"/>
        <v>4597</v>
      </c>
      <c r="J4598" s="3">
        <f t="shared" si="144"/>
        <v>1838.4</v>
      </c>
      <c r="K4598" s="5" t="e">
        <f>Tabla_DATOS__13[[#This Row],[Frecuencia]]/1000000</f>
        <v>#VALUE!</v>
      </c>
      <c r="L4598" s="3" t="e">
        <f>Tabla_DATOS__13[[#This Row],[Presion]]/1000000</f>
        <v>#VALUE!</v>
      </c>
      <c r="M4598" s="3">
        <f>IFERROR(Tabla_DATOS__13[[#This Row],[caudal1]]/1000000,0)</f>
        <v>0</v>
      </c>
      <c r="N4598" s="3" t="e">
        <f>Tabla_DATOS__13[[#This Row],[caudal2]]/1000000</f>
        <v>#VALUE!</v>
      </c>
    </row>
    <row r="4599" spans="9:14" x14ac:dyDescent="0.25">
      <c r="I4599">
        <f t="shared" si="143"/>
        <v>4598</v>
      </c>
      <c r="J4599" s="3">
        <f t="shared" si="144"/>
        <v>1838.8000000000002</v>
      </c>
      <c r="K4599" s="5" t="e">
        <f>Tabla_DATOS__13[[#This Row],[Frecuencia]]/1000000</f>
        <v>#VALUE!</v>
      </c>
      <c r="L4599" s="3" t="e">
        <f>Tabla_DATOS__13[[#This Row],[Presion]]/1000000</f>
        <v>#VALUE!</v>
      </c>
      <c r="M4599" s="3">
        <f>IFERROR(Tabla_DATOS__13[[#This Row],[caudal1]]/1000000,0)</f>
        <v>0</v>
      </c>
      <c r="N4599" s="3" t="e">
        <f>Tabla_DATOS__13[[#This Row],[caudal2]]/1000000</f>
        <v>#VALUE!</v>
      </c>
    </row>
    <row r="4600" spans="9:14" x14ac:dyDescent="0.25">
      <c r="I4600">
        <f t="shared" si="143"/>
        <v>4599</v>
      </c>
      <c r="J4600" s="3">
        <f t="shared" si="144"/>
        <v>1839.2</v>
      </c>
      <c r="K4600" s="5" t="e">
        <f>Tabla_DATOS__13[[#This Row],[Frecuencia]]/1000000</f>
        <v>#VALUE!</v>
      </c>
      <c r="L4600" s="3" t="e">
        <f>Tabla_DATOS__13[[#This Row],[Presion]]/1000000</f>
        <v>#VALUE!</v>
      </c>
      <c r="M4600" s="3">
        <f>IFERROR(Tabla_DATOS__13[[#This Row],[caudal1]]/1000000,0)</f>
        <v>0</v>
      </c>
      <c r="N4600" s="3" t="e">
        <f>Tabla_DATOS__13[[#This Row],[caudal2]]/1000000</f>
        <v>#VALUE!</v>
      </c>
    </row>
    <row r="4601" spans="9:14" x14ac:dyDescent="0.25">
      <c r="I4601">
        <f t="shared" si="143"/>
        <v>4600</v>
      </c>
      <c r="J4601" s="3">
        <f t="shared" si="144"/>
        <v>1839.6000000000001</v>
      </c>
      <c r="K4601" s="5" t="e">
        <f>Tabla_DATOS__13[[#This Row],[Frecuencia]]/1000000</f>
        <v>#VALUE!</v>
      </c>
      <c r="L4601" s="3" t="e">
        <f>Tabla_DATOS__13[[#This Row],[Presion]]/1000000</f>
        <v>#VALUE!</v>
      </c>
      <c r="M4601" s="3">
        <f>IFERROR(Tabla_DATOS__13[[#This Row],[caudal1]]/1000000,0)</f>
        <v>0</v>
      </c>
      <c r="N4601" s="3" t="e">
        <f>Tabla_DATOS__13[[#This Row],[caudal2]]/1000000</f>
        <v>#VALUE!</v>
      </c>
    </row>
    <row r="4602" spans="9:14" x14ac:dyDescent="0.25">
      <c r="I4602">
        <f t="shared" si="143"/>
        <v>4601</v>
      </c>
      <c r="J4602" s="3">
        <f t="shared" si="144"/>
        <v>1840</v>
      </c>
      <c r="K4602" s="5" t="e">
        <f>Tabla_DATOS__13[[#This Row],[Frecuencia]]/1000000</f>
        <v>#VALUE!</v>
      </c>
      <c r="L4602" s="3" t="e">
        <f>Tabla_DATOS__13[[#This Row],[Presion]]/1000000</f>
        <v>#VALUE!</v>
      </c>
      <c r="M4602" s="3">
        <f>IFERROR(Tabla_DATOS__13[[#This Row],[caudal1]]/1000000,0)</f>
        <v>0</v>
      </c>
      <c r="N4602" s="3" t="e">
        <f>Tabla_DATOS__13[[#This Row],[caudal2]]/1000000</f>
        <v>#VALUE!</v>
      </c>
    </row>
    <row r="4603" spans="9:14" x14ac:dyDescent="0.25">
      <c r="I4603">
        <f t="shared" si="143"/>
        <v>4602</v>
      </c>
      <c r="J4603" s="3">
        <f t="shared" si="144"/>
        <v>1840.4</v>
      </c>
      <c r="K4603" s="5" t="e">
        <f>Tabla_DATOS__13[[#This Row],[Frecuencia]]/1000000</f>
        <v>#VALUE!</v>
      </c>
      <c r="L4603" s="3" t="e">
        <f>Tabla_DATOS__13[[#This Row],[Presion]]/1000000</f>
        <v>#VALUE!</v>
      </c>
      <c r="M4603" s="3">
        <f>IFERROR(Tabla_DATOS__13[[#This Row],[caudal1]]/1000000,0)</f>
        <v>0</v>
      </c>
      <c r="N4603" s="3" t="e">
        <f>Tabla_DATOS__13[[#This Row],[caudal2]]/1000000</f>
        <v>#VALUE!</v>
      </c>
    </row>
    <row r="4604" spans="9:14" x14ac:dyDescent="0.25">
      <c r="I4604">
        <f t="shared" si="143"/>
        <v>4603</v>
      </c>
      <c r="J4604" s="3">
        <f t="shared" si="144"/>
        <v>1840.8000000000002</v>
      </c>
      <c r="K4604" s="5" t="e">
        <f>Tabla_DATOS__13[[#This Row],[Frecuencia]]/1000000</f>
        <v>#VALUE!</v>
      </c>
      <c r="L4604" s="3" t="e">
        <f>Tabla_DATOS__13[[#This Row],[Presion]]/1000000</f>
        <v>#VALUE!</v>
      </c>
      <c r="M4604" s="3">
        <f>IFERROR(Tabla_DATOS__13[[#This Row],[caudal1]]/1000000,0)</f>
        <v>0</v>
      </c>
      <c r="N4604" s="3" t="e">
        <f>Tabla_DATOS__13[[#This Row],[caudal2]]/1000000</f>
        <v>#VALUE!</v>
      </c>
    </row>
    <row r="4605" spans="9:14" x14ac:dyDescent="0.25">
      <c r="I4605">
        <f t="shared" si="143"/>
        <v>4604</v>
      </c>
      <c r="J4605" s="3">
        <f t="shared" si="144"/>
        <v>1841.2</v>
      </c>
      <c r="K4605" s="5" t="e">
        <f>Tabla_DATOS__13[[#This Row],[Frecuencia]]/1000000</f>
        <v>#VALUE!</v>
      </c>
      <c r="L4605" s="3" t="e">
        <f>Tabla_DATOS__13[[#This Row],[Presion]]/1000000</f>
        <v>#VALUE!</v>
      </c>
      <c r="M4605" s="3">
        <f>IFERROR(Tabla_DATOS__13[[#This Row],[caudal1]]/1000000,0)</f>
        <v>0</v>
      </c>
      <c r="N4605" s="3" t="e">
        <f>Tabla_DATOS__13[[#This Row],[caudal2]]/1000000</f>
        <v>#VALUE!</v>
      </c>
    </row>
    <row r="4606" spans="9:14" x14ac:dyDescent="0.25">
      <c r="I4606">
        <f t="shared" si="143"/>
        <v>4605</v>
      </c>
      <c r="J4606" s="3">
        <f t="shared" si="144"/>
        <v>1841.6000000000001</v>
      </c>
      <c r="K4606" s="5" t="e">
        <f>Tabla_DATOS__13[[#This Row],[Frecuencia]]/1000000</f>
        <v>#VALUE!</v>
      </c>
      <c r="L4606" s="3" t="e">
        <f>Tabla_DATOS__13[[#This Row],[Presion]]/1000000</f>
        <v>#VALUE!</v>
      </c>
      <c r="M4606" s="3">
        <f>IFERROR(Tabla_DATOS__13[[#This Row],[caudal1]]/1000000,0)</f>
        <v>0</v>
      </c>
      <c r="N4606" s="3" t="e">
        <f>Tabla_DATOS__13[[#This Row],[caudal2]]/1000000</f>
        <v>#VALUE!</v>
      </c>
    </row>
    <row r="4607" spans="9:14" x14ac:dyDescent="0.25">
      <c r="I4607">
        <f t="shared" si="143"/>
        <v>4606</v>
      </c>
      <c r="J4607" s="3">
        <f t="shared" si="144"/>
        <v>1842</v>
      </c>
      <c r="K4607" s="5" t="e">
        <f>Tabla_DATOS__13[[#This Row],[Frecuencia]]/1000000</f>
        <v>#VALUE!</v>
      </c>
      <c r="L4607" s="3" t="e">
        <f>Tabla_DATOS__13[[#This Row],[Presion]]/1000000</f>
        <v>#VALUE!</v>
      </c>
      <c r="M4607" s="3">
        <f>IFERROR(Tabla_DATOS__13[[#This Row],[caudal1]]/1000000,0)</f>
        <v>0</v>
      </c>
      <c r="N4607" s="3" t="e">
        <f>Tabla_DATOS__13[[#This Row],[caudal2]]/1000000</f>
        <v>#VALUE!</v>
      </c>
    </row>
    <row r="4608" spans="9:14" x14ac:dyDescent="0.25">
      <c r="I4608">
        <f t="shared" si="143"/>
        <v>4607</v>
      </c>
      <c r="J4608" s="3">
        <f t="shared" si="144"/>
        <v>1842.4</v>
      </c>
      <c r="K4608" s="5" t="e">
        <f>Tabla_DATOS__13[[#This Row],[Frecuencia]]/1000000</f>
        <v>#VALUE!</v>
      </c>
      <c r="L4608" s="3" t="e">
        <f>Tabla_DATOS__13[[#This Row],[Presion]]/1000000</f>
        <v>#VALUE!</v>
      </c>
      <c r="M4608" s="3">
        <f>IFERROR(Tabla_DATOS__13[[#This Row],[caudal1]]/1000000,0)</f>
        <v>0</v>
      </c>
      <c r="N4608" s="3" t="e">
        <f>Tabla_DATOS__13[[#This Row],[caudal2]]/1000000</f>
        <v>#VALUE!</v>
      </c>
    </row>
    <row r="4609" spans="9:14" x14ac:dyDescent="0.25">
      <c r="I4609">
        <f t="shared" si="143"/>
        <v>4608</v>
      </c>
      <c r="J4609" s="3">
        <f t="shared" si="144"/>
        <v>1842.8000000000002</v>
      </c>
      <c r="K4609" s="5" t="e">
        <f>Tabla_DATOS__13[[#This Row],[Frecuencia]]/1000000</f>
        <v>#VALUE!</v>
      </c>
      <c r="L4609" s="3" t="e">
        <f>Tabla_DATOS__13[[#This Row],[Presion]]/1000000</f>
        <v>#VALUE!</v>
      </c>
      <c r="M4609" s="3">
        <f>IFERROR(Tabla_DATOS__13[[#This Row],[caudal1]]/1000000,0)</f>
        <v>0</v>
      </c>
      <c r="N4609" s="3" t="e">
        <f>Tabla_DATOS__13[[#This Row],[caudal2]]/1000000</f>
        <v>#VALUE!</v>
      </c>
    </row>
    <row r="4610" spans="9:14" x14ac:dyDescent="0.25">
      <c r="I4610">
        <f t="shared" si="143"/>
        <v>4609</v>
      </c>
      <c r="J4610" s="3">
        <f t="shared" si="144"/>
        <v>1843.2</v>
      </c>
      <c r="K4610" s="5" t="e">
        <f>Tabla_DATOS__13[[#This Row],[Frecuencia]]/1000000</f>
        <v>#VALUE!</v>
      </c>
      <c r="L4610" s="3" t="e">
        <f>Tabla_DATOS__13[[#This Row],[Presion]]/1000000</f>
        <v>#VALUE!</v>
      </c>
      <c r="M4610" s="3">
        <f>IFERROR(Tabla_DATOS__13[[#This Row],[caudal1]]/1000000,0)</f>
        <v>0</v>
      </c>
      <c r="N4610" s="3" t="e">
        <f>Tabla_DATOS__13[[#This Row],[caudal2]]/1000000</f>
        <v>#VALUE!</v>
      </c>
    </row>
    <row r="4611" spans="9:14" x14ac:dyDescent="0.25">
      <c r="I4611">
        <f t="shared" si="143"/>
        <v>4610</v>
      </c>
      <c r="J4611" s="3">
        <f t="shared" si="144"/>
        <v>1843.6000000000001</v>
      </c>
      <c r="K4611" s="5" t="e">
        <f>Tabla_DATOS__13[[#This Row],[Frecuencia]]/1000000</f>
        <v>#VALUE!</v>
      </c>
      <c r="L4611" s="3" t="e">
        <f>Tabla_DATOS__13[[#This Row],[Presion]]/1000000</f>
        <v>#VALUE!</v>
      </c>
      <c r="M4611" s="3">
        <f>IFERROR(Tabla_DATOS__13[[#This Row],[caudal1]]/1000000,0)</f>
        <v>0</v>
      </c>
      <c r="N4611" s="3" t="e">
        <f>Tabla_DATOS__13[[#This Row],[caudal2]]/1000000</f>
        <v>#VALUE!</v>
      </c>
    </row>
    <row r="4612" spans="9:14" x14ac:dyDescent="0.25">
      <c r="I4612">
        <f t="shared" ref="I4612:I4675" si="145">I4611+1</f>
        <v>4611</v>
      </c>
      <c r="J4612" s="3">
        <f t="shared" ref="J4612:J4675" si="146">(1/10)*I4611*4</f>
        <v>1844</v>
      </c>
      <c r="K4612" s="5" t="e">
        <f>Tabla_DATOS__13[[#This Row],[Frecuencia]]/1000000</f>
        <v>#VALUE!</v>
      </c>
      <c r="L4612" s="3" t="e">
        <f>Tabla_DATOS__13[[#This Row],[Presion]]/1000000</f>
        <v>#VALUE!</v>
      </c>
      <c r="M4612" s="3">
        <f>IFERROR(Tabla_DATOS__13[[#This Row],[caudal1]]/1000000,0)</f>
        <v>0</v>
      </c>
      <c r="N4612" s="3" t="e">
        <f>Tabla_DATOS__13[[#This Row],[caudal2]]/1000000</f>
        <v>#VALUE!</v>
      </c>
    </row>
    <row r="4613" spans="9:14" x14ac:dyDescent="0.25">
      <c r="I4613">
        <f t="shared" si="145"/>
        <v>4612</v>
      </c>
      <c r="J4613" s="3">
        <f t="shared" si="146"/>
        <v>1844.4</v>
      </c>
      <c r="K4613" s="5" t="e">
        <f>Tabla_DATOS__13[[#This Row],[Frecuencia]]/1000000</f>
        <v>#VALUE!</v>
      </c>
      <c r="L4613" s="3" t="e">
        <f>Tabla_DATOS__13[[#This Row],[Presion]]/1000000</f>
        <v>#VALUE!</v>
      </c>
      <c r="M4613" s="3">
        <f>IFERROR(Tabla_DATOS__13[[#This Row],[caudal1]]/1000000,0)</f>
        <v>0</v>
      </c>
      <c r="N4613" s="3" t="e">
        <f>Tabla_DATOS__13[[#This Row],[caudal2]]/1000000</f>
        <v>#VALUE!</v>
      </c>
    </row>
    <row r="4614" spans="9:14" x14ac:dyDescent="0.25">
      <c r="I4614">
        <f t="shared" si="145"/>
        <v>4613</v>
      </c>
      <c r="J4614" s="3">
        <f t="shared" si="146"/>
        <v>1844.8000000000002</v>
      </c>
      <c r="K4614" s="5" t="e">
        <f>Tabla_DATOS__13[[#This Row],[Frecuencia]]/1000000</f>
        <v>#VALUE!</v>
      </c>
      <c r="L4614" s="3" t="e">
        <f>Tabla_DATOS__13[[#This Row],[Presion]]/1000000</f>
        <v>#VALUE!</v>
      </c>
      <c r="M4614" s="3">
        <f>IFERROR(Tabla_DATOS__13[[#This Row],[caudal1]]/1000000,0)</f>
        <v>0</v>
      </c>
      <c r="N4614" s="3" t="e">
        <f>Tabla_DATOS__13[[#This Row],[caudal2]]/1000000</f>
        <v>#VALUE!</v>
      </c>
    </row>
    <row r="4615" spans="9:14" x14ac:dyDescent="0.25">
      <c r="I4615">
        <f t="shared" si="145"/>
        <v>4614</v>
      </c>
      <c r="J4615" s="3">
        <f t="shared" si="146"/>
        <v>1845.2</v>
      </c>
      <c r="K4615" s="5" t="e">
        <f>Tabla_DATOS__13[[#This Row],[Frecuencia]]/1000000</f>
        <v>#VALUE!</v>
      </c>
      <c r="L4615" s="3" t="e">
        <f>Tabla_DATOS__13[[#This Row],[Presion]]/1000000</f>
        <v>#VALUE!</v>
      </c>
      <c r="M4615" s="3">
        <f>IFERROR(Tabla_DATOS__13[[#This Row],[caudal1]]/1000000,0)</f>
        <v>0</v>
      </c>
      <c r="N4615" s="3" t="e">
        <f>Tabla_DATOS__13[[#This Row],[caudal2]]/1000000</f>
        <v>#VALUE!</v>
      </c>
    </row>
    <row r="4616" spans="9:14" x14ac:dyDescent="0.25">
      <c r="I4616">
        <f t="shared" si="145"/>
        <v>4615</v>
      </c>
      <c r="J4616" s="3">
        <f t="shared" si="146"/>
        <v>1845.6000000000001</v>
      </c>
      <c r="K4616" s="5" t="e">
        <f>Tabla_DATOS__13[[#This Row],[Frecuencia]]/1000000</f>
        <v>#VALUE!</v>
      </c>
      <c r="L4616" s="3" t="e">
        <f>Tabla_DATOS__13[[#This Row],[Presion]]/1000000</f>
        <v>#VALUE!</v>
      </c>
      <c r="M4616" s="3">
        <f>IFERROR(Tabla_DATOS__13[[#This Row],[caudal1]]/1000000,0)</f>
        <v>0</v>
      </c>
      <c r="N4616" s="3" t="e">
        <f>Tabla_DATOS__13[[#This Row],[caudal2]]/1000000</f>
        <v>#VALUE!</v>
      </c>
    </row>
    <row r="4617" spans="9:14" x14ac:dyDescent="0.25">
      <c r="I4617">
        <f t="shared" si="145"/>
        <v>4616</v>
      </c>
      <c r="J4617" s="3">
        <f t="shared" si="146"/>
        <v>1846</v>
      </c>
      <c r="K4617" s="5" t="e">
        <f>Tabla_DATOS__13[[#This Row],[Frecuencia]]/1000000</f>
        <v>#VALUE!</v>
      </c>
      <c r="L4617" s="3" t="e">
        <f>Tabla_DATOS__13[[#This Row],[Presion]]/1000000</f>
        <v>#VALUE!</v>
      </c>
      <c r="M4617" s="3">
        <f>IFERROR(Tabla_DATOS__13[[#This Row],[caudal1]]/1000000,0)</f>
        <v>0</v>
      </c>
      <c r="N4617" s="3" t="e">
        <f>Tabla_DATOS__13[[#This Row],[caudal2]]/1000000</f>
        <v>#VALUE!</v>
      </c>
    </row>
    <row r="4618" spans="9:14" x14ac:dyDescent="0.25">
      <c r="I4618">
        <f t="shared" si="145"/>
        <v>4617</v>
      </c>
      <c r="J4618" s="3">
        <f t="shared" si="146"/>
        <v>1846.4</v>
      </c>
      <c r="K4618" s="5" t="e">
        <f>Tabla_DATOS__13[[#This Row],[Frecuencia]]/1000000</f>
        <v>#VALUE!</v>
      </c>
      <c r="L4618" s="3" t="e">
        <f>Tabla_DATOS__13[[#This Row],[Presion]]/1000000</f>
        <v>#VALUE!</v>
      </c>
      <c r="M4618" s="3">
        <f>IFERROR(Tabla_DATOS__13[[#This Row],[caudal1]]/1000000,0)</f>
        <v>0</v>
      </c>
      <c r="N4618" s="3" t="e">
        <f>Tabla_DATOS__13[[#This Row],[caudal2]]/1000000</f>
        <v>#VALUE!</v>
      </c>
    </row>
    <row r="4619" spans="9:14" x14ac:dyDescent="0.25">
      <c r="I4619">
        <f t="shared" si="145"/>
        <v>4618</v>
      </c>
      <c r="J4619" s="3">
        <f t="shared" si="146"/>
        <v>1846.8000000000002</v>
      </c>
      <c r="K4619" s="5" t="e">
        <f>Tabla_DATOS__13[[#This Row],[Frecuencia]]/1000000</f>
        <v>#VALUE!</v>
      </c>
      <c r="L4619" s="3" t="e">
        <f>Tabla_DATOS__13[[#This Row],[Presion]]/1000000</f>
        <v>#VALUE!</v>
      </c>
      <c r="M4619" s="3">
        <f>IFERROR(Tabla_DATOS__13[[#This Row],[caudal1]]/1000000,0)</f>
        <v>0</v>
      </c>
      <c r="N4619" s="3" t="e">
        <f>Tabla_DATOS__13[[#This Row],[caudal2]]/1000000</f>
        <v>#VALUE!</v>
      </c>
    </row>
    <row r="4620" spans="9:14" x14ac:dyDescent="0.25">
      <c r="I4620">
        <f t="shared" si="145"/>
        <v>4619</v>
      </c>
      <c r="J4620" s="3">
        <f t="shared" si="146"/>
        <v>1847.2</v>
      </c>
      <c r="K4620" s="5" t="e">
        <f>Tabla_DATOS__13[[#This Row],[Frecuencia]]/1000000</f>
        <v>#VALUE!</v>
      </c>
      <c r="L4620" s="3" t="e">
        <f>Tabla_DATOS__13[[#This Row],[Presion]]/1000000</f>
        <v>#VALUE!</v>
      </c>
      <c r="M4620" s="3">
        <f>IFERROR(Tabla_DATOS__13[[#This Row],[caudal1]]/1000000,0)</f>
        <v>0</v>
      </c>
      <c r="N4620" s="3" t="e">
        <f>Tabla_DATOS__13[[#This Row],[caudal2]]/1000000</f>
        <v>#VALUE!</v>
      </c>
    </row>
    <row r="4621" spans="9:14" x14ac:dyDescent="0.25">
      <c r="I4621">
        <f t="shared" si="145"/>
        <v>4620</v>
      </c>
      <c r="J4621" s="3">
        <f t="shared" si="146"/>
        <v>1847.6000000000001</v>
      </c>
      <c r="K4621" s="5" t="e">
        <f>Tabla_DATOS__13[[#This Row],[Frecuencia]]/1000000</f>
        <v>#VALUE!</v>
      </c>
      <c r="L4621" s="3" t="e">
        <f>Tabla_DATOS__13[[#This Row],[Presion]]/1000000</f>
        <v>#VALUE!</v>
      </c>
      <c r="M4621" s="3">
        <f>IFERROR(Tabla_DATOS__13[[#This Row],[caudal1]]/1000000,0)</f>
        <v>0</v>
      </c>
      <c r="N4621" s="3" t="e">
        <f>Tabla_DATOS__13[[#This Row],[caudal2]]/1000000</f>
        <v>#VALUE!</v>
      </c>
    </row>
    <row r="4622" spans="9:14" x14ac:dyDescent="0.25">
      <c r="I4622">
        <f t="shared" si="145"/>
        <v>4621</v>
      </c>
      <c r="J4622" s="3">
        <f t="shared" si="146"/>
        <v>1848</v>
      </c>
      <c r="K4622" s="5" t="e">
        <f>Tabla_DATOS__13[[#This Row],[Frecuencia]]/1000000</f>
        <v>#VALUE!</v>
      </c>
      <c r="L4622" s="3" t="e">
        <f>Tabla_DATOS__13[[#This Row],[Presion]]/1000000</f>
        <v>#VALUE!</v>
      </c>
      <c r="M4622" s="3">
        <f>IFERROR(Tabla_DATOS__13[[#This Row],[caudal1]]/1000000,0)</f>
        <v>0</v>
      </c>
      <c r="N4622" s="3" t="e">
        <f>Tabla_DATOS__13[[#This Row],[caudal2]]/1000000</f>
        <v>#VALUE!</v>
      </c>
    </row>
    <row r="4623" spans="9:14" x14ac:dyDescent="0.25">
      <c r="I4623">
        <f t="shared" si="145"/>
        <v>4622</v>
      </c>
      <c r="J4623" s="3">
        <f t="shared" si="146"/>
        <v>1848.4</v>
      </c>
      <c r="K4623" s="5" t="e">
        <f>Tabla_DATOS__13[[#This Row],[Frecuencia]]/1000000</f>
        <v>#VALUE!</v>
      </c>
      <c r="L4623" s="3" t="e">
        <f>Tabla_DATOS__13[[#This Row],[Presion]]/1000000</f>
        <v>#VALUE!</v>
      </c>
      <c r="M4623" s="3">
        <f>IFERROR(Tabla_DATOS__13[[#This Row],[caudal1]]/1000000,0)</f>
        <v>0</v>
      </c>
      <c r="N4623" s="3" t="e">
        <f>Tabla_DATOS__13[[#This Row],[caudal2]]/1000000</f>
        <v>#VALUE!</v>
      </c>
    </row>
    <row r="4624" spans="9:14" x14ac:dyDescent="0.25">
      <c r="I4624">
        <f t="shared" si="145"/>
        <v>4623</v>
      </c>
      <c r="J4624" s="3">
        <f t="shared" si="146"/>
        <v>1848.8000000000002</v>
      </c>
      <c r="K4624" s="5" t="e">
        <f>Tabla_DATOS__13[[#This Row],[Frecuencia]]/1000000</f>
        <v>#VALUE!</v>
      </c>
      <c r="L4624" s="3" t="e">
        <f>Tabla_DATOS__13[[#This Row],[Presion]]/1000000</f>
        <v>#VALUE!</v>
      </c>
      <c r="M4624" s="3">
        <f>IFERROR(Tabla_DATOS__13[[#This Row],[caudal1]]/1000000,0)</f>
        <v>0</v>
      </c>
      <c r="N4624" s="3" t="e">
        <f>Tabla_DATOS__13[[#This Row],[caudal2]]/1000000</f>
        <v>#VALUE!</v>
      </c>
    </row>
    <row r="4625" spans="9:14" x14ac:dyDescent="0.25">
      <c r="I4625">
        <f t="shared" si="145"/>
        <v>4624</v>
      </c>
      <c r="J4625" s="3">
        <f t="shared" si="146"/>
        <v>1849.2</v>
      </c>
      <c r="K4625" s="5" t="e">
        <f>Tabla_DATOS__13[[#This Row],[Frecuencia]]/1000000</f>
        <v>#VALUE!</v>
      </c>
      <c r="L4625" s="3" t="e">
        <f>Tabla_DATOS__13[[#This Row],[Presion]]/1000000</f>
        <v>#VALUE!</v>
      </c>
      <c r="M4625" s="3">
        <f>IFERROR(Tabla_DATOS__13[[#This Row],[caudal1]]/1000000,0)</f>
        <v>0</v>
      </c>
      <c r="N4625" s="3" t="e">
        <f>Tabla_DATOS__13[[#This Row],[caudal2]]/1000000</f>
        <v>#VALUE!</v>
      </c>
    </row>
    <row r="4626" spans="9:14" x14ac:dyDescent="0.25">
      <c r="I4626">
        <f t="shared" si="145"/>
        <v>4625</v>
      </c>
      <c r="J4626" s="3">
        <f t="shared" si="146"/>
        <v>1849.6000000000001</v>
      </c>
      <c r="K4626" s="5" t="e">
        <f>Tabla_DATOS__13[[#This Row],[Frecuencia]]/1000000</f>
        <v>#VALUE!</v>
      </c>
      <c r="L4626" s="3" t="e">
        <f>Tabla_DATOS__13[[#This Row],[Presion]]/1000000</f>
        <v>#VALUE!</v>
      </c>
      <c r="M4626" s="3">
        <f>IFERROR(Tabla_DATOS__13[[#This Row],[caudal1]]/1000000,0)</f>
        <v>0</v>
      </c>
      <c r="N4626" s="3" t="e">
        <f>Tabla_DATOS__13[[#This Row],[caudal2]]/1000000</f>
        <v>#VALUE!</v>
      </c>
    </row>
    <row r="4627" spans="9:14" x14ac:dyDescent="0.25">
      <c r="I4627">
        <f t="shared" si="145"/>
        <v>4626</v>
      </c>
      <c r="J4627" s="3">
        <f t="shared" si="146"/>
        <v>1850</v>
      </c>
      <c r="K4627" s="5" t="e">
        <f>Tabla_DATOS__13[[#This Row],[Frecuencia]]/1000000</f>
        <v>#VALUE!</v>
      </c>
      <c r="L4627" s="3" t="e">
        <f>Tabla_DATOS__13[[#This Row],[Presion]]/1000000</f>
        <v>#VALUE!</v>
      </c>
      <c r="M4627" s="3">
        <f>IFERROR(Tabla_DATOS__13[[#This Row],[caudal1]]/1000000,0)</f>
        <v>0</v>
      </c>
      <c r="N4627" s="3" t="e">
        <f>Tabla_DATOS__13[[#This Row],[caudal2]]/1000000</f>
        <v>#VALUE!</v>
      </c>
    </row>
    <row r="4628" spans="9:14" x14ac:dyDescent="0.25">
      <c r="I4628">
        <f t="shared" si="145"/>
        <v>4627</v>
      </c>
      <c r="J4628" s="3">
        <f t="shared" si="146"/>
        <v>1850.4</v>
      </c>
      <c r="K4628" s="5" t="e">
        <f>Tabla_DATOS__13[[#This Row],[Frecuencia]]/1000000</f>
        <v>#VALUE!</v>
      </c>
      <c r="L4628" s="3" t="e">
        <f>Tabla_DATOS__13[[#This Row],[Presion]]/1000000</f>
        <v>#VALUE!</v>
      </c>
      <c r="M4628" s="3">
        <f>IFERROR(Tabla_DATOS__13[[#This Row],[caudal1]]/1000000,0)</f>
        <v>0</v>
      </c>
      <c r="N4628" s="3" t="e">
        <f>Tabla_DATOS__13[[#This Row],[caudal2]]/1000000</f>
        <v>#VALUE!</v>
      </c>
    </row>
    <row r="4629" spans="9:14" x14ac:dyDescent="0.25">
      <c r="I4629">
        <f t="shared" si="145"/>
        <v>4628</v>
      </c>
      <c r="J4629" s="3">
        <f t="shared" si="146"/>
        <v>1850.8000000000002</v>
      </c>
      <c r="K4629" s="5" t="e">
        <f>Tabla_DATOS__13[[#This Row],[Frecuencia]]/1000000</f>
        <v>#VALUE!</v>
      </c>
      <c r="L4629" s="3" t="e">
        <f>Tabla_DATOS__13[[#This Row],[Presion]]/1000000</f>
        <v>#VALUE!</v>
      </c>
      <c r="M4629" s="3">
        <f>IFERROR(Tabla_DATOS__13[[#This Row],[caudal1]]/1000000,0)</f>
        <v>0</v>
      </c>
      <c r="N4629" s="3" t="e">
        <f>Tabla_DATOS__13[[#This Row],[caudal2]]/1000000</f>
        <v>#VALUE!</v>
      </c>
    </row>
    <row r="4630" spans="9:14" x14ac:dyDescent="0.25">
      <c r="I4630">
        <f t="shared" si="145"/>
        <v>4629</v>
      </c>
      <c r="J4630" s="3">
        <f t="shared" si="146"/>
        <v>1851.2</v>
      </c>
      <c r="K4630" s="5" t="e">
        <f>Tabla_DATOS__13[[#This Row],[Frecuencia]]/1000000</f>
        <v>#VALUE!</v>
      </c>
      <c r="L4630" s="3" t="e">
        <f>Tabla_DATOS__13[[#This Row],[Presion]]/1000000</f>
        <v>#VALUE!</v>
      </c>
      <c r="M4630" s="3">
        <f>IFERROR(Tabla_DATOS__13[[#This Row],[caudal1]]/1000000,0)</f>
        <v>0</v>
      </c>
      <c r="N4630" s="3" t="e">
        <f>Tabla_DATOS__13[[#This Row],[caudal2]]/1000000</f>
        <v>#VALUE!</v>
      </c>
    </row>
    <row r="4631" spans="9:14" x14ac:dyDescent="0.25">
      <c r="I4631">
        <f t="shared" si="145"/>
        <v>4630</v>
      </c>
      <c r="J4631" s="3">
        <f t="shared" si="146"/>
        <v>1851.6000000000001</v>
      </c>
      <c r="K4631" s="5" t="e">
        <f>Tabla_DATOS__13[[#This Row],[Frecuencia]]/1000000</f>
        <v>#VALUE!</v>
      </c>
      <c r="L4631" s="3" t="e">
        <f>Tabla_DATOS__13[[#This Row],[Presion]]/1000000</f>
        <v>#VALUE!</v>
      </c>
      <c r="M4631" s="3">
        <f>IFERROR(Tabla_DATOS__13[[#This Row],[caudal1]]/1000000,0)</f>
        <v>0</v>
      </c>
      <c r="N4631" s="3" t="e">
        <f>Tabla_DATOS__13[[#This Row],[caudal2]]/1000000</f>
        <v>#VALUE!</v>
      </c>
    </row>
    <row r="4632" spans="9:14" x14ac:dyDescent="0.25">
      <c r="I4632">
        <f t="shared" si="145"/>
        <v>4631</v>
      </c>
      <c r="J4632" s="3">
        <f t="shared" si="146"/>
        <v>1852</v>
      </c>
      <c r="K4632" s="5" t="e">
        <f>Tabla_DATOS__13[[#This Row],[Frecuencia]]/1000000</f>
        <v>#VALUE!</v>
      </c>
      <c r="L4632" s="3" t="e">
        <f>Tabla_DATOS__13[[#This Row],[Presion]]/1000000</f>
        <v>#VALUE!</v>
      </c>
      <c r="M4632" s="3">
        <f>IFERROR(Tabla_DATOS__13[[#This Row],[caudal1]]/1000000,0)</f>
        <v>0</v>
      </c>
      <c r="N4632" s="3" t="e">
        <f>Tabla_DATOS__13[[#This Row],[caudal2]]/1000000</f>
        <v>#VALUE!</v>
      </c>
    </row>
    <row r="4633" spans="9:14" x14ac:dyDescent="0.25">
      <c r="I4633">
        <f t="shared" si="145"/>
        <v>4632</v>
      </c>
      <c r="J4633" s="3">
        <f t="shared" si="146"/>
        <v>1852.4</v>
      </c>
      <c r="K4633" s="5" t="e">
        <f>Tabla_DATOS__13[[#This Row],[Frecuencia]]/1000000</f>
        <v>#VALUE!</v>
      </c>
      <c r="L4633" s="3" t="e">
        <f>Tabla_DATOS__13[[#This Row],[Presion]]/1000000</f>
        <v>#VALUE!</v>
      </c>
      <c r="M4633" s="3">
        <f>IFERROR(Tabla_DATOS__13[[#This Row],[caudal1]]/1000000,0)</f>
        <v>0</v>
      </c>
      <c r="N4633" s="3" t="e">
        <f>Tabla_DATOS__13[[#This Row],[caudal2]]/1000000</f>
        <v>#VALUE!</v>
      </c>
    </row>
    <row r="4634" spans="9:14" x14ac:dyDescent="0.25">
      <c r="I4634">
        <f t="shared" si="145"/>
        <v>4633</v>
      </c>
      <c r="J4634" s="3">
        <f t="shared" si="146"/>
        <v>1852.8000000000002</v>
      </c>
      <c r="K4634" s="5" t="e">
        <f>Tabla_DATOS__13[[#This Row],[Frecuencia]]/1000000</f>
        <v>#VALUE!</v>
      </c>
      <c r="L4634" s="3" t="e">
        <f>Tabla_DATOS__13[[#This Row],[Presion]]/1000000</f>
        <v>#VALUE!</v>
      </c>
      <c r="M4634" s="3">
        <f>IFERROR(Tabla_DATOS__13[[#This Row],[caudal1]]/1000000,0)</f>
        <v>0</v>
      </c>
      <c r="N4634" s="3" t="e">
        <f>Tabla_DATOS__13[[#This Row],[caudal2]]/1000000</f>
        <v>#VALUE!</v>
      </c>
    </row>
    <row r="4635" spans="9:14" x14ac:dyDescent="0.25">
      <c r="I4635">
        <f t="shared" si="145"/>
        <v>4634</v>
      </c>
      <c r="J4635" s="3">
        <f t="shared" si="146"/>
        <v>1853.2</v>
      </c>
      <c r="K4635" s="5" t="e">
        <f>Tabla_DATOS__13[[#This Row],[Frecuencia]]/1000000</f>
        <v>#VALUE!</v>
      </c>
      <c r="L4635" s="3" t="e">
        <f>Tabla_DATOS__13[[#This Row],[Presion]]/1000000</f>
        <v>#VALUE!</v>
      </c>
      <c r="M4635" s="3">
        <f>IFERROR(Tabla_DATOS__13[[#This Row],[caudal1]]/1000000,0)</f>
        <v>0</v>
      </c>
      <c r="N4635" s="3" t="e">
        <f>Tabla_DATOS__13[[#This Row],[caudal2]]/1000000</f>
        <v>#VALUE!</v>
      </c>
    </row>
    <row r="4636" spans="9:14" x14ac:dyDescent="0.25">
      <c r="I4636">
        <f t="shared" si="145"/>
        <v>4635</v>
      </c>
      <c r="J4636" s="3">
        <f t="shared" si="146"/>
        <v>1853.6000000000001</v>
      </c>
      <c r="K4636" s="5" t="e">
        <f>Tabla_DATOS__13[[#This Row],[Frecuencia]]/1000000</f>
        <v>#VALUE!</v>
      </c>
      <c r="L4636" s="3" t="e">
        <f>Tabla_DATOS__13[[#This Row],[Presion]]/1000000</f>
        <v>#VALUE!</v>
      </c>
      <c r="M4636" s="3">
        <f>IFERROR(Tabla_DATOS__13[[#This Row],[caudal1]]/1000000,0)</f>
        <v>0</v>
      </c>
      <c r="N4636" s="3" t="e">
        <f>Tabla_DATOS__13[[#This Row],[caudal2]]/1000000</f>
        <v>#VALUE!</v>
      </c>
    </row>
    <row r="4637" spans="9:14" x14ac:dyDescent="0.25">
      <c r="I4637">
        <f t="shared" si="145"/>
        <v>4636</v>
      </c>
      <c r="J4637" s="3">
        <f t="shared" si="146"/>
        <v>1854</v>
      </c>
      <c r="K4637" s="5" t="e">
        <f>Tabla_DATOS__13[[#This Row],[Frecuencia]]/1000000</f>
        <v>#VALUE!</v>
      </c>
      <c r="L4637" s="3" t="e">
        <f>Tabla_DATOS__13[[#This Row],[Presion]]/1000000</f>
        <v>#VALUE!</v>
      </c>
      <c r="M4637" s="3">
        <f>IFERROR(Tabla_DATOS__13[[#This Row],[caudal1]]/1000000,0)</f>
        <v>0</v>
      </c>
      <c r="N4637" s="3" t="e">
        <f>Tabla_DATOS__13[[#This Row],[caudal2]]/1000000</f>
        <v>#VALUE!</v>
      </c>
    </row>
    <row r="4638" spans="9:14" x14ac:dyDescent="0.25">
      <c r="I4638">
        <f t="shared" si="145"/>
        <v>4637</v>
      </c>
      <c r="J4638" s="3">
        <f t="shared" si="146"/>
        <v>1854.4</v>
      </c>
      <c r="K4638" s="5" t="e">
        <f>Tabla_DATOS__13[[#This Row],[Frecuencia]]/1000000</f>
        <v>#VALUE!</v>
      </c>
      <c r="L4638" s="3" t="e">
        <f>Tabla_DATOS__13[[#This Row],[Presion]]/1000000</f>
        <v>#VALUE!</v>
      </c>
      <c r="M4638" s="3">
        <f>IFERROR(Tabla_DATOS__13[[#This Row],[caudal1]]/1000000,0)</f>
        <v>0</v>
      </c>
      <c r="N4638" s="3" t="e">
        <f>Tabla_DATOS__13[[#This Row],[caudal2]]/1000000</f>
        <v>#VALUE!</v>
      </c>
    </row>
    <row r="4639" spans="9:14" x14ac:dyDescent="0.25">
      <c r="I4639">
        <f t="shared" si="145"/>
        <v>4638</v>
      </c>
      <c r="J4639" s="3">
        <f t="shared" si="146"/>
        <v>1854.8000000000002</v>
      </c>
      <c r="K4639" s="5" t="e">
        <f>Tabla_DATOS__13[[#This Row],[Frecuencia]]/1000000</f>
        <v>#VALUE!</v>
      </c>
      <c r="L4639" s="3" t="e">
        <f>Tabla_DATOS__13[[#This Row],[Presion]]/1000000</f>
        <v>#VALUE!</v>
      </c>
      <c r="M4639" s="3">
        <f>IFERROR(Tabla_DATOS__13[[#This Row],[caudal1]]/1000000,0)</f>
        <v>0</v>
      </c>
      <c r="N4639" s="3" t="e">
        <f>Tabla_DATOS__13[[#This Row],[caudal2]]/1000000</f>
        <v>#VALUE!</v>
      </c>
    </row>
    <row r="4640" spans="9:14" x14ac:dyDescent="0.25">
      <c r="I4640">
        <f t="shared" si="145"/>
        <v>4639</v>
      </c>
      <c r="J4640" s="3">
        <f t="shared" si="146"/>
        <v>1855.2</v>
      </c>
      <c r="K4640" s="5" t="e">
        <f>Tabla_DATOS__13[[#This Row],[Frecuencia]]/1000000</f>
        <v>#VALUE!</v>
      </c>
      <c r="L4640" s="3" t="e">
        <f>Tabla_DATOS__13[[#This Row],[Presion]]/1000000</f>
        <v>#VALUE!</v>
      </c>
      <c r="M4640" s="3">
        <f>IFERROR(Tabla_DATOS__13[[#This Row],[caudal1]]/1000000,0)</f>
        <v>0</v>
      </c>
      <c r="N4640" s="3" t="e">
        <f>Tabla_DATOS__13[[#This Row],[caudal2]]/1000000</f>
        <v>#VALUE!</v>
      </c>
    </row>
    <row r="4641" spans="9:14" x14ac:dyDescent="0.25">
      <c r="I4641">
        <f t="shared" si="145"/>
        <v>4640</v>
      </c>
      <c r="J4641" s="3">
        <f t="shared" si="146"/>
        <v>1855.6000000000001</v>
      </c>
      <c r="K4641" s="5" t="e">
        <f>Tabla_DATOS__13[[#This Row],[Frecuencia]]/1000000</f>
        <v>#VALUE!</v>
      </c>
      <c r="L4641" s="3" t="e">
        <f>Tabla_DATOS__13[[#This Row],[Presion]]/1000000</f>
        <v>#VALUE!</v>
      </c>
      <c r="M4641" s="3">
        <f>IFERROR(Tabla_DATOS__13[[#This Row],[caudal1]]/1000000,0)</f>
        <v>0</v>
      </c>
      <c r="N4641" s="3" t="e">
        <f>Tabla_DATOS__13[[#This Row],[caudal2]]/1000000</f>
        <v>#VALUE!</v>
      </c>
    </row>
    <row r="4642" spans="9:14" x14ac:dyDescent="0.25">
      <c r="I4642">
        <f t="shared" si="145"/>
        <v>4641</v>
      </c>
      <c r="J4642" s="3">
        <f t="shared" si="146"/>
        <v>1856</v>
      </c>
      <c r="K4642" s="5" t="e">
        <f>Tabla_DATOS__13[[#This Row],[Frecuencia]]/1000000</f>
        <v>#VALUE!</v>
      </c>
      <c r="L4642" s="3" t="e">
        <f>Tabla_DATOS__13[[#This Row],[Presion]]/1000000</f>
        <v>#VALUE!</v>
      </c>
      <c r="M4642" s="3">
        <f>IFERROR(Tabla_DATOS__13[[#This Row],[caudal1]]/1000000,0)</f>
        <v>0</v>
      </c>
      <c r="N4642" s="3" t="e">
        <f>Tabla_DATOS__13[[#This Row],[caudal2]]/1000000</f>
        <v>#VALUE!</v>
      </c>
    </row>
    <row r="4643" spans="9:14" x14ac:dyDescent="0.25">
      <c r="I4643">
        <f t="shared" si="145"/>
        <v>4642</v>
      </c>
      <c r="J4643" s="3">
        <f t="shared" si="146"/>
        <v>1856.4</v>
      </c>
      <c r="K4643" s="5" t="e">
        <f>Tabla_DATOS__13[[#This Row],[Frecuencia]]/1000000</f>
        <v>#VALUE!</v>
      </c>
      <c r="L4643" s="3" t="e">
        <f>Tabla_DATOS__13[[#This Row],[Presion]]/1000000</f>
        <v>#VALUE!</v>
      </c>
      <c r="M4643" s="3">
        <f>IFERROR(Tabla_DATOS__13[[#This Row],[caudal1]]/1000000,0)</f>
        <v>0</v>
      </c>
      <c r="N4643" s="3" t="e">
        <f>Tabla_DATOS__13[[#This Row],[caudal2]]/1000000</f>
        <v>#VALUE!</v>
      </c>
    </row>
    <row r="4644" spans="9:14" x14ac:dyDescent="0.25">
      <c r="I4644">
        <f t="shared" si="145"/>
        <v>4643</v>
      </c>
      <c r="J4644" s="3">
        <f t="shared" si="146"/>
        <v>1856.8000000000002</v>
      </c>
      <c r="K4644" s="5" t="e">
        <f>Tabla_DATOS__13[[#This Row],[Frecuencia]]/1000000</f>
        <v>#VALUE!</v>
      </c>
      <c r="L4644" s="3" t="e">
        <f>Tabla_DATOS__13[[#This Row],[Presion]]/1000000</f>
        <v>#VALUE!</v>
      </c>
      <c r="M4644" s="3">
        <f>IFERROR(Tabla_DATOS__13[[#This Row],[caudal1]]/1000000,0)</f>
        <v>0</v>
      </c>
      <c r="N4644" s="3" t="e">
        <f>Tabla_DATOS__13[[#This Row],[caudal2]]/1000000</f>
        <v>#VALUE!</v>
      </c>
    </row>
    <row r="4645" spans="9:14" x14ac:dyDescent="0.25">
      <c r="I4645">
        <f t="shared" si="145"/>
        <v>4644</v>
      </c>
      <c r="J4645" s="3">
        <f t="shared" si="146"/>
        <v>1857.2</v>
      </c>
      <c r="K4645" s="5" t="e">
        <f>Tabla_DATOS__13[[#This Row],[Frecuencia]]/1000000</f>
        <v>#VALUE!</v>
      </c>
      <c r="L4645" s="3" t="e">
        <f>Tabla_DATOS__13[[#This Row],[Presion]]/1000000</f>
        <v>#VALUE!</v>
      </c>
      <c r="M4645" s="3">
        <f>IFERROR(Tabla_DATOS__13[[#This Row],[caudal1]]/1000000,0)</f>
        <v>0</v>
      </c>
      <c r="N4645" s="3" t="e">
        <f>Tabla_DATOS__13[[#This Row],[caudal2]]/1000000</f>
        <v>#VALUE!</v>
      </c>
    </row>
    <row r="4646" spans="9:14" x14ac:dyDescent="0.25">
      <c r="I4646">
        <f t="shared" si="145"/>
        <v>4645</v>
      </c>
      <c r="J4646" s="3">
        <f t="shared" si="146"/>
        <v>1857.6000000000001</v>
      </c>
      <c r="K4646" s="5" t="e">
        <f>Tabla_DATOS__13[[#This Row],[Frecuencia]]/1000000</f>
        <v>#VALUE!</v>
      </c>
      <c r="L4646" s="3" t="e">
        <f>Tabla_DATOS__13[[#This Row],[Presion]]/1000000</f>
        <v>#VALUE!</v>
      </c>
      <c r="M4646" s="3">
        <f>IFERROR(Tabla_DATOS__13[[#This Row],[caudal1]]/1000000,0)</f>
        <v>0</v>
      </c>
      <c r="N4646" s="3" t="e">
        <f>Tabla_DATOS__13[[#This Row],[caudal2]]/1000000</f>
        <v>#VALUE!</v>
      </c>
    </row>
    <row r="4647" spans="9:14" x14ac:dyDescent="0.25">
      <c r="I4647">
        <f t="shared" si="145"/>
        <v>4646</v>
      </c>
      <c r="J4647" s="3">
        <f t="shared" si="146"/>
        <v>1858</v>
      </c>
      <c r="K4647" s="5" t="e">
        <f>Tabla_DATOS__13[[#This Row],[Frecuencia]]/1000000</f>
        <v>#VALUE!</v>
      </c>
      <c r="L4647" s="3" t="e">
        <f>Tabla_DATOS__13[[#This Row],[Presion]]/1000000</f>
        <v>#VALUE!</v>
      </c>
      <c r="M4647" s="3">
        <f>IFERROR(Tabla_DATOS__13[[#This Row],[caudal1]]/1000000,0)</f>
        <v>0</v>
      </c>
      <c r="N4647" s="3" t="e">
        <f>Tabla_DATOS__13[[#This Row],[caudal2]]/1000000</f>
        <v>#VALUE!</v>
      </c>
    </row>
    <row r="4648" spans="9:14" x14ac:dyDescent="0.25">
      <c r="I4648">
        <f t="shared" si="145"/>
        <v>4647</v>
      </c>
      <c r="J4648" s="3">
        <f t="shared" si="146"/>
        <v>1858.4</v>
      </c>
      <c r="K4648" s="5" t="e">
        <f>Tabla_DATOS__13[[#This Row],[Frecuencia]]/1000000</f>
        <v>#VALUE!</v>
      </c>
      <c r="L4648" s="3" t="e">
        <f>Tabla_DATOS__13[[#This Row],[Presion]]/1000000</f>
        <v>#VALUE!</v>
      </c>
      <c r="M4648" s="3">
        <f>IFERROR(Tabla_DATOS__13[[#This Row],[caudal1]]/1000000,0)</f>
        <v>0</v>
      </c>
      <c r="N4648" s="3" t="e">
        <f>Tabla_DATOS__13[[#This Row],[caudal2]]/1000000</f>
        <v>#VALUE!</v>
      </c>
    </row>
    <row r="4649" spans="9:14" x14ac:dyDescent="0.25">
      <c r="I4649">
        <f t="shared" si="145"/>
        <v>4648</v>
      </c>
      <c r="J4649" s="3">
        <f t="shared" si="146"/>
        <v>1858.8000000000002</v>
      </c>
      <c r="K4649" s="5" t="e">
        <f>Tabla_DATOS__13[[#This Row],[Frecuencia]]/1000000</f>
        <v>#VALUE!</v>
      </c>
      <c r="L4649" s="3" t="e">
        <f>Tabla_DATOS__13[[#This Row],[Presion]]/1000000</f>
        <v>#VALUE!</v>
      </c>
      <c r="M4649" s="3">
        <f>IFERROR(Tabla_DATOS__13[[#This Row],[caudal1]]/1000000,0)</f>
        <v>0</v>
      </c>
      <c r="N4649" s="3" t="e">
        <f>Tabla_DATOS__13[[#This Row],[caudal2]]/1000000</f>
        <v>#VALUE!</v>
      </c>
    </row>
    <row r="4650" spans="9:14" x14ac:dyDescent="0.25">
      <c r="I4650">
        <f t="shared" si="145"/>
        <v>4649</v>
      </c>
      <c r="J4650" s="3">
        <f t="shared" si="146"/>
        <v>1859.2</v>
      </c>
      <c r="K4650" s="5" t="e">
        <f>Tabla_DATOS__13[[#This Row],[Frecuencia]]/1000000</f>
        <v>#VALUE!</v>
      </c>
      <c r="L4650" s="3" t="e">
        <f>Tabla_DATOS__13[[#This Row],[Presion]]/1000000</f>
        <v>#VALUE!</v>
      </c>
      <c r="M4650" s="3">
        <f>IFERROR(Tabla_DATOS__13[[#This Row],[caudal1]]/1000000,0)</f>
        <v>0</v>
      </c>
      <c r="N4650" s="3" t="e">
        <f>Tabla_DATOS__13[[#This Row],[caudal2]]/1000000</f>
        <v>#VALUE!</v>
      </c>
    </row>
    <row r="4651" spans="9:14" x14ac:dyDescent="0.25">
      <c r="I4651">
        <f t="shared" si="145"/>
        <v>4650</v>
      </c>
      <c r="J4651" s="3">
        <f t="shared" si="146"/>
        <v>1859.6000000000001</v>
      </c>
      <c r="K4651" s="5" t="e">
        <f>Tabla_DATOS__13[[#This Row],[Frecuencia]]/1000000</f>
        <v>#VALUE!</v>
      </c>
      <c r="L4651" s="3" t="e">
        <f>Tabla_DATOS__13[[#This Row],[Presion]]/1000000</f>
        <v>#VALUE!</v>
      </c>
      <c r="M4651" s="3">
        <f>IFERROR(Tabla_DATOS__13[[#This Row],[caudal1]]/1000000,0)</f>
        <v>0</v>
      </c>
      <c r="N4651" s="3" t="e">
        <f>Tabla_DATOS__13[[#This Row],[caudal2]]/1000000</f>
        <v>#VALUE!</v>
      </c>
    </row>
    <row r="4652" spans="9:14" x14ac:dyDescent="0.25">
      <c r="I4652">
        <f t="shared" si="145"/>
        <v>4651</v>
      </c>
      <c r="J4652" s="3">
        <f t="shared" si="146"/>
        <v>1860</v>
      </c>
      <c r="K4652" s="5" t="e">
        <f>Tabla_DATOS__13[[#This Row],[Frecuencia]]/1000000</f>
        <v>#VALUE!</v>
      </c>
      <c r="L4652" s="3" t="e">
        <f>Tabla_DATOS__13[[#This Row],[Presion]]/1000000</f>
        <v>#VALUE!</v>
      </c>
      <c r="M4652" s="3">
        <f>IFERROR(Tabla_DATOS__13[[#This Row],[caudal1]]/1000000,0)</f>
        <v>0</v>
      </c>
      <c r="N4652" s="3" t="e">
        <f>Tabla_DATOS__13[[#This Row],[caudal2]]/1000000</f>
        <v>#VALUE!</v>
      </c>
    </row>
    <row r="4653" spans="9:14" x14ac:dyDescent="0.25">
      <c r="I4653">
        <f t="shared" si="145"/>
        <v>4652</v>
      </c>
      <c r="J4653" s="3">
        <f t="shared" si="146"/>
        <v>1860.4</v>
      </c>
      <c r="K4653" s="5" t="e">
        <f>Tabla_DATOS__13[[#This Row],[Frecuencia]]/1000000</f>
        <v>#VALUE!</v>
      </c>
      <c r="L4653" s="3" t="e">
        <f>Tabla_DATOS__13[[#This Row],[Presion]]/1000000</f>
        <v>#VALUE!</v>
      </c>
      <c r="M4653" s="3">
        <f>IFERROR(Tabla_DATOS__13[[#This Row],[caudal1]]/1000000,0)</f>
        <v>0</v>
      </c>
      <c r="N4653" s="3" t="e">
        <f>Tabla_DATOS__13[[#This Row],[caudal2]]/1000000</f>
        <v>#VALUE!</v>
      </c>
    </row>
    <row r="4654" spans="9:14" x14ac:dyDescent="0.25">
      <c r="I4654">
        <f t="shared" si="145"/>
        <v>4653</v>
      </c>
      <c r="J4654" s="3">
        <f t="shared" si="146"/>
        <v>1860.8000000000002</v>
      </c>
      <c r="K4654" s="5" t="e">
        <f>Tabla_DATOS__13[[#This Row],[Frecuencia]]/1000000</f>
        <v>#VALUE!</v>
      </c>
      <c r="L4654" s="3" t="e">
        <f>Tabla_DATOS__13[[#This Row],[Presion]]/1000000</f>
        <v>#VALUE!</v>
      </c>
      <c r="M4654" s="3">
        <f>IFERROR(Tabla_DATOS__13[[#This Row],[caudal1]]/1000000,0)</f>
        <v>0</v>
      </c>
      <c r="N4654" s="3" t="e">
        <f>Tabla_DATOS__13[[#This Row],[caudal2]]/1000000</f>
        <v>#VALUE!</v>
      </c>
    </row>
    <row r="4655" spans="9:14" x14ac:dyDescent="0.25">
      <c r="I4655">
        <f t="shared" si="145"/>
        <v>4654</v>
      </c>
      <c r="J4655" s="3">
        <f t="shared" si="146"/>
        <v>1861.2</v>
      </c>
      <c r="K4655" s="5" t="e">
        <f>Tabla_DATOS__13[[#This Row],[Frecuencia]]/1000000</f>
        <v>#VALUE!</v>
      </c>
      <c r="L4655" s="3" t="e">
        <f>Tabla_DATOS__13[[#This Row],[Presion]]/1000000</f>
        <v>#VALUE!</v>
      </c>
      <c r="M4655" s="3">
        <f>IFERROR(Tabla_DATOS__13[[#This Row],[caudal1]]/1000000,0)</f>
        <v>0</v>
      </c>
      <c r="N4655" s="3" t="e">
        <f>Tabla_DATOS__13[[#This Row],[caudal2]]/1000000</f>
        <v>#VALUE!</v>
      </c>
    </row>
    <row r="4656" spans="9:14" x14ac:dyDescent="0.25">
      <c r="I4656">
        <f t="shared" si="145"/>
        <v>4655</v>
      </c>
      <c r="J4656" s="3">
        <f t="shared" si="146"/>
        <v>1861.6000000000001</v>
      </c>
      <c r="K4656" s="5" t="e">
        <f>Tabla_DATOS__13[[#This Row],[Frecuencia]]/1000000</f>
        <v>#VALUE!</v>
      </c>
      <c r="L4656" s="3" t="e">
        <f>Tabla_DATOS__13[[#This Row],[Presion]]/1000000</f>
        <v>#VALUE!</v>
      </c>
      <c r="M4656" s="3">
        <f>IFERROR(Tabla_DATOS__13[[#This Row],[caudal1]]/1000000,0)</f>
        <v>0</v>
      </c>
      <c r="N4656" s="3" t="e">
        <f>Tabla_DATOS__13[[#This Row],[caudal2]]/1000000</f>
        <v>#VALUE!</v>
      </c>
    </row>
    <row r="4657" spans="9:14" x14ac:dyDescent="0.25">
      <c r="I4657">
        <f t="shared" si="145"/>
        <v>4656</v>
      </c>
      <c r="J4657" s="3">
        <f t="shared" si="146"/>
        <v>1862</v>
      </c>
      <c r="K4657" s="5" t="e">
        <f>Tabla_DATOS__13[[#This Row],[Frecuencia]]/1000000</f>
        <v>#VALUE!</v>
      </c>
      <c r="L4657" s="3" t="e">
        <f>Tabla_DATOS__13[[#This Row],[Presion]]/1000000</f>
        <v>#VALUE!</v>
      </c>
      <c r="M4657" s="3">
        <f>IFERROR(Tabla_DATOS__13[[#This Row],[caudal1]]/1000000,0)</f>
        <v>0</v>
      </c>
      <c r="N4657" s="3" t="e">
        <f>Tabla_DATOS__13[[#This Row],[caudal2]]/1000000</f>
        <v>#VALUE!</v>
      </c>
    </row>
    <row r="4658" spans="9:14" x14ac:dyDescent="0.25">
      <c r="I4658">
        <f t="shared" si="145"/>
        <v>4657</v>
      </c>
      <c r="J4658" s="3">
        <f t="shared" si="146"/>
        <v>1862.4</v>
      </c>
      <c r="K4658" s="5" t="e">
        <f>Tabla_DATOS__13[[#This Row],[Frecuencia]]/1000000</f>
        <v>#VALUE!</v>
      </c>
      <c r="L4658" s="3" t="e">
        <f>Tabla_DATOS__13[[#This Row],[Presion]]/1000000</f>
        <v>#VALUE!</v>
      </c>
      <c r="M4658" s="3">
        <f>IFERROR(Tabla_DATOS__13[[#This Row],[caudal1]]/1000000,0)</f>
        <v>0</v>
      </c>
      <c r="N4658" s="3" t="e">
        <f>Tabla_DATOS__13[[#This Row],[caudal2]]/1000000</f>
        <v>#VALUE!</v>
      </c>
    </row>
    <row r="4659" spans="9:14" x14ac:dyDescent="0.25">
      <c r="I4659">
        <f t="shared" si="145"/>
        <v>4658</v>
      </c>
      <c r="J4659" s="3">
        <f t="shared" si="146"/>
        <v>1862.8000000000002</v>
      </c>
      <c r="K4659" s="5" t="e">
        <f>Tabla_DATOS__13[[#This Row],[Frecuencia]]/1000000</f>
        <v>#VALUE!</v>
      </c>
      <c r="L4659" s="3" t="e">
        <f>Tabla_DATOS__13[[#This Row],[Presion]]/1000000</f>
        <v>#VALUE!</v>
      </c>
      <c r="M4659" s="3">
        <f>IFERROR(Tabla_DATOS__13[[#This Row],[caudal1]]/1000000,0)</f>
        <v>0</v>
      </c>
      <c r="N4659" s="3" t="e">
        <f>Tabla_DATOS__13[[#This Row],[caudal2]]/1000000</f>
        <v>#VALUE!</v>
      </c>
    </row>
    <row r="4660" spans="9:14" x14ac:dyDescent="0.25">
      <c r="I4660">
        <f t="shared" si="145"/>
        <v>4659</v>
      </c>
      <c r="J4660" s="3">
        <f t="shared" si="146"/>
        <v>1863.2</v>
      </c>
      <c r="K4660" s="5" t="e">
        <f>Tabla_DATOS__13[[#This Row],[Frecuencia]]/1000000</f>
        <v>#VALUE!</v>
      </c>
      <c r="L4660" s="3" t="e">
        <f>Tabla_DATOS__13[[#This Row],[Presion]]/1000000</f>
        <v>#VALUE!</v>
      </c>
      <c r="M4660" s="3">
        <f>IFERROR(Tabla_DATOS__13[[#This Row],[caudal1]]/1000000,0)</f>
        <v>0</v>
      </c>
      <c r="N4660" s="3" t="e">
        <f>Tabla_DATOS__13[[#This Row],[caudal2]]/1000000</f>
        <v>#VALUE!</v>
      </c>
    </row>
    <row r="4661" spans="9:14" x14ac:dyDescent="0.25">
      <c r="I4661">
        <f t="shared" si="145"/>
        <v>4660</v>
      </c>
      <c r="J4661" s="3">
        <f t="shared" si="146"/>
        <v>1863.6000000000001</v>
      </c>
      <c r="K4661" s="5" t="e">
        <f>Tabla_DATOS__13[[#This Row],[Frecuencia]]/1000000</f>
        <v>#VALUE!</v>
      </c>
      <c r="L4661" s="3" t="e">
        <f>Tabla_DATOS__13[[#This Row],[Presion]]/1000000</f>
        <v>#VALUE!</v>
      </c>
      <c r="M4661" s="3">
        <f>IFERROR(Tabla_DATOS__13[[#This Row],[caudal1]]/1000000,0)</f>
        <v>0</v>
      </c>
      <c r="N4661" s="3" t="e">
        <f>Tabla_DATOS__13[[#This Row],[caudal2]]/1000000</f>
        <v>#VALUE!</v>
      </c>
    </row>
    <row r="4662" spans="9:14" x14ac:dyDescent="0.25">
      <c r="I4662">
        <f t="shared" si="145"/>
        <v>4661</v>
      </c>
      <c r="J4662" s="3">
        <f t="shared" si="146"/>
        <v>1864</v>
      </c>
      <c r="K4662" s="5" t="e">
        <f>Tabla_DATOS__13[[#This Row],[Frecuencia]]/1000000</f>
        <v>#VALUE!</v>
      </c>
      <c r="L4662" s="3" t="e">
        <f>Tabla_DATOS__13[[#This Row],[Presion]]/1000000</f>
        <v>#VALUE!</v>
      </c>
      <c r="M4662" s="3">
        <f>IFERROR(Tabla_DATOS__13[[#This Row],[caudal1]]/1000000,0)</f>
        <v>0</v>
      </c>
      <c r="N4662" s="3" t="e">
        <f>Tabla_DATOS__13[[#This Row],[caudal2]]/1000000</f>
        <v>#VALUE!</v>
      </c>
    </row>
    <row r="4663" spans="9:14" x14ac:dyDescent="0.25">
      <c r="I4663">
        <f t="shared" si="145"/>
        <v>4662</v>
      </c>
      <c r="J4663" s="3">
        <f t="shared" si="146"/>
        <v>1864.4</v>
      </c>
      <c r="K4663" s="5" t="e">
        <f>Tabla_DATOS__13[[#This Row],[Frecuencia]]/1000000</f>
        <v>#VALUE!</v>
      </c>
      <c r="L4663" s="3" t="e">
        <f>Tabla_DATOS__13[[#This Row],[Presion]]/1000000</f>
        <v>#VALUE!</v>
      </c>
      <c r="M4663" s="3">
        <f>IFERROR(Tabla_DATOS__13[[#This Row],[caudal1]]/1000000,0)</f>
        <v>0</v>
      </c>
      <c r="N4663" s="3" t="e">
        <f>Tabla_DATOS__13[[#This Row],[caudal2]]/1000000</f>
        <v>#VALUE!</v>
      </c>
    </row>
    <row r="4664" spans="9:14" x14ac:dyDescent="0.25">
      <c r="I4664">
        <f t="shared" si="145"/>
        <v>4663</v>
      </c>
      <c r="J4664" s="3">
        <f t="shared" si="146"/>
        <v>1864.8000000000002</v>
      </c>
      <c r="K4664" s="5" t="e">
        <f>Tabla_DATOS__13[[#This Row],[Frecuencia]]/1000000</f>
        <v>#VALUE!</v>
      </c>
      <c r="L4664" s="3" t="e">
        <f>Tabla_DATOS__13[[#This Row],[Presion]]/1000000</f>
        <v>#VALUE!</v>
      </c>
      <c r="M4664" s="3">
        <f>IFERROR(Tabla_DATOS__13[[#This Row],[caudal1]]/1000000,0)</f>
        <v>0</v>
      </c>
      <c r="N4664" s="3" t="e">
        <f>Tabla_DATOS__13[[#This Row],[caudal2]]/1000000</f>
        <v>#VALUE!</v>
      </c>
    </row>
    <row r="4665" spans="9:14" x14ac:dyDescent="0.25">
      <c r="I4665">
        <f t="shared" si="145"/>
        <v>4664</v>
      </c>
      <c r="J4665" s="3">
        <f t="shared" si="146"/>
        <v>1865.2</v>
      </c>
      <c r="K4665" s="5" t="e">
        <f>Tabla_DATOS__13[[#This Row],[Frecuencia]]/1000000</f>
        <v>#VALUE!</v>
      </c>
      <c r="L4665" s="3" t="e">
        <f>Tabla_DATOS__13[[#This Row],[Presion]]/1000000</f>
        <v>#VALUE!</v>
      </c>
      <c r="M4665" s="3">
        <f>IFERROR(Tabla_DATOS__13[[#This Row],[caudal1]]/1000000,0)</f>
        <v>0</v>
      </c>
      <c r="N4665" s="3" t="e">
        <f>Tabla_DATOS__13[[#This Row],[caudal2]]/1000000</f>
        <v>#VALUE!</v>
      </c>
    </row>
    <row r="4666" spans="9:14" x14ac:dyDescent="0.25">
      <c r="I4666">
        <f t="shared" si="145"/>
        <v>4665</v>
      </c>
      <c r="J4666" s="3">
        <f t="shared" si="146"/>
        <v>1865.6000000000001</v>
      </c>
      <c r="K4666" s="5" t="e">
        <f>Tabla_DATOS__13[[#This Row],[Frecuencia]]/1000000</f>
        <v>#VALUE!</v>
      </c>
      <c r="L4666" s="3" t="e">
        <f>Tabla_DATOS__13[[#This Row],[Presion]]/1000000</f>
        <v>#VALUE!</v>
      </c>
      <c r="M4666" s="3">
        <f>IFERROR(Tabla_DATOS__13[[#This Row],[caudal1]]/1000000,0)</f>
        <v>0</v>
      </c>
      <c r="N4666" s="3" t="e">
        <f>Tabla_DATOS__13[[#This Row],[caudal2]]/1000000</f>
        <v>#VALUE!</v>
      </c>
    </row>
    <row r="4667" spans="9:14" x14ac:dyDescent="0.25">
      <c r="I4667">
        <f t="shared" si="145"/>
        <v>4666</v>
      </c>
      <c r="J4667" s="3">
        <f t="shared" si="146"/>
        <v>1866</v>
      </c>
      <c r="K4667" s="5" t="e">
        <f>Tabla_DATOS__13[[#This Row],[Frecuencia]]/1000000</f>
        <v>#VALUE!</v>
      </c>
      <c r="L4667" s="3" t="e">
        <f>Tabla_DATOS__13[[#This Row],[Presion]]/1000000</f>
        <v>#VALUE!</v>
      </c>
      <c r="M4667" s="3">
        <f>IFERROR(Tabla_DATOS__13[[#This Row],[caudal1]]/1000000,0)</f>
        <v>0</v>
      </c>
      <c r="N4667" s="3" t="e">
        <f>Tabla_DATOS__13[[#This Row],[caudal2]]/1000000</f>
        <v>#VALUE!</v>
      </c>
    </row>
    <row r="4668" spans="9:14" x14ac:dyDescent="0.25">
      <c r="I4668">
        <f t="shared" si="145"/>
        <v>4667</v>
      </c>
      <c r="J4668" s="3">
        <f t="shared" si="146"/>
        <v>1866.4</v>
      </c>
      <c r="K4668" s="5" t="e">
        <f>Tabla_DATOS__13[[#This Row],[Frecuencia]]/1000000</f>
        <v>#VALUE!</v>
      </c>
      <c r="L4668" s="3" t="e">
        <f>Tabla_DATOS__13[[#This Row],[Presion]]/1000000</f>
        <v>#VALUE!</v>
      </c>
      <c r="M4668" s="3">
        <f>IFERROR(Tabla_DATOS__13[[#This Row],[caudal1]]/1000000,0)</f>
        <v>0</v>
      </c>
      <c r="N4668" s="3" t="e">
        <f>Tabla_DATOS__13[[#This Row],[caudal2]]/1000000</f>
        <v>#VALUE!</v>
      </c>
    </row>
    <row r="4669" spans="9:14" x14ac:dyDescent="0.25">
      <c r="I4669">
        <f t="shared" si="145"/>
        <v>4668</v>
      </c>
      <c r="J4669" s="3">
        <f t="shared" si="146"/>
        <v>1866.8000000000002</v>
      </c>
      <c r="K4669" s="5" t="e">
        <f>Tabla_DATOS__13[[#This Row],[Frecuencia]]/1000000</f>
        <v>#VALUE!</v>
      </c>
      <c r="L4669" s="3" t="e">
        <f>Tabla_DATOS__13[[#This Row],[Presion]]/1000000</f>
        <v>#VALUE!</v>
      </c>
      <c r="M4669" s="3">
        <f>IFERROR(Tabla_DATOS__13[[#This Row],[caudal1]]/1000000,0)</f>
        <v>0</v>
      </c>
      <c r="N4669" s="3" t="e">
        <f>Tabla_DATOS__13[[#This Row],[caudal2]]/1000000</f>
        <v>#VALUE!</v>
      </c>
    </row>
    <row r="4670" spans="9:14" x14ac:dyDescent="0.25">
      <c r="I4670">
        <f t="shared" si="145"/>
        <v>4669</v>
      </c>
      <c r="J4670" s="3">
        <f t="shared" si="146"/>
        <v>1867.2</v>
      </c>
      <c r="K4670" s="5" t="e">
        <f>Tabla_DATOS__13[[#This Row],[Frecuencia]]/1000000</f>
        <v>#VALUE!</v>
      </c>
      <c r="L4670" s="3" t="e">
        <f>Tabla_DATOS__13[[#This Row],[Presion]]/1000000</f>
        <v>#VALUE!</v>
      </c>
      <c r="M4670" s="3">
        <f>IFERROR(Tabla_DATOS__13[[#This Row],[caudal1]]/1000000,0)</f>
        <v>0</v>
      </c>
      <c r="N4670" s="3" t="e">
        <f>Tabla_DATOS__13[[#This Row],[caudal2]]/1000000</f>
        <v>#VALUE!</v>
      </c>
    </row>
    <row r="4671" spans="9:14" x14ac:dyDescent="0.25">
      <c r="I4671">
        <f t="shared" si="145"/>
        <v>4670</v>
      </c>
      <c r="J4671" s="3">
        <f t="shared" si="146"/>
        <v>1867.6000000000001</v>
      </c>
      <c r="K4671" s="5" t="e">
        <f>Tabla_DATOS__13[[#This Row],[Frecuencia]]/1000000</f>
        <v>#VALUE!</v>
      </c>
      <c r="L4671" s="3" t="e">
        <f>Tabla_DATOS__13[[#This Row],[Presion]]/1000000</f>
        <v>#VALUE!</v>
      </c>
      <c r="M4671" s="3">
        <f>IFERROR(Tabla_DATOS__13[[#This Row],[caudal1]]/1000000,0)</f>
        <v>0</v>
      </c>
      <c r="N4671" s="3" t="e">
        <f>Tabla_DATOS__13[[#This Row],[caudal2]]/1000000</f>
        <v>#VALUE!</v>
      </c>
    </row>
    <row r="4672" spans="9:14" x14ac:dyDescent="0.25">
      <c r="I4672">
        <f t="shared" si="145"/>
        <v>4671</v>
      </c>
      <c r="J4672" s="3">
        <f t="shared" si="146"/>
        <v>1868</v>
      </c>
      <c r="K4672" s="5" t="e">
        <f>Tabla_DATOS__13[[#This Row],[Frecuencia]]/1000000</f>
        <v>#VALUE!</v>
      </c>
      <c r="L4672" s="3" t="e">
        <f>Tabla_DATOS__13[[#This Row],[Presion]]/1000000</f>
        <v>#VALUE!</v>
      </c>
      <c r="M4672" s="3">
        <f>IFERROR(Tabla_DATOS__13[[#This Row],[caudal1]]/1000000,0)</f>
        <v>0</v>
      </c>
      <c r="N4672" s="3" t="e">
        <f>Tabla_DATOS__13[[#This Row],[caudal2]]/1000000</f>
        <v>#VALUE!</v>
      </c>
    </row>
    <row r="4673" spans="9:14" x14ac:dyDescent="0.25">
      <c r="I4673">
        <f t="shared" si="145"/>
        <v>4672</v>
      </c>
      <c r="J4673" s="3">
        <f t="shared" si="146"/>
        <v>1868.4</v>
      </c>
      <c r="K4673" s="5" t="e">
        <f>Tabla_DATOS__13[[#This Row],[Frecuencia]]/1000000</f>
        <v>#VALUE!</v>
      </c>
      <c r="L4673" s="3" t="e">
        <f>Tabla_DATOS__13[[#This Row],[Presion]]/1000000</f>
        <v>#VALUE!</v>
      </c>
      <c r="M4673" s="3">
        <f>IFERROR(Tabla_DATOS__13[[#This Row],[caudal1]]/1000000,0)</f>
        <v>0</v>
      </c>
      <c r="N4673" s="3" t="e">
        <f>Tabla_DATOS__13[[#This Row],[caudal2]]/1000000</f>
        <v>#VALUE!</v>
      </c>
    </row>
    <row r="4674" spans="9:14" x14ac:dyDescent="0.25">
      <c r="I4674">
        <f t="shared" si="145"/>
        <v>4673</v>
      </c>
      <c r="J4674" s="3">
        <f t="shared" si="146"/>
        <v>1868.8000000000002</v>
      </c>
      <c r="K4674" s="5" t="e">
        <f>Tabla_DATOS__13[[#This Row],[Frecuencia]]/1000000</f>
        <v>#VALUE!</v>
      </c>
      <c r="L4674" s="3" t="e">
        <f>Tabla_DATOS__13[[#This Row],[Presion]]/1000000</f>
        <v>#VALUE!</v>
      </c>
      <c r="M4674" s="3">
        <f>IFERROR(Tabla_DATOS__13[[#This Row],[caudal1]]/1000000,0)</f>
        <v>0</v>
      </c>
      <c r="N4674" s="3" t="e">
        <f>Tabla_DATOS__13[[#This Row],[caudal2]]/1000000</f>
        <v>#VALUE!</v>
      </c>
    </row>
    <row r="4675" spans="9:14" x14ac:dyDescent="0.25">
      <c r="I4675">
        <f t="shared" si="145"/>
        <v>4674</v>
      </c>
      <c r="J4675" s="3">
        <f t="shared" si="146"/>
        <v>1869.2</v>
      </c>
      <c r="K4675" s="5" t="e">
        <f>Tabla_DATOS__13[[#This Row],[Frecuencia]]/1000000</f>
        <v>#VALUE!</v>
      </c>
      <c r="L4675" s="3" t="e">
        <f>Tabla_DATOS__13[[#This Row],[Presion]]/1000000</f>
        <v>#VALUE!</v>
      </c>
      <c r="M4675" s="3">
        <f>IFERROR(Tabla_DATOS__13[[#This Row],[caudal1]]/1000000,0)</f>
        <v>0</v>
      </c>
      <c r="N4675" s="3" t="e">
        <f>Tabla_DATOS__13[[#This Row],[caudal2]]/1000000</f>
        <v>#VALUE!</v>
      </c>
    </row>
    <row r="4676" spans="9:14" x14ac:dyDescent="0.25">
      <c r="I4676">
        <f t="shared" ref="I4676:I4739" si="147">I4675+1</f>
        <v>4675</v>
      </c>
      <c r="J4676" s="3">
        <f t="shared" ref="J4676:J4739" si="148">(1/10)*I4675*4</f>
        <v>1869.6000000000001</v>
      </c>
      <c r="K4676" s="5" t="e">
        <f>Tabla_DATOS__13[[#This Row],[Frecuencia]]/1000000</f>
        <v>#VALUE!</v>
      </c>
      <c r="L4676" s="3" t="e">
        <f>Tabla_DATOS__13[[#This Row],[Presion]]/1000000</f>
        <v>#VALUE!</v>
      </c>
      <c r="M4676" s="3">
        <f>IFERROR(Tabla_DATOS__13[[#This Row],[caudal1]]/1000000,0)</f>
        <v>0</v>
      </c>
      <c r="N4676" s="3" t="e">
        <f>Tabla_DATOS__13[[#This Row],[caudal2]]/1000000</f>
        <v>#VALUE!</v>
      </c>
    </row>
    <row r="4677" spans="9:14" x14ac:dyDescent="0.25">
      <c r="I4677">
        <f t="shared" si="147"/>
        <v>4676</v>
      </c>
      <c r="J4677" s="3">
        <f t="shared" si="148"/>
        <v>1870</v>
      </c>
      <c r="K4677" s="5" t="e">
        <f>Tabla_DATOS__13[[#This Row],[Frecuencia]]/1000000</f>
        <v>#VALUE!</v>
      </c>
      <c r="L4677" s="3" t="e">
        <f>Tabla_DATOS__13[[#This Row],[Presion]]/1000000</f>
        <v>#VALUE!</v>
      </c>
      <c r="M4677" s="3">
        <f>IFERROR(Tabla_DATOS__13[[#This Row],[caudal1]]/1000000,0)</f>
        <v>0</v>
      </c>
      <c r="N4677" s="3" t="e">
        <f>Tabla_DATOS__13[[#This Row],[caudal2]]/1000000</f>
        <v>#VALUE!</v>
      </c>
    </row>
    <row r="4678" spans="9:14" x14ac:dyDescent="0.25">
      <c r="I4678">
        <f t="shared" si="147"/>
        <v>4677</v>
      </c>
      <c r="J4678" s="3">
        <f t="shared" si="148"/>
        <v>1870.4</v>
      </c>
      <c r="K4678" s="5" t="e">
        <f>Tabla_DATOS__13[[#This Row],[Frecuencia]]/1000000</f>
        <v>#VALUE!</v>
      </c>
      <c r="L4678" s="3" t="e">
        <f>Tabla_DATOS__13[[#This Row],[Presion]]/1000000</f>
        <v>#VALUE!</v>
      </c>
      <c r="M4678" s="3">
        <f>IFERROR(Tabla_DATOS__13[[#This Row],[caudal1]]/1000000,0)</f>
        <v>0</v>
      </c>
      <c r="N4678" s="3" t="e">
        <f>Tabla_DATOS__13[[#This Row],[caudal2]]/1000000</f>
        <v>#VALUE!</v>
      </c>
    </row>
    <row r="4679" spans="9:14" x14ac:dyDescent="0.25">
      <c r="I4679">
        <f t="shared" si="147"/>
        <v>4678</v>
      </c>
      <c r="J4679" s="3">
        <f t="shared" si="148"/>
        <v>1870.8000000000002</v>
      </c>
      <c r="K4679" s="5" t="e">
        <f>Tabla_DATOS__13[[#This Row],[Frecuencia]]/1000000</f>
        <v>#VALUE!</v>
      </c>
      <c r="L4679" s="3" t="e">
        <f>Tabla_DATOS__13[[#This Row],[Presion]]/1000000</f>
        <v>#VALUE!</v>
      </c>
      <c r="M4679" s="3">
        <f>IFERROR(Tabla_DATOS__13[[#This Row],[caudal1]]/1000000,0)</f>
        <v>0</v>
      </c>
      <c r="N4679" s="3" t="e">
        <f>Tabla_DATOS__13[[#This Row],[caudal2]]/1000000</f>
        <v>#VALUE!</v>
      </c>
    </row>
    <row r="4680" spans="9:14" x14ac:dyDescent="0.25">
      <c r="I4680">
        <f t="shared" si="147"/>
        <v>4679</v>
      </c>
      <c r="J4680" s="3">
        <f t="shared" si="148"/>
        <v>1871.2</v>
      </c>
      <c r="K4680" s="5" t="e">
        <f>Tabla_DATOS__13[[#This Row],[Frecuencia]]/1000000</f>
        <v>#VALUE!</v>
      </c>
      <c r="L4680" s="3" t="e">
        <f>Tabla_DATOS__13[[#This Row],[Presion]]/1000000</f>
        <v>#VALUE!</v>
      </c>
      <c r="M4680" s="3">
        <f>IFERROR(Tabla_DATOS__13[[#This Row],[caudal1]]/1000000,0)</f>
        <v>0</v>
      </c>
      <c r="N4680" s="3" t="e">
        <f>Tabla_DATOS__13[[#This Row],[caudal2]]/1000000</f>
        <v>#VALUE!</v>
      </c>
    </row>
    <row r="4681" spans="9:14" x14ac:dyDescent="0.25">
      <c r="I4681">
        <f t="shared" si="147"/>
        <v>4680</v>
      </c>
      <c r="J4681" s="3">
        <f t="shared" si="148"/>
        <v>1871.6000000000001</v>
      </c>
      <c r="K4681" s="5" t="e">
        <f>Tabla_DATOS__13[[#This Row],[Frecuencia]]/1000000</f>
        <v>#VALUE!</v>
      </c>
      <c r="L4681" s="3" t="e">
        <f>Tabla_DATOS__13[[#This Row],[Presion]]/1000000</f>
        <v>#VALUE!</v>
      </c>
      <c r="M4681" s="3">
        <f>IFERROR(Tabla_DATOS__13[[#This Row],[caudal1]]/1000000,0)</f>
        <v>0</v>
      </c>
      <c r="N4681" s="3" t="e">
        <f>Tabla_DATOS__13[[#This Row],[caudal2]]/1000000</f>
        <v>#VALUE!</v>
      </c>
    </row>
    <row r="4682" spans="9:14" x14ac:dyDescent="0.25">
      <c r="I4682">
        <f t="shared" si="147"/>
        <v>4681</v>
      </c>
      <c r="J4682" s="3">
        <f t="shared" si="148"/>
        <v>1872</v>
      </c>
      <c r="K4682" s="5" t="e">
        <f>Tabla_DATOS__13[[#This Row],[Frecuencia]]/1000000</f>
        <v>#VALUE!</v>
      </c>
      <c r="L4682" s="3" t="e">
        <f>Tabla_DATOS__13[[#This Row],[Presion]]/1000000</f>
        <v>#VALUE!</v>
      </c>
      <c r="M4682" s="3">
        <f>IFERROR(Tabla_DATOS__13[[#This Row],[caudal1]]/1000000,0)</f>
        <v>0</v>
      </c>
      <c r="N4682" s="3" t="e">
        <f>Tabla_DATOS__13[[#This Row],[caudal2]]/1000000</f>
        <v>#VALUE!</v>
      </c>
    </row>
    <row r="4683" spans="9:14" x14ac:dyDescent="0.25">
      <c r="I4683">
        <f t="shared" si="147"/>
        <v>4682</v>
      </c>
      <c r="J4683" s="3">
        <f t="shared" si="148"/>
        <v>1872.4</v>
      </c>
      <c r="K4683" s="5" t="e">
        <f>Tabla_DATOS__13[[#This Row],[Frecuencia]]/1000000</f>
        <v>#VALUE!</v>
      </c>
      <c r="L4683" s="3" t="e">
        <f>Tabla_DATOS__13[[#This Row],[Presion]]/1000000</f>
        <v>#VALUE!</v>
      </c>
      <c r="M4683" s="3">
        <f>IFERROR(Tabla_DATOS__13[[#This Row],[caudal1]]/1000000,0)</f>
        <v>0</v>
      </c>
      <c r="N4683" s="3" t="e">
        <f>Tabla_DATOS__13[[#This Row],[caudal2]]/1000000</f>
        <v>#VALUE!</v>
      </c>
    </row>
    <row r="4684" spans="9:14" x14ac:dyDescent="0.25">
      <c r="I4684">
        <f t="shared" si="147"/>
        <v>4683</v>
      </c>
      <c r="J4684" s="3">
        <f t="shared" si="148"/>
        <v>1872.8000000000002</v>
      </c>
      <c r="K4684" s="5" t="e">
        <f>Tabla_DATOS__13[[#This Row],[Frecuencia]]/1000000</f>
        <v>#VALUE!</v>
      </c>
      <c r="L4684" s="3" t="e">
        <f>Tabla_DATOS__13[[#This Row],[Presion]]/1000000</f>
        <v>#VALUE!</v>
      </c>
      <c r="M4684" s="3">
        <f>IFERROR(Tabla_DATOS__13[[#This Row],[caudal1]]/1000000,0)</f>
        <v>0</v>
      </c>
      <c r="N4684" s="3" t="e">
        <f>Tabla_DATOS__13[[#This Row],[caudal2]]/1000000</f>
        <v>#VALUE!</v>
      </c>
    </row>
    <row r="4685" spans="9:14" x14ac:dyDescent="0.25">
      <c r="I4685">
        <f t="shared" si="147"/>
        <v>4684</v>
      </c>
      <c r="J4685" s="3">
        <f t="shared" si="148"/>
        <v>1873.2</v>
      </c>
      <c r="K4685" s="5" t="e">
        <f>Tabla_DATOS__13[[#This Row],[Frecuencia]]/1000000</f>
        <v>#VALUE!</v>
      </c>
      <c r="L4685" s="3" t="e">
        <f>Tabla_DATOS__13[[#This Row],[Presion]]/1000000</f>
        <v>#VALUE!</v>
      </c>
      <c r="M4685" s="3">
        <f>IFERROR(Tabla_DATOS__13[[#This Row],[caudal1]]/1000000,0)</f>
        <v>0</v>
      </c>
      <c r="N4685" s="3" t="e">
        <f>Tabla_DATOS__13[[#This Row],[caudal2]]/1000000</f>
        <v>#VALUE!</v>
      </c>
    </row>
    <row r="4686" spans="9:14" x14ac:dyDescent="0.25">
      <c r="I4686">
        <f t="shared" si="147"/>
        <v>4685</v>
      </c>
      <c r="J4686" s="3">
        <f t="shared" si="148"/>
        <v>1873.6000000000001</v>
      </c>
      <c r="K4686" s="5" t="e">
        <f>Tabla_DATOS__13[[#This Row],[Frecuencia]]/1000000</f>
        <v>#VALUE!</v>
      </c>
      <c r="L4686" s="3" t="e">
        <f>Tabla_DATOS__13[[#This Row],[Presion]]/1000000</f>
        <v>#VALUE!</v>
      </c>
      <c r="M4686" s="3">
        <f>IFERROR(Tabla_DATOS__13[[#This Row],[caudal1]]/1000000,0)</f>
        <v>0</v>
      </c>
      <c r="N4686" s="3" t="e">
        <f>Tabla_DATOS__13[[#This Row],[caudal2]]/1000000</f>
        <v>#VALUE!</v>
      </c>
    </row>
    <row r="4687" spans="9:14" x14ac:dyDescent="0.25">
      <c r="I4687">
        <f t="shared" si="147"/>
        <v>4686</v>
      </c>
      <c r="J4687" s="3">
        <f t="shared" si="148"/>
        <v>1874</v>
      </c>
      <c r="K4687" s="5" t="e">
        <f>Tabla_DATOS__13[[#This Row],[Frecuencia]]/1000000</f>
        <v>#VALUE!</v>
      </c>
      <c r="L4687" s="3" t="e">
        <f>Tabla_DATOS__13[[#This Row],[Presion]]/1000000</f>
        <v>#VALUE!</v>
      </c>
      <c r="M4687" s="3">
        <f>IFERROR(Tabla_DATOS__13[[#This Row],[caudal1]]/1000000,0)</f>
        <v>0</v>
      </c>
      <c r="N4687" s="3" t="e">
        <f>Tabla_DATOS__13[[#This Row],[caudal2]]/1000000</f>
        <v>#VALUE!</v>
      </c>
    </row>
    <row r="4688" spans="9:14" x14ac:dyDescent="0.25">
      <c r="I4688">
        <f t="shared" si="147"/>
        <v>4687</v>
      </c>
      <c r="J4688" s="3">
        <f t="shared" si="148"/>
        <v>1874.4</v>
      </c>
      <c r="K4688" s="5" t="e">
        <f>Tabla_DATOS__13[[#This Row],[Frecuencia]]/1000000</f>
        <v>#VALUE!</v>
      </c>
      <c r="L4688" s="3" t="e">
        <f>Tabla_DATOS__13[[#This Row],[Presion]]/1000000</f>
        <v>#VALUE!</v>
      </c>
      <c r="M4688" s="3">
        <f>IFERROR(Tabla_DATOS__13[[#This Row],[caudal1]]/1000000,0)</f>
        <v>0</v>
      </c>
      <c r="N4688" s="3" t="e">
        <f>Tabla_DATOS__13[[#This Row],[caudal2]]/1000000</f>
        <v>#VALUE!</v>
      </c>
    </row>
    <row r="4689" spans="9:14" x14ac:dyDescent="0.25">
      <c r="I4689">
        <f t="shared" si="147"/>
        <v>4688</v>
      </c>
      <c r="J4689" s="3">
        <f t="shared" si="148"/>
        <v>1874.8000000000002</v>
      </c>
      <c r="K4689" s="5" t="e">
        <f>Tabla_DATOS__13[[#This Row],[Frecuencia]]/1000000</f>
        <v>#VALUE!</v>
      </c>
      <c r="L4689" s="3" t="e">
        <f>Tabla_DATOS__13[[#This Row],[Presion]]/1000000</f>
        <v>#VALUE!</v>
      </c>
      <c r="M4689" s="3">
        <f>IFERROR(Tabla_DATOS__13[[#This Row],[caudal1]]/1000000,0)</f>
        <v>0</v>
      </c>
      <c r="N4689" s="3" t="e">
        <f>Tabla_DATOS__13[[#This Row],[caudal2]]/1000000</f>
        <v>#VALUE!</v>
      </c>
    </row>
    <row r="4690" spans="9:14" x14ac:dyDescent="0.25">
      <c r="I4690">
        <f t="shared" si="147"/>
        <v>4689</v>
      </c>
      <c r="J4690" s="3">
        <f t="shared" si="148"/>
        <v>1875.2</v>
      </c>
      <c r="K4690" s="5" t="e">
        <f>Tabla_DATOS__13[[#This Row],[Frecuencia]]/1000000</f>
        <v>#VALUE!</v>
      </c>
      <c r="L4690" s="3" t="e">
        <f>Tabla_DATOS__13[[#This Row],[Presion]]/1000000</f>
        <v>#VALUE!</v>
      </c>
      <c r="M4690" s="3">
        <f>IFERROR(Tabla_DATOS__13[[#This Row],[caudal1]]/1000000,0)</f>
        <v>0</v>
      </c>
      <c r="N4690" s="3" t="e">
        <f>Tabla_DATOS__13[[#This Row],[caudal2]]/1000000</f>
        <v>#VALUE!</v>
      </c>
    </row>
    <row r="4691" spans="9:14" x14ac:dyDescent="0.25">
      <c r="I4691">
        <f t="shared" si="147"/>
        <v>4690</v>
      </c>
      <c r="J4691" s="3">
        <f t="shared" si="148"/>
        <v>1875.6000000000001</v>
      </c>
      <c r="K4691" s="5" t="e">
        <f>Tabla_DATOS__13[[#This Row],[Frecuencia]]/1000000</f>
        <v>#VALUE!</v>
      </c>
      <c r="L4691" s="3" t="e">
        <f>Tabla_DATOS__13[[#This Row],[Presion]]/1000000</f>
        <v>#VALUE!</v>
      </c>
      <c r="M4691" s="3">
        <f>IFERROR(Tabla_DATOS__13[[#This Row],[caudal1]]/1000000,0)</f>
        <v>0</v>
      </c>
      <c r="N4691" s="3" t="e">
        <f>Tabla_DATOS__13[[#This Row],[caudal2]]/1000000</f>
        <v>#VALUE!</v>
      </c>
    </row>
    <row r="4692" spans="9:14" x14ac:dyDescent="0.25">
      <c r="I4692">
        <f t="shared" si="147"/>
        <v>4691</v>
      </c>
      <c r="J4692" s="3">
        <f t="shared" si="148"/>
        <v>1876</v>
      </c>
      <c r="K4692" s="5" t="e">
        <f>Tabla_DATOS__13[[#This Row],[Frecuencia]]/1000000</f>
        <v>#VALUE!</v>
      </c>
      <c r="L4692" s="3" t="e">
        <f>Tabla_DATOS__13[[#This Row],[Presion]]/1000000</f>
        <v>#VALUE!</v>
      </c>
      <c r="M4692" s="3">
        <f>IFERROR(Tabla_DATOS__13[[#This Row],[caudal1]]/1000000,0)</f>
        <v>0</v>
      </c>
      <c r="N4692" s="3" t="e">
        <f>Tabla_DATOS__13[[#This Row],[caudal2]]/1000000</f>
        <v>#VALUE!</v>
      </c>
    </row>
    <row r="4693" spans="9:14" x14ac:dyDescent="0.25">
      <c r="I4693">
        <f t="shared" si="147"/>
        <v>4692</v>
      </c>
      <c r="J4693" s="3">
        <f t="shared" si="148"/>
        <v>1876.4</v>
      </c>
      <c r="K4693" s="5" t="e">
        <f>Tabla_DATOS__13[[#This Row],[Frecuencia]]/1000000</f>
        <v>#VALUE!</v>
      </c>
      <c r="L4693" s="3" t="e">
        <f>Tabla_DATOS__13[[#This Row],[Presion]]/1000000</f>
        <v>#VALUE!</v>
      </c>
      <c r="M4693" s="3">
        <f>IFERROR(Tabla_DATOS__13[[#This Row],[caudal1]]/1000000,0)</f>
        <v>0</v>
      </c>
      <c r="N4693" s="3" t="e">
        <f>Tabla_DATOS__13[[#This Row],[caudal2]]/1000000</f>
        <v>#VALUE!</v>
      </c>
    </row>
    <row r="4694" spans="9:14" x14ac:dyDescent="0.25">
      <c r="I4694">
        <f t="shared" si="147"/>
        <v>4693</v>
      </c>
      <c r="J4694" s="3">
        <f t="shared" si="148"/>
        <v>1876.8000000000002</v>
      </c>
      <c r="K4694" s="5" t="e">
        <f>Tabla_DATOS__13[[#This Row],[Frecuencia]]/1000000</f>
        <v>#VALUE!</v>
      </c>
      <c r="L4694" s="3" t="e">
        <f>Tabla_DATOS__13[[#This Row],[Presion]]/1000000</f>
        <v>#VALUE!</v>
      </c>
      <c r="M4694" s="3">
        <f>IFERROR(Tabla_DATOS__13[[#This Row],[caudal1]]/1000000,0)</f>
        <v>0</v>
      </c>
      <c r="N4694" s="3" t="e">
        <f>Tabla_DATOS__13[[#This Row],[caudal2]]/1000000</f>
        <v>#VALUE!</v>
      </c>
    </row>
    <row r="4695" spans="9:14" x14ac:dyDescent="0.25">
      <c r="I4695">
        <f t="shared" si="147"/>
        <v>4694</v>
      </c>
      <c r="J4695" s="3">
        <f t="shared" si="148"/>
        <v>1877.2</v>
      </c>
      <c r="K4695" s="5" t="e">
        <f>Tabla_DATOS__13[[#This Row],[Frecuencia]]/1000000</f>
        <v>#VALUE!</v>
      </c>
      <c r="L4695" s="3" t="e">
        <f>Tabla_DATOS__13[[#This Row],[Presion]]/1000000</f>
        <v>#VALUE!</v>
      </c>
      <c r="M4695" s="3">
        <f>IFERROR(Tabla_DATOS__13[[#This Row],[caudal1]]/1000000,0)</f>
        <v>0</v>
      </c>
      <c r="N4695" s="3" t="e">
        <f>Tabla_DATOS__13[[#This Row],[caudal2]]/1000000</f>
        <v>#VALUE!</v>
      </c>
    </row>
    <row r="4696" spans="9:14" x14ac:dyDescent="0.25">
      <c r="I4696">
        <f t="shared" si="147"/>
        <v>4695</v>
      </c>
      <c r="J4696" s="3">
        <f t="shared" si="148"/>
        <v>1877.6000000000001</v>
      </c>
      <c r="K4696" s="5" t="e">
        <f>Tabla_DATOS__13[[#This Row],[Frecuencia]]/1000000</f>
        <v>#VALUE!</v>
      </c>
      <c r="L4696" s="3" t="e">
        <f>Tabla_DATOS__13[[#This Row],[Presion]]/1000000</f>
        <v>#VALUE!</v>
      </c>
      <c r="M4696" s="3">
        <f>IFERROR(Tabla_DATOS__13[[#This Row],[caudal1]]/1000000,0)</f>
        <v>0</v>
      </c>
      <c r="N4696" s="3" t="e">
        <f>Tabla_DATOS__13[[#This Row],[caudal2]]/1000000</f>
        <v>#VALUE!</v>
      </c>
    </row>
    <row r="4697" spans="9:14" x14ac:dyDescent="0.25">
      <c r="I4697">
        <f t="shared" si="147"/>
        <v>4696</v>
      </c>
      <c r="J4697" s="3">
        <f t="shared" si="148"/>
        <v>1878</v>
      </c>
      <c r="K4697" s="5" t="e">
        <f>Tabla_DATOS__13[[#This Row],[Frecuencia]]/1000000</f>
        <v>#VALUE!</v>
      </c>
      <c r="L4697" s="3" t="e">
        <f>Tabla_DATOS__13[[#This Row],[Presion]]/1000000</f>
        <v>#VALUE!</v>
      </c>
      <c r="M4697" s="3">
        <f>IFERROR(Tabla_DATOS__13[[#This Row],[caudal1]]/1000000,0)</f>
        <v>0</v>
      </c>
      <c r="N4697" s="3" t="e">
        <f>Tabla_DATOS__13[[#This Row],[caudal2]]/1000000</f>
        <v>#VALUE!</v>
      </c>
    </row>
    <row r="4698" spans="9:14" x14ac:dyDescent="0.25">
      <c r="I4698">
        <f t="shared" si="147"/>
        <v>4697</v>
      </c>
      <c r="J4698" s="3">
        <f t="shared" si="148"/>
        <v>1878.4</v>
      </c>
      <c r="K4698" s="5" t="e">
        <f>Tabla_DATOS__13[[#This Row],[Frecuencia]]/1000000</f>
        <v>#VALUE!</v>
      </c>
      <c r="L4698" s="3" t="e">
        <f>Tabla_DATOS__13[[#This Row],[Presion]]/1000000</f>
        <v>#VALUE!</v>
      </c>
      <c r="M4698" s="3">
        <f>IFERROR(Tabla_DATOS__13[[#This Row],[caudal1]]/1000000,0)</f>
        <v>0</v>
      </c>
      <c r="N4698" s="3" t="e">
        <f>Tabla_DATOS__13[[#This Row],[caudal2]]/1000000</f>
        <v>#VALUE!</v>
      </c>
    </row>
    <row r="4699" spans="9:14" x14ac:dyDescent="0.25">
      <c r="I4699">
        <f t="shared" si="147"/>
        <v>4698</v>
      </c>
      <c r="J4699" s="3">
        <f t="shared" si="148"/>
        <v>1878.8000000000002</v>
      </c>
      <c r="K4699" s="5" t="e">
        <f>Tabla_DATOS__13[[#This Row],[Frecuencia]]/1000000</f>
        <v>#VALUE!</v>
      </c>
      <c r="L4699" s="3" t="e">
        <f>Tabla_DATOS__13[[#This Row],[Presion]]/1000000</f>
        <v>#VALUE!</v>
      </c>
      <c r="M4699" s="3">
        <f>IFERROR(Tabla_DATOS__13[[#This Row],[caudal1]]/1000000,0)</f>
        <v>0</v>
      </c>
      <c r="N4699" s="3" t="e">
        <f>Tabla_DATOS__13[[#This Row],[caudal2]]/1000000</f>
        <v>#VALUE!</v>
      </c>
    </row>
    <row r="4700" spans="9:14" x14ac:dyDescent="0.25">
      <c r="I4700">
        <f t="shared" si="147"/>
        <v>4699</v>
      </c>
      <c r="J4700" s="3">
        <f t="shared" si="148"/>
        <v>1879.2</v>
      </c>
      <c r="K4700" s="5" t="e">
        <f>Tabla_DATOS__13[[#This Row],[Frecuencia]]/1000000</f>
        <v>#VALUE!</v>
      </c>
      <c r="L4700" s="3" t="e">
        <f>Tabla_DATOS__13[[#This Row],[Presion]]/1000000</f>
        <v>#VALUE!</v>
      </c>
      <c r="M4700" s="3">
        <f>IFERROR(Tabla_DATOS__13[[#This Row],[caudal1]]/1000000,0)</f>
        <v>0</v>
      </c>
      <c r="N4700" s="3" t="e">
        <f>Tabla_DATOS__13[[#This Row],[caudal2]]/1000000</f>
        <v>#VALUE!</v>
      </c>
    </row>
    <row r="4701" spans="9:14" x14ac:dyDescent="0.25">
      <c r="I4701">
        <f t="shared" si="147"/>
        <v>4700</v>
      </c>
      <c r="J4701" s="3">
        <f t="shared" si="148"/>
        <v>1879.6000000000001</v>
      </c>
      <c r="K4701" s="5" t="e">
        <f>Tabla_DATOS__13[[#This Row],[Frecuencia]]/1000000</f>
        <v>#VALUE!</v>
      </c>
      <c r="L4701" s="3" t="e">
        <f>Tabla_DATOS__13[[#This Row],[Presion]]/1000000</f>
        <v>#VALUE!</v>
      </c>
      <c r="M4701" s="3">
        <f>IFERROR(Tabla_DATOS__13[[#This Row],[caudal1]]/1000000,0)</f>
        <v>0</v>
      </c>
      <c r="N4701" s="3" t="e">
        <f>Tabla_DATOS__13[[#This Row],[caudal2]]/1000000</f>
        <v>#VALUE!</v>
      </c>
    </row>
    <row r="4702" spans="9:14" x14ac:dyDescent="0.25">
      <c r="I4702">
        <f t="shared" si="147"/>
        <v>4701</v>
      </c>
      <c r="J4702" s="3">
        <f t="shared" si="148"/>
        <v>1880</v>
      </c>
      <c r="K4702" s="5" t="e">
        <f>Tabla_DATOS__13[[#This Row],[Frecuencia]]/1000000</f>
        <v>#VALUE!</v>
      </c>
      <c r="L4702" s="3" t="e">
        <f>Tabla_DATOS__13[[#This Row],[Presion]]/1000000</f>
        <v>#VALUE!</v>
      </c>
      <c r="M4702" s="3">
        <f>IFERROR(Tabla_DATOS__13[[#This Row],[caudal1]]/1000000,0)</f>
        <v>0</v>
      </c>
      <c r="N4702" s="3" t="e">
        <f>Tabla_DATOS__13[[#This Row],[caudal2]]/1000000</f>
        <v>#VALUE!</v>
      </c>
    </row>
    <row r="4703" spans="9:14" x14ac:dyDescent="0.25">
      <c r="I4703">
        <f t="shared" si="147"/>
        <v>4702</v>
      </c>
      <c r="J4703" s="3">
        <f t="shared" si="148"/>
        <v>1880.4</v>
      </c>
      <c r="K4703" s="5" t="e">
        <f>Tabla_DATOS__13[[#This Row],[Frecuencia]]/1000000</f>
        <v>#VALUE!</v>
      </c>
      <c r="L4703" s="3" t="e">
        <f>Tabla_DATOS__13[[#This Row],[Presion]]/1000000</f>
        <v>#VALUE!</v>
      </c>
      <c r="M4703" s="3">
        <f>IFERROR(Tabla_DATOS__13[[#This Row],[caudal1]]/1000000,0)</f>
        <v>0</v>
      </c>
      <c r="N4703" s="3" t="e">
        <f>Tabla_DATOS__13[[#This Row],[caudal2]]/1000000</f>
        <v>#VALUE!</v>
      </c>
    </row>
    <row r="4704" spans="9:14" x14ac:dyDescent="0.25">
      <c r="I4704">
        <f t="shared" si="147"/>
        <v>4703</v>
      </c>
      <c r="J4704" s="3">
        <f t="shared" si="148"/>
        <v>1880.8000000000002</v>
      </c>
      <c r="K4704" s="5" t="e">
        <f>Tabla_DATOS__13[[#This Row],[Frecuencia]]/1000000</f>
        <v>#VALUE!</v>
      </c>
      <c r="L4704" s="3" t="e">
        <f>Tabla_DATOS__13[[#This Row],[Presion]]/1000000</f>
        <v>#VALUE!</v>
      </c>
      <c r="M4704" s="3">
        <f>IFERROR(Tabla_DATOS__13[[#This Row],[caudal1]]/1000000,0)</f>
        <v>0</v>
      </c>
      <c r="N4704" s="3" t="e">
        <f>Tabla_DATOS__13[[#This Row],[caudal2]]/1000000</f>
        <v>#VALUE!</v>
      </c>
    </row>
    <row r="4705" spans="9:14" x14ac:dyDescent="0.25">
      <c r="I4705">
        <f t="shared" si="147"/>
        <v>4704</v>
      </c>
      <c r="J4705" s="3">
        <f t="shared" si="148"/>
        <v>1881.2</v>
      </c>
      <c r="K4705" s="5" t="e">
        <f>Tabla_DATOS__13[[#This Row],[Frecuencia]]/1000000</f>
        <v>#VALUE!</v>
      </c>
      <c r="L4705" s="3" t="e">
        <f>Tabla_DATOS__13[[#This Row],[Presion]]/1000000</f>
        <v>#VALUE!</v>
      </c>
      <c r="M4705" s="3">
        <f>IFERROR(Tabla_DATOS__13[[#This Row],[caudal1]]/1000000,0)</f>
        <v>0</v>
      </c>
      <c r="N4705" s="3" t="e">
        <f>Tabla_DATOS__13[[#This Row],[caudal2]]/1000000</f>
        <v>#VALUE!</v>
      </c>
    </row>
    <row r="4706" spans="9:14" x14ac:dyDescent="0.25">
      <c r="I4706">
        <f t="shared" si="147"/>
        <v>4705</v>
      </c>
      <c r="J4706" s="3">
        <f t="shared" si="148"/>
        <v>1881.6000000000001</v>
      </c>
      <c r="K4706" s="5" t="e">
        <f>Tabla_DATOS__13[[#This Row],[Frecuencia]]/1000000</f>
        <v>#VALUE!</v>
      </c>
      <c r="L4706" s="3" t="e">
        <f>Tabla_DATOS__13[[#This Row],[Presion]]/1000000</f>
        <v>#VALUE!</v>
      </c>
      <c r="M4706" s="3">
        <f>IFERROR(Tabla_DATOS__13[[#This Row],[caudal1]]/1000000,0)</f>
        <v>0</v>
      </c>
      <c r="N4706" s="3" t="e">
        <f>Tabla_DATOS__13[[#This Row],[caudal2]]/1000000</f>
        <v>#VALUE!</v>
      </c>
    </row>
    <row r="4707" spans="9:14" x14ac:dyDescent="0.25">
      <c r="I4707">
        <f t="shared" si="147"/>
        <v>4706</v>
      </c>
      <c r="J4707" s="3">
        <f t="shared" si="148"/>
        <v>1882</v>
      </c>
      <c r="K4707" s="5" t="e">
        <f>Tabla_DATOS__13[[#This Row],[Frecuencia]]/1000000</f>
        <v>#VALUE!</v>
      </c>
      <c r="L4707" s="3" t="e">
        <f>Tabla_DATOS__13[[#This Row],[Presion]]/1000000</f>
        <v>#VALUE!</v>
      </c>
      <c r="M4707" s="3">
        <f>IFERROR(Tabla_DATOS__13[[#This Row],[caudal1]]/1000000,0)</f>
        <v>0</v>
      </c>
      <c r="N4707" s="3" t="e">
        <f>Tabla_DATOS__13[[#This Row],[caudal2]]/1000000</f>
        <v>#VALUE!</v>
      </c>
    </row>
    <row r="4708" spans="9:14" x14ac:dyDescent="0.25">
      <c r="I4708">
        <f t="shared" si="147"/>
        <v>4707</v>
      </c>
      <c r="J4708" s="3">
        <f t="shared" si="148"/>
        <v>1882.4</v>
      </c>
      <c r="K4708" s="5" t="e">
        <f>Tabla_DATOS__13[[#This Row],[Frecuencia]]/1000000</f>
        <v>#VALUE!</v>
      </c>
      <c r="L4708" s="3" t="e">
        <f>Tabla_DATOS__13[[#This Row],[Presion]]/1000000</f>
        <v>#VALUE!</v>
      </c>
      <c r="M4708" s="3">
        <f>IFERROR(Tabla_DATOS__13[[#This Row],[caudal1]]/1000000,0)</f>
        <v>0</v>
      </c>
      <c r="N4708" s="3" t="e">
        <f>Tabla_DATOS__13[[#This Row],[caudal2]]/1000000</f>
        <v>#VALUE!</v>
      </c>
    </row>
    <row r="4709" spans="9:14" x14ac:dyDescent="0.25">
      <c r="I4709">
        <f t="shared" si="147"/>
        <v>4708</v>
      </c>
      <c r="J4709" s="3">
        <f t="shared" si="148"/>
        <v>1882.8000000000002</v>
      </c>
      <c r="K4709" s="5" t="e">
        <f>Tabla_DATOS__13[[#This Row],[Frecuencia]]/1000000</f>
        <v>#VALUE!</v>
      </c>
      <c r="L4709" s="3" t="e">
        <f>Tabla_DATOS__13[[#This Row],[Presion]]/1000000</f>
        <v>#VALUE!</v>
      </c>
      <c r="M4709" s="3">
        <f>IFERROR(Tabla_DATOS__13[[#This Row],[caudal1]]/1000000,0)</f>
        <v>0</v>
      </c>
      <c r="N4709" s="3" t="e">
        <f>Tabla_DATOS__13[[#This Row],[caudal2]]/1000000</f>
        <v>#VALUE!</v>
      </c>
    </row>
    <row r="4710" spans="9:14" x14ac:dyDescent="0.25">
      <c r="I4710">
        <f t="shared" si="147"/>
        <v>4709</v>
      </c>
      <c r="J4710" s="3">
        <f t="shared" si="148"/>
        <v>1883.2</v>
      </c>
      <c r="K4710" s="5" t="e">
        <f>Tabla_DATOS__13[[#This Row],[Frecuencia]]/1000000</f>
        <v>#VALUE!</v>
      </c>
      <c r="L4710" s="3" t="e">
        <f>Tabla_DATOS__13[[#This Row],[Presion]]/1000000</f>
        <v>#VALUE!</v>
      </c>
      <c r="M4710" s="3">
        <f>IFERROR(Tabla_DATOS__13[[#This Row],[caudal1]]/1000000,0)</f>
        <v>0</v>
      </c>
      <c r="N4710" s="3" t="e">
        <f>Tabla_DATOS__13[[#This Row],[caudal2]]/1000000</f>
        <v>#VALUE!</v>
      </c>
    </row>
    <row r="4711" spans="9:14" x14ac:dyDescent="0.25">
      <c r="I4711">
        <f t="shared" si="147"/>
        <v>4710</v>
      </c>
      <c r="J4711" s="3">
        <f t="shared" si="148"/>
        <v>1883.6000000000001</v>
      </c>
      <c r="K4711" s="5" t="e">
        <f>Tabla_DATOS__13[[#This Row],[Frecuencia]]/1000000</f>
        <v>#VALUE!</v>
      </c>
      <c r="L4711" s="3" t="e">
        <f>Tabla_DATOS__13[[#This Row],[Presion]]/1000000</f>
        <v>#VALUE!</v>
      </c>
      <c r="M4711" s="3">
        <f>IFERROR(Tabla_DATOS__13[[#This Row],[caudal1]]/1000000,0)</f>
        <v>0</v>
      </c>
      <c r="N4711" s="3" t="e">
        <f>Tabla_DATOS__13[[#This Row],[caudal2]]/1000000</f>
        <v>#VALUE!</v>
      </c>
    </row>
    <row r="4712" spans="9:14" x14ac:dyDescent="0.25">
      <c r="I4712">
        <f t="shared" si="147"/>
        <v>4711</v>
      </c>
      <c r="J4712" s="3">
        <f t="shared" si="148"/>
        <v>1884</v>
      </c>
      <c r="K4712" s="5" t="e">
        <f>Tabla_DATOS__13[[#This Row],[Frecuencia]]/1000000</f>
        <v>#VALUE!</v>
      </c>
      <c r="L4712" s="3" t="e">
        <f>Tabla_DATOS__13[[#This Row],[Presion]]/1000000</f>
        <v>#VALUE!</v>
      </c>
      <c r="M4712" s="3">
        <f>IFERROR(Tabla_DATOS__13[[#This Row],[caudal1]]/1000000,0)</f>
        <v>0</v>
      </c>
      <c r="N4712" s="3" t="e">
        <f>Tabla_DATOS__13[[#This Row],[caudal2]]/1000000</f>
        <v>#VALUE!</v>
      </c>
    </row>
    <row r="4713" spans="9:14" x14ac:dyDescent="0.25">
      <c r="I4713">
        <f t="shared" si="147"/>
        <v>4712</v>
      </c>
      <c r="J4713" s="3">
        <f t="shared" si="148"/>
        <v>1884.4</v>
      </c>
      <c r="K4713" s="5" t="e">
        <f>Tabla_DATOS__13[[#This Row],[Frecuencia]]/1000000</f>
        <v>#VALUE!</v>
      </c>
      <c r="L4713" s="3" t="e">
        <f>Tabla_DATOS__13[[#This Row],[Presion]]/1000000</f>
        <v>#VALUE!</v>
      </c>
      <c r="M4713" s="3">
        <f>IFERROR(Tabla_DATOS__13[[#This Row],[caudal1]]/1000000,0)</f>
        <v>0</v>
      </c>
      <c r="N4713" s="3" t="e">
        <f>Tabla_DATOS__13[[#This Row],[caudal2]]/1000000</f>
        <v>#VALUE!</v>
      </c>
    </row>
    <row r="4714" spans="9:14" x14ac:dyDescent="0.25">
      <c r="I4714">
        <f t="shared" si="147"/>
        <v>4713</v>
      </c>
      <c r="J4714" s="3">
        <f t="shared" si="148"/>
        <v>1884.8000000000002</v>
      </c>
      <c r="K4714" s="5" t="e">
        <f>Tabla_DATOS__13[[#This Row],[Frecuencia]]/1000000</f>
        <v>#VALUE!</v>
      </c>
      <c r="L4714" s="3" t="e">
        <f>Tabla_DATOS__13[[#This Row],[Presion]]/1000000</f>
        <v>#VALUE!</v>
      </c>
      <c r="M4714" s="3">
        <f>IFERROR(Tabla_DATOS__13[[#This Row],[caudal1]]/1000000,0)</f>
        <v>0</v>
      </c>
      <c r="N4714" s="3" t="e">
        <f>Tabla_DATOS__13[[#This Row],[caudal2]]/1000000</f>
        <v>#VALUE!</v>
      </c>
    </row>
    <row r="4715" spans="9:14" x14ac:dyDescent="0.25">
      <c r="I4715">
        <f t="shared" si="147"/>
        <v>4714</v>
      </c>
      <c r="J4715" s="3">
        <f t="shared" si="148"/>
        <v>1885.2</v>
      </c>
      <c r="K4715" s="5" t="e">
        <f>Tabla_DATOS__13[[#This Row],[Frecuencia]]/1000000</f>
        <v>#VALUE!</v>
      </c>
      <c r="L4715" s="3" t="e">
        <f>Tabla_DATOS__13[[#This Row],[Presion]]/1000000</f>
        <v>#VALUE!</v>
      </c>
      <c r="M4715" s="3">
        <f>IFERROR(Tabla_DATOS__13[[#This Row],[caudal1]]/1000000,0)</f>
        <v>0</v>
      </c>
      <c r="N4715" s="3" t="e">
        <f>Tabla_DATOS__13[[#This Row],[caudal2]]/1000000</f>
        <v>#VALUE!</v>
      </c>
    </row>
    <row r="4716" spans="9:14" x14ac:dyDescent="0.25">
      <c r="I4716">
        <f t="shared" si="147"/>
        <v>4715</v>
      </c>
      <c r="J4716" s="3">
        <f t="shared" si="148"/>
        <v>1885.6000000000001</v>
      </c>
      <c r="K4716" s="5" t="e">
        <f>Tabla_DATOS__13[[#This Row],[Frecuencia]]/1000000</f>
        <v>#VALUE!</v>
      </c>
      <c r="L4716" s="3" t="e">
        <f>Tabla_DATOS__13[[#This Row],[Presion]]/1000000</f>
        <v>#VALUE!</v>
      </c>
      <c r="M4716" s="3">
        <f>IFERROR(Tabla_DATOS__13[[#This Row],[caudal1]]/1000000,0)</f>
        <v>0</v>
      </c>
      <c r="N4716" s="3" t="e">
        <f>Tabla_DATOS__13[[#This Row],[caudal2]]/1000000</f>
        <v>#VALUE!</v>
      </c>
    </row>
    <row r="4717" spans="9:14" x14ac:dyDescent="0.25">
      <c r="I4717">
        <f t="shared" si="147"/>
        <v>4716</v>
      </c>
      <c r="J4717" s="3">
        <f t="shared" si="148"/>
        <v>1886</v>
      </c>
      <c r="K4717" s="5" t="e">
        <f>Tabla_DATOS__13[[#This Row],[Frecuencia]]/1000000</f>
        <v>#VALUE!</v>
      </c>
      <c r="L4717" s="3" t="e">
        <f>Tabla_DATOS__13[[#This Row],[Presion]]/1000000</f>
        <v>#VALUE!</v>
      </c>
      <c r="M4717" s="3">
        <f>IFERROR(Tabla_DATOS__13[[#This Row],[caudal1]]/1000000,0)</f>
        <v>0</v>
      </c>
      <c r="N4717" s="3" t="e">
        <f>Tabla_DATOS__13[[#This Row],[caudal2]]/1000000</f>
        <v>#VALUE!</v>
      </c>
    </row>
    <row r="4718" spans="9:14" x14ac:dyDescent="0.25">
      <c r="I4718">
        <f t="shared" si="147"/>
        <v>4717</v>
      </c>
      <c r="J4718" s="3">
        <f t="shared" si="148"/>
        <v>1886.4</v>
      </c>
      <c r="K4718" s="5" t="e">
        <f>Tabla_DATOS__13[[#This Row],[Frecuencia]]/1000000</f>
        <v>#VALUE!</v>
      </c>
      <c r="L4718" s="3" t="e">
        <f>Tabla_DATOS__13[[#This Row],[Presion]]/1000000</f>
        <v>#VALUE!</v>
      </c>
      <c r="M4718" s="3">
        <f>IFERROR(Tabla_DATOS__13[[#This Row],[caudal1]]/1000000,0)</f>
        <v>0</v>
      </c>
      <c r="N4718" s="3" t="e">
        <f>Tabla_DATOS__13[[#This Row],[caudal2]]/1000000</f>
        <v>#VALUE!</v>
      </c>
    </row>
    <row r="4719" spans="9:14" x14ac:dyDescent="0.25">
      <c r="I4719">
        <f t="shared" si="147"/>
        <v>4718</v>
      </c>
      <c r="J4719" s="3">
        <f t="shared" si="148"/>
        <v>1886.8000000000002</v>
      </c>
      <c r="K4719" s="5" t="e">
        <f>Tabla_DATOS__13[[#This Row],[Frecuencia]]/1000000</f>
        <v>#VALUE!</v>
      </c>
      <c r="L4719" s="3" t="e">
        <f>Tabla_DATOS__13[[#This Row],[Presion]]/1000000</f>
        <v>#VALUE!</v>
      </c>
      <c r="M4719" s="3">
        <f>IFERROR(Tabla_DATOS__13[[#This Row],[caudal1]]/1000000,0)</f>
        <v>0</v>
      </c>
      <c r="N4719" s="3" t="e">
        <f>Tabla_DATOS__13[[#This Row],[caudal2]]/1000000</f>
        <v>#VALUE!</v>
      </c>
    </row>
    <row r="4720" spans="9:14" x14ac:dyDescent="0.25">
      <c r="I4720">
        <f t="shared" si="147"/>
        <v>4719</v>
      </c>
      <c r="J4720" s="3">
        <f t="shared" si="148"/>
        <v>1887.2</v>
      </c>
      <c r="K4720" s="5" t="e">
        <f>Tabla_DATOS__13[[#This Row],[Frecuencia]]/1000000</f>
        <v>#VALUE!</v>
      </c>
      <c r="L4720" s="3" t="e">
        <f>Tabla_DATOS__13[[#This Row],[Presion]]/1000000</f>
        <v>#VALUE!</v>
      </c>
      <c r="M4720" s="3">
        <f>IFERROR(Tabla_DATOS__13[[#This Row],[caudal1]]/1000000,0)</f>
        <v>0</v>
      </c>
      <c r="N4720" s="3" t="e">
        <f>Tabla_DATOS__13[[#This Row],[caudal2]]/1000000</f>
        <v>#VALUE!</v>
      </c>
    </row>
    <row r="4721" spans="9:14" x14ac:dyDescent="0.25">
      <c r="I4721">
        <f t="shared" si="147"/>
        <v>4720</v>
      </c>
      <c r="J4721" s="3">
        <f t="shared" si="148"/>
        <v>1887.6000000000001</v>
      </c>
      <c r="K4721" s="5" t="e">
        <f>Tabla_DATOS__13[[#This Row],[Frecuencia]]/1000000</f>
        <v>#VALUE!</v>
      </c>
      <c r="L4721" s="3" t="e">
        <f>Tabla_DATOS__13[[#This Row],[Presion]]/1000000</f>
        <v>#VALUE!</v>
      </c>
      <c r="M4721" s="3">
        <f>IFERROR(Tabla_DATOS__13[[#This Row],[caudal1]]/1000000,0)</f>
        <v>0</v>
      </c>
      <c r="N4721" s="3" t="e">
        <f>Tabla_DATOS__13[[#This Row],[caudal2]]/1000000</f>
        <v>#VALUE!</v>
      </c>
    </row>
    <row r="4722" spans="9:14" x14ac:dyDescent="0.25">
      <c r="I4722">
        <f t="shared" si="147"/>
        <v>4721</v>
      </c>
      <c r="J4722" s="3">
        <f t="shared" si="148"/>
        <v>1888</v>
      </c>
      <c r="K4722" s="5" t="e">
        <f>Tabla_DATOS__13[[#This Row],[Frecuencia]]/1000000</f>
        <v>#VALUE!</v>
      </c>
      <c r="L4722" s="3" t="e">
        <f>Tabla_DATOS__13[[#This Row],[Presion]]/1000000</f>
        <v>#VALUE!</v>
      </c>
      <c r="M4722" s="3">
        <f>IFERROR(Tabla_DATOS__13[[#This Row],[caudal1]]/1000000,0)</f>
        <v>0</v>
      </c>
      <c r="N4722" s="3" t="e">
        <f>Tabla_DATOS__13[[#This Row],[caudal2]]/1000000</f>
        <v>#VALUE!</v>
      </c>
    </row>
    <row r="4723" spans="9:14" x14ac:dyDescent="0.25">
      <c r="I4723">
        <f t="shared" si="147"/>
        <v>4722</v>
      </c>
      <c r="J4723" s="3">
        <f t="shared" si="148"/>
        <v>1888.4</v>
      </c>
      <c r="K4723" s="5" t="e">
        <f>Tabla_DATOS__13[[#This Row],[Frecuencia]]/1000000</f>
        <v>#VALUE!</v>
      </c>
      <c r="L4723" s="3" t="e">
        <f>Tabla_DATOS__13[[#This Row],[Presion]]/1000000</f>
        <v>#VALUE!</v>
      </c>
      <c r="M4723" s="3">
        <f>IFERROR(Tabla_DATOS__13[[#This Row],[caudal1]]/1000000,0)</f>
        <v>0</v>
      </c>
      <c r="N4723" s="3" t="e">
        <f>Tabla_DATOS__13[[#This Row],[caudal2]]/1000000</f>
        <v>#VALUE!</v>
      </c>
    </row>
    <row r="4724" spans="9:14" x14ac:dyDescent="0.25">
      <c r="I4724">
        <f t="shared" si="147"/>
        <v>4723</v>
      </c>
      <c r="J4724" s="3">
        <f t="shared" si="148"/>
        <v>1888.8000000000002</v>
      </c>
      <c r="K4724" s="5" t="e">
        <f>Tabla_DATOS__13[[#This Row],[Frecuencia]]/1000000</f>
        <v>#VALUE!</v>
      </c>
      <c r="L4724" s="3" t="e">
        <f>Tabla_DATOS__13[[#This Row],[Presion]]/1000000</f>
        <v>#VALUE!</v>
      </c>
      <c r="M4724" s="3">
        <f>IFERROR(Tabla_DATOS__13[[#This Row],[caudal1]]/1000000,0)</f>
        <v>0</v>
      </c>
      <c r="N4724" s="3" t="e">
        <f>Tabla_DATOS__13[[#This Row],[caudal2]]/1000000</f>
        <v>#VALUE!</v>
      </c>
    </row>
    <row r="4725" spans="9:14" x14ac:dyDescent="0.25">
      <c r="I4725">
        <f t="shared" si="147"/>
        <v>4724</v>
      </c>
      <c r="J4725" s="3">
        <f t="shared" si="148"/>
        <v>1889.2</v>
      </c>
      <c r="K4725" s="5" t="e">
        <f>Tabla_DATOS__13[[#This Row],[Frecuencia]]/1000000</f>
        <v>#VALUE!</v>
      </c>
      <c r="L4725" s="3" t="e">
        <f>Tabla_DATOS__13[[#This Row],[Presion]]/1000000</f>
        <v>#VALUE!</v>
      </c>
      <c r="M4725" s="3">
        <f>IFERROR(Tabla_DATOS__13[[#This Row],[caudal1]]/1000000,0)</f>
        <v>0</v>
      </c>
      <c r="N4725" s="3" t="e">
        <f>Tabla_DATOS__13[[#This Row],[caudal2]]/1000000</f>
        <v>#VALUE!</v>
      </c>
    </row>
    <row r="4726" spans="9:14" x14ac:dyDescent="0.25">
      <c r="I4726">
        <f t="shared" si="147"/>
        <v>4725</v>
      </c>
      <c r="J4726" s="3">
        <f t="shared" si="148"/>
        <v>1889.6000000000001</v>
      </c>
      <c r="K4726" s="5" t="e">
        <f>Tabla_DATOS__13[[#This Row],[Frecuencia]]/1000000</f>
        <v>#VALUE!</v>
      </c>
      <c r="L4726" s="3" t="e">
        <f>Tabla_DATOS__13[[#This Row],[Presion]]/1000000</f>
        <v>#VALUE!</v>
      </c>
      <c r="M4726" s="3">
        <f>IFERROR(Tabla_DATOS__13[[#This Row],[caudal1]]/1000000,0)</f>
        <v>0</v>
      </c>
      <c r="N4726" s="3" t="e">
        <f>Tabla_DATOS__13[[#This Row],[caudal2]]/1000000</f>
        <v>#VALUE!</v>
      </c>
    </row>
    <row r="4727" spans="9:14" x14ac:dyDescent="0.25">
      <c r="I4727">
        <f t="shared" si="147"/>
        <v>4726</v>
      </c>
      <c r="J4727" s="3">
        <f t="shared" si="148"/>
        <v>1890</v>
      </c>
      <c r="K4727" s="5" t="e">
        <f>Tabla_DATOS__13[[#This Row],[Frecuencia]]/1000000</f>
        <v>#VALUE!</v>
      </c>
      <c r="L4727" s="3" t="e">
        <f>Tabla_DATOS__13[[#This Row],[Presion]]/1000000</f>
        <v>#VALUE!</v>
      </c>
      <c r="M4727" s="3">
        <f>IFERROR(Tabla_DATOS__13[[#This Row],[caudal1]]/1000000,0)</f>
        <v>0</v>
      </c>
      <c r="N4727" s="3" t="e">
        <f>Tabla_DATOS__13[[#This Row],[caudal2]]/1000000</f>
        <v>#VALUE!</v>
      </c>
    </row>
    <row r="4728" spans="9:14" x14ac:dyDescent="0.25">
      <c r="I4728">
        <f t="shared" si="147"/>
        <v>4727</v>
      </c>
      <c r="J4728" s="3">
        <f t="shared" si="148"/>
        <v>1890.4</v>
      </c>
      <c r="K4728" s="5" t="e">
        <f>Tabla_DATOS__13[[#This Row],[Frecuencia]]/1000000</f>
        <v>#VALUE!</v>
      </c>
      <c r="L4728" s="3" t="e">
        <f>Tabla_DATOS__13[[#This Row],[Presion]]/1000000</f>
        <v>#VALUE!</v>
      </c>
      <c r="M4728" s="3">
        <f>IFERROR(Tabla_DATOS__13[[#This Row],[caudal1]]/1000000,0)</f>
        <v>0</v>
      </c>
      <c r="N4728" s="3" t="e">
        <f>Tabla_DATOS__13[[#This Row],[caudal2]]/1000000</f>
        <v>#VALUE!</v>
      </c>
    </row>
    <row r="4729" spans="9:14" x14ac:dyDescent="0.25">
      <c r="I4729">
        <f t="shared" si="147"/>
        <v>4728</v>
      </c>
      <c r="J4729" s="3">
        <f t="shared" si="148"/>
        <v>1890.8000000000002</v>
      </c>
      <c r="K4729" s="5" t="e">
        <f>Tabla_DATOS__13[[#This Row],[Frecuencia]]/1000000</f>
        <v>#VALUE!</v>
      </c>
      <c r="L4729" s="3" t="e">
        <f>Tabla_DATOS__13[[#This Row],[Presion]]/1000000</f>
        <v>#VALUE!</v>
      </c>
      <c r="M4729" s="3">
        <f>IFERROR(Tabla_DATOS__13[[#This Row],[caudal1]]/1000000,0)</f>
        <v>0</v>
      </c>
      <c r="N4729" s="3" t="e">
        <f>Tabla_DATOS__13[[#This Row],[caudal2]]/1000000</f>
        <v>#VALUE!</v>
      </c>
    </row>
    <row r="4730" spans="9:14" x14ac:dyDescent="0.25">
      <c r="I4730">
        <f t="shared" si="147"/>
        <v>4729</v>
      </c>
      <c r="J4730" s="3">
        <f t="shared" si="148"/>
        <v>1891.2</v>
      </c>
      <c r="K4730" s="5" t="e">
        <f>Tabla_DATOS__13[[#This Row],[Frecuencia]]/1000000</f>
        <v>#VALUE!</v>
      </c>
      <c r="L4730" s="3" t="e">
        <f>Tabla_DATOS__13[[#This Row],[Presion]]/1000000</f>
        <v>#VALUE!</v>
      </c>
      <c r="M4730" s="3">
        <f>IFERROR(Tabla_DATOS__13[[#This Row],[caudal1]]/1000000,0)</f>
        <v>0</v>
      </c>
      <c r="N4730" s="3" t="e">
        <f>Tabla_DATOS__13[[#This Row],[caudal2]]/1000000</f>
        <v>#VALUE!</v>
      </c>
    </row>
    <row r="4731" spans="9:14" x14ac:dyDescent="0.25">
      <c r="I4731">
        <f t="shared" si="147"/>
        <v>4730</v>
      </c>
      <c r="J4731" s="3">
        <f t="shared" si="148"/>
        <v>1891.6000000000001</v>
      </c>
      <c r="K4731" s="5" t="e">
        <f>Tabla_DATOS__13[[#This Row],[Frecuencia]]/1000000</f>
        <v>#VALUE!</v>
      </c>
      <c r="L4731" s="3" t="e">
        <f>Tabla_DATOS__13[[#This Row],[Presion]]/1000000</f>
        <v>#VALUE!</v>
      </c>
      <c r="M4731" s="3">
        <f>IFERROR(Tabla_DATOS__13[[#This Row],[caudal1]]/1000000,0)</f>
        <v>0</v>
      </c>
      <c r="N4731" s="3" t="e">
        <f>Tabla_DATOS__13[[#This Row],[caudal2]]/1000000</f>
        <v>#VALUE!</v>
      </c>
    </row>
    <row r="4732" spans="9:14" x14ac:dyDescent="0.25">
      <c r="I4732">
        <f t="shared" si="147"/>
        <v>4731</v>
      </c>
      <c r="J4732" s="3">
        <f t="shared" si="148"/>
        <v>1892</v>
      </c>
      <c r="K4732" s="5" t="e">
        <f>Tabla_DATOS__13[[#This Row],[Frecuencia]]/1000000</f>
        <v>#VALUE!</v>
      </c>
      <c r="L4732" s="3" t="e">
        <f>Tabla_DATOS__13[[#This Row],[Presion]]/1000000</f>
        <v>#VALUE!</v>
      </c>
      <c r="M4732" s="3">
        <f>IFERROR(Tabla_DATOS__13[[#This Row],[caudal1]]/1000000,0)</f>
        <v>0</v>
      </c>
      <c r="N4732" s="3" t="e">
        <f>Tabla_DATOS__13[[#This Row],[caudal2]]/1000000</f>
        <v>#VALUE!</v>
      </c>
    </row>
    <row r="4733" spans="9:14" x14ac:dyDescent="0.25">
      <c r="I4733">
        <f t="shared" si="147"/>
        <v>4732</v>
      </c>
      <c r="J4733" s="3">
        <f t="shared" si="148"/>
        <v>1892.4</v>
      </c>
      <c r="K4733" s="5" t="e">
        <f>Tabla_DATOS__13[[#This Row],[Frecuencia]]/1000000</f>
        <v>#VALUE!</v>
      </c>
      <c r="L4733" s="3" t="e">
        <f>Tabla_DATOS__13[[#This Row],[Presion]]/1000000</f>
        <v>#VALUE!</v>
      </c>
      <c r="M4733" s="3">
        <f>IFERROR(Tabla_DATOS__13[[#This Row],[caudal1]]/1000000,0)</f>
        <v>0</v>
      </c>
      <c r="N4733" s="3" t="e">
        <f>Tabla_DATOS__13[[#This Row],[caudal2]]/1000000</f>
        <v>#VALUE!</v>
      </c>
    </row>
    <row r="4734" spans="9:14" x14ac:dyDescent="0.25">
      <c r="I4734">
        <f t="shared" si="147"/>
        <v>4733</v>
      </c>
      <c r="J4734" s="3">
        <f t="shared" si="148"/>
        <v>1892.8000000000002</v>
      </c>
      <c r="K4734" s="5" t="e">
        <f>Tabla_DATOS__13[[#This Row],[Frecuencia]]/1000000</f>
        <v>#VALUE!</v>
      </c>
      <c r="L4734" s="3" t="e">
        <f>Tabla_DATOS__13[[#This Row],[Presion]]/1000000</f>
        <v>#VALUE!</v>
      </c>
      <c r="M4734" s="3">
        <f>IFERROR(Tabla_DATOS__13[[#This Row],[caudal1]]/1000000,0)</f>
        <v>0</v>
      </c>
      <c r="N4734" s="3" t="e">
        <f>Tabla_DATOS__13[[#This Row],[caudal2]]/1000000</f>
        <v>#VALUE!</v>
      </c>
    </row>
    <row r="4735" spans="9:14" x14ac:dyDescent="0.25">
      <c r="I4735">
        <f t="shared" si="147"/>
        <v>4734</v>
      </c>
      <c r="J4735" s="3">
        <f t="shared" si="148"/>
        <v>1893.2</v>
      </c>
      <c r="K4735" s="5" t="e">
        <f>Tabla_DATOS__13[[#This Row],[Frecuencia]]/1000000</f>
        <v>#VALUE!</v>
      </c>
      <c r="L4735" s="3" t="e">
        <f>Tabla_DATOS__13[[#This Row],[Presion]]/1000000</f>
        <v>#VALUE!</v>
      </c>
      <c r="M4735" s="3">
        <f>IFERROR(Tabla_DATOS__13[[#This Row],[caudal1]]/1000000,0)</f>
        <v>0</v>
      </c>
      <c r="N4735" s="3" t="e">
        <f>Tabla_DATOS__13[[#This Row],[caudal2]]/1000000</f>
        <v>#VALUE!</v>
      </c>
    </row>
    <row r="4736" spans="9:14" x14ac:dyDescent="0.25">
      <c r="I4736">
        <f t="shared" si="147"/>
        <v>4735</v>
      </c>
      <c r="J4736" s="3">
        <f t="shared" si="148"/>
        <v>1893.6000000000001</v>
      </c>
      <c r="K4736" s="5" t="e">
        <f>Tabla_DATOS__13[[#This Row],[Frecuencia]]/1000000</f>
        <v>#VALUE!</v>
      </c>
      <c r="L4736" s="3" t="e">
        <f>Tabla_DATOS__13[[#This Row],[Presion]]/1000000</f>
        <v>#VALUE!</v>
      </c>
      <c r="M4736" s="3">
        <f>IFERROR(Tabla_DATOS__13[[#This Row],[caudal1]]/1000000,0)</f>
        <v>0</v>
      </c>
      <c r="N4736" s="3" t="e">
        <f>Tabla_DATOS__13[[#This Row],[caudal2]]/1000000</f>
        <v>#VALUE!</v>
      </c>
    </row>
    <row r="4737" spans="9:14" x14ac:dyDescent="0.25">
      <c r="I4737">
        <f t="shared" si="147"/>
        <v>4736</v>
      </c>
      <c r="J4737" s="3">
        <f t="shared" si="148"/>
        <v>1894</v>
      </c>
      <c r="K4737" s="5" t="e">
        <f>Tabla_DATOS__13[[#This Row],[Frecuencia]]/1000000</f>
        <v>#VALUE!</v>
      </c>
      <c r="L4737" s="3" t="e">
        <f>Tabla_DATOS__13[[#This Row],[Presion]]/1000000</f>
        <v>#VALUE!</v>
      </c>
      <c r="M4737" s="3">
        <f>IFERROR(Tabla_DATOS__13[[#This Row],[caudal1]]/1000000,0)</f>
        <v>0</v>
      </c>
      <c r="N4737" s="3" t="e">
        <f>Tabla_DATOS__13[[#This Row],[caudal2]]/1000000</f>
        <v>#VALUE!</v>
      </c>
    </row>
    <row r="4738" spans="9:14" x14ac:dyDescent="0.25">
      <c r="I4738">
        <f t="shared" si="147"/>
        <v>4737</v>
      </c>
      <c r="J4738" s="3">
        <f t="shared" si="148"/>
        <v>1894.4</v>
      </c>
      <c r="K4738" s="5" t="e">
        <f>Tabla_DATOS__13[[#This Row],[Frecuencia]]/1000000</f>
        <v>#VALUE!</v>
      </c>
      <c r="L4738" s="3" t="e">
        <f>Tabla_DATOS__13[[#This Row],[Presion]]/1000000</f>
        <v>#VALUE!</v>
      </c>
      <c r="M4738" s="3">
        <f>IFERROR(Tabla_DATOS__13[[#This Row],[caudal1]]/1000000,0)</f>
        <v>0</v>
      </c>
      <c r="N4738" s="3" t="e">
        <f>Tabla_DATOS__13[[#This Row],[caudal2]]/1000000</f>
        <v>#VALUE!</v>
      </c>
    </row>
    <row r="4739" spans="9:14" x14ac:dyDescent="0.25">
      <c r="I4739">
        <f t="shared" si="147"/>
        <v>4738</v>
      </c>
      <c r="J4739" s="3">
        <f t="shared" si="148"/>
        <v>1894.8000000000002</v>
      </c>
      <c r="K4739" s="5" t="e">
        <f>Tabla_DATOS__13[[#This Row],[Frecuencia]]/1000000</f>
        <v>#VALUE!</v>
      </c>
      <c r="L4739" s="3" t="e">
        <f>Tabla_DATOS__13[[#This Row],[Presion]]/1000000</f>
        <v>#VALUE!</v>
      </c>
      <c r="M4739" s="3">
        <f>IFERROR(Tabla_DATOS__13[[#This Row],[caudal1]]/1000000,0)</f>
        <v>0</v>
      </c>
      <c r="N4739" s="3" t="e">
        <f>Tabla_DATOS__13[[#This Row],[caudal2]]/1000000</f>
        <v>#VALUE!</v>
      </c>
    </row>
    <row r="4740" spans="9:14" x14ac:dyDescent="0.25">
      <c r="I4740">
        <f t="shared" ref="I4740:I4803" si="149">I4739+1</f>
        <v>4739</v>
      </c>
      <c r="J4740" s="3">
        <f t="shared" ref="J4740:J4803" si="150">(1/10)*I4739*4</f>
        <v>1895.2</v>
      </c>
      <c r="K4740" s="5" t="e">
        <f>Tabla_DATOS__13[[#This Row],[Frecuencia]]/1000000</f>
        <v>#VALUE!</v>
      </c>
      <c r="L4740" s="3" t="e">
        <f>Tabla_DATOS__13[[#This Row],[Presion]]/1000000</f>
        <v>#VALUE!</v>
      </c>
      <c r="M4740" s="3">
        <f>IFERROR(Tabla_DATOS__13[[#This Row],[caudal1]]/1000000,0)</f>
        <v>0</v>
      </c>
      <c r="N4740" s="3" t="e">
        <f>Tabla_DATOS__13[[#This Row],[caudal2]]/1000000</f>
        <v>#VALUE!</v>
      </c>
    </row>
    <row r="4741" spans="9:14" x14ac:dyDescent="0.25">
      <c r="I4741">
        <f t="shared" si="149"/>
        <v>4740</v>
      </c>
      <c r="J4741" s="3">
        <f t="shared" si="150"/>
        <v>1895.6000000000001</v>
      </c>
      <c r="K4741" s="5" t="e">
        <f>Tabla_DATOS__13[[#This Row],[Frecuencia]]/1000000</f>
        <v>#VALUE!</v>
      </c>
      <c r="L4741" s="3" t="e">
        <f>Tabla_DATOS__13[[#This Row],[Presion]]/1000000</f>
        <v>#VALUE!</v>
      </c>
      <c r="M4741" s="3">
        <f>IFERROR(Tabla_DATOS__13[[#This Row],[caudal1]]/1000000,0)</f>
        <v>0</v>
      </c>
      <c r="N4741" s="3" t="e">
        <f>Tabla_DATOS__13[[#This Row],[caudal2]]/1000000</f>
        <v>#VALUE!</v>
      </c>
    </row>
    <row r="4742" spans="9:14" x14ac:dyDescent="0.25">
      <c r="I4742">
        <f t="shared" si="149"/>
        <v>4741</v>
      </c>
      <c r="J4742" s="3">
        <f t="shared" si="150"/>
        <v>1896</v>
      </c>
      <c r="K4742" s="5" t="e">
        <f>Tabla_DATOS__13[[#This Row],[Frecuencia]]/1000000</f>
        <v>#VALUE!</v>
      </c>
      <c r="L4742" s="3" t="e">
        <f>Tabla_DATOS__13[[#This Row],[Presion]]/1000000</f>
        <v>#VALUE!</v>
      </c>
      <c r="M4742" s="3">
        <f>IFERROR(Tabla_DATOS__13[[#This Row],[caudal1]]/1000000,0)</f>
        <v>0</v>
      </c>
      <c r="N4742" s="3" t="e">
        <f>Tabla_DATOS__13[[#This Row],[caudal2]]/1000000</f>
        <v>#VALUE!</v>
      </c>
    </row>
    <row r="4743" spans="9:14" x14ac:dyDescent="0.25">
      <c r="I4743">
        <f t="shared" si="149"/>
        <v>4742</v>
      </c>
      <c r="J4743" s="3">
        <f t="shared" si="150"/>
        <v>1896.4</v>
      </c>
      <c r="K4743" s="5" t="e">
        <f>Tabla_DATOS__13[[#This Row],[Frecuencia]]/1000000</f>
        <v>#VALUE!</v>
      </c>
      <c r="L4743" s="3" t="e">
        <f>Tabla_DATOS__13[[#This Row],[Presion]]/1000000</f>
        <v>#VALUE!</v>
      </c>
      <c r="M4743" s="3">
        <f>IFERROR(Tabla_DATOS__13[[#This Row],[caudal1]]/1000000,0)</f>
        <v>0</v>
      </c>
      <c r="N4743" s="3" t="e">
        <f>Tabla_DATOS__13[[#This Row],[caudal2]]/1000000</f>
        <v>#VALUE!</v>
      </c>
    </row>
    <row r="4744" spans="9:14" x14ac:dyDescent="0.25">
      <c r="I4744">
        <f t="shared" si="149"/>
        <v>4743</v>
      </c>
      <c r="J4744" s="3">
        <f t="shared" si="150"/>
        <v>1896.8000000000002</v>
      </c>
      <c r="K4744" s="5" t="e">
        <f>Tabla_DATOS__13[[#This Row],[Frecuencia]]/1000000</f>
        <v>#VALUE!</v>
      </c>
      <c r="L4744" s="3" t="e">
        <f>Tabla_DATOS__13[[#This Row],[Presion]]/1000000</f>
        <v>#VALUE!</v>
      </c>
      <c r="M4744" s="3">
        <f>IFERROR(Tabla_DATOS__13[[#This Row],[caudal1]]/1000000,0)</f>
        <v>0</v>
      </c>
      <c r="N4744" s="3" t="e">
        <f>Tabla_DATOS__13[[#This Row],[caudal2]]/1000000</f>
        <v>#VALUE!</v>
      </c>
    </row>
    <row r="4745" spans="9:14" x14ac:dyDescent="0.25">
      <c r="I4745">
        <f t="shared" si="149"/>
        <v>4744</v>
      </c>
      <c r="J4745" s="3">
        <f t="shared" si="150"/>
        <v>1897.2</v>
      </c>
      <c r="K4745" s="5" t="e">
        <f>Tabla_DATOS__13[[#This Row],[Frecuencia]]/1000000</f>
        <v>#VALUE!</v>
      </c>
      <c r="L4745" s="3" t="e">
        <f>Tabla_DATOS__13[[#This Row],[Presion]]/1000000</f>
        <v>#VALUE!</v>
      </c>
      <c r="M4745" s="3">
        <f>IFERROR(Tabla_DATOS__13[[#This Row],[caudal1]]/1000000,0)</f>
        <v>0</v>
      </c>
      <c r="N4745" s="3" t="e">
        <f>Tabla_DATOS__13[[#This Row],[caudal2]]/1000000</f>
        <v>#VALUE!</v>
      </c>
    </row>
    <row r="4746" spans="9:14" x14ac:dyDescent="0.25">
      <c r="I4746">
        <f t="shared" si="149"/>
        <v>4745</v>
      </c>
      <c r="J4746" s="3">
        <f t="shared" si="150"/>
        <v>1897.6000000000001</v>
      </c>
      <c r="K4746" s="5" t="e">
        <f>Tabla_DATOS__13[[#This Row],[Frecuencia]]/1000000</f>
        <v>#VALUE!</v>
      </c>
      <c r="L4746" s="3" t="e">
        <f>Tabla_DATOS__13[[#This Row],[Presion]]/1000000</f>
        <v>#VALUE!</v>
      </c>
      <c r="M4746" s="3">
        <f>IFERROR(Tabla_DATOS__13[[#This Row],[caudal1]]/1000000,0)</f>
        <v>0</v>
      </c>
      <c r="N4746" s="3" t="e">
        <f>Tabla_DATOS__13[[#This Row],[caudal2]]/1000000</f>
        <v>#VALUE!</v>
      </c>
    </row>
    <row r="4747" spans="9:14" x14ac:dyDescent="0.25">
      <c r="I4747">
        <f t="shared" si="149"/>
        <v>4746</v>
      </c>
      <c r="J4747" s="3">
        <f t="shared" si="150"/>
        <v>1898</v>
      </c>
      <c r="K4747" s="5" t="e">
        <f>Tabla_DATOS__13[[#This Row],[Frecuencia]]/1000000</f>
        <v>#VALUE!</v>
      </c>
      <c r="L4747" s="3" t="e">
        <f>Tabla_DATOS__13[[#This Row],[Presion]]/1000000</f>
        <v>#VALUE!</v>
      </c>
      <c r="M4747" s="3">
        <f>IFERROR(Tabla_DATOS__13[[#This Row],[caudal1]]/1000000,0)</f>
        <v>0</v>
      </c>
      <c r="N4747" s="3" t="e">
        <f>Tabla_DATOS__13[[#This Row],[caudal2]]/1000000</f>
        <v>#VALUE!</v>
      </c>
    </row>
    <row r="4748" spans="9:14" x14ac:dyDescent="0.25">
      <c r="I4748">
        <f t="shared" si="149"/>
        <v>4747</v>
      </c>
      <c r="J4748" s="3">
        <f t="shared" si="150"/>
        <v>1898.4</v>
      </c>
      <c r="K4748" s="5" t="e">
        <f>Tabla_DATOS__13[[#This Row],[Frecuencia]]/1000000</f>
        <v>#VALUE!</v>
      </c>
      <c r="L4748" s="3" t="e">
        <f>Tabla_DATOS__13[[#This Row],[Presion]]/1000000</f>
        <v>#VALUE!</v>
      </c>
      <c r="M4748" s="3">
        <f>IFERROR(Tabla_DATOS__13[[#This Row],[caudal1]]/1000000,0)</f>
        <v>0</v>
      </c>
      <c r="N4748" s="3" t="e">
        <f>Tabla_DATOS__13[[#This Row],[caudal2]]/1000000</f>
        <v>#VALUE!</v>
      </c>
    </row>
    <row r="4749" spans="9:14" x14ac:dyDescent="0.25">
      <c r="I4749">
        <f t="shared" si="149"/>
        <v>4748</v>
      </c>
      <c r="J4749" s="3">
        <f t="shared" si="150"/>
        <v>1898.8000000000002</v>
      </c>
      <c r="K4749" s="5" t="e">
        <f>Tabla_DATOS__13[[#This Row],[Frecuencia]]/1000000</f>
        <v>#VALUE!</v>
      </c>
      <c r="L4749" s="3" t="e">
        <f>Tabla_DATOS__13[[#This Row],[Presion]]/1000000</f>
        <v>#VALUE!</v>
      </c>
      <c r="M4749" s="3">
        <f>IFERROR(Tabla_DATOS__13[[#This Row],[caudal1]]/1000000,0)</f>
        <v>0</v>
      </c>
      <c r="N4749" s="3" t="e">
        <f>Tabla_DATOS__13[[#This Row],[caudal2]]/1000000</f>
        <v>#VALUE!</v>
      </c>
    </row>
    <row r="4750" spans="9:14" x14ac:dyDescent="0.25">
      <c r="I4750">
        <f t="shared" si="149"/>
        <v>4749</v>
      </c>
      <c r="J4750" s="3">
        <f t="shared" si="150"/>
        <v>1899.2</v>
      </c>
      <c r="K4750" s="5" t="e">
        <f>Tabla_DATOS__13[[#This Row],[Frecuencia]]/1000000</f>
        <v>#VALUE!</v>
      </c>
      <c r="L4750" s="3" t="e">
        <f>Tabla_DATOS__13[[#This Row],[Presion]]/1000000</f>
        <v>#VALUE!</v>
      </c>
      <c r="M4750" s="3">
        <f>IFERROR(Tabla_DATOS__13[[#This Row],[caudal1]]/1000000,0)</f>
        <v>0</v>
      </c>
      <c r="N4750" s="3" t="e">
        <f>Tabla_DATOS__13[[#This Row],[caudal2]]/1000000</f>
        <v>#VALUE!</v>
      </c>
    </row>
    <row r="4751" spans="9:14" x14ac:dyDescent="0.25">
      <c r="I4751">
        <f t="shared" si="149"/>
        <v>4750</v>
      </c>
      <c r="J4751" s="3">
        <f t="shared" si="150"/>
        <v>1899.6000000000001</v>
      </c>
      <c r="K4751" s="5" t="e">
        <f>Tabla_DATOS__13[[#This Row],[Frecuencia]]/1000000</f>
        <v>#VALUE!</v>
      </c>
      <c r="L4751" s="3" t="e">
        <f>Tabla_DATOS__13[[#This Row],[Presion]]/1000000</f>
        <v>#VALUE!</v>
      </c>
      <c r="M4751" s="3">
        <f>IFERROR(Tabla_DATOS__13[[#This Row],[caudal1]]/1000000,0)</f>
        <v>0</v>
      </c>
      <c r="N4751" s="3" t="e">
        <f>Tabla_DATOS__13[[#This Row],[caudal2]]/1000000</f>
        <v>#VALUE!</v>
      </c>
    </row>
    <row r="4752" spans="9:14" x14ac:dyDescent="0.25">
      <c r="I4752">
        <f t="shared" si="149"/>
        <v>4751</v>
      </c>
      <c r="J4752" s="3">
        <f t="shared" si="150"/>
        <v>1900</v>
      </c>
      <c r="K4752" s="5" t="e">
        <f>Tabla_DATOS__13[[#This Row],[Frecuencia]]/1000000</f>
        <v>#VALUE!</v>
      </c>
      <c r="L4752" s="3" t="e">
        <f>Tabla_DATOS__13[[#This Row],[Presion]]/1000000</f>
        <v>#VALUE!</v>
      </c>
      <c r="M4752" s="3">
        <f>IFERROR(Tabla_DATOS__13[[#This Row],[caudal1]]/1000000,0)</f>
        <v>0</v>
      </c>
      <c r="N4752" s="3" t="e">
        <f>Tabla_DATOS__13[[#This Row],[caudal2]]/1000000</f>
        <v>#VALUE!</v>
      </c>
    </row>
    <row r="4753" spans="9:14" x14ac:dyDescent="0.25">
      <c r="I4753">
        <f t="shared" si="149"/>
        <v>4752</v>
      </c>
      <c r="J4753" s="3">
        <f t="shared" si="150"/>
        <v>1900.4</v>
      </c>
      <c r="K4753" s="5" t="e">
        <f>Tabla_DATOS__13[[#This Row],[Frecuencia]]/1000000</f>
        <v>#VALUE!</v>
      </c>
      <c r="L4753" s="3" t="e">
        <f>Tabla_DATOS__13[[#This Row],[Presion]]/1000000</f>
        <v>#VALUE!</v>
      </c>
      <c r="M4753" s="3">
        <f>IFERROR(Tabla_DATOS__13[[#This Row],[caudal1]]/1000000,0)</f>
        <v>0</v>
      </c>
      <c r="N4753" s="3" t="e">
        <f>Tabla_DATOS__13[[#This Row],[caudal2]]/1000000</f>
        <v>#VALUE!</v>
      </c>
    </row>
    <row r="4754" spans="9:14" x14ac:dyDescent="0.25">
      <c r="I4754">
        <f t="shared" si="149"/>
        <v>4753</v>
      </c>
      <c r="J4754" s="3">
        <f t="shared" si="150"/>
        <v>1900.8000000000002</v>
      </c>
      <c r="K4754" s="5" t="e">
        <f>Tabla_DATOS__13[[#This Row],[Frecuencia]]/1000000</f>
        <v>#VALUE!</v>
      </c>
      <c r="L4754" s="3" t="e">
        <f>Tabla_DATOS__13[[#This Row],[Presion]]/1000000</f>
        <v>#VALUE!</v>
      </c>
      <c r="M4754" s="3">
        <f>IFERROR(Tabla_DATOS__13[[#This Row],[caudal1]]/1000000,0)</f>
        <v>0</v>
      </c>
      <c r="N4754" s="3" t="e">
        <f>Tabla_DATOS__13[[#This Row],[caudal2]]/1000000</f>
        <v>#VALUE!</v>
      </c>
    </row>
    <row r="4755" spans="9:14" x14ac:dyDescent="0.25">
      <c r="I4755">
        <f t="shared" si="149"/>
        <v>4754</v>
      </c>
      <c r="J4755" s="3">
        <f t="shared" si="150"/>
        <v>1901.2</v>
      </c>
      <c r="K4755" s="5" t="e">
        <f>Tabla_DATOS__13[[#This Row],[Frecuencia]]/1000000</f>
        <v>#VALUE!</v>
      </c>
      <c r="L4755" s="3" t="e">
        <f>Tabla_DATOS__13[[#This Row],[Presion]]/1000000</f>
        <v>#VALUE!</v>
      </c>
      <c r="M4755" s="3">
        <f>IFERROR(Tabla_DATOS__13[[#This Row],[caudal1]]/1000000,0)</f>
        <v>0</v>
      </c>
      <c r="N4755" s="3" t="e">
        <f>Tabla_DATOS__13[[#This Row],[caudal2]]/1000000</f>
        <v>#VALUE!</v>
      </c>
    </row>
    <row r="4756" spans="9:14" x14ac:dyDescent="0.25">
      <c r="I4756">
        <f t="shared" si="149"/>
        <v>4755</v>
      </c>
      <c r="J4756" s="3">
        <f t="shared" si="150"/>
        <v>1901.6000000000001</v>
      </c>
      <c r="K4756" s="5" t="e">
        <f>Tabla_DATOS__13[[#This Row],[Frecuencia]]/1000000</f>
        <v>#VALUE!</v>
      </c>
      <c r="L4756" s="3" t="e">
        <f>Tabla_DATOS__13[[#This Row],[Presion]]/1000000</f>
        <v>#VALUE!</v>
      </c>
      <c r="M4756" s="3">
        <f>IFERROR(Tabla_DATOS__13[[#This Row],[caudal1]]/1000000,0)</f>
        <v>0</v>
      </c>
      <c r="N4756" s="3" t="e">
        <f>Tabla_DATOS__13[[#This Row],[caudal2]]/1000000</f>
        <v>#VALUE!</v>
      </c>
    </row>
    <row r="4757" spans="9:14" x14ac:dyDescent="0.25">
      <c r="I4757">
        <f t="shared" si="149"/>
        <v>4756</v>
      </c>
      <c r="J4757" s="3">
        <f t="shared" si="150"/>
        <v>1902</v>
      </c>
      <c r="K4757" s="5" t="e">
        <f>Tabla_DATOS__13[[#This Row],[Frecuencia]]/1000000</f>
        <v>#VALUE!</v>
      </c>
      <c r="L4757" s="3" t="e">
        <f>Tabla_DATOS__13[[#This Row],[Presion]]/1000000</f>
        <v>#VALUE!</v>
      </c>
      <c r="M4757" s="3">
        <f>IFERROR(Tabla_DATOS__13[[#This Row],[caudal1]]/1000000,0)</f>
        <v>0</v>
      </c>
      <c r="N4757" s="3" t="e">
        <f>Tabla_DATOS__13[[#This Row],[caudal2]]/1000000</f>
        <v>#VALUE!</v>
      </c>
    </row>
    <row r="4758" spans="9:14" x14ac:dyDescent="0.25">
      <c r="I4758">
        <f t="shared" si="149"/>
        <v>4757</v>
      </c>
      <c r="J4758" s="3">
        <f t="shared" si="150"/>
        <v>1902.4</v>
      </c>
      <c r="K4758" s="5" t="e">
        <f>Tabla_DATOS__13[[#This Row],[Frecuencia]]/1000000</f>
        <v>#VALUE!</v>
      </c>
      <c r="L4758" s="3" t="e">
        <f>Tabla_DATOS__13[[#This Row],[Presion]]/1000000</f>
        <v>#VALUE!</v>
      </c>
      <c r="M4758" s="3">
        <f>IFERROR(Tabla_DATOS__13[[#This Row],[caudal1]]/1000000,0)</f>
        <v>0</v>
      </c>
      <c r="N4758" s="3" t="e">
        <f>Tabla_DATOS__13[[#This Row],[caudal2]]/1000000</f>
        <v>#VALUE!</v>
      </c>
    </row>
    <row r="4759" spans="9:14" x14ac:dyDescent="0.25">
      <c r="I4759">
        <f t="shared" si="149"/>
        <v>4758</v>
      </c>
      <c r="J4759" s="3">
        <f t="shared" si="150"/>
        <v>1902.8000000000002</v>
      </c>
      <c r="K4759" s="5" t="e">
        <f>Tabla_DATOS__13[[#This Row],[Frecuencia]]/1000000</f>
        <v>#VALUE!</v>
      </c>
      <c r="L4759" s="3" t="e">
        <f>Tabla_DATOS__13[[#This Row],[Presion]]/1000000</f>
        <v>#VALUE!</v>
      </c>
      <c r="M4759" s="3">
        <f>IFERROR(Tabla_DATOS__13[[#This Row],[caudal1]]/1000000,0)</f>
        <v>0</v>
      </c>
      <c r="N4759" s="3" t="e">
        <f>Tabla_DATOS__13[[#This Row],[caudal2]]/1000000</f>
        <v>#VALUE!</v>
      </c>
    </row>
    <row r="4760" spans="9:14" x14ac:dyDescent="0.25">
      <c r="I4760">
        <f t="shared" si="149"/>
        <v>4759</v>
      </c>
      <c r="J4760" s="3">
        <f t="shared" si="150"/>
        <v>1903.2</v>
      </c>
      <c r="K4760" s="5" t="e">
        <f>Tabla_DATOS__13[[#This Row],[Frecuencia]]/1000000</f>
        <v>#VALUE!</v>
      </c>
      <c r="L4760" s="3" t="e">
        <f>Tabla_DATOS__13[[#This Row],[Presion]]/1000000</f>
        <v>#VALUE!</v>
      </c>
      <c r="M4760" s="3">
        <f>IFERROR(Tabla_DATOS__13[[#This Row],[caudal1]]/1000000,0)</f>
        <v>0</v>
      </c>
      <c r="N4760" s="3" t="e">
        <f>Tabla_DATOS__13[[#This Row],[caudal2]]/1000000</f>
        <v>#VALUE!</v>
      </c>
    </row>
    <row r="4761" spans="9:14" x14ac:dyDescent="0.25">
      <c r="I4761">
        <f t="shared" si="149"/>
        <v>4760</v>
      </c>
      <c r="J4761" s="3">
        <f t="shared" si="150"/>
        <v>1903.6000000000001</v>
      </c>
      <c r="K4761" s="5" t="e">
        <f>Tabla_DATOS__13[[#This Row],[Frecuencia]]/1000000</f>
        <v>#VALUE!</v>
      </c>
      <c r="L4761" s="3" t="e">
        <f>Tabla_DATOS__13[[#This Row],[Presion]]/1000000</f>
        <v>#VALUE!</v>
      </c>
      <c r="M4761" s="3">
        <f>IFERROR(Tabla_DATOS__13[[#This Row],[caudal1]]/1000000,0)</f>
        <v>0</v>
      </c>
      <c r="N4761" s="3" t="e">
        <f>Tabla_DATOS__13[[#This Row],[caudal2]]/1000000</f>
        <v>#VALUE!</v>
      </c>
    </row>
    <row r="4762" spans="9:14" x14ac:dyDescent="0.25">
      <c r="I4762">
        <f t="shared" si="149"/>
        <v>4761</v>
      </c>
      <c r="J4762" s="3">
        <f t="shared" si="150"/>
        <v>1904</v>
      </c>
      <c r="K4762" s="5" t="e">
        <f>Tabla_DATOS__13[[#This Row],[Frecuencia]]/1000000</f>
        <v>#VALUE!</v>
      </c>
      <c r="L4762" s="3" t="e">
        <f>Tabla_DATOS__13[[#This Row],[Presion]]/1000000</f>
        <v>#VALUE!</v>
      </c>
      <c r="M4762" s="3">
        <f>IFERROR(Tabla_DATOS__13[[#This Row],[caudal1]]/1000000,0)</f>
        <v>0</v>
      </c>
      <c r="N4762" s="3" t="e">
        <f>Tabla_DATOS__13[[#This Row],[caudal2]]/1000000</f>
        <v>#VALUE!</v>
      </c>
    </row>
    <row r="4763" spans="9:14" x14ac:dyDescent="0.25">
      <c r="I4763">
        <f t="shared" si="149"/>
        <v>4762</v>
      </c>
      <c r="J4763" s="3">
        <f t="shared" si="150"/>
        <v>1904.4</v>
      </c>
      <c r="K4763" s="5" t="e">
        <f>Tabla_DATOS__13[[#This Row],[Frecuencia]]/1000000</f>
        <v>#VALUE!</v>
      </c>
      <c r="L4763" s="3" t="e">
        <f>Tabla_DATOS__13[[#This Row],[Presion]]/1000000</f>
        <v>#VALUE!</v>
      </c>
      <c r="M4763" s="3">
        <f>IFERROR(Tabla_DATOS__13[[#This Row],[caudal1]]/1000000,0)</f>
        <v>0</v>
      </c>
      <c r="N4763" s="3" t="e">
        <f>Tabla_DATOS__13[[#This Row],[caudal2]]/1000000</f>
        <v>#VALUE!</v>
      </c>
    </row>
    <row r="4764" spans="9:14" x14ac:dyDescent="0.25">
      <c r="I4764">
        <f t="shared" si="149"/>
        <v>4763</v>
      </c>
      <c r="J4764" s="3">
        <f t="shared" si="150"/>
        <v>1904.8000000000002</v>
      </c>
      <c r="K4764" s="5" t="e">
        <f>Tabla_DATOS__13[[#This Row],[Frecuencia]]/1000000</f>
        <v>#VALUE!</v>
      </c>
      <c r="L4764" s="3" t="e">
        <f>Tabla_DATOS__13[[#This Row],[Presion]]/1000000</f>
        <v>#VALUE!</v>
      </c>
      <c r="M4764" s="3">
        <f>IFERROR(Tabla_DATOS__13[[#This Row],[caudal1]]/1000000,0)</f>
        <v>0</v>
      </c>
      <c r="N4764" s="3" t="e">
        <f>Tabla_DATOS__13[[#This Row],[caudal2]]/1000000</f>
        <v>#VALUE!</v>
      </c>
    </row>
    <row r="4765" spans="9:14" x14ac:dyDescent="0.25">
      <c r="I4765">
        <f t="shared" si="149"/>
        <v>4764</v>
      </c>
      <c r="J4765" s="3">
        <f t="shared" si="150"/>
        <v>1905.2</v>
      </c>
      <c r="K4765" s="5" t="e">
        <f>Tabla_DATOS__13[[#This Row],[Frecuencia]]/1000000</f>
        <v>#VALUE!</v>
      </c>
      <c r="L4765" s="3" t="e">
        <f>Tabla_DATOS__13[[#This Row],[Presion]]/1000000</f>
        <v>#VALUE!</v>
      </c>
      <c r="M4765" s="3">
        <f>IFERROR(Tabla_DATOS__13[[#This Row],[caudal1]]/1000000,0)</f>
        <v>0</v>
      </c>
      <c r="N4765" s="3" t="e">
        <f>Tabla_DATOS__13[[#This Row],[caudal2]]/1000000</f>
        <v>#VALUE!</v>
      </c>
    </row>
    <row r="4766" spans="9:14" x14ac:dyDescent="0.25">
      <c r="I4766">
        <f t="shared" si="149"/>
        <v>4765</v>
      </c>
      <c r="J4766" s="3">
        <f t="shared" si="150"/>
        <v>1905.6000000000001</v>
      </c>
      <c r="K4766" s="5" t="e">
        <f>Tabla_DATOS__13[[#This Row],[Frecuencia]]/1000000</f>
        <v>#VALUE!</v>
      </c>
      <c r="L4766" s="3" t="e">
        <f>Tabla_DATOS__13[[#This Row],[Presion]]/1000000</f>
        <v>#VALUE!</v>
      </c>
      <c r="M4766" s="3">
        <f>IFERROR(Tabla_DATOS__13[[#This Row],[caudal1]]/1000000,0)</f>
        <v>0</v>
      </c>
      <c r="N4766" s="3" t="e">
        <f>Tabla_DATOS__13[[#This Row],[caudal2]]/1000000</f>
        <v>#VALUE!</v>
      </c>
    </row>
    <row r="4767" spans="9:14" x14ac:dyDescent="0.25">
      <c r="I4767">
        <f t="shared" si="149"/>
        <v>4766</v>
      </c>
      <c r="J4767" s="3">
        <f t="shared" si="150"/>
        <v>1906</v>
      </c>
      <c r="K4767" s="5" t="e">
        <f>Tabla_DATOS__13[[#This Row],[Frecuencia]]/1000000</f>
        <v>#VALUE!</v>
      </c>
      <c r="L4767" s="3" t="e">
        <f>Tabla_DATOS__13[[#This Row],[Presion]]/1000000</f>
        <v>#VALUE!</v>
      </c>
      <c r="M4767" s="3">
        <f>IFERROR(Tabla_DATOS__13[[#This Row],[caudal1]]/1000000,0)</f>
        <v>0</v>
      </c>
      <c r="N4767" s="3" t="e">
        <f>Tabla_DATOS__13[[#This Row],[caudal2]]/1000000</f>
        <v>#VALUE!</v>
      </c>
    </row>
    <row r="4768" spans="9:14" x14ac:dyDescent="0.25">
      <c r="I4768">
        <f t="shared" si="149"/>
        <v>4767</v>
      </c>
      <c r="J4768" s="3">
        <f t="shared" si="150"/>
        <v>1906.4</v>
      </c>
      <c r="K4768" s="5" t="e">
        <f>Tabla_DATOS__13[[#This Row],[Frecuencia]]/1000000</f>
        <v>#VALUE!</v>
      </c>
      <c r="L4768" s="3" t="e">
        <f>Tabla_DATOS__13[[#This Row],[Presion]]/1000000</f>
        <v>#VALUE!</v>
      </c>
      <c r="M4768" s="3">
        <f>IFERROR(Tabla_DATOS__13[[#This Row],[caudal1]]/1000000,0)</f>
        <v>0</v>
      </c>
      <c r="N4768" s="3" t="e">
        <f>Tabla_DATOS__13[[#This Row],[caudal2]]/1000000</f>
        <v>#VALUE!</v>
      </c>
    </row>
    <row r="4769" spans="9:14" x14ac:dyDescent="0.25">
      <c r="I4769">
        <f t="shared" si="149"/>
        <v>4768</v>
      </c>
      <c r="J4769" s="3">
        <f t="shared" si="150"/>
        <v>1906.8000000000002</v>
      </c>
      <c r="K4769" s="5" t="e">
        <f>Tabla_DATOS__13[[#This Row],[Frecuencia]]/1000000</f>
        <v>#VALUE!</v>
      </c>
      <c r="L4769" s="3" t="e">
        <f>Tabla_DATOS__13[[#This Row],[Presion]]/1000000</f>
        <v>#VALUE!</v>
      </c>
      <c r="M4769" s="3">
        <f>IFERROR(Tabla_DATOS__13[[#This Row],[caudal1]]/1000000,0)</f>
        <v>0</v>
      </c>
      <c r="N4769" s="3" t="e">
        <f>Tabla_DATOS__13[[#This Row],[caudal2]]/1000000</f>
        <v>#VALUE!</v>
      </c>
    </row>
    <row r="4770" spans="9:14" x14ac:dyDescent="0.25">
      <c r="I4770">
        <f t="shared" si="149"/>
        <v>4769</v>
      </c>
      <c r="J4770" s="3">
        <f t="shared" si="150"/>
        <v>1907.2</v>
      </c>
      <c r="K4770" s="5" t="e">
        <f>Tabla_DATOS__13[[#This Row],[Frecuencia]]/1000000</f>
        <v>#VALUE!</v>
      </c>
      <c r="L4770" s="3" t="e">
        <f>Tabla_DATOS__13[[#This Row],[Presion]]/1000000</f>
        <v>#VALUE!</v>
      </c>
      <c r="M4770" s="3">
        <f>IFERROR(Tabla_DATOS__13[[#This Row],[caudal1]]/1000000,0)</f>
        <v>0</v>
      </c>
      <c r="N4770" s="3" t="e">
        <f>Tabla_DATOS__13[[#This Row],[caudal2]]/1000000</f>
        <v>#VALUE!</v>
      </c>
    </row>
    <row r="4771" spans="9:14" x14ac:dyDescent="0.25">
      <c r="I4771">
        <f t="shared" si="149"/>
        <v>4770</v>
      </c>
      <c r="J4771" s="3">
        <f t="shared" si="150"/>
        <v>1907.6000000000001</v>
      </c>
      <c r="K4771" s="5" t="e">
        <f>Tabla_DATOS__13[[#This Row],[Frecuencia]]/1000000</f>
        <v>#VALUE!</v>
      </c>
      <c r="L4771" s="3" t="e">
        <f>Tabla_DATOS__13[[#This Row],[Presion]]/1000000</f>
        <v>#VALUE!</v>
      </c>
      <c r="M4771" s="3">
        <f>IFERROR(Tabla_DATOS__13[[#This Row],[caudal1]]/1000000,0)</f>
        <v>0</v>
      </c>
      <c r="N4771" s="3" t="e">
        <f>Tabla_DATOS__13[[#This Row],[caudal2]]/1000000</f>
        <v>#VALUE!</v>
      </c>
    </row>
    <row r="4772" spans="9:14" x14ac:dyDescent="0.25">
      <c r="I4772">
        <f t="shared" si="149"/>
        <v>4771</v>
      </c>
      <c r="J4772" s="3">
        <f t="shared" si="150"/>
        <v>1908</v>
      </c>
      <c r="K4772" s="5" t="e">
        <f>Tabla_DATOS__13[[#This Row],[Frecuencia]]/1000000</f>
        <v>#VALUE!</v>
      </c>
      <c r="L4772" s="3" t="e">
        <f>Tabla_DATOS__13[[#This Row],[Presion]]/1000000</f>
        <v>#VALUE!</v>
      </c>
      <c r="M4772" s="3">
        <f>IFERROR(Tabla_DATOS__13[[#This Row],[caudal1]]/1000000,0)</f>
        <v>0</v>
      </c>
      <c r="N4772" s="3" t="e">
        <f>Tabla_DATOS__13[[#This Row],[caudal2]]/1000000</f>
        <v>#VALUE!</v>
      </c>
    </row>
    <row r="4773" spans="9:14" x14ac:dyDescent="0.25">
      <c r="I4773">
        <f t="shared" si="149"/>
        <v>4772</v>
      </c>
      <c r="J4773" s="3">
        <f t="shared" si="150"/>
        <v>1908.4</v>
      </c>
      <c r="K4773" s="5" t="e">
        <f>Tabla_DATOS__13[[#This Row],[Frecuencia]]/1000000</f>
        <v>#VALUE!</v>
      </c>
      <c r="L4773" s="3" t="e">
        <f>Tabla_DATOS__13[[#This Row],[Presion]]/1000000</f>
        <v>#VALUE!</v>
      </c>
      <c r="M4773" s="3">
        <f>IFERROR(Tabla_DATOS__13[[#This Row],[caudal1]]/1000000,0)</f>
        <v>0</v>
      </c>
      <c r="N4773" s="3" t="e">
        <f>Tabla_DATOS__13[[#This Row],[caudal2]]/1000000</f>
        <v>#VALUE!</v>
      </c>
    </row>
    <row r="4774" spans="9:14" x14ac:dyDescent="0.25">
      <c r="I4774">
        <f t="shared" si="149"/>
        <v>4773</v>
      </c>
      <c r="J4774" s="3">
        <f t="shared" si="150"/>
        <v>1908.8000000000002</v>
      </c>
      <c r="K4774" s="5" t="e">
        <f>Tabla_DATOS__13[[#This Row],[Frecuencia]]/1000000</f>
        <v>#VALUE!</v>
      </c>
      <c r="L4774" s="3" t="e">
        <f>Tabla_DATOS__13[[#This Row],[Presion]]/1000000</f>
        <v>#VALUE!</v>
      </c>
      <c r="M4774" s="3">
        <f>IFERROR(Tabla_DATOS__13[[#This Row],[caudal1]]/1000000,0)</f>
        <v>0</v>
      </c>
      <c r="N4774" s="3" t="e">
        <f>Tabla_DATOS__13[[#This Row],[caudal2]]/1000000</f>
        <v>#VALUE!</v>
      </c>
    </row>
    <row r="4775" spans="9:14" x14ac:dyDescent="0.25">
      <c r="I4775">
        <f t="shared" si="149"/>
        <v>4774</v>
      </c>
      <c r="J4775" s="3">
        <f t="shared" si="150"/>
        <v>1909.2</v>
      </c>
      <c r="K4775" s="5" t="e">
        <f>Tabla_DATOS__13[[#This Row],[Frecuencia]]/1000000</f>
        <v>#VALUE!</v>
      </c>
      <c r="L4775" s="3" t="e">
        <f>Tabla_DATOS__13[[#This Row],[Presion]]/1000000</f>
        <v>#VALUE!</v>
      </c>
      <c r="M4775" s="3">
        <f>IFERROR(Tabla_DATOS__13[[#This Row],[caudal1]]/1000000,0)</f>
        <v>0</v>
      </c>
      <c r="N4775" s="3" t="e">
        <f>Tabla_DATOS__13[[#This Row],[caudal2]]/1000000</f>
        <v>#VALUE!</v>
      </c>
    </row>
    <row r="4776" spans="9:14" x14ac:dyDescent="0.25">
      <c r="I4776">
        <f t="shared" si="149"/>
        <v>4775</v>
      </c>
      <c r="J4776" s="3">
        <f t="shared" si="150"/>
        <v>1909.6000000000001</v>
      </c>
      <c r="K4776" s="5" t="e">
        <f>Tabla_DATOS__13[[#This Row],[Frecuencia]]/1000000</f>
        <v>#VALUE!</v>
      </c>
      <c r="L4776" s="3" t="e">
        <f>Tabla_DATOS__13[[#This Row],[Presion]]/1000000</f>
        <v>#VALUE!</v>
      </c>
      <c r="M4776" s="3">
        <f>IFERROR(Tabla_DATOS__13[[#This Row],[caudal1]]/1000000,0)</f>
        <v>0</v>
      </c>
      <c r="N4776" s="3" t="e">
        <f>Tabla_DATOS__13[[#This Row],[caudal2]]/1000000</f>
        <v>#VALUE!</v>
      </c>
    </row>
    <row r="4777" spans="9:14" x14ac:dyDescent="0.25">
      <c r="I4777">
        <f t="shared" si="149"/>
        <v>4776</v>
      </c>
      <c r="J4777" s="3">
        <f t="shared" si="150"/>
        <v>1910</v>
      </c>
      <c r="K4777" s="5" t="e">
        <f>Tabla_DATOS__13[[#This Row],[Frecuencia]]/1000000</f>
        <v>#VALUE!</v>
      </c>
      <c r="L4777" s="3" t="e">
        <f>Tabla_DATOS__13[[#This Row],[Presion]]/1000000</f>
        <v>#VALUE!</v>
      </c>
      <c r="M4777" s="3">
        <f>IFERROR(Tabla_DATOS__13[[#This Row],[caudal1]]/1000000,0)</f>
        <v>0</v>
      </c>
      <c r="N4777" s="3" t="e">
        <f>Tabla_DATOS__13[[#This Row],[caudal2]]/1000000</f>
        <v>#VALUE!</v>
      </c>
    </row>
    <row r="4778" spans="9:14" x14ac:dyDescent="0.25">
      <c r="I4778">
        <f t="shared" si="149"/>
        <v>4777</v>
      </c>
      <c r="J4778" s="3">
        <f t="shared" si="150"/>
        <v>1910.4</v>
      </c>
      <c r="K4778" s="5" t="e">
        <f>Tabla_DATOS__13[[#This Row],[Frecuencia]]/1000000</f>
        <v>#VALUE!</v>
      </c>
      <c r="L4778" s="3" t="e">
        <f>Tabla_DATOS__13[[#This Row],[Presion]]/1000000</f>
        <v>#VALUE!</v>
      </c>
      <c r="M4778" s="3">
        <f>IFERROR(Tabla_DATOS__13[[#This Row],[caudal1]]/1000000,0)</f>
        <v>0</v>
      </c>
      <c r="N4778" s="3" t="e">
        <f>Tabla_DATOS__13[[#This Row],[caudal2]]/1000000</f>
        <v>#VALUE!</v>
      </c>
    </row>
    <row r="4779" spans="9:14" x14ac:dyDescent="0.25">
      <c r="I4779">
        <f t="shared" si="149"/>
        <v>4778</v>
      </c>
      <c r="J4779" s="3">
        <f t="shared" si="150"/>
        <v>1910.8000000000002</v>
      </c>
      <c r="K4779" s="5" t="e">
        <f>Tabla_DATOS__13[[#This Row],[Frecuencia]]/1000000</f>
        <v>#VALUE!</v>
      </c>
      <c r="L4779" s="3" t="e">
        <f>Tabla_DATOS__13[[#This Row],[Presion]]/1000000</f>
        <v>#VALUE!</v>
      </c>
      <c r="M4779" s="3">
        <f>IFERROR(Tabla_DATOS__13[[#This Row],[caudal1]]/1000000,0)</f>
        <v>0</v>
      </c>
      <c r="N4779" s="3" t="e">
        <f>Tabla_DATOS__13[[#This Row],[caudal2]]/1000000</f>
        <v>#VALUE!</v>
      </c>
    </row>
    <row r="4780" spans="9:14" x14ac:dyDescent="0.25">
      <c r="I4780">
        <f t="shared" si="149"/>
        <v>4779</v>
      </c>
      <c r="J4780" s="3">
        <f t="shared" si="150"/>
        <v>1911.2</v>
      </c>
      <c r="K4780" s="5" t="e">
        <f>Tabla_DATOS__13[[#This Row],[Frecuencia]]/1000000</f>
        <v>#VALUE!</v>
      </c>
      <c r="L4780" s="3" t="e">
        <f>Tabla_DATOS__13[[#This Row],[Presion]]/1000000</f>
        <v>#VALUE!</v>
      </c>
      <c r="M4780" s="3">
        <f>IFERROR(Tabla_DATOS__13[[#This Row],[caudal1]]/1000000,0)</f>
        <v>0</v>
      </c>
      <c r="N4780" s="3" t="e">
        <f>Tabla_DATOS__13[[#This Row],[caudal2]]/1000000</f>
        <v>#VALUE!</v>
      </c>
    </row>
    <row r="4781" spans="9:14" x14ac:dyDescent="0.25">
      <c r="I4781">
        <f t="shared" si="149"/>
        <v>4780</v>
      </c>
      <c r="J4781" s="3">
        <f t="shared" si="150"/>
        <v>1911.6000000000001</v>
      </c>
      <c r="K4781" s="5" t="e">
        <f>Tabla_DATOS__13[[#This Row],[Frecuencia]]/1000000</f>
        <v>#VALUE!</v>
      </c>
      <c r="L4781" s="3" t="e">
        <f>Tabla_DATOS__13[[#This Row],[Presion]]/1000000</f>
        <v>#VALUE!</v>
      </c>
      <c r="M4781" s="3">
        <f>IFERROR(Tabla_DATOS__13[[#This Row],[caudal1]]/1000000,0)</f>
        <v>0</v>
      </c>
      <c r="N4781" s="3" t="e">
        <f>Tabla_DATOS__13[[#This Row],[caudal2]]/1000000</f>
        <v>#VALUE!</v>
      </c>
    </row>
    <row r="4782" spans="9:14" x14ac:dyDescent="0.25">
      <c r="I4782">
        <f t="shared" si="149"/>
        <v>4781</v>
      </c>
      <c r="J4782" s="3">
        <f t="shared" si="150"/>
        <v>1912</v>
      </c>
      <c r="K4782" s="5" t="e">
        <f>Tabla_DATOS__13[[#This Row],[Frecuencia]]/1000000</f>
        <v>#VALUE!</v>
      </c>
      <c r="L4782" s="3" t="e">
        <f>Tabla_DATOS__13[[#This Row],[Presion]]/1000000</f>
        <v>#VALUE!</v>
      </c>
      <c r="M4782" s="3">
        <f>IFERROR(Tabla_DATOS__13[[#This Row],[caudal1]]/1000000,0)</f>
        <v>0</v>
      </c>
      <c r="N4782" s="3" t="e">
        <f>Tabla_DATOS__13[[#This Row],[caudal2]]/1000000</f>
        <v>#VALUE!</v>
      </c>
    </row>
    <row r="4783" spans="9:14" x14ac:dyDescent="0.25">
      <c r="I4783">
        <f t="shared" si="149"/>
        <v>4782</v>
      </c>
      <c r="J4783" s="3">
        <f t="shared" si="150"/>
        <v>1912.4</v>
      </c>
      <c r="K4783" s="5" t="e">
        <f>Tabla_DATOS__13[[#This Row],[Frecuencia]]/1000000</f>
        <v>#VALUE!</v>
      </c>
      <c r="L4783" s="3" t="e">
        <f>Tabla_DATOS__13[[#This Row],[Presion]]/1000000</f>
        <v>#VALUE!</v>
      </c>
      <c r="M4783" s="3">
        <f>IFERROR(Tabla_DATOS__13[[#This Row],[caudal1]]/1000000,0)</f>
        <v>0</v>
      </c>
      <c r="N4783" s="3" t="e">
        <f>Tabla_DATOS__13[[#This Row],[caudal2]]/1000000</f>
        <v>#VALUE!</v>
      </c>
    </row>
    <row r="4784" spans="9:14" x14ac:dyDescent="0.25">
      <c r="I4784">
        <f t="shared" si="149"/>
        <v>4783</v>
      </c>
      <c r="J4784" s="3">
        <f t="shared" si="150"/>
        <v>1912.8000000000002</v>
      </c>
      <c r="K4784" s="5" t="e">
        <f>Tabla_DATOS__13[[#This Row],[Frecuencia]]/1000000</f>
        <v>#VALUE!</v>
      </c>
      <c r="L4784" s="3" t="e">
        <f>Tabla_DATOS__13[[#This Row],[Presion]]/1000000</f>
        <v>#VALUE!</v>
      </c>
      <c r="M4784" s="3">
        <f>IFERROR(Tabla_DATOS__13[[#This Row],[caudal1]]/1000000,0)</f>
        <v>0</v>
      </c>
      <c r="N4784" s="3" t="e">
        <f>Tabla_DATOS__13[[#This Row],[caudal2]]/1000000</f>
        <v>#VALUE!</v>
      </c>
    </row>
    <row r="4785" spans="9:14" x14ac:dyDescent="0.25">
      <c r="I4785">
        <f t="shared" si="149"/>
        <v>4784</v>
      </c>
      <c r="J4785" s="3">
        <f t="shared" si="150"/>
        <v>1913.2</v>
      </c>
      <c r="K4785" s="5" t="e">
        <f>Tabla_DATOS__13[[#This Row],[Frecuencia]]/1000000</f>
        <v>#VALUE!</v>
      </c>
      <c r="L4785" s="3" t="e">
        <f>Tabla_DATOS__13[[#This Row],[Presion]]/1000000</f>
        <v>#VALUE!</v>
      </c>
      <c r="M4785" s="3">
        <f>IFERROR(Tabla_DATOS__13[[#This Row],[caudal1]]/1000000,0)</f>
        <v>0</v>
      </c>
      <c r="N4785" s="3" t="e">
        <f>Tabla_DATOS__13[[#This Row],[caudal2]]/1000000</f>
        <v>#VALUE!</v>
      </c>
    </row>
    <row r="4786" spans="9:14" x14ac:dyDescent="0.25">
      <c r="I4786">
        <f t="shared" si="149"/>
        <v>4785</v>
      </c>
      <c r="J4786" s="3">
        <f t="shared" si="150"/>
        <v>1913.6000000000001</v>
      </c>
      <c r="K4786" s="5" t="e">
        <f>Tabla_DATOS__13[[#This Row],[Frecuencia]]/1000000</f>
        <v>#VALUE!</v>
      </c>
      <c r="L4786" s="3" t="e">
        <f>Tabla_DATOS__13[[#This Row],[Presion]]/1000000</f>
        <v>#VALUE!</v>
      </c>
      <c r="M4786" s="3">
        <f>IFERROR(Tabla_DATOS__13[[#This Row],[caudal1]]/1000000,0)</f>
        <v>0</v>
      </c>
      <c r="N4786" s="3" t="e">
        <f>Tabla_DATOS__13[[#This Row],[caudal2]]/1000000</f>
        <v>#VALUE!</v>
      </c>
    </row>
    <row r="4787" spans="9:14" x14ac:dyDescent="0.25">
      <c r="I4787">
        <f t="shared" si="149"/>
        <v>4786</v>
      </c>
      <c r="J4787" s="3">
        <f t="shared" si="150"/>
        <v>1914</v>
      </c>
      <c r="K4787" s="5" t="e">
        <f>Tabla_DATOS__13[[#This Row],[Frecuencia]]/1000000</f>
        <v>#VALUE!</v>
      </c>
      <c r="L4787" s="3" t="e">
        <f>Tabla_DATOS__13[[#This Row],[Presion]]/1000000</f>
        <v>#VALUE!</v>
      </c>
      <c r="M4787" s="3">
        <f>IFERROR(Tabla_DATOS__13[[#This Row],[caudal1]]/1000000,0)</f>
        <v>0</v>
      </c>
      <c r="N4787" s="3" t="e">
        <f>Tabla_DATOS__13[[#This Row],[caudal2]]/1000000</f>
        <v>#VALUE!</v>
      </c>
    </row>
    <row r="4788" spans="9:14" x14ac:dyDescent="0.25">
      <c r="I4788">
        <f t="shared" si="149"/>
        <v>4787</v>
      </c>
      <c r="J4788" s="3">
        <f t="shared" si="150"/>
        <v>1914.4</v>
      </c>
      <c r="K4788" s="5" t="e">
        <f>Tabla_DATOS__13[[#This Row],[Frecuencia]]/1000000</f>
        <v>#VALUE!</v>
      </c>
      <c r="L4788" s="3" t="e">
        <f>Tabla_DATOS__13[[#This Row],[Presion]]/1000000</f>
        <v>#VALUE!</v>
      </c>
      <c r="M4788" s="3">
        <f>IFERROR(Tabla_DATOS__13[[#This Row],[caudal1]]/1000000,0)</f>
        <v>0</v>
      </c>
      <c r="N4788" s="3" t="e">
        <f>Tabla_DATOS__13[[#This Row],[caudal2]]/1000000</f>
        <v>#VALUE!</v>
      </c>
    </row>
    <row r="4789" spans="9:14" x14ac:dyDescent="0.25">
      <c r="I4789">
        <f t="shared" si="149"/>
        <v>4788</v>
      </c>
      <c r="J4789" s="3">
        <f t="shared" si="150"/>
        <v>1914.8000000000002</v>
      </c>
      <c r="K4789" s="5" t="e">
        <f>Tabla_DATOS__13[[#This Row],[Frecuencia]]/1000000</f>
        <v>#VALUE!</v>
      </c>
      <c r="L4789" s="3" t="e">
        <f>Tabla_DATOS__13[[#This Row],[Presion]]/1000000</f>
        <v>#VALUE!</v>
      </c>
      <c r="M4789" s="3">
        <f>IFERROR(Tabla_DATOS__13[[#This Row],[caudal1]]/1000000,0)</f>
        <v>0</v>
      </c>
      <c r="N4789" s="3" t="e">
        <f>Tabla_DATOS__13[[#This Row],[caudal2]]/1000000</f>
        <v>#VALUE!</v>
      </c>
    </row>
    <row r="4790" spans="9:14" x14ac:dyDescent="0.25">
      <c r="I4790">
        <f t="shared" si="149"/>
        <v>4789</v>
      </c>
      <c r="J4790" s="3">
        <f t="shared" si="150"/>
        <v>1915.2</v>
      </c>
      <c r="K4790" s="5" t="e">
        <f>Tabla_DATOS__13[[#This Row],[Frecuencia]]/1000000</f>
        <v>#VALUE!</v>
      </c>
      <c r="L4790" s="3" t="e">
        <f>Tabla_DATOS__13[[#This Row],[Presion]]/1000000</f>
        <v>#VALUE!</v>
      </c>
      <c r="M4790" s="3">
        <f>IFERROR(Tabla_DATOS__13[[#This Row],[caudal1]]/1000000,0)</f>
        <v>0</v>
      </c>
      <c r="N4790" s="3" t="e">
        <f>Tabla_DATOS__13[[#This Row],[caudal2]]/1000000</f>
        <v>#VALUE!</v>
      </c>
    </row>
    <row r="4791" spans="9:14" x14ac:dyDescent="0.25">
      <c r="I4791">
        <f t="shared" si="149"/>
        <v>4790</v>
      </c>
      <c r="J4791" s="3">
        <f t="shared" si="150"/>
        <v>1915.6000000000001</v>
      </c>
      <c r="K4791" s="5" t="e">
        <f>Tabla_DATOS__13[[#This Row],[Frecuencia]]/1000000</f>
        <v>#VALUE!</v>
      </c>
      <c r="L4791" s="3" t="e">
        <f>Tabla_DATOS__13[[#This Row],[Presion]]/1000000</f>
        <v>#VALUE!</v>
      </c>
      <c r="M4791" s="3">
        <f>IFERROR(Tabla_DATOS__13[[#This Row],[caudal1]]/1000000,0)</f>
        <v>0</v>
      </c>
      <c r="N4791" s="3" t="e">
        <f>Tabla_DATOS__13[[#This Row],[caudal2]]/1000000</f>
        <v>#VALUE!</v>
      </c>
    </row>
    <row r="4792" spans="9:14" x14ac:dyDescent="0.25">
      <c r="I4792">
        <f t="shared" si="149"/>
        <v>4791</v>
      </c>
      <c r="J4792" s="3">
        <f t="shared" si="150"/>
        <v>1916</v>
      </c>
      <c r="K4792" s="5" t="e">
        <f>Tabla_DATOS__13[[#This Row],[Frecuencia]]/1000000</f>
        <v>#VALUE!</v>
      </c>
      <c r="L4792" s="3" t="e">
        <f>Tabla_DATOS__13[[#This Row],[Presion]]/1000000</f>
        <v>#VALUE!</v>
      </c>
      <c r="M4792" s="3">
        <f>IFERROR(Tabla_DATOS__13[[#This Row],[caudal1]]/1000000,0)</f>
        <v>0</v>
      </c>
      <c r="N4792" s="3" t="e">
        <f>Tabla_DATOS__13[[#This Row],[caudal2]]/1000000</f>
        <v>#VALUE!</v>
      </c>
    </row>
    <row r="4793" spans="9:14" x14ac:dyDescent="0.25">
      <c r="I4793">
        <f t="shared" si="149"/>
        <v>4792</v>
      </c>
      <c r="J4793" s="3">
        <f t="shared" si="150"/>
        <v>1916.4</v>
      </c>
      <c r="K4793" s="5" t="e">
        <f>Tabla_DATOS__13[[#This Row],[Frecuencia]]/1000000</f>
        <v>#VALUE!</v>
      </c>
      <c r="L4793" s="3" t="e">
        <f>Tabla_DATOS__13[[#This Row],[Presion]]/1000000</f>
        <v>#VALUE!</v>
      </c>
      <c r="M4793" s="3">
        <f>IFERROR(Tabla_DATOS__13[[#This Row],[caudal1]]/1000000,0)</f>
        <v>0</v>
      </c>
      <c r="N4793" s="3" t="e">
        <f>Tabla_DATOS__13[[#This Row],[caudal2]]/1000000</f>
        <v>#VALUE!</v>
      </c>
    </row>
    <row r="4794" spans="9:14" x14ac:dyDescent="0.25">
      <c r="I4794">
        <f t="shared" si="149"/>
        <v>4793</v>
      </c>
      <c r="J4794" s="3">
        <f t="shared" si="150"/>
        <v>1916.8000000000002</v>
      </c>
      <c r="K4794" s="5" t="e">
        <f>Tabla_DATOS__13[[#This Row],[Frecuencia]]/1000000</f>
        <v>#VALUE!</v>
      </c>
      <c r="L4794" s="3" t="e">
        <f>Tabla_DATOS__13[[#This Row],[Presion]]/1000000</f>
        <v>#VALUE!</v>
      </c>
      <c r="M4794" s="3">
        <f>IFERROR(Tabla_DATOS__13[[#This Row],[caudal1]]/1000000,0)</f>
        <v>0</v>
      </c>
      <c r="N4794" s="3" t="e">
        <f>Tabla_DATOS__13[[#This Row],[caudal2]]/1000000</f>
        <v>#VALUE!</v>
      </c>
    </row>
    <row r="4795" spans="9:14" x14ac:dyDescent="0.25">
      <c r="I4795">
        <f t="shared" si="149"/>
        <v>4794</v>
      </c>
      <c r="J4795" s="3">
        <f t="shared" si="150"/>
        <v>1917.2</v>
      </c>
      <c r="K4795" s="5" t="e">
        <f>Tabla_DATOS__13[[#This Row],[Frecuencia]]/1000000</f>
        <v>#VALUE!</v>
      </c>
      <c r="L4795" s="3" t="e">
        <f>Tabla_DATOS__13[[#This Row],[Presion]]/1000000</f>
        <v>#VALUE!</v>
      </c>
      <c r="M4795" s="3">
        <f>IFERROR(Tabla_DATOS__13[[#This Row],[caudal1]]/1000000,0)</f>
        <v>0</v>
      </c>
      <c r="N4795" s="3" t="e">
        <f>Tabla_DATOS__13[[#This Row],[caudal2]]/1000000</f>
        <v>#VALUE!</v>
      </c>
    </row>
    <row r="4796" spans="9:14" x14ac:dyDescent="0.25">
      <c r="I4796">
        <f t="shared" si="149"/>
        <v>4795</v>
      </c>
      <c r="J4796" s="3">
        <f t="shared" si="150"/>
        <v>1917.6000000000001</v>
      </c>
      <c r="K4796" s="5" t="e">
        <f>Tabla_DATOS__13[[#This Row],[Frecuencia]]/1000000</f>
        <v>#VALUE!</v>
      </c>
      <c r="L4796" s="3" t="e">
        <f>Tabla_DATOS__13[[#This Row],[Presion]]/1000000</f>
        <v>#VALUE!</v>
      </c>
      <c r="M4796" s="3">
        <f>IFERROR(Tabla_DATOS__13[[#This Row],[caudal1]]/1000000,0)</f>
        <v>0</v>
      </c>
      <c r="N4796" s="3" t="e">
        <f>Tabla_DATOS__13[[#This Row],[caudal2]]/1000000</f>
        <v>#VALUE!</v>
      </c>
    </row>
    <row r="4797" spans="9:14" x14ac:dyDescent="0.25">
      <c r="I4797">
        <f t="shared" si="149"/>
        <v>4796</v>
      </c>
      <c r="J4797" s="3">
        <f t="shared" si="150"/>
        <v>1918</v>
      </c>
      <c r="K4797" s="5" t="e">
        <f>Tabla_DATOS__13[[#This Row],[Frecuencia]]/1000000</f>
        <v>#VALUE!</v>
      </c>
      <c r="L4797" s="3" t="e">
        <f>Tabla_DATOS__13[[#This Row],[Presion]]/1000000</f>
        <v>#VALUE!</v>
      </c>
      <c r="M4797" s="3">
        <f>IFERROR(Tabla_DATOS__13[[#This Row],[caudal1]]/1000000,0)</f>
        <v>0</v>
      </c>
      <c r="N4797" s="3" t="e">
        <f>Tabla_DATOS__13[[#This Row],[caudal2]]/1000000</f>
        <v>#VALUE!</v>
      </c>
    </row>
    <row r="4798" spans="9:14" x14ac:dyDescent="0.25">
      <c r="I4798">
        <f t="shared" si="149"/>
        <v>4797</v>
      </c>
      <c r="J4798" s="3">
        <f t="shared" si="150"/>
        <v>1918.4</v>
      </c>
      <c r="K4798" s="5" t="e">
        <f>Tabla_DATOS__13[[#This Row],[Frecuencia]]/1000000</f>
        <v>#VALUE!</v>
      </c>
      <c r="L4798" s="3" t="e">
        <f>Tabla_DATOS__13[[#This Row],[Presion]]/1000000</f>
        <v>#VALUE!</v>
      </c>
      <c r="M4798" s="3">
        <f>IFERROR(Tabla_DATOS__13[[#This Row],[caudal1]]/1000000,0)</f>
        <v>0</v>
      </c>
      <c r="N4798" s="3" t="e">
        <f>Tabla_DATOS__13[[#This Row],[caudal2]]/1000000</f>
        <v>#VALUE!</v>
      </c>
    </row>
    <row r="4799" spans="9:14" x14ac:dyDescent="0.25">
      <c r="I4799">
        <f t="shared" si="149"/>
        <v>4798</v>
      </c>
      <c r="J4799" s="3">
        <f t="shared" si="150"/>
        <v>1918.8000000000002</v>
      </c>
      <c r="K4799" s="5" t="e">
        <f>Tabla_DATOS__13[[#This Row],[Frecuencia]]/1000000</f>
        <v>#VALUE!</v>
      </c>
      <c r="L4799" s="3" t="e">
        <f>Tabla_DATOS__13[[#This Row],[Presion]]/1000000</f>
        <v>#VALUE!</v>
      </c>
      <c r="M4799" s="3">
        <f>IFERROR(Tabla_DATOS__13[[#This Row],[caudal1]]/1000000,0)</f>
        <v>0</v>
      </c>
      <c r="N4799" s="3" t="e">
        <f>Tabla_DATOS__13[[#This Row],[caudal2]]/1000000</f>
        <v>#VALUE!</v>
      </c>
    </row>
    <row r="4800" spans="9:14" x14ac:dyDescent="0.25">
      <c r="I4800">
        <f t="shared" si="149"/>
        <v>4799</v>
      </c>
      <c r="J4800" s="3">
        <f t="shared" si="150"/>
        <v>1919.2</v>
      </c>
      <c r="K4800" s="5" t="e">
        <f>Tabla_DATOS__13[[#This Row],[Frecuencia]]/1000000</f>
        <v>#VALUE!</v>
      </c>
      <c r="L4800" s="3" t="e">
        <f>Tabla_DATOS__13[[#This Row],[Presion]]/1000000</f>
        <v>#VALUE!</v>
      </c>
      <c r="M4800" s="3">
        <f>IFERROR(Tabla_DATOS__13[[#This Row],[caudal1]]/1000000,0)</f>
        <v>0</v>
      </c>
      <c r="N4800" s="3" t="e">
        <f>Tabla_DATOS__13[[#This Row],[caudal2]]/1000000</f>
        <v>#VALUE!</v>
      </c>
    </row>
    <row r="4801" spans="9:14" x14ac:dyDescent="0.25">
      <c r="I4801">
        <f t="shared" si="149"/>
        <v>4800</v>
      </c>
      <c r="J4801" s="3">
        <f t="shared" si="150"/>
        <v>1919.6000000000001</v>
      </c>
      <c r="K4801" s="5" t="e">
        <f>Tabla_DATOS__13[[#This Row],[Frecuencia]]/1000000</f>
        <v>#VALUE!</v>
      </c>
      <c r="L4801" s="3" t="e">
        <f>Tabla_DATOS__13[[#This Row],[Presion]]/1000000</f>
        <v>#VALUE!</v>
      </c>
      <c r="M4801" s="3">
        <f>IFERROR(Tabla_DATOS__13[[#This Row],[caudal1]]/1000000,0)</f>
        <v>0</v>
      </c>
      <c r="N4801" s="3" t="e">
        <f>Tabla_DATOS__13[[#This Row],[caudal2]]/1000000</f>
        <v>#VALUE!</v>
      </c>
    </row>
    <row r="4802" spans="9:14" x14ac:dyDescent="0.25">
      <c r="I4802">
        <f t="shared" si="149"/>
        <v>4801</v>
      </c>
      <c r="J4802" s="3">
        <f t="shared" si="150"/>
        <v>1920</v>
      </c>
      <c r="K4802" s="5" t="e">
        <f>Tabla_DATOS__13[[#This Row],[Frecuencia]]/1000000</f>
        <v>#VALUE!</v>
      </c>
      <c r="L4802" s="3" t="e">
        <f>Tabla_DATOS__13[[#This Row],[Presion]]/1000000</f>
        <v>#VALUE!</v>
      </c>
      <c r="M4802" s="3">
        <f>IFERROR(Tabla_DATOS__13[[#This Row],[caudal1]]/1000000,0)</f>
        <v>0</v>
      </c>
      <c r="N4802" s="3" t="e">
        <f>Tabla_DATOS__13[[#This Row],[caudal2]]/1000000</f>
        <v>#VALUE!</v>
      </c>
    </row>
    <row r="4803" spans="9:14" x14ac:dyDescent="0.25">
      <c r="I4803">
        <f t="shared" si="149"/>
        <v>4802</v>
      </c>
      <c r="J4803" s="3">
        <f t="shared" si="150"/>
        <v>1920.4</v>
      </c>
      <c r="K4803" s="5" t="e">
        <f>Tabla_DATOS__13[[#This Row],[Frecuencia]]/1000000</f>
        <v>#VALUE!</v>
      </c>
      <c r="L4803" s="3" t="e">
        <f>Tabla_DATOS__13[[#This Row],[Presion]]/1000000</f>
        <v>#VALUE!</v>
      </c>
      <c r="M4803" s="3">
        <f>IFERROR(Tabla_DATOS__13[[#This Row],[caudal1]]/1000000,0)</f>
        <v>0</v>
      </c>
      <c r="N4803" s="3" t="e">
        <f>Tabla_DATOS__13[[#This Row],[caudal2]]/1000000</f>
        <v>#VALUE!</v>
      </c>
    </row>
    <row r="4804" spans="9:14" x14ac:dyDescent="0.25">
      <c r="I4804">
        <f t="shared" ref="I4804:I4867" si="151">I4803+1</f>
        <v>4803</v>
      </c>
      <c r="J4804" s="3">
        <f t="shared" ref="J4804:J4867" si="152">(1/10)*I4803*4</f>
        <v>1920.8000000000002</v>
      </c>
      <c r="K4804" s="5" t="e">
        <f>Tabla_DATOS__13[[#This Row],[Frecuencia]]/1000000</f>
        <v>#VALUE!</v>
      </c>
      <c r="L4804" s="3" t="e">
        <f>Tabla_DATOS__13[[#This Row],[Presion]]/1000000</f>
        <v>#VALUE!</v>
      </c>
      <c r="M4804" s="3">
        <f>IFERROR(Tabla_DATOS__13[[#This Row],[caudal1]]/1000000,0)</f>
        <v>0</v>
      </c>
      <c r="N4804" s="3" t="e">
        <f>Tabla_DATOS__13[[#This Row],[caudal2]]/1000000</f>
        <v>#VALUE!</v>
      </c>
    </row>
    <row r="4805" spans="9:14" x14ac:dyDescent="0.25">
      <c r="I4805">
        <f t="shared" si="151"/>
        <v>4804</v>
      </c>
      <c r="J4805" s="3">
        <f t="shared" si="152"/>
        <v>1921.2</v>
      </c>
      <c r="K4805" s="5" t="e">
        <f>Tabla_DATOS__13[[#This Row],[Frecuencia]]/1000000</f>
        <v>#VALUE!</v>
      </c>
      <c r="L4805" s="3" t="e">
        <f>Tabla_DATOS__13[[#This Row],[Presion]]/1000000</f>
        <v>#VALUE!</v>
      </c>
      <c r="M4805" s="3">
        <f>IFERROR(Tabla_DATOS__13[[#This Row],[caudal1]]/1000000,0)</f>
        <v>0</v>
      </c>
      <c r="N4805" s="3" t="e">
        <f>Tabla_DATOS__13[[#This Row],[caudal2]]/1000000</f>
        <v>#VALUE!</v>
      </c>
    </row>
    <row r="4806" spans="9:14" x14ac:dyDescent="0.25">
      <c r="I4806">
        <f t="shared" si="151"/>
        <v>4805</v>
      </c>
      <c r="J4806" s="3">
        <f t="shared" si="152"/>
        <v>1921.6000000000001</v>
      </c>
      <c r="K4806" s="5" t="e">
        <f>Tabla_DATOS__13[[#This Row],[Frecuencia]]/1000000</f>
        <v>#VALUE!</v>
      </c>
      <c r="L4806" s="3" t="e">
        <f>Tabla_DATOS__13[[#This Row],[Presion]]/1000000</f>
        <v>#VALUE!</v>
      </c>
      <c r="M4806" s="3">
        <f>IFERROR(Tabla_DATOS__13[[#This Row],[caudal1]]/1000000,0)</f>
        <v>0</v>
      </c>
      <c r="N4806" s="3" t="e">
        <f>Tabla_DATOS__13[[#This Row],[caudal2]]/1000000</f>
        <v>#VALUE!</v>
      </c>
    </row>
    <row r="4807" spans="9:14" x14ac:dyDescent="0.25">
      <c r="I4807">
        <f t="shared" si="151"/>
        <v>4806</v>
      </c>
      <c r="J4807" s="3">
        <f t="shared" si="152"/>
        <v>1922</v>
      </c>
      <c r="K4807" s="5" t="e">
        <f>Tabla_DATOS__13[[#This Row],[Frecuencia]]/1000000</f>
        <v>#VALUE!</v>
      </c>
      <c r="L4807" s="3" t="e">
        <f>Tabla_DATOS__13[[#This Row],[Presion]]/1000000</f>
        <v>#VALUE!</v>
      </c>
      <c r="M4807" s="3">
        <f>IFERROR(Tabla_DATOS__13[[#This Row],[caudal1]]/1000000,0)</f>
        <v>0</v>
      </c>
      <c r="N4807" s="3" t="e">
        <f>Tabla_DATOS__13[[#This Row],[caudal2]]/1000000</f>
        <v>#VALUE!</v>
      </c>
    </row>
    <row r="4808" spans="9:14" x14ac:dyDescent="0.25">
      <c r="I4808">
        <f t="shared" si="151"/>
        <v>4807</v>
      </c>
      <c r="J4808" s="3">
        <f t="shared" si="152"/>
        <v>1922.4</v>
      </c>
      <c r="K4808" s="5" t="e">
        <f>Tabla_DATOS__13[[#This Row],[Frecuencia]]/1000000</f>
        <v>#VALUE!</v>
      </c>
      <c r="L4808" s="3" t="e">
        <f>Tabla_DATOS__13[[#This Row],[Presion]]/1000000</f>
        <v>#VALUE!</v>
      </c>
      <c r="M4808" s="3">
        <f>IFERROR(Tabla_DATOS__13[[#This Row],[caudal1]]/1000000,0)</f>
        <v>0</v>
      </c>
      <c r="N4808" s="3" t="e">
        <f>Tabla_DATOS__13[[#This Row],[caudal2]]/1000000</f>
        <v>#VALUE!</v>
      </c>
    </row>
    <row r="4809" spans="9:14" x14ac:dyDescent="0.25">
      <c r="I4809">
        <f t="shared" si="151"/>
        <v>4808</v>
      </c>
      <c r="J4809" s="3">
        <f t="shared" si="152"/>
        <v>1922.8000000000002</v>
      </c>
      <c r="K4809" s="5" t="e">
        <f>Tabla_DATOS__13[[#This Row],[Frecuencia]]/1000000</f>
        <v>#VALUE!</v>
      </c>
      <c r="L4809" s="3" t="e">
        <f>Tabla_DATOS__13[[#This Row],[Presion]]/1000000</f>
        <v>#VALUE!</v>
      </c>
      <c r="M4809" s="3">
        <f>IFERROR(Tabla_DATOS__13[[#This Row],[caudal1]]/1000000,0)</f>
        <v>0</v>
      </c>
      <c r="N4809" s="3" t="e">
        <f>Tabla_DATOS__13[[#This Row],[caudal2]]/1000000</f>
        <v>#VALUE!</v>
      </c>
    </row>
    <row r="4810" spans="9:14" x14ac:dyDescent="0.25">
      <c r="I4810">
        <f t="shared" si="151"/>
        <v>4809</v>
      </c>
      <c r="J4810" s="3">
        <f t="shared" si="152"/>
        <v>1923.2</v>
      </c>
      <c r="K4810" s="5" t="e">
        <f>Tabla_DATOS__13[[#This Row],[Frecuencia]]/1000000</f>
        <v>#VALUE!</v>
      </c>
      <c r="L4810" s="3" t="e">
        <f>Tabla_DATOS__13[[#This Row],[Presion]]/1000000</f>
        <v>#VALUE!</v>
      </c>
      <c r="M4810" s="3">
        <f>IFERROR(Tabla_DATOS__13[[#This Row],[caudal1]]/1000000,0)</f>
        <v>0</v>
      </c>
      <c r="N4810" s="3" t="e">
        <f>Tabla_DATOS__13[[#This Row],[caudal2]]/1000000</f>
        <v>#VALUE!</v>
      </c>
    </row>
    <row r="4811" spans="9:14" x14ac:dyDescent="0.25">
      <c r="I4811">
        <f t="shared" si="151"/>
        <v>4810</v>
      </c>
      <c r="J4811" s="3">
        <f t="shared" si="152"/>
        <v>1923.6000000000001</v>
      </c>
      <c r="K4811" s="5" t="e">
        <f>Tabla_DATOS__13[[#This Row],[Frecuencia]]/1000000</f>
        <v>#VALUE!</v>
      </c>
      <c r="L4811" s="3" t="e">
        <f>Tabla_DATOS__13[[#This Row],[Presion]]/1000000</f>
        <v>#VALUE!</v>
      </c>
      <c r="M4811" s="3">
        <f>IFERROR(Tabla_DATOS__13[[#This Row],[caudal1]]/1000000,0)</f>
        <v>0</v>
      </c>
      <c r="N4811" s="3" t="e">
        <f>Tabla_DATOS__13[[#This Row],[caudal2]]/1000000</f>
        <v>#VALUE!</v>
      </c>
    </row>
    <row r="4812" spans="9:14" x14ac:dyDescent="0.25">
      <c r="I4812">
        <f t="shared" si="151"/>
        <v>4811</v>
      </c>
      <c r="J4812" s="3">
        <f t="shared" si="152"/>
        <v>1924</v>
      </c>
      <c r="K4812" s="5" t="e">
        <f>Tabla_DATOS__13[[#This Row],[Frecuencia]]/1000000</f>
        <v>#VALUE!</v>
      </c>
      <c r="L4812" s="3" t="e">
        <f>Tabla_DATOS__13[[#This Row],[Presion]]/1000000</f>
        <v>#VALUE!</v>
      </c>
      <c r="M4812" s="3">
        <f>IFERROR(Tabla_DATOS__13[[#This Row],[caudal1]]/1000000,0)</f>
        <v>0</v>
      </c>
      <c r="N4812" s="3" t="e">
        <f>Tabla_DATOS__13[[#This Row],[caudal2]]/1000000</f>
        <v>#VALUE!</v>
      </c>
    </row>
    <row r="4813" spans="9:14" x14ac:dyDescent="0.25">
      <c r="I4813">
        <f t="shared" si="151"/>
        <v>4812</v>
      </c>
      <c r="J4813" s="3">
        <f t="shared" si="152"/>
        <v>1924.4</v>
      </c>
      <c r="K4813" s="5" t="e">
        <f>Tabla_DATOS__13[[#This Row],[Frecuencia]]/1000000</f>
        <v>#VALUE!</v>
      </c>
      <c r="L4813" s="3" t="e">
        <f>Tabla_DATOS__13[[#This Row],[Presion]]/1000000</f>
        <v>#VALUE!</v>
      </c>
      <c r="M4813" s="3">
        <f>IFERROR(Tabla_DATOS__13[[#This Row],[caudal1]]/1000000,0)</f>
        <v>0</v>
      </c>
      <c r="N4813" s="3" t="e">
        <f>Tabla_DATOS__13[[#This Row],[caudal2]]/1000000</f>
        <v>#VALUE!</v>
      </c>
    </row>
    <row r="4814" spans="9:14" x14ac:dyDescent="0.25">
      <c r="I4814">
        <f t="shared" si="151"/>
        <v>4813</v>
      </c>
      <c r="J4814" s="3">
        <f t="shared" si="152"/>
        <v>1924.8000000000002</v>
      </c>
      <c r="K4814" s="5" t="e">
        <f>Tabla_DATOS__13[[#This Row],[Frecuencia]]/1000000</f>
        <v>#VALUE!</v>
      </c>
      <c r="L4814" s="3" t="e">
        <f>Tabla_DATOS__13[[#This Row],[Presion]]/1000000</f>
        <v>#VALUE!</v>
      </c>
      <c r="M4814" s="3">
        <f>IFERROR(Tabla_DATOS__13[[#This Row],[caudal1]]/1000000,0)</f>
        <v>0</v>
      </c>
      <c r="N4814" s="3" t="e">
        <f>Tabla_DATOS__13[[#This Row],[caudal2]]/1000000</f>
        <v>#VALUE!</v>
      </c>
    </row>
    <row r="4815" spans="9:14" x14ac:dyDescent="0.25">
      <c r="I4815">
        <f t="shared" si="151"/>
        <v>4814</v>
      </c>
      <c r="J4815" s="3">
        <f t="shared" si="152"/>
        <v>1925.2</v>
      </c>
      <c r="K4815" s="5" t="e">
        <f>Tabla_DATOS__13[[#This Row],[Frecuencia]]/1000000</f>
        <v>#VALUE!</v>
      </c>
      <c r="L4815" s="3" t="e">
        <f>Tabla_DATOS__13[[#This Row],[Presion]]/1000000</f>
        <v>#VALUE!</v>
      </c>
      <c r="M4815" s="3">
        <f>IFERROR(Tabla_DATOS__13[[#This Row],[caudal1]]/1000000,0)</f>
        <v>0</v>
      </c>
      <c r="N4815" s="3" t="e">
        <f>Tabla_DATOS__13[[#This Row],[caudal2]]/1000000</f>
        <v>#VALUE!</v>
      </c>
    </row>
    <row r="4816" spans="9:14" x14ac:dyDescent="0.25">
      <c r="I4816">
        <f t="shared" si="151"/>
        <v>4815</v>
      </c>
      <c r="J4816" s="3">
        <f t="shared" si="152"/>
        <v>1925.6000000000001</v>
      </c>
      <c r="K4816" s="5" t="e">
        <f>Tabla_DATOS__13[[#This Row],[Frecuencia]]/1000000</f>
        <v>#VALUE!</v>
      </c>
      <c r="L4816" s="3" t="e">
        <f>Tabla_DATOS__13[[#This Row],[Presion]]/1000000</f>
        <v>#VALUE!</v>
      </c>
      <c r="M4816" s="3">
        <f>IFERROR(Tabla_DATOS__13[[#This Row],[caudal1]]/1000000,0)</f>
        <v>0</v>
      </c>
      <c r="N4816" s="3" t="e">
        <f>Tabla_DATOS__13[[#This Row],[caudal2]]/1000000</f>
        <v>#VALUE!</v>
      </c>
    </row>
    <row r="4817" spans="9:14" x14ac:dyDescent="0.25">
      <c r="I4817">
        <f t="shared" si="151"/>
        <v>4816</v>
      </c>
      <c r="J4817" s="3">
        <f t="shared" si="152"/>
        <v>1926</v>
      </c>
      <c r="K4817" s="5" t="e">
        <f>Tabla_DATOS__13[[#This Row],[Frecuencia]]/1000000</f>
        <v>#VALUE!</v>
      </c>
      <c r="L4817" s="3" t="e">
        <f>Tabla_DATOS__13[[#This Row],[Presion]]/1000000</f>
        <v>#VALUE!</v>
      </c>
      <c r="M4817" s="3">
        <f>IFERROR(Tabla_DATOS__13[[#This Row],[caudal1]]/1000000,0)</f>
        <v>0</v>
      </c>
      <c r="N4817" s="3" t="e">
        <f>Tabla_DATOS__13[[#This Row],[caudal2]]/1000000</f>
        <v>#VALUE!</v>
      </c>
    </row>
    <row r="4818" spans="9:14" x14ac:dyDescent="0.25">
      <c r="I4818">
        <f t="shared" si="151"/>
        <v>4817</v>
      </c>
      <c r="J4818" s="3">
        <f t="shared" si="152"/>
        <v>1926.4</v>
      </c>
      <c r="K4818" s="5" t="e">
        <f>Tabla_DATOS__13[[#This Row],[Frecuencia]]/1000000</f>
        <v>#VALUE!</v>
      </c>
      <c r="L4818" s="3" t="e">
        <f>Tabla_DATOS__13[[#This Row],[Presion]]/1000000</f>
        <v>#VALUE!</v>
      </c>
      <c r="M4818" s="3">
        <f>IFERROR(Tabla_DATOS__13[[#This Row],[caudal1]]/1000000,0)</f>
        <v>0</v>
      </c>
      <c r="N4818" s="3" t="e">
        <f>Tabla_DATOS__13[[#This Row],[caudal2]]/1000000</f>
        <v>#VALUE!</v>
      </c>
    </row>
    <row r="4819" spans="9:14" x14ac:dyDescent="0.25">
      <c r="I4819">
        <f t="shared" si="151"/>
        <v>4818</v>
      </c>
      <c r="J4819" s="3">
        <f t="shared" si="152"/>
        <v>1926.8000000000002</v>
      </c>
      <c r="K4819" s="5" t="e">
        <f>Tabla_DATOS__13[[#This Row],[Frecuencia]]/1000000</f>
        <v>#VALUE!</v>
      </c>
      <c r="L4819" s="3" t="e">
        <f>Tabla_DATOS__13[[#This Row],[Presion]]/1000000</f>
        <v>#VALUE!</v>
      </c>
      <c r="M4819" s="3">
        <f>IFERROR(Tabla_DATOS__13[[#This Row],[caudal1]]/1000000,0)</f>
        <v>0</v>
      </c>
      <c r="N4819" s="3" t="e">
        <f>Tabla_DATOS__13[[#This Row],[caudal2]]/1000000</f>
        <v>#VALUE!</v>
      </c>
    </row>
    <row r="4820" spans="9:14" x14ac:dyDescent="0.25">
      <c r="I4820">
        <f t="shared" si="151"/>
        <v>4819</v>
      </c>
      <c r="J4820" s="3">
        <f t="shared" si="152"/>
        <v>1927.2</v>
      </c>
      <c r="K4820" s="5" t="e">
        <f>Tabla_DATOS__13[[#This Row],[Frecuencia]]/1000000</f>
        <v>#VALUE!</v>
      </c>
      <c r="L4820" s="3" t="e">
        <f>Tabla_DATOS__13[[#This Row],[Presion]]/1000000</f>
        <v>#VALUE!</v>
      </c>
      <c r="M4820" s="3">
        <f>IFERROR(Tabla_DATOS__13[[#This Row],[caudal1]]/1000000,0)</f>
        <v>0</v>
      </c>
      <c r="N4820" s="3" t="e">
        <f>Tabla_DATOS__13[[#This Row],[caudal2]]/1000000</f>
        <v>#VALUE!</v>
      </c>
    </row>
    <row r="4821" spans="9:14" x14ac:dyDescent="0.25">
      <c r="I4821">
        <f t="shared" si="151"/>
        <v>4820</v>
      </c>
      <c r="J4821" s="3">
        <f t="shared" si="152"/>
        <v>1927.6000000000001</v>
      </c>
      <c r="K4821" s="5" t="e">
        <f>Tabla_DATOS__13[[#This Row],[Frecuencia]]/1000000</f>
        <v>#VALUE!</v>
      </c>
      <c r="L4821" s="3" t="e">
        <f>Tabla_DATOS__13[[#This Row],[Presion]]/1000000</f>
        <v>#VALUE!</v>
      </c>
      <c r="M4821" s="3">
        <f>IFERROR(Tabla_DATOS__13[[#This Row],[caudal1]]/1000000,0)</f>
        <v>0</v>
      </c>
      <c r="N4821" s="3" t="e">
        <f>Tabla_DATOS__13[[#This Row],[caudal2]]/1000000</f>
        <v>#VALUE!</v>
      </c>
    </row>
    <row r="4822" spans="9:14" x14ac:dyDescent="0.25">
      <c r="I4822">
        <f t="shared" si="151"/>
        <v>4821</v>
      </c>
      <c r="J4822" s="3">
        <f t="shared" si="152"/>
        <v>1928</v>
      </c>
      <c r="K4822" s="5" t="e">
        <f>Tabla_DATOS__13[[#This Row],[Frecuencia]]/1000000</f>
        <v>#VALUE!</v>
      </c>
      <c r="L4822" s="3" t="e">
        <f>Tabla_DATOS__13[[#This Row],[Presion]]/1000000</f>
        <v>#VALUE!</v>
      </c>
      <c r="M4822" s="3">
        <f>IFERROR(Tabla_DATOS__13[[#This Row],[caudal1]]/1000000,0)</f>
        <v>0</v>
      </c>
      <c r="N4822" s="3" t="e">
        <f>Tabla_DATOS__13[[#This Row],[caudal2]]/1000000</f>
        <v>#VALUE!</v>
      </c>
    </row>
    <row r="4823" spans="9:14" x14ac:dyDescent="0.25">
      <c r="I4823">
        <f t="shared" si="151"/>
        <v>4822</v>
      </c>
      <c r="J4823" s="3">
        <f t="shared" si="152"/>
        <v>1928.4</v>
      </c>
      <c r="K4823" s="5" t="e">
        <f>Tabla_DATOS__13[[#This Row],[Frecuencia]]/1000000</f>
        <v>#VALUE!</v>
      </c>
      <c r="L4823" s="3" t="e">
        <f>Tabla_DATOS__13[[#This Row],[Presion]]/1000000</f>
        <v>#VALUE!</v>
      </c>
      <c r="M4823" s="3">
        <f>IFERROR(Tabla_DATOS__13[[#This Row],[caudal1]]/1000000,0)</f>
        <v>0</v>
      </c>
      <c r="N4823" s="3" t="e">
        <f>Tabla_DATOS__13[[#This Row],[caudal2]]/1000000</f>
        <v>#VALUE!</v>
      </c>
    </row>
    <row r="4824" spans="9:14" x14ac:dyDescent="0.25">
      <c r="I4824">
        <f t="shared" si="151"/>
        <v>4823</v>
      </c>
      <c r="J4824" s="3">
        <f t="shared" si="152"/>
        <v>1928.8000000000002</v>
      </c>
      <c r="K4824" s="5" t="e">
        <f>Tabla_DATOS__13[[#This Row],[Frecuencia]]/1000000</f>
        <v>#VALUE!</v>
      </c>
      <c r="L4824" s="3" t="e">
        <f>Tabla_DATOS__13[[#This Row],[Presion]]/1000000</f>
        <v>#VALUE!</v>
      </c>
      <c r="M4824" s="3">
        <f>IFERROR(Tabla_DATOS__13[[#This Row],[caudal1]]/1000000,0)</f>
        <v>0</v>
      </c>
      <c r="N4824" s="3" t="e">
        <f>Tabla_DATOS__13[[#This Row],[caudal2]]/1000000</f>
        <v>#VALUE!</v>
      </c>
    </row>
    <row r="4825" spans="9:14" x14ac:dyDescent="0.25">
      <c r="I4825">
        <f t="shared" si="151"/>
        <v>4824</v>
      </c>
      <c r="J4825" s="3">
        <f t="shared" si="152"/>
        <v>1929.2</v>
      </c>
      <c r="K4825" s="5" t="e">
        <f>Tabla_DATOS__13[[#This Row],[Frecuencia]]/1000000</f>
        <v>#VALUE!</v>
      </c>
      <c r="L4825" s="3" t="e">
        <f>Tabla_DATOS__13[[#This Row],[Presion]]/1000000</f>
        <v>#VALUE!</v>
      </c>
      <c r="M4825" s="3">
        <f>IFERROR(Tabla_DATOS__13[[#This Row],[caudal1]]/1000000,0)</f>
        <v>0</v>
      </c>
      <c r="N4825" s="3" t="e">
        <f>Tabla_DATOS__13[[#This Row],[caudal2]]/1000000</f>
        <v>#VALUE!</v>
      </c>
    </row>
    <row r="4826" spans="9:14" x14ac:dyDescent="0.25">
      <c r="I4826">
        <f t="shared" si="151"/>
        <v>4825</v>
      </c>
      <c r="J4826" s="3">
        <f t="shared" si="152"/>
        <v>1929.6000000000001</v>
      </c>
      <c r="K4826" s="5" t="e">
        <f>Tabla_DATOS__13[[#This Row],[Frecuencia]]/1000000</f>
        <v>#VALUE!</v>
      </c>
      <c r="L4826" s="3" t="e">
        <f>Tabla_DATOS__13[[#This Row],[Presion]]/1000000</f>
        <v>#VALUE!</v>
      </c>
      <c r="M4826" s="3">
        <f>IFERROR(Tabla_DATOS__13[[#This Row],[caudal1]]/1000000,0)</f>
        <v>0</v>
      </c>
      <c r="N4826" s="3" t="e">
        <f>Tabla_DATOS__13[[#This Row],[caudal2]]/1000000</f>
        <v>#VALUE!</v>
      </c>
    </row>
    <row r="4827" spans="9:14" x14ac:dyDescent="0.25">
      <c r="I4827">
        <f t="shared" si="151"/>
        <v>4826</v>
      </c>
      <c r="J4827" s="3">
        <f t="shared" si="152"/>
        <v>1930</v>
      </c>
      <c r="K4827" s="5" t="e">
        <f>Tabla_DATOS__13[[#This Row],[Frecuencia]]/1000000</f>
        <v>#VALUE!</v>
      </c>
      <c r="L4827" s="3" t="e">
        <f>Tabla_DATOS__13[[#This Row],[Presion]]/1000000</f>
        <v>#VALUE!</v>
      </c>
      <c r="M4827" s="3">
        <f>IFERROR(Tabla_DATOS__13[[#This Row],[caudal1]]/1000000,0)</f>
        <v>0</v>
      </c>
      <c r="N4827" s="3" t="e">
        <f>Tabla_DATOS__13[[#This Row],[caudal2]]/1000000</f>
        <v>#VALUE!</v>
      </c>
    </row>
    <row r="4828" spans="9:14" x14ac:dyDescent="0.25">
      <c r="I4828">
        <f t="shared" si="151"/>
        <v>4827</v>
      </c>
      <c r="J4828" s="3">
        <f t="shared" si="152"/>
        <v>1930.4</v>
      </c>
      <c r="K4828" s="5" t="e">
        <f>Tabla_DATOS__13[[#This Row],[Frecuencia]]/1000000</f>
        <v>#VALUE!</v>
      </c>
      <c r="L4828" s="3" t="e">
        <f>Tabla_DATOS__13[[#This Row],[Presion]]/1000000</f>
        <v>#VALUE!</v>
      </c>
      <c r="M4828" s="3">
        <f>IFERROR(Tabla_DATOS__13[[#This Row],[caudal1]]/1000000,0)</f>
        <v>0</v>
      </c>
      <c r="N4828" s="3" t="e">
        <f>Tabla_DATOS__13[[#This Row],[caudal2]]/1000000</f>
        <v>#VALUE!</v>
      </c>
    </row>
    <row r="4829" spans="9:14" x14ac:dyDescent="0.25">
      <c r="I4829">
        <f t="shared" si="151"/>
        <v>4828</v>
      </c>
      <c r="J4829" s="3">
        <f t="shared" si="152"/>
        <v>1930.8000000000002</v>
      </c>
      <c r="K4829" s="5" t="e">
        <f>Tabla_DATOS__13[[#This Row],[Frecuencia]]/1000000</f>
        <v>#VALUE!</v>
      </c>
      <c r="L4829" s="3" t="e">
        <f>Tabla_DATOS__13[[#This Row],[Presion]]/1000000</f>
        <v>#VALUE!</v>
      </c>
      <c r="M4829" s="3">
        <f>IFERROR(Tabla_DATOS__13[[#This Row],[caudal1]]/1000000,0)</f>
        <v>0</v>
      </c>
      <c r="N4829" s="3" t="e">
        <f>Tabla_DATOS__13[[#This Row],[caudal2]]/1000000</f>
        <v>#VALUE!</v>
      </c>
    </row>
    <row r="4830" spans="9:14" x14ac:dyDescent="0.25">
      <c r="I4830">
        <f t="shared" si="151"/>
        <v>4829</v>
      </c>
      <c r="J4830" s="3">
        <f t="shared" si="152"/>
        <v>1931.2</v>
      </c>
      <c r="K4830" s="5" t="e">
        <f>Tabla_DATOS__13[[#This Row],[Frecuencia]]/1000000</f>
        <v>#VALUE!</v>
      </c>
      <c r="L4830" s="3" t="e">
        <f>Tabla_DATOS__13[[#This Row],[Presion]]/1000000</f>
        <v>#VALUE!</v>
      </c>
      <c r="M4830" s="3">
        <f>IFERROR(Tabla_DATOS__13[[#This Row],[caudal1]]/1000000,0)</f>
        <v>0</v>
      </c>
      <c r="N4830" s="3" t="e">
        <f>Tabla_DATOS__13[[#This Row],[caudal2]]/1000000</f>
        <v>#VALUE!</v>
      </c>
    </row>
    <row r="4831" spans="9:14" x14ac:dyDescent="0.25">
      <c r="I4831">
        <f t="shared" si="151"/>
        <v>4830</v>
      </c>
      <c r="J4831" s="3">
        <f t="shared" si="152"/>
        <v>1931.6000000000001</v>
      </c>
      <c r="K4831" s="5" t="e">
        <f>Tabla_DATOS__13[[#This Row],[Frecuencia]]/1000000</f>
        <v>#VALUE!</v>
      </c>
      <c r="L4831" s="3" t="e">
        <f>Tabla_DATOS__13[[#This Row],[Presion]]/1000000</f>
        <v>#VALUE!</v>
      </c>
      <c r="M4831" s="3">
        <f>IFERROR(Tabla_DATOS__13[[#This Row],[caudal1]]/1000000,0)</f>
        <v>0</v>
      </c>
      <c r="N4831" s="3" t="e">
        <f>Tabla_DATOS__13[[#This Row],[caudal2]]/1000000</f>
        <v>#VALUE!</v>
      </c>
    </row>
    <row r="4832" spans="9:14" x14ac:dyDescent="0.25">
      <c r="I4832">
        <f t="shared" si="151"/>
        <v>4831</v>
      </c>
      <c r="J4832" s="3">
        <f t="shared" si="152"/>
        <v>1932</v>
      </c>
      <c r="K4832" s="5" t="e">
        <f>Tabla_DATOS__13[[#This Row],[Frecuencia]]/1000000</f>
        <v>#VALUE!</v>
      </c>
      <c r="L4832" s="3" t="e">
        <f>Tabla_DATOS__13[[#This Row],[Presion]]/1000000</f>
        <v>#VALUE!</v>
      </c>
      <c r="M4832" s="3">
        <f>IFERROR(Tabla_DATOS__13[[#This Row],[caudal1]]/1000000,0)</f>
        <v>0</v>
      </c>
      <c r="N4832" s="3" t="e">
        <f>Tabla_DATOS__13[[#This Row],[caudal2]]/1000000</f>
        <v>#VALUE!</v>
      </c>
    </row>
    <row r="4833" spans="9:14" x14ac:dyDescent="0.25">
      <c r="I4833">
        <f t="shared" si="151"/>
        <v>4832</v>
      </c>
      <c r="J4833" s="3">
        <f t="shared" si="152"/>
        <v>1932.4</v>
      </c>
      <c r="K4833" s="5" t="e">
        <f>Tabla_DATOS__13[[#This Row],[Frecuencia]]/1000000</f>
        <v>#VALUE!</v>
      </c>
      <c r="L4833" s="3" t="e">
        <f>Tabla_DATOS__13[[#This Row],[Presion]]/1000000</f>
        <v>#VALUE!</v>
      </c>
      <c r="M4833" s="3">
        <f>IFERROR(Tabla_DATOS__13[[#This Row],[caudal1]]/1000000,0)</f>
        <v>0</v>
      </c>
      <c r="N4833" s="3" t="e">
        <f>Tabla_DATOS__13[[#This Row],[caudal2]]/1000000</f>
        <v>#VALUE!</v>
      </c>
    </row>
    <row r="4834" spans="9:14" x14ac:dyDescent="0.25">
      <c r="I4834">
        <f t="shared" si="151"/>
        <v>4833</v>
      </c>
      <c r="J4834" s="3">
        <f t="shared" si="152"/>
        <v>1932.8000000000002</v>
      </c>
      <c r="K4834" s="5" t="e">
        <f>Tabla_DATOS__13[[#This Row],[Frecuencia]]/1000000</f>
        <v>#VALUE!</v>
      </c>
      <c r="L4834" s="3" t="e">
        <f>Tabla_DATOS__13[[#This Row],[Presion]]/1000000</f>
        <v>#VALUE!</v>
      </c>
      <c r="M4834" s="3">
        <f>IFERROR(Tabla_DATOS__13[[#This Row],[caudal1]]/1000000,0)</f>
        <v>0</v>
      </c>
      <c r="N4834" s="3" t="e">
        <f>Tabla_DATOS__13[[#This Row],[caudal2]]/1000000</f>
        <v>#VALUE!</v>
      </c>
    </row>
    <row r="4835" spans="9:14" x14ac:dyDescent="0.25">
      <c r="I4835">
        <f t="shared" si="151"/>
        <v>4834</v>
      </c>
      <c r="J4835" s="3">
        <f t="shared" si="152"/>
        <v>1933.2</v>
      </c>
      <c r="K4835" s="5" t="e">
        <f>Tabla_DATOS__13[[#This Row],[Frecuencia]]/1000000</f>
        <v>#VALUE!</v>
      </c>
      <c r="L4835" s="3" t="e">
        <f>Tabla_DATOS__13[[#This Row],[Presion]]/1000000</f>
        <v>#VALUE!</v>
      </c>
      <c r="M4835" s="3">
        <f>IFERROR(Tabla_DATOS__13[[#This Row],[caudal1]]/1000000,0)</f>
        <v>0</v>
      </c>
      <c r="N4835" s="3" t="e">
        <f>Tabla_DATOS__13[[#This Row],[caudal2]]/1000000</f>
        <v>#VALUE!</v>
      </c>
    </row>
    <row r="4836" spans="9:14" x14ac:dyDescent="0.25">
      <c r="I4836">
        <f t="shared" si="151"/>
        <v>4835</v>
      </c>
      <c r="J4836" s="3">
        <f t="shared" si="152"/>
        <v>1933.6000000000001</v>
      </c>
      <c r="K4836" s="5" t="e">
        <f>Tabla_DATOS__13[[#This Row],[Frecuencia]]/1000000</f>
        <v>#VALUE!</v>
      </c>
      <c r="L4836" s="3" t="e">
        <f>Tabla_DATOS__13[[#This Row],[Presion]]/1000000</f>
        <v>#VALUE!</v>
      </c>
      <c r="M4836" s="3">
        <f>IFERROR(Tabla_DATOS__13[[#This Row],[caudal1]]/1000000,0)</f>
        <v>0</v>
      </c>
      <c r="N4836" s="3" t="e">
        <f>Tabla_DATOS__13[[#This Row],[caudal2]]/1000000</f>
        <v>#VALUE!</v>
      </c>
    </row>
    <row r="4837" spans="9:14" x14ac:dyDescent="0.25">
      <c r="I4837">
        <f t="shared" si="151"/>
        <v>4836</v>
      </c>
      <c r="J4837" s="3">
        <f t="shared" si="152"/>
        <v>1934</v>
      </c>
      <c r="K4837" s="5" t="e">
        <f>Tabla_DATOS__13[[#This Row],[Frecuencia]]/1000000</f>
        <v>#VALUE!</v>
      </c>
      <c r="L4837" s="3" t="e">
        <f>Tabla_DATOS__13[[#This Row],[Presion]]/1000000</f>
        <v>#VALUE!</v>
      </c>
      <c r="M4837" s="3">
        <f>IFERROR(Tabla_DATOS__13[[#This Row],[caudal1]]/1000000,0)</f>
        <v>0</v>
      </c>
      <c r="N4837" s="3" t="e">
        <f>Tabla_DATOS__13[[#This Row],[caudal2]]/1000000</f>
        <v>#VALUE!</v>
      </c>
    </row>
    <row r="4838" spans="9:14" x14ac:dyDescent="0.25">
      <c r="I4838">
        <f t="shared" si="151"/>
        <v>4837</v>
      </c>
      <c r="J4838" s="3">
        <f t="shared" si="152"/>
        <v>1934.4</v>
      </c>
      <c r="K4838" s="5" t="e">
        <f>Tabla_DATOS__13[[#This Row],[Frecuencia]]/1000000</f>
        <v>#VALUE!</v>
      </c>
      <c r="L4838" s="3" t="e">
        <f>Tabla_DATOS__13[[#This Row],[Presion]]/1000000</f>
        <v>#VALUE!</v>
      </c>
      <c r="M4838" s="3">
        <f>IFERROR(Tabla_DATOS__13[[#This Row],[caudal1]]/1000000,0)</f>
        <v>0</v>
      </c>
      <c r="N4838" s="3" t="e">
        <f>Tabla_DATOS__13[[#This Row],[caudal2]]/1000000</f>
        <v>#VALUE!</v>
      </c>
    </row>
    <row r="4839" spans="9:14" x14ac:dyDescent="0.25">
      <c r="I4839">
        <f t="shared" si="151"/>
        <v>4838</v>
      </c>
      <c r="J4839" s="3">
        <f t="shared" si="152"/>
        <v>1934.8000000000002</v>
      </c>
      <c r="K4839" s="5" t="e">
        <f>Tabla_DATOS__13[[#This Row],[Frecuencia]]/1000000</f>
        <v>#VALUE!</v>
      </c>
      <c r="L4839" s="3" t="e">
        <f>Tabla_DATOS__13[[#This Row],[Presion]]/1000000</f>
        <v>#VALUE!</v>
      </c>
      <c r="M4839" s="3">
        <f>IFERROR(Tabla_DATOS__13[[#This Row],[caudal1]]/1000000,0)</f>
        <v>0</v>
      </c>
      <c r="N4839" s="3" t="e">
        <f>Tabla_DATOS__13[[#This Row],[caudal2]]/1000000</f>
        <v>#VALUE!</v>
      </c>
    </row>
    <row r="4840" spans="9:14" x14ac:dyDescent="0.25">
      <c r="I4840">
        <f t="shared" si="151"/>
        <v>4839</v>
      </c>
      <c r="J4840" s="3">
        <f t="shared" si="152"/>
        <v>1935.2</v>
      </c>
      <c r="K4840" s="5" t="e">
        <f>Tabla_DATOS__13[[#This Row],[Frecuencia]]/1000000</f>
        <v>#VALUE!</v>
      </c>
      <c r="L4840" s="3" t="e">
        <f>Tabla_DATOS__13[[#This Row],[Presion]]/1000000</f>
        <v>#VALUE!</v>
      </c>
      <c r="M4840" s="3">
        <f>IFERROR(Tabla_DATOS__13[[#This Row],[caudal1]]/1000000,0)</f>
        <v>0</v>
      </c>
      <c r="N4840" s="3" t="e">
        <f>Tabla_DATOS__13[[#This Row],[caudal2]]/1000000</f>
        <v>#VALUE!</v>
      </c>
    </row>
    <row r="4841" spans="9:14" x14ac:dyDescent="0.25">
      <c r="I4841">
        <f t="shared" si="151"/>
        <v>4840</v>
      </c>
      <c r="J4841" s="3">
        <f t="shared" si="152"/>
        <v>1935.6000000000001</v>
      </c>
      <c r="K4841" s="5" t="e">
        <f>Tabla_DATOS__13[[#This Row],[Frecuencia]]/1000000</f>
        <v>#VALUE!</v>
      </c>
      <c r="L4841" s="3" t="e">
        <f>Tabla_DATOS__13[[#This Row],[Presion]]/1000000</f>
        <v>#VALUE!</v>
      </c>
      <c r="M4841" s="3">
        <f>IFERROR(Tabla_DATOS__13[[#This Row],[caudal1]]/1000000,0)</f>
        <v>0</v>
      </c>
      <c r="N4841" s="3" t="e">
        <f>Tabla_DATOS__13[[#This Row],[caudal2]]/1000000</f>
        <v>#VALUE!</v>
      </c>
    </row>
    <row r="4842" spans="9:14" x14ac:dyDescent="0.25">
      <c r="I4842">
        <f t="shared" si="151"/>
        <v>4841</v>
      </c>
      <c r="J4842" s="3">
        <f t="shared" si="152"/>
        <v>1936</v>
      </c>
      <c r="K4842" s="5" t="e">
        <f>Tabla_DATOS__13[[#This Row],[Frecuencia]]/1000000</f>
        <v>#VALUE!</v>
      </c>
      <c r="L4842" s="3" t="e">
        <f>Tabla_DATOS__13[[#This Row],[Presion]]/1000000</f>
        <v>#VALUE!</v>
      </c>
      <c r="M4842" s="3">
        <f>IFERROR(Tabla_DATOS__13[[#This Row],[caudal1]]/1000000,0)</f>
        <v>0</v>
      </c>
      <c r="N4842" s="3" t="e">
        <f>Tabla_DATOS__13[[#This Row],[caudal2]]/1000000</f>
        <v>#VALUE!</v>
      </c>
    </row>
    <row r="4843" spans="9:14" x14ac:dyDescent="0.25">
      <c r="I4843">
        <f t="shared" si="151"/>
        <v>4842</v>
      </c>
      <c r="J4843" s="3">
        <f t="shared" si="152"/>
        <v>1936.4</v>
      </c>
      <c r="K4843" s="5" t="e">
        <f>Tabla_DATOS__13[[#This Row],[Frecuencia]]/1000000</f>
        <v>#VALUE!</v>
      </c>
      <c r="L4843" s="3" t="e">
        <f>Tabla_DATOS__13[[#This Row],[Presion]]/1000000</f>
        <v>#VALUE!</v>
      </c>
      <c r="M4843" s="3">
        <f>IFERROR(Tabla_DATOS__13[[#This Row],[caudal1]]/1000000,0)</f>
        <v>0</v>
      </c>
      <c r="N4843" s="3" t="e">
        <f>Tabla_DATOS__13[[#This Row],[caudal2]]/1000000</f>
        <v>#VALUE!</v>
      </c>
    </row>
    <row r="4844" spans="9:14" x14ac:dyDescent="0.25">
      <c r="I4844">
        <f t="shared" si="151"/>
        <v>4843</v>
      </c>
      <c r="J4844" s="3">
        <f t="shared" si="152"/>
        <v>1936.8000000000002</v>
      </c>
      <c r="K4844" s="5" t="e">
        <f>Tabla_DATOS__13[[#This Row],[Frecuencia]]/1000000</f>
        <v>#VALUE!</v>
      </c>
      <c r="L4844" s="3" t="e">
        <f>Tabla_DATOS__13[[#This Row],[Presion]]/1000000</f>
        <v>#VALUE!</v>
      </c>
      <c r="M4844" s="3">
        <f>IFERROR(Tabla_DATOS__13[[#This Row],[caudal1]]/1000000,0)</f>
        <v>0</v>
      </c>
      <c r="N4844" s="3" t="e">
        <f>Tabla_DATOS__13[[#This Row],[caudal2]]/1000000</f>
        <v>#VALUE!</v>
      </c>
    </row>
    <row r="4845" spans="9:14" x14ac:dyDescent="0.25">
      <c r="I4845">
        <f t="shared" si="151"/>
        <v>4844</v>
      </c>
      <c r="J4845" s="3">
        <f t="shared" si="152"/>
        <v>1937.2</v>
      </c>
      <c r="K4845" s="5" t="e">
        <f>Tabla_DATOS__13[[#This Row],[Frecuencia]]/1000000</f>
        <v>#VALUE!</v>
      </c>
      <c r="L4845" s="3" t="e">
        <f>Tabla_DATOS__13[[#This Row],[Presion]]/1000000</f>
        <v>#VALUE!</v>
      </c>
      <c r="M4845" s="3">
        <f>IFERROR(Tabla_DATOS__13[[#This Row],[caudal1]]/1000000,0)</f>
        <v>0</v>
      </c>
      <c r="N4845" s="3" t="e">
        <f>Tabla_DATOS__13[[#This Row],[caudal2]]/1000000</f>
        <v>#VALUE!</v>
      </c>
    </row>
    <row r="4846" spans="9:14" x14ac:dyDescent="0.25">
      <c r="I4846">
        <f t="shared" si="151"/>
        <v>4845</v>
      </c>
      <c r="J4846" s="3">
        <f t="shared" si="152"/>
        <v>1937.6000000000001</v>
      </c>
      <c r="K4846" s="5" t="e">
        <f>Tabla_DATOS__13[[#This Row],[Frecuencia]]/1000000</f>
        <v>#VALUE!</v>
      </c>
      <c r="L4846" s="3" t="e">
        <f>Tabla_DATOS__13[[#This Row],[Presion]]/1000000</f>
        <v>#VALUE!</v>
      </c>
      <c r="M4846" s="3">
        <f>IFERROR(Tabla_DATOS__13[[#This Row],[caudal1]]/1000000,0)</f>
        <v>0</v>
      </c>
      <c r="N4846" s="3" t="e">
        <f>Tabla_DATOS__13[[#This Row],[caudal2]]/1000000</f>
        <v>#VALUE!</v>
      </c>
    </row>
    <row r="4847" spans="9:14" x14ac:dyDescent="0.25">
      <c r="I4847">
        <f t="shared" si="151"/>
        <v>4846</v>
      </c>
      <c r="J4847" s="3">
        <f t="shared" si="152"/>
        <v>1938</v>
      </c>
      <c r="K4847" s="5" t="e">
        <f>Tabla_DATOS__13[[#This Row],[Frecuencia]]/1000000</f>
        <v>#VALUE!</v>
      </c>
      <c r="L4847" s="3" t="e">
        <f>Tabla_DATOS__13[[#This Row],[Presion]]/1000000</f>
        <v>#VALUE!</v>
      </c>
      <c r="M4847" s="3">
        <f>IFERROR(Tabla_DATOS__13[[#This Row],[caudal1]]/1000000,0)</f>
        <v>0</v>
      </c>
      <c r="N4847" s="3" t="e">
        <f>Tabla_DATOS__13[[#This Row],[caudal2]]/1000000</f>
        <v>#VALUE!</v>
      </c>
    </row>
    <row r="4848" spans="9:14" x14ac:dyDescent="0.25">
      <c r="I4848">
        <f t="shared" si="151"/>
        <v>4847</v>
      </c>
      <c r="J4848" s="3">
        <f t="shared" si="152"/>
        <v>1938.4</v>
      </c>
      <c r="K4848" s="5" t="e">
        <f>Tabla_DATOS__13[[#This Row],[Frecuencia]]/1000000</f>
        <v>#VALUE!</v>
      </c>
      <c r="L4848" s="3" t="e">
        <f>Tabla_DATOS__13[[#This Row],[Presion]]/1000000</f>
        <v>#VALUE!</v>
      </c>
      <c r="M4848" s="3">
        <f>IFERROR(Tabla_DATOS__13[[#This Row],[caudal1]]/1000000,0)</f>
        <v>0</v>
      </c>
      <c r="N4848" s="3" t="e">
        <f>Tabla_DATOS__13[[#This Row],[caudal2]]/1000000</f>
        <v>#VALUE!</v>
      </c>
    </row>
    <row r="4849" spans="9:14" x14ac:dyDescent="0.25">
      <c r="I4849">
        <f t="shared" si="151"/>
        <v>4848</v>
      </c>
      <c r="J4849" s="3">
        <f t="shared" si="152"/>
        <v>1938.8000000000002</v>
      </c>
      <c r="K4849" s="5" t="e">
        <f>Tabla_DATOS__13[[#This Row],[Frecuencia]]/1000000</f>
        <v>#VALUE!</v>
      </c>
      <c r="L4849" s="3" t="e">
        <f>Tabla_DATOS__13[[#This Row],[Presion]]/1000000</f>
        <v>#VALUE!</v>
      </c>
      <c r="M4849" s="3">
        <f>IFERROR(Tabla_DATOS__13[[#This Row],[caudal1]]/1000000,0)</f>
        <v>0</v>
      </c>
      <c r="N4849" s="3" t="e">
        <f>Tabla_DATOS__13[[#This Row],[caudal2]]/1000000</f>
        <v>#VALUE!</v>
      </c>
    </row>
    <row r="4850" spans="9:14" x14ac:dyDescent="0.25">
      <c r="I4850">
        <f t="shared" si="151"/>
        <v>4849</v>
      </c>
      <c r="J4850" s="3">
        <f t="shared" si="152"/>
        <v>1939.2</v>
      </c>
      <c r="K4850" s="5" t="e">
        <f>Tabla_DATOS__13[[#This Row],[Frecuencia]]/1000000</f>
        <v>#VALUE!</v>
      </c>
      <c r="L4850" s="3" t="e">
        <f>Tabla_DATOS__13[[#This Row],[Presion]]/1000000</f>
        <v>#VALUE!</v>
      </c>
      <c r="M4850" s="3">
        <f>IFERROR(Tabla_DATOS__13[[#This Row],[caudal1]]/1000000,0)</f>
        <v>0</v>
      </c>
      <c r="N4850" s="3" t="e">
        <f>Tabla_DATOS__13[[#This Row],[caudal2]]/1000000</f>
        <v>#VALUE!</v>
      </c>
    </row>
    <row r="4851" spans="9:14" x14ac:dyDescent="0.25">
      <c r="I4851">
        <f t="shared" si="151"/>
        <v>4850</v>
      </c>
      <c r="J4851" s="3">
        <f t="shared" si="152"/>
        <v>1939.6000000000001</v>
      </c>
      <c r="K4851" s="5" t="e">
        <f>Tabla_DATOS__13[[#This Row],[Frecuencia]]/1000000</f>
        <v>#VALUE!</v>
      </c>
      <c r="L4851" s="3" t="e">
        <f>Tabla_DATOS__13[[#This Row],[Presion]]/1000000</f>
        <v>#VALUE!</v>
      </c>
      <c r="M4851" s="3">
        <f>IFERROR(Tabla_DATOS__13[[#This Row],[caudal1]]/1000000,0)</f>
        <v>0</v>
      </c>
      <c r="N4851" s="3" t="e">
        <f>Tabla_DATOS__13[[#This Row],[caudal2]]/1000000</f>
        <v>#VALUE!</v>
      </c>
    </row>
    <row r="4852" spans="9:14" x14ac:dyDescent="0.25">
      <c r="I4852">
        <f t="shared" si="151"/>
        <v>4851</v>
      </c>
      <c r="J4852" s="3">
        <f t="shared" si="152"/>
        <v>1940</v>
      </c>
      <c r="K4852" s="5" t="e">
        <f>Tabla_DATOS__13[[#This Row],[Frecuencia]]/1000000</f>
        <v>#VALUE!</v>
      </c>
      <c r="L4852" s="3" t="e">
        <f>Tabla_DATOS__13[[#This Row],[Presion]]/1000000</f>
        <v>#VALUE!</v>
      </c>
      <c r="M4852" s="3">
        <f>IFERROR(Tabla_DATOS__13[[#This Row],[caudal1]]/1000000,0)</f>
        <v>0</v>
      </c>
      <c r="N4852" s="3" t="e">
        <f>Tabla_DATOS__13[[#This Row],[caudal2]]/1000000</f>
        <v>#VALUE!</v>
      </c>
    </row>
    <row r="4853" spans="9:14" x14ac:dyDescent="0.25">
      <c r="I4853">
        <f t="shared" si="151"/>
        <v>4852</v>
      </c>
      <c r="J4853" s="3">
        <f t="shared" si="152"/>
        <v>1940.4</v>
      </c>
      <c r="K4853" s="5" t="e">
        <f>Tabla_DATOS__13[[#This Row],[Frecuencia]]/1000000</f>
        <v>#VALUE!</v>
      </c>
      <c r="L4853" s="3" t="e">
        <f>Tabla_DATOS__13[[#This Row],[Presion]]/1000000</f>
        <v>#VALUE!</v>
      </c>
      <c r="M4853" s="3">
        <f>IFERROR(Tabla_DATOS__13[[#This Row],[caudal1]]/1000000,0)</f>
        <v>0</v>
      </c>
      <c r="N4853" s="3" t="e">
        <f>Tabla_DATOS__13[[#This Row],[caudal2]]/1000000</f>
        <v>#VALUE!</v>
      </c>
    </row>
    <row r="4854" spans="9:14" x14ac:dyDescent="0.25">
      <c r="I4854">
        <f t="shared" si="151"/>
        <v>4853</v>
      </c>
      <c r="J4854" s="3">
        <f t="shared" si="152"/>
        <v>1940.8000000000002</v>
      </c>
      <c r="K4854" s="5" t="e">
        <f>Tabla_DATOS__13[[#This Row],[Frecuencia]]/1000000</f>
        <v>#VALUE!</v>
      </c>
      <c r="L4854" s="3" t="e">
        <f>Tabla_DATOS__13[[#This Row],[Presion]]/1000000</f>
        <v>#VALUE!</v>
      </c>
      <c r="M4854" s="3">
        <f>IFERROR(Tabla_DATOS__13[[#This Row],[caudal1]]/1000000,0)</f>
        <v>0</v>
      </c>
      <c r="N4854" s="3" t="e">
        <f>Tabla_DATOS__13[[#This Row],[caudal2]]/1000000</f>
        <v>#VALUE!</v>
      </c>
    </row>
    <row r="4855" spans="9:14" x14ac:dyDescent="0.25">
      <c r="I4855">
        <f t="shared" si="151"/>
        <v>4854</v>
      </c>
      <c r="J4855" s="3">
        <f t="shared" si="152"/>
        <v>1941.2</v>
      </c>
      <c r="K4855" s="5" t="e">
        <f>Tabla_DATOS__13[[#This Row],[Frecuencia]]/1000000</f>
        <v>#VALUE!</v>
      </c>
      <c r="L4855" s="3" t="e">
        <f>Tabla_DATOS__13[[#This Row],[Presion]]/1000000</f>
        <v>#VALUE!</v>
      </c>
      <c r="M4855" s="3">
        <f>IFERROR(Tabla_DATOS__13[[#This Row],[caudal1]]/1000000,0)</f>
        <v>0</v>
      </c>
      <c r="N4855" s="3" t="e">
        <f>Tabla_DATOS__13[[#This Row],[caudal2]]/1000000</f>
        <v>#VALUE!</v>
      </c>
    </row>
    <row r="4856" spans="9:14" x14ac:dyDescent="0.25">
      <c r="I4856">
        <f t="shared" si="151"/>
        <v>4855</v>
      </c>
      <c r="J4856" s="3">
        <f t="shared" si="152"/>
        <v>1941.6000000000001</v>
      </c>
      <c r="K4856" s="5" t="e">
        <f>Tabla_DATOS__13[[#This Row],[Frecuencia]]/1000000</f>
        <v>#VALUE!</v>
      </c>
      <c r="L4856" s="3" t="e">
        <f>Tabla_DATOS__13[[#This Row],[Presion]]/1000000</f>
        <v>#VALUE!</v>
      </c>
      <c r="M4856" s="3">
        <f>IFERROR(Tabla_DATOS__13[[#This Row],[caudal1]]/1000000,0)</f>
        <v>0</v>
      </c>
      <c r="N4856" s="3" t="e">
        <f>Tabla_DATOS__13[[#This Row],[caudal2]]/1000000</f>
        <v>#VALUE!</v>
      </c>
    </row>
    <row r="4857" spans="9:14" x14ac:dyDescent="0.25">
      <c r="I4857">
        <f t="shared" si="151"/>
        <v>4856</v>
      </c>
      <c r="J4857" s="3">
        <f t="shared" si="152"/>
        <v>1942</v>
      </c>
      <c r="K4857" s="5" t="e">
        <f>Tabla_DATOS__13[[#This Row],[Frecuencia]]/1000000</f>
        <v>#VALUE!</v>
      </c>
      <c r="L4857" s="3" t="e">
        <f>Tabla_DATOS__13[[#This Row],[Presion]]/1000000</f>
        <v>#VALUE!</v>
      </c>
      <c r="M4857" s="3">
        <f>IFERROR(Tabla_DATOS__13[[#This Row],[caudal1]]/1000000,0)</f>
        <v>0</v>
      </c>
      <c r="N4857" s="3" t="e">
        <f>Tabla_DATOS__13[[#This Row],[caudal2]]/1000000</f>
        <v>#VALUE!</v>
      </c>
    </row>
    <row r="4858" spans="9:14" x14ac:dyDescent="0.25">
      <c r="I4858">
        <f t="shared" si="151"/>
        <v>4857</v>
      </c>
      <c r="J4858" s="3">
        <f t="shared" si="152"/>
        <v>1942.4</v>
      </c>
      <c r="K4858" s="5" t="e">
        <f>Tabla_DATOS__13[[#This Row],[Frecuencia]]/1000000</f>
        <v>#VALUE!</v>
      </c>
      <c r="L4858" s="3" t="e">
        <f>Tabla_DATOS__13[[#This Row],[Presion]]/1000000</f>
        <v>#VALUE!</v>
      </c>
      <c r="M4858" s="3">
        <f>IFERROR(Tabla_DATOS__13[[#This Row],[caudal1]]/1000000,0)</f>
        <v>0</v>
      </c>
      <c r="N4858" s="3" t="e">
        <f>Tabla_DATOS__13[[#This Row],[caudal2]]/1000000</f>
        <v>#VALUE!</v>
      </c>
    </row>
    <row r="4859" spans="9:14" x14ac:dyDescent="0.25">
      <c r="I4859">
        <f t="shared" si="151"/>
        <v>4858</v>
      </c>
      <c r="J4859" s="3">
        <f t="shared" si="152"/>
        <v>1942.8000000000002</v>
      </c>
      <c r="K4859" s="5" t="e">
        <f>Tabla_DATOS__13[[#This Row],[Frecuencia]]/1000000</f>
        <v>#VALUE!</v>
      </c>
      <c r="L4859" s="3" t="e">
        <f>Tabla_DATOS__13[[#This Row],[Presion]]/1000000</f>
        <v>#VALUE!</v>
      </c>
      <c r="M4859" s="3">
        <f>IFERROR(Tabla_DATOS__13[[#This Row],[caudal1]]/1000000,0)</f>
        <v>0</v>
      </c>
      <c r="N4859" s="3" t="e">
        <f>Tabla_DATOS__13[[#This Row],[caudal2]]/1000000</f>
        <v>#VALUE!</v>
      </c>
    </row>
    <row r="4860" spans="9:14" x14ac:dyDescent="0.25">
      <c r="I4860">
        <f t="shared" si="151"/>
        <v>4859</v>
      </c>
      <c r="J4860" s="3">
        <f t="shared" si="152"/>
        <v>1943.2</v>
      </c>
      <c r="K4860" s="5" t="e">
        <f>Tabla_DATOS__13[[#This Row],[Frecuencia]]/1000000</f>
        <v>#VALUE!</v>
      </c>
      <c r="L4860" s="3" t="e">
        <f>Tabla_DATOS__13[[#This Row],[Presion]]/1000000</f>
        <v>#VALUE!</v>
      </c>
      <c r="M4860" s="3">
        <f>IFERROR(Tabla_DATOS__13[[#This Row],[caudal1]]/1000000,0)</f>
        <v>0</v>
      </c>
      <c r="N4860" s="3" t="e">
        <f>Tabla_DATOS__13[[#This Row],[caudal2]]/1000000</f>
        <v>#VALUE!</v>
      </c>
    </row>
    <row r="4861" spans="9:14" x14ac:dyDescent="0.25">
      <c r="I4861">
        <f t="shared" si="151"/>
        <v>4860</v>
      </c>
      <c r="J4861" s="3">
        <f t="shared" si="152"/>
        <v>1943.6000000000001</v>
      </c>
      <c r="K4861" s="5" t="e">
        <f>Tabla_DATOS__13[[#This Row],[Frecuencia]]/1000000</f>
        <v>#VALUE!</v>
      </c>
      <c r="L4861" s="3" t="e">
        <f>Tabla_DATOS__13[[#This Row],[Presion]]/1000000</f>
        <v>#VALUE!</v>
      </c>
      <c r="M4861" s="3">
        <f>IFERROR(Tabla_DATOS__13[[#This Row],[caudal1]]/1000000,0)</f>
        <v>0</v>
      </c>
      <c r="N4861" s="3" t="e">
        <f>Tabla_DATOS__13[[#This Row],[caudal2]]/1000000</f>
        <v>#VALUE!</v>
      </c>
    </row>
    <row r="4862" spans="9:14" x14ac:dyDescent="0.25">
      <c r="I4862">
        <f t="shared" si="151"/>
        <v>4861</v>
      </c>
      <c r="J4862" s="3">
        <f t="shared" si="152"/>
        <v>1944</v>
      </c>
      <c r="K4862" s="5" t="e">
        <f>Tabla_DATOS__13[[#This Row],[Frecuencia]]/1000000</f>
        <v>#VALUE!</v>
      </c>
      <c r="L4862" s="3" t="e">
        <f>Tabla_DATOS__13[[#This Row],[Presion]]/1000000</f>
        <v>#VALUE!</v>
      </c>
      <c r="M4862" s="3">
        <f>IFERROR(Tabla_DATOS__13[[#This Row],[caudal1]]/1000000,0)</f>
        <v>0</v>
      </c>
      <c r="N4862" s="3" t="e">
        <f>Tabla_DATOS__13[[#This Row],[caudal2]]/1000000</f>
        <v>#VALUE!</v>
      </c>
    </row>
    <row r="4863" spans="9:14" x14ac:dyDescent="0.25">
      <c r="I4863">
        <f t="shared" si="151"/>
        <v>4862</v>
      </c>
      <c r="J4863" s="3">
        <f t="shared" si="152"/>
        <v>1944.4</v>
      </c>
      <c r="K4863" s="5" t="e">
        <f>Tabla_DATOS__13[[#This Row],[Frecuencia]]/1000000</f>
        <v>#VALUE!</v>
      </c>
      <c r="L4863" s="3" t="e">
        <f>Tabla_DATOS__13[[#This Row],[Presion]]/1000000</f>
        <v>#VALUE!</v>
      </c>
      <c r="M4863" s="3">
        <f>IFERROR(Tabla_DATOS__13[[#This Row],[caudal1]]/1000000,0)</f>
        <v>0</v>
      </c>
      <c r="N4863" s="3" t="e">
        <f>Tabla_DATOS__13[[#This Row],[caudal2]]/1000000</f>
        <v>#VALUE!</v>
      </c>
    </row>
    <row r="4864" spans="9:14" x14ac:dyDescent="0.25">
      <c r="I4864">
        <f t="shared" si="151"/>
        <v>4863</v>
      </c>
      <c r="J4864" s="3">
        <f t="shared" si="152"/>
        <v>1944.8000000000002</v>
      </c>
      <c r="K4864" s="5" t="e">
        <f>Tabla_DATOS__13[[#This Row],[Frecuencia]]/1000000</f>
        <v>#VALUE!</v>
      </c>
      <c r="L4864" s="3" t="e">
        <f>Tabla_DATOS__13[[#This Row],[Presion]]/1000000</f>
        <v>#VALUE!</v>
      </c>
      <c r="M4864" s="3">
        <f>IFERROR(Tabla_DATOS__13[[#This Row],[caudal1]]/1000000,0)</f>
        <v>0</v>
      </c>
      <c r="N4864" s="3" t="e">
        <f>Tabla_DATOS__13[[#This Row],[caudal2]]/1000000</f>
        <v>#VALUE!</v>
      </c>
    </row>
    <row r="4865" spans="9:14" x14ac:dyDescent="0.25">
      <c r="I4865">
        <f t="shared" si="151"/>
        <v>4864</v>
      </c>
      <c r="J4865" s="3">
        <f t="shared" si="152"/>
        <v>1945.2</v>
      </c>
      <c r="K4865" s="5" t="e">
        <f>Tabla_DATOS__13[[#This Row],[Frecuencia]]/1000000</f>
        <v>#VALUE!</v>
      </c>
      <c r="L4865" s="3" t="e">
        <f>Tabla_DATOS__13[[#This Row],[Presion]]/1000000</f>
        <v>#VALUE!</v>
      </c>
      <c r="M4865" s="3">
        <f>IFERROR(Tabla_DATOS__13[[#This Row],[caudal1]]/1000000,0)</f>
        <v>0</v>
      </c>
      <c r="N4865" s="3" t="e">
        <f>Tabla_DATOS__13[[#This Row],[caudal2]]/1000000</f>
        <v>#VALUE!</v>
      </c>
    </row>
    <row r="4866" spans="9:14" x14ac:dyDescent="0.25">
      <c r="I4866">
        <f t="shared" si="151"/>
        <v>4865</v>
      </c>
      <c r="J4866" s="3">
        <f t="shared" si="152"/>
        <v>1945.6000000000001</v>
      </c>
      <c r="K4866" s="5" t="e">
        <f>Tabla_DATOS__13[[#This Row],[Frecuencia]]/1000000</f>
        <v>#VALUE!</v>
      </c>
      <c r="L4866" s="3" t="e">
        <f>Tabla_DATOS__13[[#This Row],[Presion]]/1000000</f>
        <v>#VALUE!</v>
      </c>
      <c r="M4866" s="3">
        <f>IFERROR(Tabla_DATOS__13[[#This Row],[caudal1]]/1000000,0)</f>
        <v>0</v>
      </c>
      <c r="N4866" s="3" t="e">
        <f>Tabla_DATOS__13[[#This Row],[caudal2]]/1000000</f>
        <v>#VALUE!</v>
      </c>
    </row>
    <row r="4867" spans="9:14" x14ac:dyDescent="0.25">
      <c r="I4867">
        <f t="shared" si="151"/>
        <v>4866</v>
      </c>
      <c r="J4867" s="3">
        <f t="shared" si="152"/>
        <v>1946</v>
      </c>
      <c r="K4867" s="5" t="e">
        <f>Tabla_DATOS__13[[#This Row],[Frecuencia]]/1000000</f>
        <v>#VALUE!</v>
      </c>
      <c r="L4867" s="3" t="e">
        <f>Tabla_DATOS__13[[#This Row],[Presion]]/1000000</f>
        <v>#VALUE!</v>
      </c>
      <c r="M4867" s="3">
        <f>IFERROR(Tabla_DATOS__13[[#This Row],[caudal1]]/1000000,0)</f>
        <v>0</v>
      </c>
      <c r="N4867" s="3" t="e">
        <f>Tabla_DATOS__13[[#This Row],[caudal2]]/1000000</f>
        <v>#VALUE!</v>
      </c>
    </row>
    <row r="4868" spans="9:14" x14ac:dyDescent="0.25">
      <c r="I4868">
        <f t="shared" ref="I4868:I4931" si="153">I4867+1</f>
        <v>4867</v>
      </c>
      <c r="J4868" s="3">
        <f t="shared" ref="J4868:J4931" si="154">(1/10)*I4867*4</f>
        <v>1946.4</v>
      </c>
      <c r="K4868" s="5" t="e">
        <f>Tabla_DATOS__13[[#This Row],[Frecuencia]]/1000000</f>
        <v>#VALUE!</v>
      </c>
      <c r="L4868" s="3" t="e">
        <f>Tabla_DATOS__13[[#This Row],[Presion]]/1000000</f>
        <v>#VALUE!</v>
      </c>
      <c r="M4868" s="3">
        <f>IFERROR(Tabla_DATOS__13[[#This Row],[caudal1]]/1000000,0)</f>
        <v>0</v>
      </c>
      <c r="N4868" s="3" t="e">
        <f>Tabla_DATOS__13[[#This Row],[caudal2]]/1000000</f>
        <v>#VALUE!</v>
      </c>
    </row>
    <row r="4869" spans="9:14" x14ac:dyDescent="0.25">
      <c r="I4869">
        <f t="shared" si="153"/>
        <v>4868</v>
      </c>
      <c r="J4869" s="3">
        <f t="shared" si="154"/>
        <v>1946.8000000000002</v>
      </c>
      <c r="K4869" s="5" t="e">
        <f>Tabla_DATOS__13[[#This Row],[Frecuencia]]/1000000</f>
        <v>#VALUE!</v>
      </c>
      <c r="L4869" s="3" t="e">
        <f>Tabla_DATOS__13[[#This Row],[Presion]]/1000000</f>
        <v>#VALUE!</v>
      </c>
      <c r="M4869" s="3">
        <f>IFERROR(Tabla_DATOS__13[[#This Row],[caudal1]]/1000000,0)</f>
        <v>0</v>
      </c>
      <c r="N4869" s="3" t="e">
        <f>Tabla_DATOS__13[[#This Row],[caudal2]]/1000000</f>
        <v>#VALUE!</v>
      </c>
    </row>
    <row r="4870" spans="9:14" x14ac:dyDescent="0.25">
      <c r="I4870">
        <f t="shared" si="153"/>
        <v>4869</v>
      </c>
      <c r="J4870" s="3">
        <f t="shared" si="154"/>
        <v>1947.2</v>
      </c>
      <c r="K4870" s="5" t="e">
        <f>Tabla_DATOS__13[[#This Row],[Frecuencia]]/1000000</f>
        <v>#VALUE!</v>
      </c>
      <c r="L4870" s="3" t="e">
        <f>Tabla_DATOS__13[[#This Row],[Presion]]/1000000</f>
        <v>#VALUE!</v>
      </c>
      <c r="M4870" s="3">
        <f>IFERROR(Tabla_DATOS__13[[#This Row],[caudal1]]/1000000,0)</f>
        <v>0</v>
      </c>
      <c r="N4870" s="3" t="e">
        <f>Tabla_DATOS__13[[#This Row],[caudal2]]/1000000</f>
        <v>#VALUE!</v>
      </c>
    </row>
    <row r="4871" spans="9:14" x14ac:dyDescent="0.25">
      <c r="I4871">
        <f t="shared" si="153"/>
        <v>4870</v>
      </c>
      <c r="J4871" s="3">
        <f t="shared" si="154"/>
        <v>1947.6000000000001</v>
      </c>
      <c r="K4871" s="5" t="e">
        <f>Tabla_DATOS__13[[#This Row],[Frecuencia]]/1000000</f>
        <v>#VALUE!</v>
      </c>
      <c r="L4871" s="3" t="e">
        <f>Tabla_DATOS__13[[#This Row],[Presion]]/1000000</f>
        <v>#VALUE!</v>
      </c>
      <c r="M4871" s="3">
        <f>IFERROR(Tabla_DATOS__13[[#This Row],[caudal1]]/1000000,0)</f>
        <v>0</v>
      </c>
      <c r="N4871" s="3" t="e">
        <f>Tabla_DATOS__13[[#This Row],[caudal2]]/1000000</f>
        <v>#VALUE!</v>
      </c>
    </row>
    <row r="4872" spans="9:14" x14ac:dyDescent="0.25">
      <c r="I4872">
        <f t="shared" si="153"/>
        <v>4871</v>
      </c>
      <c r="J4872" s="3">
        <f t="shared" si="154"/>
        <v>1948</v>
      </c>
      <c r="K4872" s="5" t="e">
        <f>Tabla_DATOS__13[[#This Row],[Frecuencia]]/1000000</f>
        <v>#VALUE!</v>
      </c>
      <c r="L4872" s="3" t="e">
        <f>Tabla_DATOS__13[[#This Row],[Presion]]/1000000</f>
        <v>#VALUE!</v>
      </c>
      <c r="M4872" s="3">
        <f>IFERROR(Tabla_DATOS__13[[#This Row],[caudal1]]/1000000,0)</f>
        <v>0</v>
      </c>
      <c r="N4872" s="3" t="e">
        <f>Tabla_DATOS__13[[#This Row],[caudal2]]/1000000</f>
        <v>#VALUE!</v>
      </c>
    </row>
    <row r="4873" spans="9:14" x14ac:dyDescent="0.25">
      <c r="I4873">
        <f t="shared" si="153"/>
        <v>4872</v>
      </c>
      <c r="J4873" s="3">
        <f t="shared" si="154"/>
        <v>1948.4</v>
      </c>
      <c r="K4873" s="5" t="e">
        <f>Tabla_DATOS__13[[#This Row],[Frecuencia]]/1000000</f>
        <v>#VALUE!</v>
      </c>
      <c r="L4873" s="3" t="e">
        <f>Tabla_DATOS__13[[#This Row],[Presion]]/1000000</f>
        <v>#VALUE!</v>
      </c>
      <c r="M4873" s="3">
        <f>IFERROR(Tabla_DATOS__13[[#This Row],[caudal1]]/1000000,0)</f>
        <v>0</v>
      </c>
      <c r="N4873" s="3" t="e">
        <f>Tabla_DATOS__13[[#This Row],[caudal2]]/1000000</f>
        <v>#VALUE!</v>
      </c>
    </row>
    <row r="4874" spans="9:14" x14ac:dyDescent="0.25">
      <c r="I4874">
        <f t="shared" si="153"/>
        <v>4873</v>
      </c>
      <c r="J4874" s="3">
        <f t="shared" si="154"/>
        <v>1948.8000000000002</v>
      </c>
      <c r="K4874" s="5" t="e">
        <f>Tabla_DATOS__13[[#This Row],[Frecuencia]]/1000000</f>
        <v>#VALUE!</v>
      </c>
      <c r="L4874" s="3" t="e">
        <f>Tabla_DATOS__13[[#This Row],[Presion]]/1000000</f>
        <v>#VALUE!</v>
      </c>
      <c r="M4874" s="3">
        <f>IFERROR(Tabla_DATOS__13[[#This Row],[caudal1]]/1000000,0)</f>
        <v>0</v>
      </c>
      <c r="N4874" s="3" t="e">
        <f>Tabla_DATOS__13[[#This Row],[caudal2]]/1000000</f>
        <v>#VALUE!</v>
      </c>
    </row>
    <row r="4875" spans="9:14" x14ac:dyDescent="0.25">
      <c r="I4875">
        <f t="shared" si="153"/>
        <v>4874</v>
      </c>
      <c r="J4875" s="3">
        <f t="shared" si="154"/>
        <v>1949.2</v>
      </c>
      <c r="K4875" s="5" t="e">
        <f>Tabla_DATOS__13[[#This Row],[Frecuencia]]/1000000</f>
        <v>#VALUE!</v>
      </c>
      <c r="L4875" s="3" t="e">
        <f>Tabla_DATOS__13[[#This Row],[Presion]]/1000000</f>
        <v>#VALUE!</v>
      </c>
      <c r="M4875" s="3">
        <f>IFERROR(Tabla_DATOS__13[[#This Row],[caudal1]]/1000000,0)</f>
        <v>0</v>
      </c>
      <c r="N4875" s="3" t="e">
        <f>Tabla_DATOS__13[[#This Row],[caudal2]]/1000000</f>
        <v>#VALUE!</v>
      </c>
    </row>
    <row r="4876" spans="9:14" x14ac:dyDescent="0.25">
      <c r="I4876">
        <f t="shared" si="153"/>
        <v>4875</v>
      </c>
      <c r="J4876" s="3">
        <f t="shared" si="154"/>
        <v>1949.6000000000001</v>
      </c>
      <c r="K4876" s="5" t="e">
        <f>Tabla_DATOS__13[[#This Row],[Frecuencia]]/1000000</f>
        <v>#VALUE!</v>
      </c>
      <c r="L4876" s="3" t="e">
        <f>Tabla_DATOS__13[[#This Row],[Presion]]/1000000</f>
        <v>#VALUE!</v>
      </c>
      <c r="M4876" s="3">
        <f>IFERROR(Tabla_DATOS__13[[#This Row],[caudal1]]/1000000,0)</f>
        <v>0</v>
      </c>
      <c r="N4876" s="3" t="e">
        <f>Tabla_DATOS__13[[#This Row],[caudal2]]/1000000</f>
        <v>#VALUE!</v>
      </c>
    </row>
    <row r="4877" spans="9:14" x14ac:dyDescent="0.25">
      <c r="I4877">
        <f t="shared" si="153"/>
        <v>4876</v>
      </c>
      <c r="J4877" s="3">
        <f t="shared" si="154"/>
        <v>1950</v>
      </c>
      <c r="K4877" s="5" t="e">
        <f>Tabla_DATOS__13[[#This Row],[Frecuencia]]/1000000</f>
        <v>#VALUE!</v>
      </c>
      <c r="L4877" s="3" t="e">
        <f>Tabla_DATOS__13[[#This Row],[Presion]]/1000000</f>
        <v>#VALUE!</v>
      </c>
      <c r="M4877" s="3">
        <f>IFERROR(Tabla_DATOS__13[[#This Row],[caudal1]]/1000000,0)</f>
        <v>0</v>
      </c>
      <c r="N4877" s="3" t="e">
        <f>Tabla_DATOS__13[[#This Row],[caudal2]]/1000000</f>
        <v>#VALUE!</v>
      </c>
    </row>
    <row r="4878" spans="9:14" x14ac:dyDescent="0.25">
      <c r="I4878">
        <f t="shared" si="153"/>
        <v>4877</v>
      </c>
      <c r="J4878" s="3">
        <f t="shared" si="154"/>
        <v>1950.4</v>
      </c>
      <c r="K4878" s="5" t="e">
        <f>Tabla_DATOS__13[[#This Row],[Frecuencia]]/1000000</f>
        <v>#VALUE!</v>
      </c>
      <c r="L4878" s="3" t="e">
        <f>Tabla_DATOS__13[[#This Row],[Presion]]/1000000</f>
        <v>#VALUE!</v>
      </c>
      <c r="M4878" s="3">
        <f>IFERROR(Tabla_DATOS__13[[#This Row],[caudal1]]/1000000,0)</f>
        <v>0</v>
      </c>
      <c r="N4878" s="3" t="e">
        <f>Tabla_DATOS__13[[#This Row],[caudal2]]/1000000</f>
        <v>#VALUE!</v>
      </c>
    </row>
    <row r="4879" spans="9:14" x14ac:dyDescent="0.25">
      <c r="I4879">
        <f t="shared" si="153"/>
        <v>4878</v>
      </c>
      <c r="J4879" s="3">
        <f t="shared" si="154"/>
        <v>1950.8000000000002</v>
      </c>
      <c r="K4879" s="5" t="e">
        <f>Tabla_DATOS__13[[#This Row],[Frecuencia]]/1000000</f>
        <v>#VALUE!</v>
      </c>
      <c r="L4879" s="3" t="e">
        <f>Tabla_DATOS__13[[#This Row],[Presion]]/1000000</f>
        <v>#VALUE!</v>
      </c>
      <c r="M4879" s="3">
        <f>IFERROR(Tabla_DATOS__13[[#This Row],[caudal1]]/1000000,0)</f>
        <v>0</v>
      </c>
      <c r="N4879" s="3" t="e">
        <f>Tabla_DATOS__13[[#This Row],[caudal2]]/1000000</f>
        <v>#VALUE!</v>
      </c>
    </row>
    <row r="4880" spans="9:14" x14ac:dyDescent="0.25">
      <c r="I4880">
        <f t="shared" si="153"/>
        <v>4879</v>
      </c>
      <c r="J4880" s="3">
        <f t="shared" si="154"/>
        <v>1951.2</v>
      </c>
      <c r="K4880" s="5" t="e">
        <f>Tabla_DATOS__13[[#This Row],[Frecuencia]]/1000000</f>
        <v>#VALUE!</v>
      </c>
      <c r="L4880" s="3" t="e">
        <f>Tabla_DATOS__13[[#This Row],[Presion]]/1000000</f>
        <v>#VALUE!</v>
      </c>
      <c r="M4880" s="3">
        <f>IFERROR(Tabla_DATOS__13[[#This Row],[caudal1]]/1000000,0)</f>
        <v>0</v>
      </c>
      <c r="N4880" s="3" t="e">
        <f>Tabla_DATOS__13[[#This Row],[caudal2]]/1000000</f>
        <v>#VALUE!</v>
      </c>
    </row>
    <row r="4881" spans="9:14" x14ac:dyDescent="0.25">
      <c r="I4881">
        <f t="shared" si="153"/>
        <v>4880</v>
      </c>
      <c r="J4881" s="3">
        <f t="shared" si="154"/>
        <v>1951.6000000000001</v>
      </c>
      <c r="K4881" s="5" t="e">
        <f>Tabla_DATOS__13[[#This Row],[Frecuencia]]/1000000</f>
        <v>#VALUE!</v>
      </c>
      <c r="L4881" s="3" t="e">
        <f>Tabla_DATOS__13[[#This Row],[Presion]]/1000000</f>
        <v>#VALUE!</v>
      </c>
      <c r="M4881" s="3">
        <f>IFERROR(Tabla_DATOS__13[[#This Row],[caudal1]]/1000000,0)</f>
        <v>0</v>
      </c>
      <c r="N4881" s="3" t="e">
        <f>Tabla_DATOS__13[[#This Row],[caudal2]]/1000000</f>
        <v>#VALUE!</v>
      </c>
    </row>
    <row r="4882" spans="9:14" x14ac:dyDescent="0.25">
      <c r="I4882">
        <f t="shared" si="153"/>
        <v>4881</v>
      </c>
      <c r="J4882" s="3">
        <f t="shared" si="154"/>
        <v>1952</v>
      </c>
      <c r="K4882" s="5" t="e">
        <f>Tabla_DATOS__13[[#This Row],[Frecuencia]]/1000000</f>
        <v>#VALUE!</v>
      </c>
      <c r="L4882" s="3" t="e">
        <f>Tabla_DATOS__13[[#This Row],[Presion]]/1000000</f>
        <v>#VALUE!</v>
      </c>
      <c r="M4882" s="3">
        <f>IFERROR(Tabla_DATOS__13[[#This Row],[caudal1]]/1000000,0)</f>
        <v>0</v>
      </c>
      <c r="N4882" s="3" t="e">
        <f>Tabla_DATOS__13[[#This Row],[caudal2]]/1000000</f>
        <v>#VALUE!</v>
      </c>
    </row>
    <row r="4883" spans="9:14" x14ac:dyDescent="0.25">
      <c r="I4883">
        <f t="shared" si="153"/>
        <v>4882</v>
      </c>
      <c r="J4883" s="3">
        <f t="shared" si="154"/>
        <v>1952.4</v>
      </c>
      <c r="K4883" s="5" t="e">
        <f>Tabla_DATOS__13[[#This Row],[Frecuencia]]/1000000</f>
        <v>#VALUE!</v>
      </c>
      <c r="L4883" s="3" t="e">
        <f>Tabla_DATOS__13[[#This Row],[Presion]]/1000000</f>
        <v>#VALUE!</v>
      </c>
      <c r="M4883" s="3">
        <f>IFERROR(Tabla_DATOS__13[[#This Row],[caudal1]]/1000000,0)</f>
        <v>0</v>
      </c>
      <c r="N4883" s="3" t="e">
        <f>Tabla_DATOS__13[[#This Row],[caudal2]]/1000000</f>
        <v>#VALUE!</v>
      </c>
    </row>
    <row r="4884" spans="9:14" x14ac:dyDescent="0.25">
      <c r="I4884">
        <f t="shared" si="153"/>
        <v>4883</v>
      </c>
      <c r="J4884" s="3">
        <f t="shared" si="154"/>
        <v>1952.8000000000002</v>
      </c>
      <c r="K4884" s="5" t="e">
        <f>Tabla_DATOS__13[[#This Row],[Frecuencia]]/1000000</f>
        <v>#VALUE!</v>
      </c>
      <c r="L4884" s="3" t="e">
        <f>Tabla_DATOS__13[[#This Row],[Presion]]/1000000</f>
        <v>#VALUE!</v>
      </c>
      <c r="M4884" s="3">
        <f>IFERROR(Tabla_DATOS__13[[#This Row],[caudal1]]/1000000,0)</f>
        <v>0</v>
      </c>
      <c r="N4884" s="3" t="e">
        <f>Tabla_DATOS__13[[#This Row],[caudal2]]/1000000</f>
        <v>#VALUE!</v>
      </c>
    </row>
    <row r="4885" spans="9:14" x14ac:dyDescent="0.25">
      <c r="I4885">
        <f t="shared" si="153"/>
        <v>4884</v>
      </c>
      <c r="J4885" s="3">
        <f t="shared" si="154"/>
        <v>1953.2</v>
      </c>
      <c r="K4885" s="5" t="e">
        <f>Tabla_DATOS__13[[#This Row],[Frecuencia]]/1000000</f>
        <v>#VALUE!</v>
      </c>
      <c r="L4885" s="3" t="e">
        <f>Tabla_DATOS__13[[#This Row],[Presion]]/1000000</f>
        <v>#VALUE!</v>
      </c>
      <c r="M4885" s="3">
        <f>IFERROR(Tabla_DATOS__13[[#This Row],[caudal1]]/1000000,0)</f>
        <v>0</v>
      </c>
      <c r="N4885" s="3" t="e">
        <f>Tabla_DATOS__13[[#This Row],[caudal2]]/1000000</f>
        <v>#VALUE!</v>
      </c>
    </row>
    <row r="4886" spans="9:14" x14ac:dyDescent="0.25">
      <c r="I4886">
        <f t="shared" si="153"/>
        <v>4885</v>
      </c>
      <c r="J4886" s="3">
        <f t="shared" si="154"/>
        <v>1953.6000000000001</v>
      </c>
      <c r="K4886" s="5" t="e">
        <f>Tabla_DATOS__13[[#This Row],[Frecuencia]]/1000000</f>
        <v>#VALUE!</v>
      </c>
      <c r="L4886" s="3" t="e">
        <f>Tabla_DATOS__13[[#This Row],[Presion]]/1000000</f>
        <v>#VALUE!</v>
      </c>
      <c r="M4886" s="3">
        <f>IFERROR(Tabla_DATOS__13[[#This Row],[caudal1]]/1000000,0)</f>
        <v>0</v>
      </c>
      <c r="N4886" s="3" t="e">
        <f>Tabla_DATOS__13[[#This Row],[caudal2]]/1000000</f>
        <v>#VALUE!</v>
      </c>
    </row>
    <row r="4887" spans="9:14" x14ac:dyDescent="0.25">
      <c r="I4887">
        <f t="shared" si="153"/>
        <v>4886</v>
      </c>
      <c r="J4887" s="3">
        <f t="shared" si="154"/>
        <v>1954</v>
      </c>
      <c r="K4887" s="5" t="e">
        <f>Tabla_DATOS__13[[#This Row],[Frecuencia]]/1000000</f>
        <v>#VALUE!</v>
      </c>
      <c r="L4887" s="3" t="e">
        <f>Tabla_DATOS__13[[#This Row],[Presion]]/1000000</f>
        <v>#VALUE!</v>
      </c>
      <c r="M4887" s="3">
        <f>IFERROR(Tabla_DATOS__13[[#This Row],[caudal1]]/1000000,0)</f>
        <v>0</v>
      </c>
      <c r="N4887" s="3" t="e">
        <f>Tabla_DATOS__13[[#This Row],[caudal2]]/1000000</f>
        <v>#VALUE!</v>
      </c>
    </row>
    <row r="4888" spans="9:14" x14ac:dyDescent="0.25">
      <c r="I4888">
        <f t="shared" si="153"/>
        <v>4887</v>
      </c>
      <c r="J4888" s="3">
        <f t="shared" si="154"/>
        <v>1954.4</v>
      </c>
      <c r="K4888" s="5" t="e">
        <f>Tabla_DATOS__13[[#This Row],[Frecuencia]]/1000000</f>
        <v>#VALUE!</v>
      </c>
      <c r="L4888" s="3" t="e">
        <f>Tabla_DATOS__13[[#This Row],[Presion]]/1000000</f>
        <v>#VALUE!</v>
      </c>
      <c r="M4888" s="3">
        <f>IFERROR(Tabla_DATOS__13[[#This Row],[caudal1]]/1000000,0)</f>
        <v>0</v>
      </c>
      <c r="N4888" s="3" t="e">
        <f>Tabla_DATOS__13[[#This Row],[caudal2]]/1000000</f>
        <v>#VALUE!</v>
      </c>
    </row>
    <row r="4889" spans="9:14" x14ac:dyDescent="0.25">
      <c r="I4889">
        <f t="shared" si="153"/>
        <v>4888</v>
      </c>
      <c r="J4889" s="3">
        <f t="shared" si="154"/>
        <v>1954.8000000000002</v>
      </c>
      <c r="K4889" s="5" t="e">
        <f>Tabla_DATOS__13[[#This Row],[Frecuencia]]/1000000</f>
        <v>#VALUE!</v>
      </c>
      <c r="L4889" s="3" t="e">
        <f>Tabla_DATOS__13[[#This Row],[Presion]]/1000000</f>
        <v>#VALUE!</v>
      </c>
      <c r="M4889" s="3">
        <f>IFERROR(Tabla_DATOS__13[[#This Row],[caudal1]]/1000000,0)</f>
        <v>0</v>
      </c>
      <c r="N4889" s="3" t="e">
        <f>Tabla_DATOS__13[[#This Row],[caudal2]]/1000000</f>
        <v>#VALUE!</v>
      </c>
    </row>
    <row r="4890" spans="9:14" x14ac:dyDescent="0.25">
      <c r="I4890">
        <f t="shared" si="153"/>
        <v>4889</v>
      </c>
      <c r="J4890" s="3">
        <f t="shared" si="154"/>
        <v>1955.2</v>
      </c>
      <c r="K4890" s="5" t="e">
        <f>Tabla_DATOS__13[[#This Row],[Frecuencia]]/1000000</f>
        <v>#VALUE!</v>
      </c>
      <c r="L4890" s="3" t="e">
        <f>Tabla_DATOS__13[[#This Row],[Presion]]/1000000</f>
        <v>#VALUE!</v>
      </c>
      <c r="M4890" s="3">
        <f>IFERROR(Tabla_DATOS__13[[#This Row],[caudal1]]/1000000,0)</f>
        <v>0</v>
      </c>
      <c r="N4890" s="3" t="e">
        <f>Tabla_DATOS__13[[#This Row],[caudal2]]/1000000</f>
        <v>#VALUE!</v>
      </c>
    </row>
    <row r="4891" spans="9:14" x14ac:dyDescent="0.25">
      <c r="I4891">
        <f t="shared" si="153"/>
        <v>4890</v>
      </c>
      <c r="J4891" s="3">
        <f t="shared" si="154"/>
        <v>1955.6000000000001</v>
      </c>
      <c r="K4891" s="5" t="e">
        <f>Tabla_DATOS__13[[#This Row],[Frecuencia]]/1000000</f>
        <v>#VALUE!</v>
      </c>
      <c r="L4891" s="3" t="e">
        <f>Tabla_DATOS__13[[#This Row],[Presion]]/1000000</f>
        <v>#VALUE!</v>
      </c>
      <c r="M4891" s="3">
        <f>IFERROR(Tabla_DATOS__13[[#This Row],[caudal1]]/1000000,0)</f>
        <v>0</v>
      </c>
      <c r="N4891" s="3" t="e">
        <f>Tabla_DATOS__13[[#This Row],[caudal2]]/1000000</f>
        <v>#VALUE!</v>
      </c>
    </row>
    <row r="4892" spans="9:14" x14ac:dyDescent="0.25">
      <c r="I4892">
        <f t="shared" si="153"/>
        <v>4891</v>
      </c>
      <c r="J4892" s="3">
        <f t="shared" si="154"/>
        <v>1956</v>
      </c>
      <c r="K4892" s="5" t="e">
        <f>Tabla_DATOS__13[[#This Row],[Frecuencia]]/1000000</f>
        <v>#VALUE!</v>
      </c>
      <c r="L4892" s="3" t="e">
        <f>Tabla_DATOS__13[[#This Row],[Presion]]/1000000</f>
        <v>#VALUE!</v>
      </c>
      <c r="M4892" s="3">
        <f>IFERROR(Tabla_DATOS__13[[#This Row],[caudal1]]/1000000,0)</f>
        <v>0</v>
      </c>
      <c r="N4892" s="3" t="e">
        <f>Tabla_DATOS__13[[#This Row],[caudal2]]/1000000</f>
        <v>#VALUE!</v>
      </c>
    </row>
    <row r="4893" spans="9:14" x14ac:dyDescent="0.25">
      <c r="I4893">
        <f t="shared" si="153"/>
        <v>4892</v>
      </c>
      <c r="J4893" s="3">
        <f t="shared" si="154"/>
        <v>1956.4</v>
      </c>
      <c r="K4893" s="5" t="e">
        <f>Tabla_DATOS__13[[#This Row],[Frecuencia]]/1000000</f>
        <v>#VALUE!</v>
      </c>
      <c r="L4893" s="3" t="e">
        <f>Tabla_DATOS__13[[#This Row],[Presion]]/1000000</f>
        <v>#VALUE!</v>
      </c>
      <c r="M4893" s="3">
        <f>IFERROR(Tabla_DATOS__13[[#This Row],[caudal1]]/1000000,0)</f>
        <v>0</v>
      </c>
      <c r="N4893" s="3" t="e">
        <f>Tabla_DATOS__13[[#This Row],[caudal2]]/1000000</f>
        <v>#VALUE!</v>
      </c>
    </row>
    <row r="4894" spans="9:14" x14ac:dyDescent="0.25">
      <c r="I4894">
        <f t="shared" si="153"/>
        <v>4893</v>
      </c>
      <c r="J4894" s="3">
        <f t="shared" si="154"/>
        <v>1956.8000000000002</v>
      </c>
      <c r="K4894" s="5" t="e">
        <f>Tabla_DATOS__13[[#This Row],[Frecuencia]]/1000000</f>
        <v>#VALUE!</v>
      </c>
      <c r="L4894" s="3" t="e">
        <f>Tabla_DATOS__13[[#This Row],[Presion]]/1000000</f>
        <v>#VALUE!</v>
      </c>
      <c r="M4894" s="3">
        <f>IFERROR(Tabla_DATOS__13[[#This Row],[caudal1]]/1000000,0)</f>
        <v>0</v>
      </c>
      <c r="N4894" s="3" t="e">
        <f>Tabla_DATOS__13[[#This Row],[caudal2]]/1000000</f>
        <v>#VALUE!</v>
      </c>
    </row>
    <row r="4895" spans="9:14" x14ac:dyDescent="0.25">
      <c r="I4895">
        <f t="shared" si="153"/>
        <v>4894</v>
      </c>
      <c r="J4895" s="3">
        <f t="shared" si="154"/>
        <v>1957.2</v>
      </c>
      <c r="K4895" s="5" t="e">
        <f>Tabla_DATOS__13[[#This Row],[Frecuencia]]/1000000</f>
        <v>#VALUE!</v>
      </c>
      <c r="L4895" s="3" t="e">
        <f>Tabla_DATOS__13[[#This Row],[Presion]]/1000000</f>
        <v>#VALUE!</v>
      </c>
      <c r="M4895" s="3">
        <f>IFERROR(Tabla_DATOS__13[[#This Row],[caudal1]]/1000000,0)</f>
        <v>0</v>
      </c>
      <c r="N4895" s="3" t="e">
        <f>Tabla_DATOS__13[[#This Row],[caudal2]]/1000000</f>
        <v>#VALUE!</v>
      </c>
    </row>
    <row r="4896" spans="9:14" x14ac:dyDescent="0.25">
      <c r="I4896">
        <f t="shared" si="153"/>
        <v>4895</v>
      </c>
      <c r="J4896" s="3">
        <f t="shared" si="154"/>
        <v>1957.6000000000001</v>
      </c>
      <c r="K4896" s="5" t="e">
        <f>Tabla_DATOS__13[[#This Row],[Frecuencia]]/1000000</f>
        <v>#VALUE!</v>
      </c>
      <c r="L4896" s="3" t="e">
        <f>Tabla_DATOS__13[[#This Row],[Presion]]/1000000</f>
        <v>#VALUE!</v>
      </c>
      <c r="M4896" s="3">
        <f>IFERROR(Tabla_DATOS__13[[#This Row],[caudal1]]/1000000,0)</f>
        <v>0</v>
      </c>
      <c r="N4896" s="3" t="e">
        <f>Tabla_DATOS__13[[#This Row],[caudal2]]/1000000</f>
        <v>#VALUE!</v>
      </c>
    </row>
    <row r="4897" spans="9:14" x14ac:dyDescent="0.25">
      <c r="I4897">
        <f t="shared" si="153"/>
        <v>4896</v>
      </c>
      <c r="J4897" s="3">
        <f t="shared" si="154"/>
        <v>1958</v>
      </c>
      <c r="K4897" s="5" t="e">
        <f>Tabla_DATOS__13[[#This Row],[Frecuencia]]/1000000</f>
        <v>#VALUE!</v>
      </c>
      <c r="L4897" s="3" t="e">
        <f>Tabla_DATOS__13[[#This Row],[Presion]]/1000000</f>
        <v>#VALUE!</v>
      </c>
      <c r="M4897" s="3">
        <f>IFERROR(Tabla_DATOS__13[[#This Row],[caudal1]]/1000000,0)</f>
        <v>0</v>
      </c>
      <c r="N4897" s="3" t="e">
        <f>Tabla_DATOS__13[[#This Row],[caudal2]]/1000000</f>
        <v>#VALUE!</v>
      </c>
    </row>
    <row r="4898" spans="9:14" x14ac:dyDescent="0.25">
      <c r="I4898">
        <f t="shared" si="153"/>
        <v>4897</v>
      </c>
      <c r="J4898" s="3">
        <f t="shared" si="154"/>
        <v>1958.4</v>
      </c>
      <c r="K4898" s="5" t="e">
        <f>Tabla_DATOS__13[[#This Row],[Frecuencia]]/1000000</f>
        <v>#VALUE!</v>
      </c>
      <c r="L4898" s="3" t="e">
        <f>Tabla_DATOS__13[[#This Row],[Presion]]/1000000</f>
        <v>#VALUE!</v>
      </c>
      <c r="M4898" s="3">
        <f>IFERROR(Tabla_DATOS__13[[#This Row],[caudal1]]/1000000,0)</f>
        <v>0</v>
      </c>
      <c r="N4898" s="3" t="e">
        <f>Tabla_DATOS__13[[#This Row],[caudal2]]/1000000</f>
        <v>#VALUE!</v>
      </c>
    </row>
    <row r="4899" spans="9:14" x14ac:dyDescent="0.25">
      <c r="I4899">
        <f t="shared" si="153"/>
        <v>4898</v>
      </c>
      <c r="J4899" s="3">
        <f t="shared" si="154"/>
        <v>1958.8000000000002</v>
      </c>
      <c r="K4899" s="5" t="e">
        <f>Tabla_DATOS__13[[#This Row],[Frecuencia]]/1000000</f>
        <v>#VALUE!</v>
      </c>
      <c r="L4899" s="3" t="e">
        <f>Tabla_DATOS__13[[#This Row],[Presion]]/1000000</f>
        <v>#VALUE!</v>
      </c>
      <c r="M4899" s="3">
        <f>IFERROR(Tabla_DATOS__13[[#This Row],[caudal1]]/1000000,0)</f>
        <v>0</v>
      </c>
      <c r="N4899" s="3" t="e">
        <f>Tabla_DATOS__13[[#This Row],[caudal2]]/1000000</f>
        <v>#VALUE!</v>
      </c>
    </row>
    <row r="4900" spans="9:14" x14ac:dyDescent="0.25">
      <c r="I4900">
        <f t="shared" si="153"/>
        <v>4899</v>
      </c>
      <c r="J4900" s="3">
        <f t="shared" si="154"/>
        <v>1959.2</v>
      </c>
      <c r="K4900" s="5" t="e">
        <f>Tabla_DATOS__13[[#This Row],[Frecuencia]]/1000000</f>
        <v>#VALUE!</v>
      </c>
      <c r="L4900" s="3" t="e">
        <f>Tabla_DATOS__13[[#This Row],[Presion]]/1000000</f>
        <v>#VALUE!</v>
      </c>
      <c r="M4900" s="3">
        <f>IFERROR(Tabla_DATOS__13[[#This Row],[caudal1]]/1000000,0)</f>
        <v>0</v>
      </c>
      <c r="N4900" s="3" t="e">
        <f>Tabla_DATOS__13[[#This Row],[caudal2]]/1000000</f>
        <v>#VALUE!</v>
      </c>
    </row>
    <row r="4901" spans="9:14" x14ac:dyDescent="0.25">
      <c r="I4901">
        <f t="shared" si="153"/>
        <v>4900</v>
      </c>
      <c r="J4901" s="3">
        <f t="shared" si="154"/>
        <v>1959.6000000000001</v>
      </c>
      <c r="K4901" s="5" t="e">
        <f>Tabla_DATOS__13[[#This Row],[Frecuencia]]/1000000</f>
        <v>#VALUE!</v>
      </c>
      <c r="L4901" s="3" t="e">
        <f>Tabla_DATOS__13[[#This Row],[Presion]]/1000000</f>
        <v>#VALUE!</v>
      </c>
      <c r="M4901" s="3">
        <f>IFERROR(Tabla_DATOS__13[[#This Row],[caudal1]]/1000000,0)</f>
        <v>0</v>
      </c>
      <c r="N4901" s="3" t="e">
        <f>Tabla_DATOS__13[[#This Row],[caudal2]]/1000000</f>
        <v>#VALUE!</v>
      </c>
    </row>
    <row r="4902" spans="9:14" x14ac:dyDescent="0.25">
      <c r="I4902">
        <f t="shared" si="153"/>
        <v>4901</v>
      </c>
      <c r="J4902" s="3">
        <f t="shared" si="154"/>
        <v>1960</v>
      </c>
      <c r="K4902" s="5" t="e">
        <f>Tabla_DATOS__13[[#This Row],[Frecuencia]]/1000000</f>
        <v>#VALUE!</v>
      </c>
      <c r="L4902" s="3" t="e">
        <f>Tabla_DATOS__13[[#This Row],[Presion]]/1000000</f>
        <v>#VALUE!</v>
      </c>
      <c r="M4902" s="3">
        <f>IFERROR(Tabla_DATOS__13[[#This Row],[caudal1]]/1000000,0)</f>
        <v>0</v>
      </c>
      <c r="N4902" s="3" t="e">
        <f>Tabla_DATOS__13[[#This Row],[caudal2]]/1000000</f>
        <v>#VALUE!</v>
      </c>
    </row>
    <row r="4903" spans="9:14" x14ac:dyDescent="0.25">
      <c r="I4903">
        <f t="shared" si="153"/>
        <v>4902</v>
      </c>
      <c r="J4903" s="3">
        <f t="shared" si="154"/>
        <v>1960.4</v>
      </c>
      <c r="K4903" s="5" t="e">
        <f>Tabla_DATOS__13[[#This Row],[Frecuencia]]/1000000</f>
        <v>#VALUE!</v>
      </c>
      <c r="L4903" s="3" t="e">
        <f>Tabla_DATOS__13[[#This Row],[Presion]]/1000000</f>
        <v>#VALUE!</v>
      </c>
      <c r="M4903" s="3">
        <f>IFERROR(Tabla_DATOS__13[[#This Row],[caudal1]]/1000000,0)</f>
        <v>0</v>
      </c>
      <c r="N4903" s="3" t="e">
        <f>Tabla_DATOS__13[[#This Row],[caudal2]]/1000000</f>
        <v>#VALUE!</v>
      </c>
    </row>
    <row r="4904" spans="9:14" x14ac:dyDescent="0.25">
      <c r="I4904">
        <f t="shared" si="153"/>
        <v>4903</v>
      </c>
      <c r="J4904" s="3">
        <f t="shared" si="154"/>
        <v>1960.8000000000002</v>
      </c>
      <c r="K4904" s="5" t="e">
        <f>Tabla_DATOS__13[[#This Row],[Frecuencia]]/1000000</f>
        <v>#VALUE!</v>
      </c>
      <c r="L4904" s="3" t="e">
        <f>Tabla_DATOS__13[[#This Row],[Presion]]/1000000</f>
        <v>#VALUE!</v>
      </c>
      <c r="M4904" s="3">
        <f>IFERROR(Tabla_DATOS__13[[#This Row],[caudal1]]/1000000,0)</f>
        <v>0</v>
      </c>
      <c r="N4904" s="3" t="e">
        <f>Tabla_DATOS__13[[#This Row],[caudal2]]/1000000</f>
        <v>#VALUE!</v>
      </c>
    </row>
    <row r="4905" spans="9:14" x14ac:dyDescent="0.25">
      <c r="I4905">
        <f t="shared" si="153"/>
        <v>4904</v>
      </c>
      <c r="J4905" s="3">
        <f t="shared" si="154"/>
        <v>1961.2</v>
      </c>
      <c r="K4905" s="5" t="e">
        <f>Tabla_DATOS__13[[#This Row],[Frecuencia]]/1000000</f>
        <v>#VALUE!</v>
      </c>
      <c r="L4905" s="3" t="e">
        <f>Tabla_DATOS__13[[#This Row],[Presion]]/1000000</f>
        <v>#VALUE!</v>
      </c>
      <c r="M4905" s="3">
        <f>IFERROR(Tabla_DATOS__13[[#This Row],[caudal1]]/1000000,0)</f>
        <v>0</v>
      </c>
      <c r="N4905" s="3" t="e">
        <f>Tabla_DATOS__13[[#This Row],[caudal2]]/1000000</f>
        <v>#VALUE!</v>
      </c>
    </row>
    <row r="4906" spans="9:14" x14ac:dyDescent="0.25">
      <c r="I4906">
        <f t="shared" si="153"/>
        <v>4905</v>
      </c>
      <c r="J4906" s="3">
        <f t="shared" si="154"/>
        <v>1961.6000000000001</v>
      </c>
      <c r="K4906" s="5" t="e">
        <f>Tabla_DATOS__13[[#This Row],[Frecuencia]]/1000000</f>
        <v>#VALUE!</v>
      </c>
      <c r="L4906" s="3" t="e">
        <f>Tabla_DATOS__13[[#This Row],[Presion]]/1000000</f>
        <v>#VALUE!</v>
      </c>
      <c r="M4906" s="3">
        <f>IFERROR(Tabla_DATOS__13[[#This Row],[caudal1]]/1000000,0)</f>
        <v>0</v>
      </c>
      <c r="N4906" s="3" t="e">
        <f>Tabla_DATOS__13[[#This Row],[caudal2]]/1000000</f>
        <v>#VALUE!</v>
      </c>
    </row>
    <row r="4907" spans="9:14" x14ac:dyDescent="0.25">
      <c r="I4907">
        <f t="shared" si="153"/>
        <v>4906</v>
      </c>
      <c r="J4907" s="3">
        <f t="shared" si="154"/>
        <v>1962</v>
      </c>
      <c r="K4907" s="5" t="e">
        <f>Tabla_DATOS__13[[#This Row],[Frecuencia]]/1000000</f>
        <v>#VALUE!</v>
      </c>
      <c r="L4907" s="3" t="e">
        <f>Tabla_DATOS__13[[#This Row],[Presion]]/1000000</f>
        <v>#VALUE!</v>
      </c>
      <c r="M4907" s="3">
        <f>IFERROR(Tabla_DATOS__13[[#This Row],[caudal1]]/1000000,0)</f>
        <v>0</v>
      </c>
      <c r="N4907" s="3" t="e">
        <f>Tabla_DATOS__13[[#This Row],[caudal2]]/1000000</f>
        <v>#VALUE!</v>
      </c>
    </row>
    <row r="4908" spans="9:14" x14ac:dyDescent="0.25">
      <c r="I4908">
        <f t="shared" si="153"/>
        <v>4907</v>
      </c>
      <c r="J4908" s="3">
        <f t="shared" si="154"/>
        <v>1962.4</v>
      </c>
      <c r="K4908" s="5" t="e">
        <f>Tabla_DATOS__13[[#This Row],[Frecuencia]]/1000000</f>
        <v>#VALUE!</v>
      </c>
      <c r="L4908" s="3" t="e">
        <f>Tabla_DATOS__13[[#This Row],[Presion]]/1000000</f>
        <v>#VALUE!</v>
      </c>
      <c r="M4908" s="3">
        <f>IFERROR(Tabla_DATOS__13[[#This Row],[caudal1]]/1000000,0)</f>
        <v>0</v>
      </c>
      <c r="N4908" s="3" t="e">
        <f>Tabla_DATOS__13[[#This Row],[caudal2]]/1000000</f>
        <v>#VALUE!</v>
      </c>
    </row>
    <row r="4909" spans="9:14" x14ac:dyDescent="0.25">
      <c r="I4909">
        <f t="shared" si="153"/>
        <v>4908</v>
      </c>
      <c r="J4909" s="3">
        <f t="shared" si="154"/>
        <v>1962.8000000000002</v>
      </c>
      <c r="K4909" s="5" t="e">
        <f>Tabla_DATOS__13[[#This Row],[Frecuencia]]/1000000</f>
        <v>#VALUE!</v>
      </c>
      <c r="L4909" s="3" t="e">
        <f>Tabla_DATOS__13[[#This Row],[Presion]]/1000000</f>
        <v>#VALUE!</v>
      </c>
      <c r="M4909" s="3">
        <f>IFERROR(Tabla_DATOS__13[[#This Row],[caudal1]]/1000000,0)</f>
        <v>0</v>
      </c>
      <c r="N4909" s="3" t="e">
        <f>Tabla_DATOS__13[[#This Row],[caudal2]]/1000000</f>
        <v>#VALUE!</v>
      </c>
    </row>
    <row r="4910" spans="9:14" x14ac:dyDescent="0.25">
      <c r="I4910">
        <f t="shared" si="153"/>
        <v>4909</v>
      </c>
      <c r="J4910" s="3">
        <f t="shared" si="154"/>
        <v>1963.2</v>
      </c>
      <c r="K4910" s="5" t="e">
        <f>Tabla_DATOS__13[[#This Row],[Frecuencia]]/1000000</f>
        <v>#VALUE!</v>
      </c>
      <c r="L4910" s="3" t="e">
        <f>Tabla_DATOS__13[[#This Row],[Presion]]/1000000</f>
        <v>#VALUE!</v>
      </c>
      <c r="M4910" s="3">
        <f>IFERROR(Tabla_DATOS__13[[#This Row],[caudal1]]/1000000,0)</f>
        <v>0</v>
      </c>
      <c r="N4910" s="3" t="e">
        <f>Tabla_DATOS__13[[#This Row],[caudal2]]/1000000</f>
        <v>#VALUE!</v>
      </c>
    </row>
    <row r="4911" spans="9:14" x14ac:dyDescent="0.25">
      <c r="I4911">
        <f t="shared" si="153"/>
        <v>4910</v>
      </c>
      <c r="J4911" s="3">
        <f t="shared" si="154"/>
        <v>1963.6000000000001</v>
      </c>
      <c r="K4911" s="5" t="e">
        <f>Tabla_DATOS__13[[#This Row],[Frecuencia]]/1000000</f>
        <v>#VALUE!</v>
      </c>
      <c r="L4911" s="3" t="e">
        <f>Tabla_DATOS__13[[#This Row],[Presion]]/1000000</f>
        <v>#VALUE!</v>
      </c>
      <c r="M4911" s="3">
        <f>IFERROR(Tabla_DATOS__13[[#This Row],[caudal1]]/1000000,0)</f>
        <v>0</v>
      </c>
      <c r="N4911" s="3" t="e">
        <f>Tabla_DATOS__13[[#This Row],[caudal2]]/1000000</f>
        <v>#VALUE!</v>
      </c>
    </row>
    <row r="4912" spans="9:14" x14ac:dyDescent="0.25">
      <c r="I4912">
        <f t="shared" si="153"/>
        <v>4911</v>
      </c>
      <c r="J4912" s="3">
        <f t="shared" si="154"/>
        <v>1964</v>
      </c>
      <c r="K4912" s="5" t="e">
        <f>Tabla_DATOS__13[[#This Row],[Frecuencia]]/1000000</f>
        <v>#VALUE!</v>
      </c>
      <c r="L4912" s="3" t="e">
        <f>Tabla_DATOS__13[[#This Row],[Presion]]/1000000</f>
        <v>#VALUE!</v>
      </c>
      <c r="M4912" s="3">
        <f>IFERROR(Tabla_DATOS__13[[#This Row],[caudal1]]/1000000,0)</f>
        <v>0</v>
      </c>
      <c r="N4912" s="3" t="e">
        <f>Tabla_DATOS__13[[#This Row],[caudal2]]/1000000</f>
        <v>#VALUE!</v>
      </c>
    </row>
    <row r="4913" spans="9:14" x14ac:dyDescent="0.25">
      <c r="I4913">
        <f t="shared" si="153"/>
        <v>4912</v>
      </c>
      <c r="J4913" s="3">
        <f t="shared" si="154"/>
        <v>1964.4</v>
      </c>
      <c r="K4913" s="5" t="e">
        <f>Tabla_DATOS__13[[#This Row],[Frecuencia]]/1000000</f>
        <v>#VALUE!</v>
      </c>
      <c r="L4913" s="3" t="e">
        <f>Tabla_DATOS__13[[#This Row],[Presion]]/1000000</f>
        <v>#VALUE!</v>
      </c>
      <c r="M4913" s="3">
        <f>IFERROR(Tabla_DATOS__13[[#This Row],[caudal1]]/1000000,0)</f>
        <v>0</v>
      </c>
      <c r="N4913" s="3" t="e">
        <f>Tabla_DATOS__13[[#This Row],[caudal2]]/1000000</f>
        <v>#VALUE!</v>
      </c>
    </row>
    <row r="4914" spans="9:14" x14ac:dyDescent="0.25">
      <c r="I4914">
        <f t="shared" si="153"/>
        <v>4913</v>
      </c>
      <c r="J4914" s="3">
        <f t="shared" si="154"/>
        <v>1964.8000000000002</v>
      </c>
      <c r="K4914" s="5" t="e">
        <f>Tabla_DATOS__13[[#This Row],[Frecuencia]]/1000000</f>
        <v>#VALUE!</v>
      </c>
      <c r="L4914" s="3" t="e">
        <f>Tabla_DATOS__13[[#This Row],[Presion]]/1000000</f>
        <v>#VALUE!</v>
      </c>
      <c r="M4914" s="3">
        <f>IFERROR(Tabla_DATOS__13[[#This Row],[caudal1]]/1000000,0)</f>
        <v>0</v>
      </c>
      <c r="N4914" s="3" t="e">
        <f>Tabla_DATOS__13[[#This Row],[caudal2]]/1000000</f>
        <v>#VALUE!</v>
      </c>
    </row>
    <row r="4915" spans="9:14" x14ac:dyDescent="0.25">
      <c r="I4915">
        <f t="shared" si="153"/>
        <v>4914</v>
      </c>
      <c r="J4915" s="3">
        <f t="shared" si="154"/>
        <v>1965.2</v>
      </c>
      <c r="K4915" s="5" t="e">
        <f>Tabla_DATOS__13[[#This Row],[Frecuencia]]/1000000</f>
        <v>#VALUE!</v>
      </c>
      <c r="L4915" s="3" t="e">
        <f>Tabla_DATOS__13[[#This Row],[Presion]]/1000000</f>
        <v>#VALUE!</v>
      </c>
      <c r="M4915" s="3">
        <f>IFERROR(Tabla_DATOS__13[[#This Row],[caudal1]]/1000000,0)</f>
        <v>0</v>
      </c>
      <c r="N4915" s="3" t="e">
        <f>Tabla_DATOS__13[[#This Row],[caudal2]]/1000000</f>
        <v>#VALUE!</v>
      </c>
    </row>
    <row r="4916" spans="9:14" x14ac:dyDescent="0.25">
      <c r="I4916">
        <f t="shared" si="153"/>
        <v>4915</v>
      </c>
      <c r="J4916" s="3">
        <f t="shared" si="154"/>
        <v>1965.6000000000001</v>
      </c>
      <c r="K4916" s="5" t="e">
        <f>Tabla_DATOS__13[[#This Row],[Frecuencia]]/1000000</f>
        <v>#VALUE!</v>
      </c>
      <c r="L4916" s="3" t="e">
        <f>Tabla_DATOS__13[[#This Row],[Presion]]/1000000</f>
        <v>#VALUE!</v>
      </c>
      <c r="M4916" s="3">
        <f>IFERROR(Tabla_DATOS__13[[#This Row],[caudal1]]/1000000,0)</f>
        <v>0</v>
      </c>
      <c r="N4916" s="3" t="e">
        <f>Tabla_DATOS__13[[#This Row],[caudal2]]/1000000</f>
        <v>#VALUE!</v>
      </c>
    </row>
    <row r="4917" spans="9:14" x14ac:dyDescent="0.25">
      <c r="I4917">
        <f t="shared" si="153"/>
        <v>4916</v>
      </c>
      <c r="J4917" s="3">
        <f t="shared" si="154"/>
        <v>1966</v>
      </c>
      <c r="K4917" s="5" t="e">
        <f>Tabla_DATOS__13[[#This Row],[Frecuencia]]/1000000</f>
        <v>#VALUE!</v>
      </c>
      <c r="L4917" s="3" t="e">
        <f>Tabla_DATOS__13[[#This Row],[Presion]]/1000000</f>
        <v>#VALUE!</v>
      </c>
      <c r="M4917" s="3">
        <f>IFERROR(Tabla_DATOS__13[[#This Row],[caudal1]]/1000000,0)</f>
        <v>0</v>
      </c>
      <c r="N4917" s="3" t="e">
        <f>Tabla_DATOS__13[[#This Row],[caudal2]]/1000000</f>
        <v>#VALUE!</v>
      </c>
    </row>
    <row r="4918" spans="9:14" x14ac:dyDescent="0.25">
      <c r="I4918">
        <f t="shared" si="153"/>
        <v>4917</v>
      </c>
      <c r="J4918" s="3">
        <f t="shared" si="154"/>
        <v>1966.4</v>
      </c>
      <c r="K4918" s="5" t="e">
        <f>Tabla_DATOS__13[[#This Row],[Frecuencia]]/1000000</f>
        <v>#VALUE!</v>
      </c>
      <c r="L4918" s="3" t="e">
        <f>Tabla_DATOS__13[[#This Row],[Presion]]/1000000</f>
        <v>#VALUE!</v>
      </c>
      <c r="M4918" s="3">
        <f>IFERROR(Tabla_DATOS__13[[#This Row],[caudal1]]/1000000,0)</f>
        <v>0</v>
      </c>
      <c r="N4918" s="3" t="e">
        <f>Tabla_DATOS__13[[#This Row],[caudal2]]/1000000</f>
        <v>#VALUE!</v>
      </c>
    </row>
    <row r="4919" spans="9:14" x14ac:dyDescent="0.25">
      <c r="I4919">
        <f t="shared" si="153"/>
        <v>4918</v>
      </c>
      <c r="J4919" s="3">
        <f t="shared" si="154"/>
        <v>1966.8000000000002</v>
      </c>
      <c r="K4919" s="5" t="e">
        <f>Tabla_DATOS__13[[#This Row],[Frecuencia]]/1000000</f>
        <v>#VALUE!</v>
      </c>
      <c r="L4919" s="3" t="e">
        <f>Tabla_DATOS__13[[#This Row],[Presion]]/1000000</f>
        <v>#VALUE!</v>
      </c>
      <c r="M4919" s="3">
        <f>IFERROR(Tabla_DATOS__13[[#This Row],[caudal1]]/1000000,0)</f>
        <v>0</v>
      </c>
      <c r="N4919" s="3" t="e">
        <f>Tabla_DATOS__13[[#This Row],[caudal2]]/1000000</f>
        <v>#VALUE!</v>
      </c>
    </row>
    <row r="4920" spans="9:14" x14ac:dyDescent="0.25">
      <c r="I4920">
        <f t="shared" si="153"/>
        <v>4919</v>
      </c>
      <c r="J4920" s="3">
        <f t="shared" si="154"/>
        <v>1967.2</v>
      </c>
      <c r="K4920" s="5" t="e">
        <f>Tabla_DATOS__13[[#This Row],[Frecuencia]]/1000000</f>
        <v>#VALUE!</v>
      </c>
      <c r="L4920" s="3" t="e">
        <f>Tabla_DATOS__13[[#This Row],[Presion]]/1000000</f>
        <v>#VALUE!</v>
      </c>
      <c r="M4920" s="3">
        <f>IFERROR(Tabla_DATOS__13[[#This Row],[caudal1]]/1000000,0)</f>
        <v>0</v>
      </c>
      <c r="N4920" s="3" t="e">
        <f>Tabla_DATOS__13[[#This Row],[caudal2]]/1000000</f>
        <v>#VALUE!</v>
      </c>
    </row>
    <row r="4921" spans="9:14" x14ac:dyDescent="0.25">
      <c r="I4921">
        <f t="shared" si="153"/>
        <v>4920</v>
      </c>
      <c r="J4921" s="3">
        <f t="shared" si="154"/>
        <v>1967.6000000000001</v>
      </c>
      <c r="K4921" s="5" t="e">
        <f>Tabla_DATOS__13[[#This Row],[Frecuencia]]/1000000</f>
        <v>#VALUE!</v>
      </c>
      <c r="L4921" s="3" t="e">
        <f>Tabla_DATOS__13[[#This Row],[Presion]]/1000000</f>
        <v>#VALUE!</v>
      </c>
      <c r="M4921" s="3">
        <f>IFERROR(Tabla_DATOS__13[[#This Row],[caudal1]]/1000000,0)</f>
        <v>0</v>
      </c>
      <c r="N4921" s="3" t="e">
        <f>Tabla_DATOS__13[[#This Row],[caudal2]]/1000000</f>
        <v>#VALUE!</v>
      </c>
    </row>
    <row r="4922" spans="9:14" x14ac:dyDescent="0.25">
      <c r="I4922">
        <f t="shared" si="153"/>
        <v>4921</v>
      </c>
      <c r="J4922" s="3">
        <f t="shared" si="154"/>
        <v>1968</v>
      </c>
      <c r="K4922" s="5" t="e">
        <f>Tabla_DATOS__13[[#This Row],[Frecuencia]]/1000000</f>
        <v>#VALUE!</v>
      </c>
      <c r="L4922" s="3" t="e">
        <f>Tabla_DATOS__13[[#This Row],[Presion]]/1000000</f>
        <v>#VALUE!</v>
      </c>
      <c r="M4922" s="3">
        <f>IFERROR(Tabla_DATOS__13[[#This Row],[caudal1]]/1000000,0)</f>
        <v>0</v>
      </c>
      <c r="N4922" s="3" t="e">
        <f>Tabla_DATOS__13[[#This Row],[caudal2]]/1000000</f>
        <v>#VALUE!</v>
      </c>
    </row>
    <row r="4923" spans="9:14" x14ac:dyDescent="0.25">
      <c r="I4923">
        <f t="shared" si="153"/>
        <v>4922</v>
      </c>
      <c r="J4923" s="3">
        <f t="shared" si="154"/>
        <v>1968.4</v>
      </c>
      <c r="K4923" s="5" t="e">
        <f>Tabla_DATOS__13[[#This Row],[Frecuencia]]/1000000</f>
        <v>#VALUE!</v>
      </c>
      <c r="L4923" s="3" t="e">
        <f>Tabla_DATOS__13[[#This Row],[Presion]]/1000000</f>
        <v>#VALUE!</v>
      </c>
      <c r="M4923" s="3">
        <f>IFERROR(Tabla_DATOS__13[[#This Row],[caudal1]]/1000000,0)</f>
        <v>0</v>
      </c>
      <c r="N4923" s="3" t="e">
        <f>Tabla_DATOS__13[[#This Row],[caudal2]]/1000000</f>
        <v>#VALUE!</v>
      </c>
    </row>
    <row r="4924" spans="9:14" x14ac:dyDescent="0.25">
      <c r="I4924">
        <f t="shared" si="153"/>
        <v>4923</v>
      </c>
      <c r="J4924" s="3">
        <f t="shared" si="154"/>
        <v>1968.8000000000002</v>
      </c>
      <c r="K4924" s="5" t="e">
        <f>Tabla_DATOS__13[[#This Row],[Frecuencia]]/1000000</f>
        <v>#VALUE!</v>
      </c>
      <c r="L4924" s="3" t="e">
        <f>Tabla_DATOS__13[[#This Row],[Presion]]/1000000</f>
        <v>#VALUE!</v>
      </c>
      <c r="M4924" s="3">
        <f>IFERROR(Tabla_DATOS__13[[#This Row],[caudal1]]/1000000,0)</f>
        <v>0</v>
      </c>
      <c r="N4924" s="3" t="e">
        <f>Tabla_DATOS__13[[#This Row],[caudal2]]/1000000</f>
        <v>#VALUE!</v>
      </c>
    </row>
    <row r="4925" spans="9:14" x14ac:dyDescent="0.25">
      <c r="I4925">
        <f t="shared" si="153"/>
        <v>4924</v>
      </c>
      <c r="J4925" s="3">
        <f t="shared" si="154"/>
        <v>1969.2</v>
      </c>
      <c r="K4925" s="5" t="e">
        <f>Tabla_DATOS__13[[#This Row],[Frecuencia]]/1000000</f>
        <v>#VALUE!</v>
      </c>
      <c r="L4925" s="3" t="e">
        <f>Tabla_DATOS__13[[#This Row],[Presion]]/1000000</f>
        <v>#VALUE!</v>
      </c>
      <c r="M4925" s="3">
        <f>IFERROR(Tabla_DATOS__13[[#This Row],[caudal1]]/1000000,0)</f>
        <v>0</v>
      </c>
      <c r="N4925" s="3" t="e">
        <f>Tabla_DATOS__13[[#This Row],[caudal2]]/1000000</f>
        <v>#VALUE!</v>
      </c>
    </row>
    <row r="4926" spans="9:14" x14ac:dyDescent="0.25">
      <c r="I4926">
        <f t="shared" si="153"/>
        <v>4925</v>
      </c>
      <c r="J4926" s="3">
        <f t="shared" si="154"/>
        <v>1969.6000000000001</v>
      </c>
      <c r="K4926" s="5" t="e">
        <f>Tabla_DATOS__13[[#This Row],[Frecuencia]]/1000000</f>
        <v>#VALUE!</v>
      </c>
      <c r="L4926" s="3" t="e">
        <f>Tabla_DATOS__13[[#This Row],[Presion]]/1000000</f>
        <v>#VALUE!</v>
      </c>
      <c r="M4926" s="3">
        <f>IFERROR(Tabla_DATOS__13[[#This Row],[caudal1]]/1000000,0)</f>
        <v>0</v>
      </c>
      <c r="N4926" s="3" t="e">
        <f>Tabla_DATOS__13[[#This Row],[caudal2]]/1000000</f>
        <v>#VALUE!</v>
      </c>
    </row>
    <row r="4927" spans="9:14" x14ac:dyDescent="0.25">
      <c r="I4927">
        <f t="shared" si="153"/>
        <v>4926</v>
      </c>
      <c r="J4927" s="3">
        <f t="shared" si="154"/>
        <v>1970</v>
      </c>
      <c r="K4927" s="5" t="e">
        <f>Tabla_DATOS__13[[#This Row],[Frecuencia]]/1000000</f>
        <v>#VALUE!</v>
      </c>
      <c r="L4927" s="3" t="e">
        <f>Tabla_DATOS__13[[#This Row],[Presion]]/1000000</f>
        <v>#VALUE!</v>
      </c>
      <c r="M4927" s="3">
        <f>IFERROR(Tabla_DATOS__13[[#This Row],[caudal1]]/1000000,0)</f>
        <v>0</v>
      </c>
      <c r="N4927" s="3" t="e">
        <f>Tabla_DATOS__13[[#This Row],[caudal2]]/1000000</f>
        <v>#VALUE!</v>
      </c>
    </row>
    <row r="4928" spans="9:14" x14ac:dyDescent="0.25">
      <c r="I4928">
        <f t="shared" si="153"/>
        <v>4927</v>
      </c>
      <c r="J4928" s="3">
        <f t="shared" si="154"/>
        <v>1970.4</v>
      </c>
      <c r="K4928" s="5" t="e">
        <f>Tabla_DATOS__13[[#This Row],[Frecuencia]]/1000000</f>
        <v>#VALUE!</v>
      </c>
      <c r="L4928" s="3" t="e">
        <f>Tabla_DATOS__13[[#This Row],[Presion]]/1000000</f>
        <v>#VALUE!</v>
      </c>
      <c r="M4928" s="3">
        <f>IFERROR(Tabla_DATOS__13[[#This Row],[caudal1]]/1000000,0)</f>
        <v>0</v>
      </c>
      <c r="N4928" s="3" t="e">
        <f>Tabla_DATOS__13[[#This Row],[caudal2]]/1000000</f>
        <v>#VALUE!</v>
      </c>
    </row>
    <row r="4929" spans="9:14" x14ac:dyDescent="0.25">
      <c r="I4929">
        <f t="shared" si="153"/>
        <v>4928</v>
      </c>
      <c r="J4929" s="3">
        <f t="shared" si="154"/>
        <v>1970.8000000000002</v>
      </c>
      <c r="K4929" s="5" t="e">
        <f>Tabla_DATOS__13[[#This Row],[Frecuencia]]/1000000</f>
        <v>#VALUE!</v>
      </c>
      <c r="L4929" s="3" t="e">
        <f>Tabla_DATOS__13[[#This Row],[Presion]]/1000000</f>
        <v>#VALUE!</v>
      </c>
      <c r="M4929" s="3">
        <f>IFERROR(Tabla_DATOS__13[[#This Row],[caudal1]]/1000000,0)</f>
        <v>0</v>
      </c>
      <c r="N4929" s="3" t="e">
        <f>Tabla_DATOS__13[[#This Row],[caudal2]]/1000000</f>
        <v>#VALUE!</v>
      </c>
    </row>
    <row r="4930" spans="9:14" x14ac:dyDescent="0.25">
      <c r="I4930">
        <f t="shared" si="153"/>
        <v>4929</v>
      </c>
      <c r="J4930" s="3">
        <f t="shared" si="154"/>
        <v>1971.2</v>
      </c>
      <c r="K4930" s="5" t="e">
        <f>Tabla_DATOS__13[[#This Row],[Frecuencia]]/1000000</f>
        <v>#VALUE!</v>
      </c>
      <c r="L4930" s="3" t="e">
        <f>Tabla_DATOS__13[[#This Row],[Presion]]/1000000</f>
        <v>#VALUE!</v>
      </c>
      <c r="M4930" s="3">
        <f>IFERROR(Tabla_DATOS__13[[#This Row],[caudal1]]/1000000,0)</f>
        <v>0</v>
      </c>
      <c r="N4930" s="3" t="e">
        <f>Tabla_DATOS__13[[#This Row],[caudal2]]/1000000</f>
        <v>#VALUE!</v>
      </c>
    </row>
    <row r="4931" spans="9:14" x14ac:dyDescent="0.25">
      <c r="I4931">
        <f t="shared" si="153"/>
        <v>4930</v>
      </c>
      <c r="J4931" s="3">
        <f t="shared" si="154"/>
        <v>1971.6000000000001</v>
      </c>
      <c r="K4931" s="5" t="e">
        <f>Tabla_DATOS__13[[#This Row],[Frecuencia]]/1000000</f>
        <v>#VALUE!</v>
      </c>
      <c r="L4931" s="3" t="e">
        <f>Tabla_DATOS__13[[#This Row],[Presion]]/1000000</f>
        <v>#VALUE!</v>
      </c>
      <c r="M4931" s="3">
        <f>IFERROR(Tabla_DATOS__13[[#This Row],[caudal1]]/1000000,0)</f>
        <v>0</v>
      </c>
      <c r="N4931" s="3" t="e">
        <f>Tabla_DATOS__13[[#This Row],[caudal2]]/1000000</f>
        <v>#VALUE!</v>
      </c>
    </row>
    <row r="4932" spans="9:14" x14ac:dyDescent="0.25">
      <c r="I4932">
        <f t="shared" ref="I4932:I4995" si="155">I4931+1</f>
        <v>4931</v>
      </c>
      <c r="J4932" s="3">
        <f t="shared" ref="J4932:J4995" si="156">(1/10)*I4931*4</f>
        <v>1972</v>
      </c>
      <c r="K4932" s="5" t="e">
        <f>Tabla_DATOS__13[[#This Row],[Frecuencia]]/1000000</f>
        <v>#VALUE!</v>
      </c>
      <c r="L4932" s="3" t="e">
        <f>Tabla_DATOS__13[[#This Row],[Presion]]/1000000</f>
        <v>#VALUE!</v>
      </c>
      <c r="M4932" s="3">
        <f>IFERROR(Tabla_DATOS__13[[#This Row],[caudal1]]/1000000,0)</f>
        <v>0</v>
      </c>
      <c r="N4932" s="3" t="e">
        <f>Tabla_DATOS__13[[#This Row],[caudal2]]/1000000</f>
        <v>#VALUE!</v>
      </c>
    </row>
    <row r="4933" spans="9:14" x14ac:dyDescent="0.25">
      <c r="I4933">
        <f t="shared" si="155"/>
        <v>4932</v>
      </c>
      <c r="J4933" s="3">
        <f t="shared" si="156"/>
        <v>1972.4</v>
      </c>
      <c r="K4933" s="5" t="e">
        <f>Tabla_DATOS__13[[#This Row],[Frecuencia]]/1000000</f>
        <v>#VALUE!</v>
      </c>
      <c r="L4933" s="3" t="e">
        <f>Tabla_DATOS__13[[#This Row],[Presion]]/1000000</f>
        <v>#VALUE!</v>
      </c>
      <c r="M4933" s="3">
        <f>IFERROR(Tabla_DATOS__13[[#This Row],[caudal1]]/1000000,0)</f>
        <v>0</v>
      </c>
      <c r="N4933" s="3" t="e">
        <f>Tabla_DATOS__13[[#This Row],[caudal2]]/1000000</f>
        <v>#VALUE!</v>
      </c>
    </row>
    <row r="4934" spans="9:14" x14ac:dyDescent="0.25">
      <c r="I4934">
        <f t="shared" si="155"/>
        <v>4933</v>
      </c>
      <c r="J4934" s="3">
        <f t="shared" si="156"/>
        <v>1972.8000000000002</v>
      </c>
      <c r="K4934" s="5" t="e">
        <f>Tabla_DATOS__13[[#This Row],[Frecuencia]]/1000000</f>
        <v>#VALUE!</v>
      </c>
      <c r="L4934" s="3" t="e">
        <f>Tabla_DATOS__13[[#This Row],[Presion]]/1000000</f>
        <v>#VALUE!</v>
      </c>
      <c r="M4934" s="3">
        <f>IFERROR(Tabla_DATOS__13[[#This Row],[caudal1]]/1000000,0)</f>
        <v>0</v>
      </c>
      <c r="N4934" s="3" t="e">
        <f>Tabla_DATOS__13[[#This Row],[caudal2]]/1000000</f>
        <v>#VALUE!</v>
      </c>
    </row>
    <row r="4935" spans="9:14" x14ac:dyDescent="0.25">
      <c r="I4935">
        <f t="shared" si="155"/>
        <v>4934</v>
      </c>
      <c r="J4935" s="3">
        <f t="shared" si="156"/>
        <v>1973.2</v>
      </c>
      <c r="K4935" s="5" t="e">
        <f>Tabla_DATOS__13[[#This Row],[Frecuencia]]/1000000</f>
        <v>#VALUE!</v>
      </c>
      <c r="L4935" s="3" t="e">
        <f>Tabla_DATOS__13[[#This Row],[Presion]]/1000000</f>
        <v>#VALUE!</v>
      </c>
      <c r="M4935" s="3">
        <f>IFERROR(Tabla_DATOS__13[[#This Row],[caudal1]]/1000000,0)</f>
        <v>0</v>
      </c>
      <c r="N4935" s="3" t="e">
        <f>Tabla_DATOS__13[[#This Row],[caudal2]]/1000000</f>
        <v>#VALUE!</v>
      </c>
    </row>
    <row r="4936" spans="9:14" x14ac:dyDescent="0.25">
      <c r="I4936">
        <f t="shared" si="155"/>
        <v>4935</v>
      </c>
      <c r="J4936" s="3">
        <f t="shared" si="156"/>
        <v>1973.6000000000001</v>
      </c>
      <c r="K4936" s="5" t="e">
        <f>Tabla_DATOS__13[[#This Row],[Frecuencia]]/1000000</f>
        <v>#VALUE!</v>
      </c>
      <c r="L4936" s="3" t="e">
        <f>Tabla_DATOS__13[[#This Row],[Presion]]/1000000</f>
        <v>#VALUE!</v>
      </c>
      <c r="M4936" s="3">
        <f>IFERROR(Tabla_DATOS__13[[#This Row],[caudal1]]/1000000,0)</f>
        <v>0</v>
      </c>
      <c r="N4936" s="3" t="e">
        <f>Tabla_DATOS__13[[#This Row],[caudal2]]/1000000</f>
        <v>#VALUE!</v>
      </c>
    </row>
    <row r="4937" spans="9:14" x14ac:dyDescent="0.25">
      <c r="I4937">
        <f t="shared" si="155"/>
        <v>4936</v>
      </c>
      <c r="J4937" s="3">
        <f t="shared" si="156"/>
        <v>1974</v>
      </c>
      <c r="K4937" s="5" t="e">
        <f>Tabla_DATOS__13[[#This Row],[Frecuencia]]/1000000</f>
        <v>#VALUE!</v>
      </c>
      <c r="L4937" s="3" t="e">
        <f>Tabla_DATOS__13[[#This Row],[Presion]]/1000000</f>
        <v>#VALUE!</v>
      </c>
      <c r="M4937" s="3">
        <f>IFERROR(Tabla_DATOS__13[[#This Row],[caudal1]]/1000000,0)</f>
        <v>0</v>
      </c>
      <c r="N4937" s="3" t="e">
        <f>Tabla_DATOS__13[[#This Row],[caudal2]]/1000000</f>
        <v>#VALUE!</v>
      </c>
    </row>
    <row r="4938" spans="9:14" x14ac:dyDescent="0.25">
      <c r="I4938">
        <f t="shared" si="155"/>
        <v>4937</v>
      </c>
      <c r="J4938" s="3">
        <f t="shared" si="156"/>
        <v>1974.4</v>
      </c>
      <c r="K4938" s="5" t="e">
        <f>Tabla_DATOS__13[[#This Row],[Frecuencia]]/1000000</f>
        <v>#VALUE!</v>
      </c>
      <c r="L4938" s="3" t="e">
        <f>Tabla_DATOS__13[[#This Row],[Presion]]/1000000</f>
        <v>#VALUE!</v>
      </c>
      <c r="M4938" s="3">
        <f>IFERROR(Tabla_DATOS__13[[#This Row],[caudal1]]/1000000,0)</f>
        <v>0</v>
      </c>
      <c r="N4938" s="3" t="e">
        <f>Tabla_DATOS__13[[#This Row],[caudal2]]/1000000</f>
        <v>#VALUE!</v>
      </c>
    </row>
    <row r="4939" spans="9:14" x14ac:dyDescent="0.25">
      <c r="I4939">
        <f t="shared" si="155"/>
        <v>4938</v>
      </c>
      <c r="J4939" s="3">
        <f t="shared" si="156"/>
        <v>1974.8000000000002</v>
      </c>
      <c r="K4939" s="5" t="e">
        <f>Tabla_DATOS__13[[#This Row],[Frecuencia]]/1000000</f>
        <v>#VALUE!</v>
      </c>
      <c r="L4939" s="3" t="e">
        <f>Tabla_DATOS__13[[#This Row],[Presion]]/1000000</f>
        <v>#VALUE!</v>
      </c>
      <c r="M4939" s="3">
        <f>IFERROR(Tabla_DATOS__13[[#This Row],[caudal1]]/1000000,0)</f>
        <v>0</v>
      </c>
      <c r="N4939" s="3" t="e">
        <f>Tabla_DATOS__13[[#This Row],[caudal2]]/1000000</f>
        <v>#VALUE!</v>
      </c>
    </row>
    <row r="4940" spans="9:14" x14ac:dyDescent="0.25">
      <c r="I4940">
        <f t="shared" si="155"/>
        <v>4939</v>
      </c>
      <c r="J4940" s="3">
        <f t="shared" si="156"/>
        <v>1975.2</v>
      </c>
      <c r="K4940" s="5" t="e">
        <f>Tabla_DATOS__13[[#This Row],[Frecuencia]]/1000000</f>
        <v>#VALUE!</v>
      </c>
      <c r="L4940" s="3" t="e">
        <f>Tabla_DATOS__13[[#This Row],[Presion]]/1000000</f>
        <v>#VALUE!</v>
      </c>
      <c r="M4940" s="3">
        <f>IFERROR(Tabla_DATOS__13[[#This Row],[caudal1]]/1000000,0)</f>
        <v>0</v>
      </c>
      <c r="N4940" s="3" t="e">
        <f>Tabla_DATOS__13[[#This Row],[caudal2]]/1000000</f>
        <v>#VALUE!</v>
      </c>
    </row>
    <row r="4941" spans="9:14" x14ac:dyDescent="0.25">
      <c r="I4941">
        <f t="shared" si="155"/>
        <v>4940</v>
      </c>
      <c r="J4941" s="3">
        <f t="shared" si="156"/>
        <v>1975.6000000000001</v>
      </c>
      <c r="K4941" s="5" t="e">
        <f>Tabla_DATOS__13[[#This Row],[Frecuencia]]/1000000</f>
        <v>#VALUE!</v>
      </c>
      <c r="L4941" s="3" t="e">
        <f>Tabla_DATOS__13[[#This Row],[Presion]]/1000000</f>
        <v>#VALUE!</v>
      </c>
      <c r="M4941" s="3">
        <f>IFERROR(Tabla_DATOS__13[[#This Row],[caudal1]]/1000000,0)</f>
        <v>0</v>
      </c>
      <c r="N4941" s="3" t="e">
        <f>Tabla_DATOS__13[[#This Row],[caudal2]]/1000000</f>
        <v>#VALUE!</v>
      </c>
    </row>
    <row r="4942" spans="9:14" x14ac:dyDescent="0.25">
      <c r="I4942">
        <f t="shared" si="155"/>
        <v>4941</v>
      </c>
      <c r="J4942" s="3">
        <f t="shared" si="156"/>
        <v>1976</v>
      </c>
      <c r="K4942" s="5" t="e">
        <f>Tabla_DATOS__13[[#This Row],[Frecuencia]]/1000000</f>
        <v>#VALUE!</v>
      </c>
      <c r="L4942" s="3" t="e">
        <f>Tabla_DATOS__13[[#This Row],[Presion]]/1000000</f>
        <v>#VALUE!</v>
      </c>
      <c r="M4942" s="3">
        <f>IFERROR(Tabla_DATOS__13[[#This Row],[caudal1]]/1000000,0)</f>
        <v>0</v>
      </c>
      <c r="N4942" s="3" t="e">
        <f>Tabla_DATOS__13[[#This Row],[caudal2]]/1000000</f>
        <v>#VALUE!</v>
      </c>
    </row>
    <row r="4943" spans="9:14" x14ac:dyDescent="0.25">
      <c r="I4943">
        <f t="shared" si="155"/>
        <v>4942</v>
      </c>
      <c r="J4943" s="3">
        <f t="shared" si="156"/>
        <v>1976.4</v>
      </c>
      <c r="K4943" s="5" t="e">
        <f>Tabla_DATOS__13[[#This Row],[Frecuencia]]/1000000</f>
        <v>#VALUE!</v>
      </c>
      <c r="L4943" s="3" t="e">
        <f>Tabla_DATOS__13[[#This Row],[Presion]]/1000000</f>
        <v>#VALUE!</v>
      </c>
      <c r="M4943" s="3">
        <f>IFERROR(Tabla_DATOS__13[[#This Row],[caudal1]]/1000000,0)</f>
        <v>0</v>
      </c>
      <c r="N4943" s="3" t="e">
        <f>Tabla_DATOS__13[[#This Row],[caudal2]]/1000000</f>
        <v>#VALUE!</v>
      </c>
    </row>
    <row r="4944" spans="9:14" x14ac:dyDescent="0.25">
      <c r="I4944">
        <f t="shared" si="155"/>
        <v>4943</v>
      </c>
      <c r="J4944" s="3">
        <f t="shared" si="156"/>
        <v>1976.8000000000002</v>
      </c>
      <c r="K4944" s="5" t="e">
        <f>Tabla_DATOS__13[[#This Row],[Frecuencia]]/1000000</f>
        <v>#VALUE!</v>
      </c>
      <c r="L4944" s="3" t="e">
        <f>Tabla_DATOS__13[[#This Row],[Presion]]/1000000</f>
        <v>#VALUE!</v>
      </c>
      <c r="M4944" s="3">
        <f>IFERROR(Tabla_DATOS__13[[#This Row],[caudal1]]/1000000,0)</f>
        <v>0</v>
      </c>
      <c r="N4944" s="3" t="e">
        <f>Tabla_DATOS__13[[#This Row],[caudal2]]/1000000</f>
        <v>#VALUE!</v>
      </c>
    </row>
    <row r="4945" spans="9:14" x14ac:dyDescent="0.25">
      <c r="I4945">
        <f t="shared" si="155"/>
        <v>4944</v>
      </c>
      <c r="J4945" s="3">
        <f t="shared" si="156"/>
        <v>1977.2</v>
      </c>
      <c r="K4945" s="5" t="e">
        <f>Tabla_DATOS__13[[#This Row],[Frecuencia]]/1000000</f>
        <v>#VALUE!</v>
      </c>
      <c r="L4945" s="3" t="e">
        <f>Tabla_DATOS__13[[#This Row],[Presion]]/1000000</f>
        <v>#VALUE!</v>
      </c>
      <c r="M4945" s="3">
        <f>IFERROR(Tabla_DATOS__13[[#This Row],[caudal1]]/1000000,0)</f>
        <v>0</v>
      </c>
      <c r="N4945" s="3" t="e">
        <f>Tabla_DATOS__13[[#This Row],[caudal2]]/1000000</f>
        <v>#VALUE!</v>
      </c>
    </row>
    <row r="4946" spans="9:14" x14ac:dyDescent="0.25">
      <c r="I4946">
        <f t="shared" si="155"/>
        <v>4945</v>
      </c>
      <c r="J4946" s="3">
        <f t="shared" si="156"/>
        <v>1977.6000000000001</v>
      </c>
      <c r="K4946" s="5" t="e">
        <f>Tabla_DATOS__13[[#This Row],[Frecuencia]]/1000000</f>
        <v>#VALUE!</v>
      </c>
      <c r="L4946" s="3" t="e">
        <f>Tabla_DATOS__13[[#This Row],[Presion]]/1000000</f>
        <v>#VALUE!</v>
      </c>
      <c r="M4946" s="3">
        <f>IFERROR(Tabla_DATOS__13[[#This Row],[caudal1]]/1000000,0)</f>
        <v>0</v>
      </c>
      <c r="N4946" s="3" t="e">
        <f>Tabla_DATOS__13[[#This Row],[caudal2]]/1000000</f>
        <v>#VALUE!</v>
      </c>
    </row>
    <row r="4947" spans="9:14" x14ac:dyDescent="0.25">
      <c r="I4947">
        <f t="shared" si="155"/>
        <v>4946</v>
      </c>
      <c r="J4947" s="3">
        <f t="shared" si="156"/>
        <v>1978</v>
      </c>
      <c r="K4947" s="5" t="e">
        <f>Tabla_DATOS__13[[#This Row],[Frecuencia]]/1000000</f>
        <v>#VALUE!</v>
      </c>
      <c r="L4947" s="3" t="e">
        <f>Tabla_DATOS__13[[#This Row],[Presion]]/1000000</f>
        <v>#VALUE!</v>
      </c>
      <c r="M4947" s="3">
        <f>IFERROR(Tabla_DATOS__13[[#This Row],[caudal1]]/1000000,0)</f>
        <v>0</v>
      </c>
      <c r="N4947" s="3" t="e">
        <f>Tabla_DATOS__13[[#This Row],[caudal2]]/1000000</f>
        <v>#VALUE!</v>
      </c>
    </row>
    <row r="4948" spans="9:14" x14ac:dyDescent="0.25">
      <c r="I4948">
        <f t="shared" si="155"/>
        <v>4947</v>
      </c>
      <c r="J4948" s="3">
        <f t="shared" si="156"/>
        <v>1978.4</v>
      </c>
      <c r="K4948" s="5" t="e">
        <f>Tabla_DATOS__13[[#This Row],[Frecuencia]]/1000000</f>
        <v>#VALUE!</v>
      </c>
      <c r="L4948" s="3" t="e">
        <f>Tabla_DATOS__13[[#This Row],[Presion]]/1000000</f>
        <v>#VALUE!</v>
      </c>
      <c r="M4948" s="3">
        <f>IFERROR(Tabla_DATOS__13[[#This Row],[caudal1]]/1000000,0)</f>
        <v>0</v>
      </c>
      <c r="N4948" s="3" t="e">
        <f>Tabla_DATOS__13[[#This Row],[caudal2]]/1000000</f>
        <v>#VALUE!</v>
      </c>
    </row>
    <row r="4949" spans="9:14" x14ac:dyDescent="0.25">
      <c r="I4949">
        <f t="shared" si="155"/>
        <v>4948</v>
      </c>
      <c r="J4949" s="3">
        <f t="shared" si="156"/>
        <v>1978.8000000000002</v>
      </c>
      <c r="K4949" s="5" t="e">
        <f>Tabla_DATOS__13[[#This Row],[Frecuencia]]/1000000</f>
        <v>#VALUE!</v>
      </c>
      <c r="L4949" s="3" t="e">
        <f>Tabla_DATOS__13[[#This Row],[Presion]]/1000000</f>
        <v>#VALUE!</v>
      </c>
      <c r="M4949" s="3">
        <f>IFERROR(Tabla_DATOS__13[[#This Row],[caudal1]]/1000000,0)</f>
        <v>0</v>
      </c>
      <c r="N4949" s="3" t="e">
        <f>Tabla_DATOS__13[[#This Row],[caudal2]]/1000000</f>
        <v>#VALUE!</v>
      </c>
    </row>
    <row r="4950" spans="9:14" x14ac:dyDescent="0.25">
      <c r="I4950">
        <f t="shared" si="155"/>
        <v>4949</v>
      </c>
      <c r="J4950" s="3">
        <f t="shared" si="156"/>
        <v>1979.2</v>
      </c>
      <c r="K4950" s="5" t="e">
        <f>Tabla_DATOS__13[[#This Row],[Frecuencia]]/1000000</f>
        <v>#VALUE!</v>
      </c>
      <c r="L4950" s="3" t="e">
        <f>Tabla_DATOS__13[[#This Row],[Presion]]/1000000</f>
        <v>#VALUE!</v>
      </c>
      <c r="M4950" s="3">
        <f>IFERROR(Tabla_DATOS__13[[#This Row],[caudal1]]/1000000,0)</f>
        <v>0</v>
      </c>
      <c r="N4950" s="3" t="e">
        <f>Tabla_DATOS__13[[#This Row],[caudal2]]/1000000</f>
        <v>#VALUE!</v>
      </c>
    </row>
    <row r="4951" spans="9:14" x14ac:dyDescent="0.25">
      <c r="I4951">
        <f t="shared" si="155"/>
        <v>4950</v>
      </c>
      <c r="J4951" s="3">
        <f t="shared" si="156"/>
        <v>1979.6000000000001</v>
      </c>
      <c r="K4951" s="5" t="e">
        <f>Tabla_DATOS__13[[#This Row],[Frecuencia]]/1000000</f>
        <v>#VALUE!</v>
      </c>
      <c r="L4951" s="3" t="e">
        <f>Tabla_DATOS__13[[#This Row],[Presion]]/1000000</f>
        <v>#VALUE!</v>
      </c>
      <c r="M4951" s="3">
        <f>IFERROR(Tabla_DATOS__13[[#This Row],[caudal1]]/1000000,0)</f>
        <v>0</v>
      </c>
      <c r="N4951" s="3" t="e">
        <f>Tabla_DATOS__13[[#This Row],[caudal2]]/1000000</f>
        <v>#VALUE!</v>
      </c>
    </row>
    <row r="4952" spans="9:14" x14ac:dyDescent="0.25">
      <c r="I4952">
        <f t="shared" si="155"/>
        <v>4951</v>
      </c>
      <c r="J4952" s="3">
        <f t="shared" si="156"/>
        <v>1980</v>
      </c>
      <c r="K4952" s="5" t="e">
        <f>Tabla_DATOS__13[[#This Row],[Frecuencia]]/1000000</f>
        <v>#VALUE!</v>
      </c>
      <c r="L4952" s="3" t="e">
        <f>Tabla_DATOS__13[[#This Row],[Presion]]/1000000</f>
        <v>#VALUE!</v>
      </c>
      <c r="M4952" s="3">
        <f>IFERROR(Tabla_DATOS__13[[#This Row],[caudal1]]/1000000,0)</f>
        <v>0</v>
      </c>
      <c r="N4952" s="3" t="e">
        <f>Tabla_DATOS__13[[#This Row],[caudal2]]/1000000</f>
        <v>#VALUE!</v>
      </c>
    </row>
    <row r="4953" spans="9:14" x14ac:dyDescent="0.25">
      <c r="I4953">
        <f t="shared" si="155"/>
        <v>4952</v>
      </c>
      <c r="J4953" s="3">
        <f t="shared" si="156"/>
        <v>1980.4</v>
      </c>
      <c r="K4953" s="5" t="e">
        <f>Tabla_DATOS__13[[#This Row],[Frecuencia]]/1000000</f>
        <v>#VALUE!</v>
      </c>
      <c r="L4953" s="3" t="e">
        <f>Tabla_DATOS__13[[#This Row],[Presion]]/1000000</f>
        <v>#VALUE!</v>
      </c>
      <c r="M4953" s="3">
        <f>IFERROR(Tabla_DATOS__13[[#This Row],[caudal1]]/1000000,0)</f>
        <v>0</v>
      </c>
      <c r="N4953" s="3" t="e">
        <f>Tabla_DATOS__13[[#This Row],[caudal2]]/1000000</f>
        <v>#VALUE!</v>
      </c>
    </row>
    <row r="4954" spans="9:14" x14ac:dyDescent="0.25">
      <c r="I4954">
        <f t="shared" si="155"/>
        <v>4953</v>
      </c>
      <c r="J4954" s="3">
        <f t="shared" si="156"/>
        <v>1980.8000000000002</v>
      </c>
      <c r="K4954" s="5" t="e">
        <f>Tabla_DATOS__13[[#This Row],[Frecuencia]]/1000000</f>
        <v>#VALUE!</v>
      </c>
      <c r="L4954" s="3" t="e">
        <f>Tabla_DATOS__13[[#This Row],[Presion]]/1000000</f>
        <v>#VALUE!</v>
      </c>
      <c r="M4954" s="3">
        <f>IFERROR(Tabla_DATOS__13[[#This Row],[caudal1]]/1000000,0)</f>
        <v>0</v>
      </c>
      <c r="N4954" s="3" t="e">
        <f>Tabla_DATOS__13[[#This Row],[caudal2]]/1000000</f>
        <v>#VALUE!</v>
      </c>
    </row>
    <row r="4955" spans="9:14" x14ac:dyDescent="0.25">
      <c r="I4955">
        <f t="shared" si="155"/>
        <v>4954</v>
      </c>
      <c r="J4955" s="3">
        <f t="shared" si="156"/>
        <v>1981.2</v>
      </c>
      <c r="K4955" s="5" t="e">
        <f>Tabla_DATOS__13[[#This Row],[Frecuencia]]/1000000</f>
        <v>#VALUE!</v>
      </c>
      <c r="L4955" s="3" t="e">
        <f>Tabla_DATOS__13[[#This Row],[Presion]]/1000000</f>
        <v>#VALUE!</v>
      </c>
      <c r="M4955" s="3">
        <f>IFERROR(Tabla_DATOS__13[[#This Row],[caudal1]]/1000000,0)</f>
        <v>0</v>
      </c>
      <c r="N4955" s="3" t="e">
        <f>Tabla_DATOS__13[[#This Row],[caudal2]]/1000000</f>
        <v>#VALUE!</v>
      </c>
    </row>
    <row r="4956" spans="9:14" x14ac:dyDescent="0.25">
      <c r="I4956">
        <f t="shared" si="155"/>
        <v>4955</v>
      </c>
      <c r="J4956" s="3">
        <f t="shared" si="156"/>
        <v>1981.6000000000001</v>
      </c>
      <c r="K4956" s="5" t="e">
        <f>Tabla_DATOS__13[[#This Row],[Frecuencia]]/1000000</f>
        <v>#VALUE!</v>
      </c>
      <c r="L4956" s="3" t="e">
        <f>Tabla_DATOS__13[[#This Row],[Presion]]/1000000</f>
        <v>#VALUE!</v>
      </c>
      <c r="M4956" s="3">
        <f>IFERROR(Tabla_DATOS__13[[#This Row],[caudal1]]/1000000,0)</f>
        <v>0</v>
      </c>
      <c r="N4956" s="3" t="e">
        <f>Tabla_DATOS__13[[#This Row],[caudal2]]/1000000</f>
        <v>#VALUE!</v>
      </c>
    </row>
    <row r="4957" spans="9:14" x14ac:dyDescent="0.25">
      <c r="I4957">
        <f t="shared" si="155"/>
        <v>4956</v>
      </c>
      <c r="J4957" s="3">
        <f t="shared" si="156"/>
        <v>1982</v>
      </c>
      <c r="K4957" s="5" t="e">
        <f>Tabla_DATOS__13[[#This Row],[Frecuencia]]/1000000</f>
        <v>#VALUE!</v>
      </c>
      <c r="L4957" s="3" t="e">
        <f>Tabla_DATOS__13[[#This Row],[Presion]]/1000000</f>
        <v>#VALUE!</v>
      </c>
      <c r="M4957" s="3">
        <f>IFERROR(Tabla_DATOS__13[[#This Row],[caudal1]]/1000000,0)</f>
        <v>0</v>
      </c>
      <c r="N4957" s="3" t="e">
        <f>Tabla_DATOS__13[[#This Row],[caudal2]]/1000000</f>
        <v>#VALUE!</v>
      </c>
    </row>
    <row r="4958" spans="9:14" x14ac:dyDescent="0.25">
      <c r="I4958">
        <f t="shared" si="155"/>
        <v>4957</v>
      </c>
      <c r="J4958" s="3">
        <f t="shared" si="156"/>
        <v>1982.4</v>
      </c>
      <c r="K4958" s="5" t="e">
        <f>Tabla_DATOS__13[[#This Row],[Frecuencia]]/1000000</f>
        <v>#VALUE!</v>
      </c>
      <c r="L4958" s="3" t="e">
        <f>Tabla_DATOS__13[[#This Row],[Presion]]/1000000</f>
        <v>#VALUE!</v>
      </c>
      <c r="M4958" s="3">
        <f>IFERROR(Tabla_DATOS__13[[#This Row],[caudal1]]/1000000,0)</f>
        <v>0</v>
      </c>
      <c r="N4958" s="3" t="e">
        <f>Tabla_DATOS__13[[#This Row],[caudal2]]/1000000</f>
        <v>#VALUE!</v>
      </c>
    </row>
    <row r="4959" spans="9:14" x14ac:dyDescent="0.25">
      <c r="I4959">
        <f t="shared" si="155"/>
        <v>4958</v>
      </c>
      <c r="J4959" s="3">
        <f t="shared" si="156"/>
        <v>1982.8000000000002</v>
      </c>
      <c r="K4959" s="5" t="e">
        <f>Tabla_DATOS__13[[#This Row],[Frecuencia]]/1000000</f>
        <v>#VALUE!</v>
      </c>
      <c r="L4959" s="3" t="e">
        <f>Tabla_DATOS__13[[#This Row],[Presion]]/1000000</f>
        <v>#VALUE!</v>
      </c>
      <c r="M4959" s="3">
        <f>IFERROR(Tabla_DATOS__13[[#This Row],[caudal1]]/1000000,0)</f>
        <v>0</v>
      </c>
      <c r="N4959" s="3" t="e">
        <f>Tabla_DATOS__13[[#This Row],[caudal2]]/1000000</f>
        <v>#VALUE!</v>
      </c>
    </row>
    <row r="4960" spans="9:14" x14ac:dyDescent="0.25">
      <c r="I4960">
        <f t="shared" si="155"/>
        <v>4959</v>
      </c>
      <c r="J4960" s="3">
        <f t="shared" si="156"/>
        <v>1983.2</v>
      </c>
      <c r="K4960" s="5" t="e">
        <f>Tabla_DATOS__13[[#This Row],[Frecuencia]]/1000000</f>
        <v>#VALUE!</v>
      </c>
      <c r="L4960" s="3" t="e">
        <f>Tabla_DATOS__13[[#This Row],[Presion]]/1000000</f>
        <v>#VALUE!</v>
      </c>
      <c r="M4960" s="3">
        <f>IFERROR(Tabla_DATOS__13[[#This Row],[caudal1]]/1000000,0)</f>
        <v>0</v>
      </c>
      <c r="N4960" s="3" t="e">
        <f>Tabla_DATOS__13[[#This Row],[caudal2]]/1000000</f>
        <v>#VALUE!</v>
      </c>
    </row>
    <row r="4961" spans="9:14" x14ac:dyDescent="0.25">
      <c r="I4961">
        <f t="shared" si="155"/>
        <v>4960</v>
      </c>
      <c r="J4961" s="3">
        <f t="shared" si="156"/>
        <v>1983.6000000000001</v>
      </c>
      <c r="K4961" s="5" t="e">
        <f>Tabla_DATOS__13[[#This Row],[Frecuencia]]/1000000</f>
        <v>#VALUE!</v>
      </c>
      <c r="L4961" s="3" t="e">
        <f>Tabla_DATOS__13[[#This Row],[Presion]]/1000000</f>
        <v>#VALUE!</v>
      </c>
      <c r="M4961" s="3">
        <f>IFERROR(Tabla_DATOS__13[[#This Row],[caudal1]]/1000000,0)</f>
        <v>0</v>
      </c>
      <c r="N4961" s="3" t="e">
        <f>Tabla_DATOS__13[[#This Row],[caudal2]]/1000000</f>
        <v>#VALUE!</v>
      </c>
    </row>
    <row r="4962" spans="9:14" x14ac:dyDescent="0.25">
      <c r="I4962">
        <f t="shared" si="155"/>
        <v>4961</v>
      </c>
      <c r="J4962" s="3">
        <f t="shared" si="156"/>
        <v>1984</v>
      </c>
      <c r="K4962" s="5" t="e">
        <f>Tabla_DATOS__13[[#This Row],[Frecuencia]]/1000000</f>
        <v>#VALUE!</v>
      </c>
      <c r="L4962" s="3" t="e">
        <f>Tabla_DATOS__13[[#This Row],[Presion]]/1000000</f>
        <v>#VALUE!</v>
      </c>
      <c r="M4962" s="3">
        <f>IFERROR(Tabla_DATOS__13[[#This Row],[caudal1]]/1000000,0)</f>
        <v>0</v>
      </c>
      <c r="N4962" s="3" t="e">
        <f>Tabla_DATOS__13[[#This Row],[caudal2]]/1000000</f>
        <v>#VALUE!</v>
      </c>
    </row>
    <row r="4963" spans="9:14" x14ac:dyDescent="0.25">
      <c r="I4963">
        <f t="shared" si="155"/>
        <v>4962</v>
      </c>
      <c r="J4963" s="3">
        <f t="shared" si="156"/>
        <v>1984.4</v>
      </c>
      <c r="K4963" s="5" t="e">
        <f>Tabla_DATOS__13[[#This Row],[Frecuencia]]/1000000</f>
        <v>#VALUE!</v>
      </c>
      <c r="L4963" s="3" t="e">
        <f>Tabla_DATOS__13[[#This Row],[Presion]]/1000000</f>
        <v>#VALUE!</v>
      </c>
      <c r="M4963" s="3">
        <f>IFERROR(Tabla_DATOS__13[[#This Row],[caudal1]]/1000000,0)</f>
        <v>0</v>
      </c>
      <c r="N4963" s="3" t="e">
        <f>Tabla_DATOS__13[[#This Row],[caudal2]]/1000000</f>
        <v>#VALUE!</v>
      </c>
    </row>
    <row r="4964" spans="9:14" x14ac:dyDescent="0.25">
      <c r="I4964">
        <f t="shared" si="155"/>
        <v>4963</v>
      </c>
      <c r="J4964" s="3">
        <f t="shared" si="156"/>
        <v>1984.8000000000002</v>
      </c>
      <c r="K4964" s="5" t="e">
        <f>Tabla_DATOS__13[[#This Row],[Frecuencia]]/1000000</f>
        <v>#VALUE!</v>
      </c>
      <c r="L4964" s="3" t="e">
        <f>Tabla_DATOS__13[[#This Row],[Presion]]/1000000</f>
        <v>#VALUE!</v>
      </c>
      <c r="M4964" s="3">
        <f>IFERROR(Tabla_DATOS__13[[#This Row],[caudal1]]/1000000,0)</f>
        <v>0</v>
      </c>
      <c r="N4964" s="3" t="e">
        <f>Tabla_DATOS__13[[#This Row],[caudal2]]/1000000</f>
        <v>#VALUE!</v>
      </c>
    </row>
    <row r="4965" spans="9:14" x14ac:dyDescent="0.25">
      <c r="I4965">
        <f t="shared" si="155"/>
        <v>4964</v>
      </c>
      <c r="J4965" s="3">
        <f t="shared" si="156"/>
        <v>1985.2</v>
      </c>
      <c r="K4965" s="5" t="e">
        <f>Tabla_DATOS__13[[#This Row],[Frecuencia]]/1000000</f>
        <v>#VALUE!</v>
      </c>
      <c r="L4965" s="3" t="e">
        <f>Tabla_DATOS__13[[#This Row],[Presion]]/1000000</f>
        <v>#VALUE!</v>
      </c>
      <c r="M4965" s="3">
        <f>IFERROR(Tabla_DATOS__13[[#This Row],[caudal1]]/1000000,0)</f>
        <v>0</v>
      </c>
      <c r="N4965" s="3" t="e">
        <f>Tabla_DATOS__13[[#This Row],[caudal2]]/1000000</f>
        <v>#VALUE!</v>
      </c>
    </row>
    <row r="4966" spans="9:14" x14ac:dyDescent="0.25">
      <c r="I4966">
        <f t="shared" si="155"/>
        <v>4965</v>
      </c>
      <c r="J4966" s="3">
        <f t="shared" si="156"/>
        <v>1985.6000000000001</v>
      </c>
      <c r="K4966" s="5" t="e">
        <f>Tabla_DATOS__13[[#This Row],[Frecuencia]]/1000000</f>
        <v>#VALUE!</v>
      </c>
      <c r="L4966" s="3" t="e">
        <f>Tabla_DATOS__13[[#This Row],[Presion]]/1000000</f>
        <v>#VALUE!</v>
      </c>
      <c r="M4966" s="3">
        <f>IFERROR(Tabla_DATOS__13[[#This Row],[caudal1]]/1000000,0)</f>
        <v>0</v>
      </c>
      <c r="N4966" s="3" t="e">
        <f>Tabla_DATOS__13[[#This Row],[caudal2]]/1000000</f>
        <v>#VALUE!</v>
      </c>
    </row>
    <row r="4967" spans="9:14" x14ac:dyDescent="0.25">
      <c r="I4967">
        <f t="shared" si="155"/>
        <v>4966</v>
      </c>
      <c r="J4967" s="3">
        <f t="shared" si="156"/>
        <v>1986</v>
      </c>
      <c r="K4967" s="5" t="e">
        <f>Tabla_DATOS__13[[#This Row],[Frecuencia]]/1000000</f>
        <v>#VALUE!</v>
      </c>
      <c r="L4967" s="3" t="e">
        <f>Tabla_DATOS__13[[#This Row],[Presion]]/1000000</f>
        <v>#VALUE!</v>
      </c>
      <c r="M4967" s="3">
        <f>IFERROR(Tabla_DATOS__13[[#This Row],[caudal1]]/1000000,0)</f>
        <v>0</v>
      </c>
      <c r="N4967" s="3" t="e">
        <f>Tabla_DATOS__13[[#This Row],[caudal2]]/1000000</f>
        <v>#VALUE!</v>
      </c>
    </row>
    <row r="4968" spans="9:14" x14ac:dyDescent="0.25">
      <c r="I4968">
        <f t="shared" si="155"/>
        <v>4967</v>
      </c>
      <c r="J4968" s="3">
        <f t="shared" si="156"/>
        <v>1986.4</v>
      </c>
      <c r="K4968" s="5" t="e">
        <f>Tabla_DATOS__13[[#This Row],[Frecuencia]]/1000000</f>
        <v>#VALUE!</v>
      </c>
      <c r="L4968" s="3" t="e">
        <f>Tabla_DATOS__13[[#This Row],[Presion]]/1000000</f>
        <v>#VALUE!</v>
      </c>
      <c r="M4968" s="3">
        <f>IFERROR(Tabla_DATOS__13[[#This Row],[caudal1]]/1000000,0)</f>
        <v>0</v>
      </c>
      <c r="N4968" s="3" t="e">
        <f>Tabla_DATOS__13[[#This Row],[caudal2]]/1000000</f>
        <v>#VALUE!</v>
      </c>
    </row>
    <row r="4969" spans="9:14" x14ac:dyDescent="0.25">
      <c r="I4969">
        <f t="shared" si="155"/>
        <v>4968</v>
      </c>
      <c r="J4969" s="3">
        <f t="shared" si="156"/>
        <v>1986.8000000000002</v>
      </c>
      <c r="K4969" s="5" t="e">
        <f>Tabla_DATOS__13[[#This Row],[Frecuencia]]/1000000</f>
        <v>#VALUE!</v>
      </c>
      <c r="L4969" s="3" t="e">
        <f>Tabla_DATOS__13[[#This Row],[Presion]]/1000000</f>
        <v>#VALUE!</v>
      </c>
      <c r="M4969" s="3">
        <f>IFERROR(Tabla_DATOS__13[[#This Row],[caudal1]]/1000000,0)</f>
        <v>0</v>
      </c>
      <c r="N4969" s="3" t="e">
        <f>Tabla_DATOS__13[[#This Row],[caudal2]]/1000000</f>
        <v>#VALUE!</v>
      </c>
    </row>
    <row r="4970" spans="9:14" x14ac:dyDescent="0.25">
      <c r="I4970">
        <f t="shared" si="155"/>
        <v>4969</v>
      </c>
      <c r="J4970" s="3">
        <f t="shared" si="156"/>
        <v>1987.2</v>
      </c>
      <c r="K4970" s="5" t="e">
        <f>Tabla_DATOS__13[[#This Row],[Frecuencia]]/1000000</f>
        <v>#VALUE!</v>
      </c>
      <c r="L4970" s="3" t="e">
        <f>Tabla_DATOS__13[[#This Row],[Presion]]/1000000</f>
        <v>#VALUE!</v>
      </c>
      <c r="M4970" s="3">
        <f>IFERROR(Tabla_DATOS__13[[#This Row],[caudal1]]/1000000,0)</f>
        <v>0</v>
      </c>
      <c r="N4970" s="3" t="e">
        <f>Tabla_DATOS__13[[#This Row],[caudal2]]/1000000</f>
        <v>#VALUE!</v>
      </c>
    </row>
    <row r="4971" spans="9:14" x14ac:dyDescent="0.25">
      <c r="I4971">
        <f t="shared" si="155"/>
        <v>4970</v>
      </c>
      <c r="J4971" s="3">
        <f t="shared" si="156"/>
        <v>1987.6000000000001</v>
      </c>
      <c r="K4971" s="5" t="e">
        <f>Tabla_DATOS__13[[#This Row],[Frecuencia]]/1000000</f>
        <v>#VALUE!</v>
      </c>
      <c r="L4971" s="3" t="e">
        <f>Tabla_DATOS__13[[#This Row],[Presion]]/1000000</f>
        <v>#VALUE!</v>
      </c>
      <c r="M4971" s="3">
        <f>IFERROR(Tabla_DATOS__13[[#This Row],[caudal1]]/1000000,0)</f>
        <v>0</v>
      </c>
      <c r="N4971" s="3" t="e">
        <f>Tabla_DATOS__13[[#This Row],[caudal2]]/1000000</f>
        <v>#VALUE!</v>
      </c>
    </row>
    <row r="4972" spans="9:14" x14ac:dyDescent="0.25">
      <c r="I4972">
        <f t="shared" si="155"/>
        <v>4971</v>
      </c>
      <c r="J4972" s="3">
        <f t="shared" si="156"/>
        <v>1988</v>
      </c>
      <c r="K4972" s="5" t="e">
        <f>Tabla_DATOS__13[[#This Row],[Frecuencia]]/1000000</f>
        <v>#VALUE!</v>
      </c>
      <c r="L4972" s="3" t="e">
        <f>Tabla_DATOS__13[[#This Row],[Presion]]/1000000</f>
        <v>#VALUE!</v>
      </c>
      <c r="M4972" s="3">
        <f>IFERROR(Tabla_DATOS__13[[#This Row],[caudal1]]/1000000,0)</f>
        <v>0</v>
      </c>
      <c r="N4972" s="3" t="e">
        <f>Tabla_DATOS__13[[#This Row],[caudal2]]/1000000</f>
        <v>#VALUE!</v>
      </c>
    </row>
    <row r="4973" spans="9:14" x14ac:dyDescent="0.25">
      <c r="I4973">
        <f t="shared" si="155"/>
        <v>4972</v>
      </c>
      <c r="J4973" s="3">
        <f t="shared" si="156"/>
        <v>1988.4</v>
      </c>
      <c r="K4973" s="5" t="e">
        <f>Tabla_DATOS__13[[#This Row],[Frecuencia]]/1000000</f>
        <v>#VALUE!</v>
      </c>
      <c r="L4973" s="3" t="e">
        <f>Tabla_DATOS__13[[#This Row],[Presion]]/1000000</f>
        <v>#VALUE!</v>
      </c>
      <c r="M4973" s="3">
        <f>IFERROR(Tabla_DATOS__13[[#This Row],[caudal1]]/1000000,0)</f>
        <v>0</v>
      </c>
      <c r="N4973" s="3" t="e">
        <f>Tabla_DATOS__13[[#This Row],[caudal2]]/1000000</f>
        <v>#VALUE!</v>
      </c>
    </row>
    <row r="4974" spans="9:14" x14ac:dyDescent="0.25">
      <c r="I4974">
        <f t="shared" si="155"/>
        <v>4973</v>
      </c>
      <c r="J4974" s="3">
        <f t="shared" si="156"/>
        <v>1988.8000000000002</v>
      </c>
      <c r="K4974" s="5" t="e">
        <f>Tabla_DATOS__13[[#This Row],[Frecuencia]]/1000000</f>
        <v>#VALUE!</v>
      </c>
      <c r="L4974" s="3" t="e">
        <f>Tabla_DATOS__13[[#This Row],[Presion]]/1000000</f>
        <v>#VALUE!</v>
      </c>
      <c r="M4974" s="3">
        <f>IFERROR(Tabla_DATOS__13[[#This Row],[caudal1]]/1000000,0)</f>
        <v>0</v>
      </c>
      <c r="N4974" s="3" t="e">
        <f>Tabla_DATOS__13[[#This Row],[caudal2]]/1000000</f>
        <v>#VALUE!</v>
      </c>
    </row>
    <row r="4975" spans="9:14" x14ac:dyDescent="0.25">
      <c r="I4975">
        <f t="shared" si="155"/>
        <v>4974</v>
      </c>
      <c r="J4975" s="3">
        <f t="shared" si="156"/>
        <v>1989.2</v>
      </c>
      <c r="K4975" s="5" t="e">
        <f>Tabla_DATOS__13[[#This Row],[Frecuencia]]/1000000</f>
        <v>#VALUE!</v>
      </c>
      <c r="L4975" s="3" t="e">
        <f>Tabla_DATOS__13[[#This Row],[Presion]]/1000000</f>
        <v>#VALUE!</v>
      </c>
      <c r="M4975" s="3">
        <f>IFERROR(Tabla_DATOS__13[[#This Row],[caudal1]]/1000000,0)</f>
        <v>0</v>
      </c>
      <c r="N4975" s="3" t="e">
        <f>Tabla_DATOS__13[[#This Row],[caudal2]]/1000000</f>
        <v>#VALUE!</v>
      </c>
    </row>
    <row r="4976" spans="9:14" x14ac:dyDescent="0.25">
      <c r="I4976">
        <f t="shared" si="155"/>
        <v>4975</v>
      </c>
      <c r="J4976" s="3">
        <f t="shared" si="156"/>
        <v>1989.6000000000001</v>
      </c>
      <c r="K4976" s="5" t="e">
        <f>Tabla_DATOS__13[[#This Row],[Frecuencia]]/1000000</f>
        <v>#VALUE!</v>
      </c>
      <c r="L4976" s="3" t="e">
        <f>Tabla_DATOS__13[[#This Row],[Presion]]/1000000</f>
        <v>#VALUE!</v>
      </c>
      <c r="M4976" s="3">
        <f>IFERROR(Tabla_DATOS__13[[#This Row],[caudal1]]/1000000,0)</f>
        <v>0</v>
      </c>
      <c r="N4976" s="3" t="e">
        <f>Tabla_DATOS__13[[#This Row],[caudal2]]/1000000</f>
        <v>#VALUE!</v>
      </c>
    </row>
    <row r="4977" spans="9:14" x14ac:dyDescent="0.25">
      <c r="I4977">
        <f t="shared" si="155"/>
        <v>4976</v>
      </c>
      <c r="J4977" s="3">
        <f t="shared" si="156"/>
        <v>1990</v>
      </c>
      <c r="K4977" s="5" t="e">
        <f>Tabla_DATOS__13[[#This Row],[Frecuencia]]/1000000</f>
        <v>#VALUE!</v>
      </c>
      <c r="L4977" s="3" t="e">
        <f>Tabla_DATOS__13[[#This Row],[Presion]]/1000000</f>
        <v>#VALUE!</v>
      </c>
      <c r="M4977" s="3">
        <f>IFERROR(Tabla_DATOS__13[[#This Row],[caudal1]]/1000000,0)</f>
        <v>0</v>
      </c>
      <c r="N4977" s="3" t="e">
        <f>Tabla_DATOS__13[[#This Row],[caudal2]]/1000000</f>
        <v>#VALUE!</v>
      </c>
    </row>
    <row r="4978" spans="9:14" x14ac:dyDescent="0.25">
      <c r="I4978">
        <f t="shared" si="155"/>
        <v>4977</v>
      </c>
      <c r="J4978" s="3">
        <f t="shared" si="156"/>
        <v>1990.4</v>
      </c>
      <c r="K4978" s="5" t="e">
        <f>Tabla_DATOS__13[[#This Row],[Frecuencia]]/1000000</f>
        <v>#VALUE!</v>
      </c>
      <c r="L4978" s="3" t="e">
        <f>Tabla_DATOS__13[[#This Row],[Presion]]/1000000</f>
        <v>#VALUE!</v>
      </c>
      <c r="M4978" s="3">
        <f>IFERROR(Tabla_DATOS__13[[#This Row],[caudal1]]/1000000,0)</f>
        <v>0</v>
      </c>
      <c r="N4978" s="3" t="e">
        <f>Tabla_DATOS__13[[#This Row],[caudal2]]/1000000</f>
        <v>#VALUE!</v>
      </c>
    </row>
    <row r="4979" spans="9:14" x14ac:dyDescent="0.25">
      <c r="I4979">
        <f t="shared" si="155"/>
        <v>4978</v>
      </c>
      <c r="J4979" s="3">
        <f t="shared" si="156"/>
        <v>1990.8000000000002</v>
      </c>
      <c r="K4979" s="5" t="e">
        <f>Tabla_DATOS__13[[#This Row],[Frecuencia]]/1000000</f>
        <v>#VALUE!</v>
      </c>
      <c r="L4979" s="3" t="e">
        <f>Tabla_DATOS__13[[#This Row],[Presion]]/1000000</f>
        <v>#VALUE!</v>
      </c>
      <c r="M4979" s="3">
        <f>IFERROR(Tabla_DATOS__13[[#This Row],[caudal1]]/1000000,0)</f>
        <v>0</v>
      </c>
      <c r="N4979" s="3" t="e">
        <f>Tabla_DATOS__13[[#This Row],[caudal2]]/1000000</f>
        <v>#VALUE!</v>
      </c>
    </row>
    <row r="4980" spans="9:14" x14ac:dyDescent="0.25">
      <c r="I4980">
        <f t="shared" si="155"/>
        <v>4979</v>
      </c>
      <c r="J4980" s="3">
        <f t="shared" si="156"/>
        <v>1991.2</v>
      </c>
      <c r="K4980" s="5" t="e">
        <f>Tabla_DATOS__13[[#This Row],[Frecuencia]]/1000000</f>
        <v>#VALUE!</v>
      </c>
      <c r="L4980" s="3" t="e">
        <f>Tabla_DATOS__13[[#This Row],[Presion]]/1000000</f>
        <v>#VALUE!</v>
      </c>
      <c r="M4980" s="3">
        <f>IFERROR(Tabla_DATOS__13[[#This Row],[caudal1]]/1000000,0)</f>
        <v>0</v>
      </c>
      <c r="N4980" s="3" t="e">
        <f>Tabla_DATOS__13[[#This Row],[caudal2]]/1000000</f>
        <v>#VALUE!</v>
      </c>
    </row>
    <row r="4981" spans="9:14" x14ac:dyDescent="0.25">
      <c r="I4981">
        <f t="shared" si="155"/>
        <v>4980</v>
      </c>
      <c r="J4981" s="3">
        <f t="shared" si="156"/>
        <v>1991.6000000000001</v>
      </c>
      <c r="K4981" s="5" t="e">
        <f>Tabla_DATOS__13[[#This Row],[Frecuencia]]/1000000</f>
        <v>#VALUE!</v>
      </c>
      <c r="L4981" s="3" t="e">
        <f>Tabla_DATOS__13[[#This Row],[Presion]]/1000000</f>
        <v>#VALUE!</v>
      </c>
      <c r="M4981" s="3">
        <f>IFERROR(Tabla_DATOS__13[[#This Row],[caudal1]]/1000000,0)</f>
        <v>0</v>
      </c>
      <c r="N4981" s="3" t="e">
        <f>Tabla_DATOS__13[[#This Row],[caudal2]]/1000000</f>
        <v>#VALUE!</v>
      </c>
    </row>
    <row r="4982" spans="9:14" x14ac:dyDescent="0.25">
      <c r="I4982">
        <f t="shared" si="155"/>
        <v>4981</v>
      </c>
      <c r="J4982" s="3">
        <f t="shared" si="156"/>
        <v>1992</v>
      </c>
      <c r="K4982" s="5" t="e">
        <f>Tabla_DATOS__13[[#This Row],[Frecuencia]]/1000000</f>
        <v>#VALUE!</v>
      </c>
      <c r="L4982" s="3" t="e">
        <f>Tabla_DATOS__13[[#This Row],[Presion]]/1000000</f>
        <v>#VALUE!</v>
      </c>
      <c r="M4982" s="3">
        <f>IFERROR(Tabla_DATOS__13[[#This Row],[caudal1]]/1000000,0)</f>
        <v>0</v>
      </c>
      <c r="N4982" s="3" t="e">
        <f>Tabla_DATOS__13[[#This Row],[caudal2]]/1000000</f>
        <v>#VALUE!</v>
      </c>
    </row>
    <row r="4983" spans="9:14" x14ac:dyDescent="0.25">
      <c r="I4983">
        <f t="shared" si="155"/>
        <v>4982</v>
      </c>
      <c r="J4983" s="3">
        <f t="shared" si="156"/>
        <v>1992.4</v>
      </c>
      <c r="K4983" s="5" t="e">
        <f>Tabla_DATOS__13[[#This Row],[Frecuencia]]/1000000</f>
        <v>#VALUE!</v>
      </c>
      <c r="L4983" s="3" t="e">
        <f>Tabla_DATOS__13[[#This Row],[Presion]]/1000000</f>
        <v>#VALUE!</v>
      </c>
      <c r="M4983" s="3">
        <f>IFERROR(Tabla_DATOS__13[[#This Row],[caudal1]]/1000000,0)</f>
        <v>0</v>
      </c>
      <c r="N4983" s="3" t="e">
        <f>Tabla_DATOS__13[[#This Row],[caudal2]]/1000000</f>
        <v>#VALUE!</v>
      </c>
    </row>
    <row r="4984" spans="9:14" x14ac:dyDescent="0.25">
      <c r="I4984">
        <f t="shared" si="155"/>
        <v>4983</v>
      </c>
      <c r="J4984" s="3">
        <f t="shared" si="156"/>
        <v>1992.8000000000002</v>
      </c>
      <c r="K4984" s="5" t="e">
        <f>Tabla_DATOS__13[[#This Row],[Frecuencia]]/1000000</f>
        <v>#VALUE!</v>
      </c>
      <c r="L4984" s="3" t="e">
        <f>Tabla_DATOS__13[[#This Row],[Presion]]/1000000</f>
        <v>#VALUE!</v>
      </c>
      <c r="M4984" s="3">
        <f>IFERROR(Tabla_DATOS__13[[#This Row],[caudal1]]/1000000,0)</f>
        <v>0</v>
      </c>
      <c r="N4984" s="3" t="e">
        <f>Tabla_DATOS__13[[#This Row],[caudal2]]/1000000</f>
        <v>#VALUE!</v>
      </c>
    </row>
    <row r="4985" spans="9:14" x14ac:dyDescent="0.25">
      <c r="I4985">
        <f t="shared" si="155"/>
        <v>4984</v>
      </c>
      <c r="J4985" s="3">
        <f t="shared" si="156"/>
        <v>1993.2</v>
      </c>
      <c r="K4985" s="5" t="e">
        <f>Tabla_DATOS__13[[#This Row],[Frecuencia]]/1000000</f>
        <v>#VALUE!</v>
      </c>
      <c r="L4985" s="3" t="e">
        <f>Tabla_DATOS__13[[#This Row],[Presion]]/1000000</f>
        <v>#VALUE!</v>
      </c>
      <c r="M4985" s="3">
        <f>IFERROR(Tabla_DATOS__13[[#This Row],[caudal1]]/1000000,0)</f>
        <v>0</v>
      </c>
      <c r="N4985" s="3" t="e">
        <f>Tabla_DATOS__13[[#This Row],[caudal2]]/1000000</f>
        <v>#VALUE!</v>
      </c>
    </row>
    <row r="4986" spans="9:14" x14ac:dyDescent="0.25">
      <c r="I4986">
        <f t="shared" si="155"/>
        <v>4985</v>
      </c>
      <c r="J4986" s="3">
        <f t="shared" si="156"/>
        <v>1993.6000000000001</v>
      </c>
      <c r="K4986" s="5" t="e">
        <f>Tabla_DATOS__13[[#This Row],[Frecuencia]]/1000000</f>
        <v>#VALUE!</v>
      </c>
      <c r="L4986" s="3" t="e">
        <f>Tabla_DATOS__13[[#This Row],[Presion]]/1000000</f>
        <v>#VALUE!</v>
      </c>
      <c r="M4986" s="3">
        <f>IFERROR(Tabla_DATOS__13[[#This Row],[caudal1]]/1000000,0)</f>
        <v>0</v>
      </c>
      <c r="N4986" s="3" t="e">
        <f>Tabla_DATOS__13[[#This Row],[caudal2]]/1000000</f>
        <v>#VALUE!</v>
      </c>
    </row>
    <row r="4987" spans="9:14" x14ac:dyDescent="0.25">
      <c r="I4987">
        <f t="shared" si="155"/>
        <v>4986</v>
      </c>
      <c r="J4987" s="3">
        <f t="shared" si="156"/>
        <v>1994</v>
      </c>
      <c r="K4987" s="5" t="e">
        <f>Tabla_DATOS__13[[#This Row],[Frecuencia]]/1000000</f>
        <v>#VALUE!</v>
      </c>
      <c r="L4987" s="3" t="e">
        <f>Tabla_DATOS__13[[#This Row],[Presion]]/1000000</f>
        <v>#VALUE!</v>
      </c>
      <c r="M4987" s="3">
        <f>IFERROR(Tabla_DATOS__13[[#This Row],[caudal1]]/1000000,0)</f>
        <v>0</v>
      </c>
      <c r="N4987" s="3" t="e">
        <f>Tabla_DATOS__13[[#This Row],[caudal2]]/1000000</f>
        <v>#VALUE!</v>
      </c>
    </row>
    <row r="4988" spans="9:14" x14ac:dyDescent="0.25">
      <c r="I4988">
        <f t="shared" si="155"/>
        <v>4987</v>
      </c>
      <c r="J4988" s="3">
        <f t="shared" si="156"/>
        <v>1994.4</v>
      </c>
      <c r="K4988" s="5" t="e">
        <f>Tabla_DATOS__13[[#This Row],[Frecuencia]]/1000000</f>
        <v>#VALUE!</v>
      </c>
      <c r="L4988" s="3" t="e">
        <f>Tabla_DATOS__13[[#This Row],[Presion]]/1000000</f>
        <v>#VALUE!</v>
      </c>
      <c r="M4988" s="3">
        <f>IFERROR(Tabla_DATOS__13[[#This Row],[caudal1]]/1000000,0)</f>
        <v>0</v>
      </c>
      <c r="N4988" s="3" t="e">
        <f>Tabla_DATOS__13[[#This Row],[caudal2]]/1000000</f>
        <v>#VALUE!</v>
      </c>
    </row>
    <row r="4989" spans="9:14" x14ac:dyDescent="0.25">
      <c r="I4989">
        <f t="shared" si="155"/>
        <v>4988</v>
      </c>
      <c r="J4989" s="3">
        <f t="shared" si="156"/>
        <v>1994.8000000000002</v>
      </c>
      <c r="K4989" s="5" t="e">
        <f>Tabla_DATOS__13[[#This Row],[Frecuencia]]/1000000</f>
        <v>#VALUE!</v>
      </c>
      <c r="L4989" s="3" t="e">
        <f>Tabla_DATOS__13[[#This Row],[Presion]]/1000000</f>
        <v>#VALUE!</v>
      </c>
      <c r="M4989" s="3">
        <f>IFERROR(Tabla_DATOS__13[[#This Row],[caudal1]]/1000000,0)</f>
        <v>0</v>
      </c>
      <c r="N4989" s="3" t="e">
        <f>Tabla_DATOS__13[[#This Row],[caudal2]]/1000000</f>
        <v>#VALUE!</v>
      </c>
    </row>
    <row r="4990" spans="9:14" x14ac:dyDescent="0.25">
      <c r="I4990">
        <f t="shared" si="155"/>
        <v>4989</v>
      </c>
      <c r="J4990" s="3">
        <f t="shared" si="156"/>
        <v>1995.2</v>
      </c>
      <c r="K4990" s="5" t="e">
        <f>Tabla_DATOS__13[[#This Row],[Frecuencia]]/1000000</f>
        <v>#VALUE!</v>
      </c>
      <c r="L4990" s="3" t="e">
        <f>Tabla_DATOS__13[[#This Row],[Presion]]/1000000</f>
        <v>#VALUE!</v>
      </c>
      <c r="M4990" s="3">
        <f>IFERROR(Tabla_DATOS__13[[#This Row],[caudal1]]/1000000,0)</f>
        <v>0</v>
      </c>
      <c r="N4990" s="3" t="e">
        <f>Tabla_DATOS__13[[#This Row],[caudal2]]/1000000</f>
        <v>#VALUE!</v>
      </c>
    </row>
    <row r="4991" spans="9:14" x14ac:dyDescent="0.25">
      <c r="I4991">
        <f t="shared" si="155"/>
        <v>4990</v>
      </c>
      <c r="J4991" s="3">
        <f t="shared" si="156"/>
        <v>1995.6000000000001</v>
      </c>
      <c r="K4991" s="5" t="e">
        <f>Tabla_DATOS__13[[#This Row],[Frecuencia]]/1000000</f>
        <v>#VALUE!</v>
      </c>
      <c r="L4991" s="3" t="e">
        <f>Tabla_DATOS__13[[#This Row],[Presion]]/1000000</f>
        <v>#VALUE!</v>
      </c>
      <c r="M4991" s="3">
        <f>IFERROR(Tabla_DATOS__13[[#This Row],[caudal1]]/1000000,0)</f>
        <v>0</v>
      </c>
      <c r="N4991" s="3" t="e">
        <f>Tabla_DATOS__13[[#This Row],[caudal2]]/1000000</f>
        <v>#VALUE!</v>
      </c>
    </row>
    <row r="4992" spans="9:14" x14ac:dyDescent="0.25">
      <c r="I4992">
        <f t="shared" si="155"/>
        <v>4991</v>
      </c>
      <c r="J4992" s="3">
        <f t="shared" si="156"/>
        <v>1996</v>
      </c>
      <c r="K4992" s="5" t="e">
        <f>Tabla_DATOS__13[[#This Row],[Frecuencia]]/1000000</f>
        <v>#VALUE!</v>
      </c>
      <c r="L4992" s="3" t="e">
        <f>Tabla_DATOS__13[[#This Row],[Presion]]/1000000</f>
        <v>#VALUE!</v>
      </c>
      <c r="M4992" s="3">
        <f>IFERROR(Tabla_DATOS__13[[#This Row],[caudal1]]/1000000,0)</f>
        <v>0</v>
      </c>
      <c r="N4992" s="3" t="e">
        <f>Tabla_DATOS__13[[#This Row],[caudal2]]/1000000</f>
        <v>#VALUE!</v>
      </c>
    </row>
    <row r="4993" spans="9:14" x14ac:dyDescent="0.25">
      <c r="I4993">
        <f t="shared" si="155"/>
        <v>4992</v>
      </c>
      <c r="J4993" s="3">
        <f t="shared" si="156"/>
        <v>1996.4</v>
      </c>
      <c r="K4993" s="5" t="e">
        <f>Tabla_DATOS__13[[#This Row],[Frecuencia]]/1000000</f>
        <v>#VALUE!</v>
      </c>
      <c r="L4993" s="3" t="e">
        <f>Tabla_DATOS__13[[#This Row],[Presion]]/1000000</f>
        <v>#VALUE!</v>
      </c>
      <c r="M4993" s="3">
        <f>IFERROR(Tabla_DATOS__13[[#This Row],[caudal1]]/1000000,0)</f>
        <v>0</v>
      </c>
      <c r="N4993" s="3" t="e">
        <f>Tabla_DATOS__13[[#This Row],[caudal2]]/1000000</f>
        <v>#VALUE!</v>
      </c>
    </row>
    <row r="4994" spans="9:14" x14ac:dyDescent="0.25">
      <c r="I4994">
        <f t="shared" si="155"/>
        <v>4993</v>
      </c>
      <c r="J4994" s="3">
        <f t="shared" si="156"/>
        <v>1996.8000000000002</v>
      </c>
      <c r="K4994" s="5" t="e">
        <f>Tabla_DATOS__13[[#This Row],[Frecuencia]]/1000000</f>
        <v>#VALUE!</v>
      </c>
      <c r="L4994" s="3" t="e">
        <f>Tabla_DATOS__13[[#This Row],[Presion]]/1000000</f>
        <v>#VALUE!</v>
      </c>
      <c r="M4994" s="3">
        <f>IFERROR(Tabla_DATOS__13[[#This Row],[caudal1]]/1000000,0)</f>
        <v>0</v>
      </c>
      <c r="N4994" s="3" t="e">
        <f>Tabla_DATOS__13[[#This Row],[caudal2]]/1000000</f>
        <v>#VALUE!</v>
      </c>
    </row>
    <row r="4995" spans="9:14" x14ac:dyDescent="0.25">
      <c r="I4995">
        <f t="shared" si="155"/>
        <v>4994</v>
      </c>
      <c r="J4995" s="3">
        <f t="shared" si="156"/>
        <v>1997.2</v>
      </c>
      <c r="K4995" s="5" t="e">
        <f>Tabla_DATOS__13[[#This Row],[Frecuencia]]/1000000</f>
        <v>#VALUE!</v>
      </c>
      <c r="L4995" s="3" t="e">
        <f>Tabla_DATOS__13[[#This Row],[Presion]]/1000000</f>
        <v>#VALUE!</v>
      </c>
      <c r="M4995" s="3">
        <f>IFERROR(Tabla_DATOS__13[[#This Row],[caudal1]]/1000000,0)</f>
        <v>0</v>
      </c>
      <c r="N4995" s="3" t="e">
        <f>Tabla_DATOS__13[[#This Row],[caudal2]]/1000000</f>
        <v>#VALUE!</v>
      </c>
    </row>
    <row r="4996" spans="9:14" x14ac:dyDescent="0.25">
      <c r="I4996">
        <f t="shared" ref="I4996:I5059" si="157">I4995+1</f>
        <v>4995</v>
      </c>
      <c r="J4996" s="3">
        <f t="shared" ref="J4996:J5059" si="158">(1/10)*I4995*4</f>
        <v>1997.6000000000001</v>
      </c>
      <c r="K4996" s="5" t="e">
        <f>Tabla_DATOS__13[[#This Row],[Frecuencia]]/1000000</f>
        <v>#VALUE!</v>
      </c>
      <c r="L4996" s="3" t="e">
        <f>Tabla_DATOS__13[[#This Row],[Presion]]/1000000</f>
        <v>#VALUE!</v>
      </c>
      <c r="M4996" s="3">
        <f>IFERROR(Tabla_DATOS__13[[#This Row],[caudal1]]/1000000,0)</f>
        <v>0</v>
      </c>
      <c r="N4996" s="3" t="e">
        <f>Tabla_DATOS__13[[#This Row],[caudal2]]/1000000</f>
        <v>#VALUE!</v>
      </c>
    </row>
    <row r="4997" spans="9:14" x14ac:dyDescent="0.25">
      <c r="I4997">
        <f t="shared" si="157"/>
        <v>4996</v>
      </c>
      <c r="J4997" s="3">
        <f t="shared" si="158"/>
        <v>1998</v>
      </c>
      <c r="K4997" s="5" t="e">
        <f>Tabla_DATOS__13[[#This Row],[Frecuencia]]/1000000</f>
        <v>#VALUE!</v>
      </c>
      <c r="L4997" s="3" t="e">
        <f>Tabla_DATOS__13[[#This Row],[Presion]]/1000000</f>
        <v>#VALUE!</v>
      </c>
      <c r="M4997" s="3">
        <f>IFERROR(Tabla_DATOS__13[[#This Row],[caudal1]]/1000000,0)</f>
        <v>0</v>
      </c>
      <c r="N4997" s="3" t="e">
        <f>Tabla_DATOS__13[[#This Row],[caudal2]]/1000000</f>
        <v>#VALUE!</v>
      </c>
    </row>
    <row r="4998" spans="9:14" x14ac:dyDescent="0.25">
      <c r="I4998">
        <f t="shared" si="157"/>
        <v>4997</v>
      </c>
      <c r="J4998" s="3">
        <f t="shared" si="158"/>
        <v>1998.4</v>
      </c>
      <c r="K4998" s="5" t="e">
        <f>Tabla_DATOS__13[[#This Row],[Frecuencia]]/1000000</f>
        <v>#VALUE!</v>
      </c>
      <c r="L4998" s="3" t="e">
        <f>Tabla_DATOS__13[[#This Row],[Presion]]/1000000</f>
        <v>#VALUE!</v>
      </c>
      <c r="M4998" s="3">
        <f>IFERROR(Tabla_DATOS__13[[#This Row],[caudal1]]/1000000,0)</f>
        <v>0</v>
      </c>
      <c r="N4998" s="3" t="e">
        <f>Tabla_DATOS__13[[#This Row],[caudal2]]/1000000</f>
        <v>#VALUE!</v>
      </c>
    </row>
    <row r="4999" spans="9:14" x14ac:dyDescent="0.25">
      <c r="I4999">
        <f t="shared" si="157"/>
        <v>4998</v>
      </c>
      <c r="J4999" s="3">
        <f t="shared" si="158"/>
        <v>1998.8000000000002</v>
      </c>
      <c r="K4999" s="5" t="e">
        <f>Tabla_DATOS__13[[#This Row],[Frecuencia]]/1000000</f>
        <v>#VALUE!</v>
      </c>
      <c r="L4999" s="3" t="e">
        <f>Tabla_DATOS__13[[#This Row],[Presion]]/1000000</f>
        <v>#VALUE!</v>
      </c>
      <c r="M4999" s="3">
        <f>IFERROR(Tabla_DATOS__13[[#This Row],[caudal1]]/1000000,0)</f>
        <v>0</v>
      </c>
      <c r="N4999" s="3" t="e">
        <f>Tabla_DATOS__13[[#This Row],[caudal2]]/1000000</f>
        <v>#VALUE!</v>
      </c>
    </row>
    <row r="5000" spans="9:14" x14ac:dyDescent="0.25">
      <c r="I5000">
        <f t="shared" si="157"/>
        <v>4999</v>
      </c>
      <c r="J5000" s="3">
        <f t="shared" si="158"/>
        <v>1999.2</v>
      </c>
      <c r="K5000" s="5" t="e">
        <f>Tabla_DATOS__13[[#This Row],[Frecuencia]]/1000000</f>
        <v>#VALUE!</v>
      </c>
      <c r="L5000" s="3" t="e">
        <f>Tabla_DATOS__13[[#This Row],[Presion]]/1000000</f>
        <v>#VALUE!</v>
      </c>
      <c r="M5000" s="3">
        <f>IFERROR(Tabla_DATOS__13[[#This Row],[caudal1]]/1000000,0)</f>
        <v>0</v>
      </c>
      <c r="N5000" s="3" t="e">
        <f>Tabla_DATOS__13[[#This Row],[caudal2]]/1000000</f>
        <v>#VALUE!</v>
      </c>
    </row>
    <row r="5001" spans="9:14" x14ac:dyDescent="0.25">
      <c r="I5001">
        <f t="shared" si="157"/>
        <v>5000</v>
      </c>
      <c r="J5001" s="3">
        <f t="shared" si="158"/>
        <v>1999.6000000000001</v>
      </c>
      <c r="K5001" s="5" t="e">
        <f>Tabla_DATOS__13[[#This Row],[Frecuencia]]/1000000</f>
        <v>#VALUE!</v>
      </c>
      <c r="L5001" s="3" t="e">
        <f>Tabla_DATOS__13[[#This Row],[Presion]]/1000000</f>
        <v>#VALUE!</v>
      </c>
      <c r="M5001" s="3">
        <f>IFERROR(Tabla_DATOS__13[[#This Row],[caudal1]]/1000000,0)</f>
        <v>0</v>
      </c>
      <c r="N5001" s="3" t="e">
        <f>Tabla_DATOS__13[[#This Row],[caudal2]]/1000000</f>
        <v>#VALUE!</v>
      </c>
    </row>
    <row r="5002" spans="9:14" x14ac:dyDescent="0.25">
      <c r="I5002">
        <f t="shared" si="157"/>
        <v>5001</v>
      </c>
      <c r="J5002" s="3">
        <f t="shared" si="158"/>
        <v>2000</v>
      </c>
      <c r="K5002" s="5" t="e">
        <f>Tabla_DATOS__13[[#This Row],[Frecuencia]]/1000000</f>
        <v>#VALUE!</v>
      </c>
      <c r="L5002" s="3" t="e">
        <f>Tabla_DATOS__13[[#This Row],[Presion]]/1000000</f>
        <v>#VALUE!</v>
      </c>
      <c r="M5002" s="3">
        <f>IFERROR(Tabla_DATOS__13[[#This Row],[caudal1]]/1000000,0)</f>
        <v>0</v>
      </c>
      <c r="N5002" s="3" t="e">
        <f>Tabla_DATOS__13[[#This Row],[caudal2]]/1000000</f>
        <v>#VALUE!</v>
      </c>
    </row>
    <row r="5003" spans="9:14" x14ac:dyDescent="0.25">
      <c r="I5003">
        <f t="shared" si="157"/>
        <v>5002</v>
      </c>
      <c r="J5003" s="3">
        <f t="shared" si="158"/>
        <v>2000.4</v>
      </c>
      <c r="K5003" s="5" t="e">
        <f>Tabla_DATOS__13[[#This Row],[Frecuencia]]/1000000</f>
        <v>#VALUE!</v>
      </c>
      <c r="L5003" s="3" t="e">
        <f>Tabla_DATOS__13[[#This Row],[Presion]]/1000000</f>
        <v>#VALUE!</v>
      </c>
      <c r="M5003" s="3">
        <f>IFERROR(Tabla_DATOS__13[[#This Row],[caudal1]]/1000000,0)</f>
        <v>0</v>
      </c>
      <c r="N5003" s="3" t="e">
        <f>Tabla_DATOS__13[[#This Row],[caudal2]]/1000000</f>
        <v>#VALUE!</v>
      </c>
    </row>
    <row r="5004" spans="9:14" x14ac:dyDescent="0.25">
      <c r="I5004">
        <f t="shared" si="157"/>
        <v>5003</v>
      </c>
      <c r="J5004" s="3">
        <f t="shared" si="158"/>
        <v>2000.8000000000002</v>
      </c>
      <c r="K5004" s="5" t="e">
        <f>Tabla_DATOS__13[[#This Row],[Frecuencia]]/1000000</f>
        <v>#VALUE!</v>
      </c>
      <c r="L5004" s="3" t="e">
        <f>Tabla_DATOS__13[[#This Row],[Presion]]/1000000</f>
        <v>#VALUE!</v>
      </c>
      <c r="M5004" s="3">
        <f>IFERROR(Tabla_DATOS__13[[#This Row],[caudal1]]/1000000,0)</f>
        <v>0</v>
      </c>
      <c r="N5004" s="3" t="e">
        <f>Tabla_DATOS__13[[#This Row],[caudal2]]/1000000</f>
        <v>#VALUE!</v>
      </c>
    </row>
    <row r="5005" spans="9:14" x14ac:dyDescent="0.25">
      <c r="I5005">
        <f t="shared" si="157"/>
        <v>5004</v>
      </c>
      <c r="J5005" s="3">
        <f t="shared" si="158"/>
        <v>2001.2</v>
      </c>
      <c r="K5005" s="5" t="e">
        <f>Tabla_DATOS__13[[#This Row],[Frecuencia]]/1000000</f>
        <v>#VALUE!</v>
      </c>
      <c r="L5005" s="3" t="e">
        <f>Tabla_DATOS__13[[#This Row],[Presion]]/1000000</f>
        <v>#VALUE!</v>
      </c>
      <c r="M5005" s="3">
        <f>IFERROR(Tabla_DATOS__13[[#This Row],[caudal1]]/1000000,0)</f>
        <v>0</v>
      </c>
      <c r="N5005" s="3" t="e">
        <f>Tabla_DATOS__13[[#This Row],[caudal2]]/1000000</f>
        <v>#VALUE!</v>
      </c>
    </row>
    <row r="5006" spans="9:14" x14ac:dyDescent="0.25">
      <c r="I5006">
        <f t="shared" si="157"/>
        <v>5005</v>
      </c>
      <c r="J5006" s="3">
        <f t="shared" si="158"/>
        <v>2001.6000000000001</v>
      </c>
      <c r="K5006" s="5" t="e">
        <f>Tabla_DATOS__13[[#This Row],[Frecuencia]]/1000000</f>
        <v>#VALUE!</v>
      </c>
      <c r="L5006" s="3" t="e">
        <f>Tabla_DATOS__13[[#This Row],[Presion]]/1000000</f>
        <v>#VALUE!</v>
      </c>
      <c r="M5006" s="3">
        <f>IFERROR(Tabla_DATOS__13[[#This Row],[caudal1]]/1000000,0)</f>
        <v>0</v>
      </c>
      <c r="N5006" s="3" t="e">
        <f>Tabla_DATOS__13[[#This Row],[caudal2]]/1000000</f>
        <v>#VALUE!</v>
      </c>
    </row>
    <row r="5007" spans="9:14" x14ac:dyDescent="0.25">
      <c r="I5007">
        <f t="shared" si="157"/>
        <v>5006</v>
      </c>
      <c r="J5007" s="3">
        <f t="shared" si="158"/>
        <v>2002</v>
      </c>
      <c r="K5007" s="5" t="e">
        <f>Tabla_DATOS__13[[#This Row],[Frecuencia]]/1000000</f>
        <v>#VALUE!</v>
      </c>
      <c r="L5007" s="3" t="e">
        <f>Tabla_DATOS__13[[#This Row],[Presion]]/1000000</f>
        <v>#VALUE!</v>
      </c>
      <c r="M5007" s="3">
        <f>IFERROR(Tabla_DATOS__13[[#This Row],[caudal1]]/1000000,0)</f>
        <v>0</v>
      </c>
      <c r="N5007" s="3" t="e">
        <f>Tabla_DATOS__13[[#This Row],[caudal2]]/1000000</f>
        <v>#VALUE!</v>
      </c>
    </row>
    <row r="5008" spans="9:14" x14ac:dyDescent="0.25">
      <c r="I5008">
        <f t="shared" si="157"/>
        <v>5007</v>
      </c>
      <c r="J5008" s="3">
        <f t="shared" si="158"/>
        <v>2002.4</v>
      </c>
      <c r="K5008" s="5" t="e">
        <f>Tabla_DATOS__13[[#This Row],[Frecuencia]]/1000000</f>
        <v>#VALUE!</v>
      </c>
      <c r="L5008" s="3" t="e">
        <f>Tabla_DATOS__13[[#This Row],[Presion]]/1000000</f>
        <v>#VALUE!</v>
      </c>
      <c r="M5008" s="3">
        <f>IFERROR(Tabla_DATOS__13[[#This Row],[caudal1]]/1000000,0)</f>
        <v>0</v>
      </c>
      <c r="N5008" s="3" t="e">
        <f>Tabla_DATOS__13[[#This Row],[caudal2]]/1000000</f>
        <v>#VALUE!</v>
      </c>
    </row>
    <row r="5009" spans="9:14" x14ac:dyDescent="0.25">
      <c r="I5009">
        <f t="shared" si="157"/>
        <v>5008</v>
      </c>
      <c r="J5009" s="3">
        <f t="shared" si="158"/>
        <v>2002.8000000000002</v>
      </c>
      <c r="K5009" s="5" t="e">
        <f>Tabla_DATOS__13[[#This Row],[Frecuencia]]/1000000</f>
        <v>#VALUE!</v>
      </c>
      <c r="L5009" s="3" t="e">
        <f>Tabla_DATOS__13[[#This Row],[Presion]]/1000000</f>
        <v>#VALUE!</v>
      </c>
      <c r="M5009" s="3">
        <f>IFERROR(Tabla_DATOS__13[[#This Row],[caudal1]]/1000000,0)</f>
        <v>0</v>
      </c>
      <c r="N5009" s="3" t="e">
        <f>Tabla_DATOS__13[[#This Row],[caudal2]]/1000000</f>
        <v>#VALUE!</v>
      </c>
    </row>
    <row r="5010" spans="9:14" x14ac:dyDescent="0.25">
      <c r="I5010">
        <f t="shared" si="157"/>
        <v>5009</v>
      </c>
      <c r="J5010" s="3">
        <f t="shared" si="158"/>
        <v>2003.2</v>
      </c>
      <c r="K5010" s="5" t="e">
        <f>Tabla_DATOS__13[[#This Row],[Frecuencia]]/1000000</f>
        <v>#VALUE!</v>
      </c>
      <c r="L5010" s="3" t="e">
        <f>Tabla_DATOS__13[[#This Row],[Presion]]/1000000</f>
        <v>#VALUE!</v>
      </c>
      <c r="M5010" s="3">
        <f>IFERROR(Tabla_DATOS__13[[#This Row],[caudal1]]/1000000,0)</f>
        <v>0</v>
      </c>
      <c r="N5010" s="3" t="e">
        <f>Tabla_DATOS__13[[#This Row],[caudal2]]/1000000</f>
        <v>#VALUE!</v>
      </c>
    </row>
    <row r="5011" spans="9:14" x14ac:dyDescent="0.25">
      <c r="I5011">
        <f t="shared" si="157"/>
        <v>5010</v>
      </c>
      <c r="J5011" s="3">
        <f t="shared" si="158"/>
        <v>2003.6000000000001</v>
      </c>
      <c r="K5011" s="5" t="e">
        <f>Tabla_DATOS__13[[#This Row],[Frecuencia]]/1000000</f>
        <v>#VALUE!</v>
      </c>
      <c r="L5011" s="3" t="e">
        <f>Tabla_DATOS__13[[#This Row],[Presion]]/1000000</f>
        <v>#VALUE!</v>
      </c>
      <c r="M5011" s="3">
        <f>IFERROR(Tabla_DATOS__13[[#This Row],[caudal1]]/1000000,0)</f>
        <v>0</v>
      </c>
      <c r="N5011" s="3" t="e">
        <f>Tabla_DATOS__13[[#This Row],[caudal2]]/1000000</f>
        <v>#VALUE!</v>
      </c>
    </row>
    <row r="5012" spans="9:14" x14ac:dyDescent="0.25">
      <c r="I5012">
        <f t="shared" si="157"/>
        <v>5011</v>
      </c>
      <c r="J5012" s="3">
        <f t="shared" si="158"/>
        <v>2004</v>
      </c>
      <c r="K5012" s="5" t="e">
        <f>Tabla_DATOS__13[[#This Row],[Frecuencia]]/1000000</f>
        <v>#VALUE!</v>
      </c>
      <c r="L5012" s="3" t="e">
        <f>Tabla_DATOS__13[[#This Row],[Presion]]/1000000</f>
        <v>#VALUE!</v>
      </c>
      <c r="M5012" s="3">
        <f>IFERROR(Tabla_DATOS__13[[#This Row],[caudal1]]/1000000,0)</f>
        <v>0</v>
      </c>
      <c r="N5012" s="3" t="e">
        <f>Tabla_DATOS__13[[#This Row],[caudal2]]/1000000</f>
        <v>#VALUE!</v>
      </c>
    </row>
    <row r="5013" spans="9:14" x14ac:dyDescent="0.25">
      <c r="I5013">
        <f t="shared" si="157"/>
        <v>5012</v>
      </c>
      <c r="J5013" s="3">
        <f t="shared" si="158"/>
        <v>2004.4</v>
      </c>
      <c r="K5013" s="5" t="e">
        <f>Tabla_DATOS__13[[#This Row],[Frecuencia]]/1000000</f>
        <v>#VALUE!</v>
      </c>
      <c r="L5013" s="3" t="e">
        <f>Tabla_DATOS__13[[#This Row],[Presion]]/1000000</f>
        <v>#VALUE!</v>
      </c>
      <c r="M5013" s="3">
        <f>IFERROR(Tabla_DATOS__13[[#This Row],[caudal1]]/1000000,0)</f>
        <v>0</v>
      </c>
      <c r="N5013" s="3" t="e">
        <f>Tabla_DATOS__13[[#This Row],[caudal2]]/1000000</f>
        <v>#VALUE!</v>
      </c>
    </row>
    <row r="5014" spans="9:14" x14ac:dyDescent="0.25">
      <c r="I5014">
        <f t="shared" si="157"/>
        <v>5013</v>
      </c>
      <c r="J5014" s="3">
        <f t="shared" si="158"/>
        <v>2004.8000000000002</v>
      </c>
      <c r="K5014" s="5" t="e">
        <f>Tabla_DATOS__13[[#This Row],[Frecuencia]]/1000000</f>
        <v>#VALUE!</v>
      </c>
      <c r="L5014" s="3" t="e">
        <f>Tabla_DATOS__13[[#This Row],[Presion]]/1000000</f>
        <v>#VALUE!</v>
      </c>
      <c r="M5014" s="3">
        <f>IFERROR(Tabla_DATOS__13[[#This Row],[caudal1]]/1000000,0)</f>
        <v>0</v>
      </c>
      <c r="N5014" s="3" t="e">
        <f>Tabla_DATOS__13[[#This Row],[caudal2]]/1000000</f>
        <v>#VALUE!</v>
      </c>
    </row>
    <row r="5015" spans="9:14" x14ac:dyDescent="0.25">
      <c r="I5015">
        <f t="shared" si="157"/>
        <v>5014</v>
      </c>
      <c r="J5015" s="3">
        <f t="shared" si="158"/>
        <v>2005.2</v>
      </c>
      <c r="K5015" s="5" t="e">
        <f>Tabla_DATOS__13[[#This Row],[Frecuencia]]/1000000</f>
        <v>#VALUE!</v>
      </c>
      <c r="L5015" s="3" t="e">
        <f>Tabla_DATOS__13[[#This Row],[Presion]]/1000000</f>
        <v>#VALUE!</v>
      </c>
      <c r="M5015" s="3">
        <f>IFERROR(Tabla_DATOS__13[[#This Row],[caudal1]]/1000000,0)</f>
        <v>0</v>
      </c>
      <c r="N5015" s="3" t="e">
        <f>Tabla_DATOS__13[[#This Row],[caudal2]]/1000000</f>
        <v>#VALUE!</v>
      </c>
    </row>
    <row r="5016" spans="9:14" x14ac:dyDescent="0.25">
      <c r="I5016">
        <f t="shared" si="157"/>
        <v>5015</v>
      </c>
      <c r="J5016" s="3">
        <f t="shared" si="158"/>
        <v>2005.6000000000001</v>
      </c>
      <c r="K5016" s="5" t="e">
        <f>Tabla_DATOS__13[[#This Row],[Frecuencia]]/1000000</f>
        <v>#VALUE!</v>
      </c>
      <c r="L5016" s="3" t="e">
        <f>Tabla_DATOS__13[[#This Row],[Presion]]/1000000</f>
        <v>#VALUE!</v>
      </c>
      <c r="M5016" s="3">
        <f>IFERROR(Tabla_DATOS__13[[#This Row],[caudal1]]/1000000,0)</f>
        <v>0</v>
      </c>
      <c r="N5016" s="3" t="e">
        <f>Tabla_DATOS__13[[#This Row],[caudal2]]/1000000</f>
        <v>#VALUE!</v>
      </c>
    </row>
    <row r="5017" spans="9:14" x14ac:dyDescent="0.25">
      <c r="I5017">
        <f t="shared" si="157"/>
        <v>5016</v>
      </c>
      <c r="J5017" s="3">
        <f t="shared" si="158"/>
        <v>2006</v>
      </c>
      <c r="K5017" s="5" t="e">
        <f>Tabla_DATOS__13[[#This Row],[Frecuencia]]/1000000</f>
        <v>#VALUE!</v>
      </c>
      <c r="L5017" s="3" t="e">
        <f>Tabla_DATOS__13[[#This Row],[Presion]]/1000000</f>
        <v>#VALUE!</v>
      </c>
      <c r="M5017" s="3">
        <f>IFERROR(Tabla_DATOS__13[[#This Row],[caudal1]]/1000000,0)</f>
        <v>0</v>
      </c>
      <c r="N5017" s="3" t="e">
        <f>Tabla_DATOS__13[[#This Row],[caudal2]]/1000000</f>
        <v>#VALUE!</v>
      </c>
    </row>
    <row r="5018" spans="9:14" x14ac:dyDescent="0.25">
      <c r="I5018">
        <f t="shared" si="157"/>
        <v>5017</v>
      </c>
      <c r="J5018" s="3">
        <f t="shared" si="158"/>
        <v>2006.4</v>
      </c>
      <c r="K5018" s="5" t="e">
        <f>Tabla_DATOS__13[[#This Row],[Frecuencia]]/1000000</f>
        <v>#VALUE!</v>
      </c>
      <c r="L5018" s="3" t="e">
        <f>Tabla_DATOS__13[[#This Row],[Presion]]/1000000</f>
        <v>#VALUE!</v>
      </c>
      <c r="M5018" s="3">
        <f>IFERROR(Tabla_DATOS__13[[#This Row],[caudal1]]/1000000,0)</f>
        <v>0</v>
      </c>
      <c r="N5018" s="3" t="e">
        <f>Tabla_DATOS__13[[#This Row],[caudal2]]/1000000</f>
        <v>#VALUE!</v>
      </c>
    </row>
    <row r="5019" spans="9:14" x14ac:dyDescent="0.25">
      <c r="I5019">
        <f t="shared" si="157"/>
        <v>5018</v>
      </c>
      <c r="J5019" s="3">
        <f t="shared" si="158"/>
        <v>2006.8000000000002</v>
      </c>
      <c r="K5019" s="5" t="e">
        <f>Tabla_DATOS__13[[#This Row],[Frecuencia]]/1000000</f>
        <v>#VALUE!</v>
      </c>
      <c r="L5019" s="3" t="e">
        <f>Tabla_DATOS__13[[#This Row],[Presion]]/1000000</f>
        <v>#VALUE!</v>
      </c>
      <c r="M5019" s="3">
        <f>IFERROR(Tabla_DATOS__13[[#This Row],[caudal1]]/1000000,0)</f>
        <v>0</v>
      </c>
      <c r="N5019" s="3" t="e">
        <f>Tabla_DATOS__13[[#This Row],[caudal2]]/1000000</f>
        <v>#VALUE!</v>
      </c>
    </row>
    <row r="5020" spans="9:14" x14ac:dyDescent="0.25">
      <c r="I5020">
        <f t="shared" si="157"/>
        <v>5019</v>
      </c>
      <c r="J5020" s="3">
        <f t="shared" si="158"/>
        <v>2007.2</v>
      </c>
      <c r="K5020" s="5" t="e">
        <f>Tabla_DATOS__13[[#This Row],[Frecuencia]]/1000000</f>
        <v>#VALUE!</v>
      </c>
      <c r="L5020" s="3" t="e">
        <f>Tabla_DATOS__13[[#This Row],[Presion]]/1000000</f>
        <v>#VALUE!</v>
      </c>
      <c r="M5020" s="3">
        <f>IFERROR(Tabla_DATOS__13[[#This Row],[caudal1]]/1000000,0)</f>
        <v>0</v>
      </c>
      <c r="N5020" s="3" t="e">
        <f>Tabla_DATOS__13[[#This Row],[caudal2]]/1000000</f>
        <v>#VALUE!</v>
      </c>
    </row>
    <row r="5021" spans="9:14" x14ac:dyDescent="0.25">
      <c r="I5021">
        <f t="shared" si="157"/>
        <v>5020</v>
      </c>
      <c r="J5021" s="3">
        <f t="shared" si="158"/>
        <v>2007.6000000000001</v>
      </c>
      <c r="K5021" s="5" t="e">
        <f>Tabla_DATOS__13[[#This Row],[Frecuencia]]/1000000</f>
        <v>#VALUE!</v>
      </c>
      <c r="L5021" s="3" t="e">
        <f>Tabla_DATOS__13[[#This Row],[Presion]]/1000000</f>
        <v>#VALUE!</v>
      </c>
      <c r="M5021" s="3">
        <f>IFERROR(Tabla_DATOS__13[[#This Row],[caudal1]]/1000000,0)</f>
        <v>0</v>
      </c>
      <c r="N5021" s="3" t="e">
        <f>Tabla_DATOS__13[[#This Row],[caudal2]]/1000000</f>
        <v>#VALUE!</v>
      </c>
    </row>
    <row r="5022" spans="9:14" x14ac:dyDescent="0.25">
      <c r="I5022">
        <f t="shared" si="157"/>
        <v>5021</v>
      </c>
      <c r="J5022" s="3">
        <f t="shared" si="158"/>
        <v>2008</v>
      </c>
      <c r="K5022" s="5" t="e">
        <f>Tabla_DATOS__13[[#This Row],[Frecuencia]]/1000000</f>
        <v>#VALUE!</v>
      </c>
      <c r="L5022" s="3" t="e">
        <f>Tabla_DATOS__13[[#This Row],[Presion]]/1000000</f>
        <v>#VALUE!</v>
      </c>
      <c r="M5022" s="3">
        <f>IFERROR(Tabla_DATOS__13[[#This Row],[caudal1]]/1000000,0)</f>
        <v>0</v>
      </c>
      <c r="N5022" s="3" t="e">
        <f>Tabla_DATOS__13[[#This Row],[caudal2]]/1000000</f>
        <v>#VALUE!</v>
      </c>
    </row>
    <row r="5023" spans="9:14" x14ac:dyDescent="0.25">
      <c r="I5023">
        <f t="shared" si="157"/>
        <v>5022</v>
      </c>
      <c r="J5023" s="3">
        <f t="shared" si="158"/>
        <v>2008.4</v>
      </c>
      <c r="K5023" s="5" t="e">
        <f>Tabla_DATOS__13[[#This Row],[Frecuencia]]/1000000</f>
        <v>#VALUE!</v>
      </c>
      <c r="L5023" s="3" t="e">
        <f>Tabla_DATOS__13[[#This Row],[Presion]]/1000000</f>
        <v>#VALUE!</v>
      </c>
      <c r="M5023" s="3">
        <f>IFERROR(Tabla_DATOS__13[[#This Row],[caudal1]]/1000000,0)</f>
        <v>0</v>
      </c>
      <c r="N5023" s="3" t="e">
        <f>Tabla_DATOS__13[[#This Row],[caudal2]]/1000000</f>
        <v>#VALUE!</v>
      </c>
    </row>
    <row r="5024" spans="9:14" x14ac:dyDescent="0.25">
      <c r="I5024">
        <f t="shared" si="157"/>
        <v>5023</v>
      </c>
      <c r="J5024" s="3">
        <f t="shared" si="158"/>
        <v>2008.8000000000002</v>
      </c>
      <c r="K5024" s="5" t="e">
        <f>Tabla_DATOS__13[[#This Row],[Frecuencia]]/1000000</f>
        <v>#VALUE!</v>
      </c>
      <c r="L5024" s="3" t="e">
        <f>Tabla_DATOS__13[[#This Row],[Presion]]/1000000</f>
        <v>#VALUE!</v>
      </c>
      <c r="M5024" s="3">
        <f>IFERROR(Tabla_DATOS__13[[#This Row],[caudal1]]/1000000,0)</f>
        <v>0</v>
      </c>
      <c r="N5024" s="3" t="e">
        <f>Tabla_DATOS__13[[#This Row],[caudal2]]/1000000</f>
        <v>#VALUE!</v>
      </c>
    </row>
    <row r="5025" spans="9:14" x14ac:dyDescent="0.25">
      <c r="I5025">
        <f t="shared" si="157"/>
        <v>5024</v>
      </c>
      <c r="J5025" s="3">
        <f t="shared" si="158"/>
        <v>2009.2</v>
      </c>
      <c r="K5025" s="5" t="e">
        <f>Tabla_DATOS__13[[#This Row],[Frecuencia]]/1000000</f>
        <v>#VALUE!</v>
      </c>
      <c r="L5025" s="3" t="e">
        <f>Tabla_DATOS__13[[#This Row],[Presion]]/1000000</f>
        <v>#VALUE!</v>
      </c>
      <c r="M5025" s="3">
        <f>IFERROR(Tabla_DATOS__13[[#This Row],[caudal1]]/1000000,0)</f>
        <v>0</v>
      </c>
      <c r="N5025" s="3" t="e">
        <f>Tabla_DATOS__13[[#This Row],[caudal2]]/1000000</f>
        <v>#VALUE!</v>
      </c>
    </row>
    <row r="5026" spans="9:14" x14ac:dyDescent="0.25">
      <c r="I5026">
        <f t="shared" si="157"/>
        <v>5025</v>
      </c>
      <c r="J5026" s="3">
        <f t="shared" si="158"/>
        <v>2009.6000000000001</v>
      </c>
      <c r="K5026" s="5" t="e">
        <f>Tabla_DATOS__13[[#This Row],[Frecuencia]]/1000000</f>
        <v>#VALUE!</v>
      </c>
      <c r="L5026" s="3" t="e">
        <f>Tabla_DATOS__13[[#This Row],[Presion]]/1000000</f>
        <v>#VALUE!</v>
      </c>
      <c r="M5026" s="3">
        <f>IFERROR(Tabla_DATOS__13[[#This Row],[caudal1]]/1000000,0)</f>
        <v>0</v>
      </c>
      <c r="N5026" s="3" t="e">
        <f>Tabla_DATOS__13[[#This Row],[caudal2]]/1000000</f>
        <v>#VALUE!</v>
      </c>
    </row>
    <row r="5027" spans="9:14" x14ac:dyDescent="0.25">
      <c r="I5027">
        <f t="shared" si="157"/>
        <v>5026</v>
      </c>
      <c r="J5027" s="3">
        <f t="shared" si="158"/>
        <v>2010</v>
      </c>
      <c r="K5027" s="5" t="e">
        <f>Tabla_DATOS__13[[#This Row],[Frecuencia]]/1000000</f>
        <v>#VALUE!</v>
      </c>
      <c r="L5027" s="3" t="e">
        <f>Tabla_DATOS__13[[#This Row],[Presion]]/1000000</f>
        <v>#VALUE!</v>
      </c>
      <c r="M5027" s="3">
        <f>IFERROR(Tabla_DATOS__13[[#This Row],[caudal1]]/1000000,0)</f>
        <v>0</v>
      </c>
      <c r="N5027" s="3" t="e">
        <f>Tabla_DATOS__13[[#This Row],[caudal2]]/1000000</f>
        <v>#VALUE!</v>
      </c>
    </row>
    <row r="5028" spans="9:14" x14ac:dyDescent="0.25">
      <c r="I5028">
        <f t="shared" si="157"/>
        <v>5027</v>
      </c>
      <c r="J5028" s="3">
        <f t="shared" si="158"/>
        <v>2010.4</v>
      </c>
      <c r="K5028" s="5" t="e">
        <f>Tabla_DATOS__13[[#This Row],[Frecuencia]]/1000000</f>
        <v>#VALUE!</v>
      </c>
      <c r="L5028" s="3" t="e">
        <f>Tabla_DATOS__13[[#This Row],[Presion]]/1000000</f>
        <v>#VALUE!</v>
      </c>
      <c r="M5028" s="3">
        <f>IFERROR(Tabla_DATOS__13[[#This Row],[caudal1]]/1000000,0)</f>
        <v>0</v>
      </c>
      <c r="N5028" s="3" t="e">
        <f>Tabla_DATOS__13[[#This Row],[caudal2]]/1000000</f>
        <v>#VALUE!</v>
      </c>
    </row>
    <row r="5029" spans="9:14" x14ac:dyDescent="0.25">
      <c r="I5029">
        <f t="shared" si="157"/>
        <v>5028</v>
      </c>
      <c r="J5029" s="3">
        <f t="shared" si="158"/>
        <v>2010.8000000000002</v>
      </c>
      <c r="K5029" s="5" t="e">
        <f>Tabla_DATOS__13[[#This Row],[Frecuencia]]/1000000</f>
        <v>#VALUE!</v>
      </c>
      <c r="L5029" s="3" t="e">
        <f>Tabla_DATOS__13[[#This Row],[Presion]]/1000000</f>
        <v>#VALUE!</v>
      </c>
      <c r="M5029" s="3">
        <f>IFERROR(Tabla_DATOS__13[[#This Row],[caudal1]]/1000000,0)</f>
        <v>0</v>
      </c>
      <c r="N5029" s="3" t="e">
        <f>Tabla_DATOS__13[[#This Row],[caudal2]]/1000000</f>
        <v>#VALUE!</v>
      </c>
    </row>
    <row r="5030" spans="9:14" x14ac:dyDescent="0.25">
      <c r="I5030">
        <f t="shared" si="157"/>
        <v>5029</v>
      </c>
      <c r="J5030" s="3">
        <f t="shared" si="158"/>
        <v>2011.2</v>
      </c>
      <c r="K5030" s="5" t="e">
        <f>Tabla_DATOS__13[[#This Row],[Frecuencia]]/1000000</f>
        <v>#VALUE!</v>
      </c>
      <c r="L5030" s="3" t="e">
        <f>Tabla_DATOS__13[[#This Row],[Presion]]/1000000</f>
        <v>#VALUE!</v>
      </c>
      <c r="M5030" s="3">
        <f>IFERROR(Tabla_DATOS__13[[#This Row],[caudal1]]/1000000,0)</f>
        <v>0</v>
      </c>
      <c r="N5030" s="3" t="e">
        <f>Tabla_DATOS__13[[#This Row],[caudal2]]/1000000</f>
        <v>#VALUE!</v>
      </c>
    </row>
    <row r="5031" spans="9:14" x14ac:dyDescent="0.25">
      <c r="I5031">
        <f t="shared" si="157"/>
        <v>5030</v>
      </c>
      <c r="J5031" s="3">
        <f t="shared" si="158"/>
        <v>2011.6000000000001</v>
      </c>
      <c r="K5031" s="5" t="e">
        <f>Tabla_DATOS__13[[#This Row],[Frecuencia]]/1000000</f>
        <v>#VALUE!</v>
      </c>
      <c r="L5031" s="3" t="e">
        <f>Tabla_DATOS__13[[#This Row],[Presion]]/1000000</f>
        <v>#VALUE!</v>
      </c>
      <c r="M5031" s="3">
        <f>IFERROR(Tabla_DATOS__13[[#This Row],[caudal1]]/1000000,0)</f>
        <v>0</v>
      </c>
      <c r="N5031" s="3" t="e">
        <f>Tabla_DATOS__13[[#This Row],[caudal2]]/1000000</f>
        <v>#VALUE!</v>
      </c>
    </row>
    <row r="5032" spans="9:14" x14ac:dyDescent="0.25">
      <c r="I5032">
        <f t="shared" si="157"/>
        <v>5031</v>
      </c>
      <c r="J5032" s="3">
        <f t="shared" si="158"/>
        <v>2012</v>
      </c>
      <c r="K5032" s="5" t="e">
        <f>Tabla_DATOS__13[[#This Row],[Frecuencia]]/1000000</f>
        <v>#VALUE!</v>
      </c>
      <c r="L5032" s="3" t="e">
        <f>Tabla_DATOS__13[[#This Row],[Presion]]/1000000</f>
        <v>#VALUE!</v>
      </c>
      <c r="M5032" s="3">
        <f>IFERROR(Tabla_DATOS__13[[#This Row],[caudal1]]/1000000,0)</f>
        <v>0</v>
      </c>
      <c r="N5032" s="3" t="e">
        <f>Tabla_DATOS__13[[#This Row],[caudal2]]/1000000</f>
        <v>#VALUE!</v>
      </c>
    </row>
    <row r="5033" spans="9:14" x14ac:dyDescent="0.25">
      <c r="I5033">
        <f t="shared" si="157"/>
        <v>5032</v>
      </c>
      <c r="J5033" s="3">
        <f t="shared" si="158"/>
        <v>2012.4</v>
      </c>
      <c r="K5033" s="5" t="e">
        <f>Tabla_DATOS__13[[#This Row],[Frecuencia]]/1000000</f>
        <v>#VALUE!</v>
      </c>
      <c r="L5033" s="3" t="e">
        <f>Tabla_DATOS__13[[#This Row],[Presion]]/1000000</f>
        <v>#VALUE!</v>
      </c>
      <c r="M5033" s="3">
        <f>IFERROR(Tabla_DATOS__13[[#This Row],[caudal1]]/1000000,0)</f>
        <v>0</v>
      </c>
      <c r="N5033" s="3" t="e">
        <f>Tabla_DATOS__13[[#This Row],[caudal2]]/1000000</f>
        <v>#VALUE!</v>
      </c>
    </row>
    <row r="5034" spans="9:14" x14ac:dyDescent="0.25">
      <c r="I5034">
        <f t="shared" si="157"/>
        <v>5033</v>
      </c>
      <c r="J5034" s="3">
        <f t="shared" si="158"/>
        <v>2012.8000000000002</v>
      </c>
      <c r="K5034" s="5" t="e">
        <f>Tabla_DATOS__13[[#This Row],[Frecuencia]]/1000000</f>
        <v>#VALUE!</v>
      </c>
      <c r="L5034" s="3" t="e">
        <f>Tabla_DATOS__13[[#This Row],[Presion]]/1000000</f>
        <v>#VALUE!</v>
      </c>
      <c r="M5034" s="3">
        <f>IFERROR(Tabla_DATOS__13[[#This Row],[caudal1]]/1000000,0)</f>
        <v>0</v>
      </c>
      <c r="N5034" s="3" t="e">
        <f>Tabla_DATOS__13[[#This Row],[caudal2]]/1000000</f>
        <v>#VALUE!</v>
      </c>
    </row>
    <row r="5035" spans="9:14" x14ac:dyDescent="0.25">
      <c r="I5035">
        <f t="shared" si="157"/>
        <v>5034</v>
      </c>
      <c r="J5035" s="3">
        <f t="shared" si="158"/>
        <v>2013.2</v>
      </c>
      <c r="K5035" s="5" t="e">
        <f>Tabla_DATOS__13[[#This Row],[Frecuencia]]/1000000</f>
        <v>#VALUE!</v>
      </c>
      <c r="L5035" s="3" t="e">
        <f>Tabla_DATOS__13[[#This Row],[Presion]]/1000000</f>
        <v>#VALUE!</v>
      </c>
      <c r="M5035" s="3">
        <f>IFERROR(Tabla_DATOS__13[[#This Row],[caudal1]]/1000000,0)</f>
        <v>0</v>
      </c>
      <c r="N5035" s="3" t="e">
        <f>Tabla_DATOS__13[[#This Row],[caudal2]]/1000000</f>
        <v>#VALUE!</v>
      </c>
    </row>
    <row r="5036" spans="9:14" x14ac:dyDescent="0.25">
      <c r="I5036">
        <f t="shared" si="157"/>
        <v>5035</v>
      </c>
      <c r="J5036" s="3">
        <f t="shared" si="158"/>
        <v>2013.6000000000001</v>
      </c>
      <c r="K5036" s="5" t="e">
        <f>Tabla_DATOS__13[[#This Row],[Frecuencia]]/1000000</f>
        <v>#VALUE!</v>
      </c>
      <c r="L5036" s="3" t="e">
        <f>Tabla_DATOS__13[[#This Row],[Presion]]/1000000</f>
        <v>#VALUE!</v>
      </c>
      <c r="M5036" s="3">
        <f>IFERROR(Tabla_DATOS__13[[#This Row],[caudal1]]/1000000,0)</f>
        <v>0</v>
      </c>
      <c r="N5036" s="3" t="e">
        <f>Tabla_DATOS__13[[#This Row],[caudal2]]/1000000</f>
        <v>#VALUE!</v>
      </c>
    </row>
    <row r="5037" spans="9:14" x14ac:dyDescent="0.25">
      <c r="I5037">
        <f t="shared" si="157"/>
        <v>5036</v>
      </c>
      <c r="J5037" s="3">
        <f t="shared" si="158"/>
        <v>2014</v>
      </c>
      <c r="K5037" s="5" t="e">
        <f>Tabla_DATOS__13[[#This Row],[Frecuencia]]/1000000</f>
        <v>#VALUE!</v>
      </c>
      <c r="L5037" s="3" t="e">
        <f>Tabla_DATOS__13[[#This Row],[Presion]]/1000000</f>
        <v>#VALUE!</v>
      </c>
      <c r="M5037" s="3">
        <f>IFERROR(Tabla_DATOS__13[[#This Row],[caudal1]]/1000000,0)</f>
        <v>0</v>
      </c>
      <c r="N5037" s="3" t="e">
        <f>Tabla_DATOS__13[[#This Row],[caudal2]]/1000000</f>
        <v>#VALUE!</v>
      </c>
    </row>
    <row r="5038" spans="9:14" x14ac:dyDescent="0.25">
      <c r="I5038">
        <f t="shared" si="157"/>
        <v>5037</v>
      </c>
      <c r="J5038" s="3">
        <f t="shared" si="158"/>
        <v>2014.4</v>
      </c>
      <c r="K5038" s="5" t="e">
        <f>Tabla_DATOS__13[[#This Row],[Frecuencia]]/1000000</f>
        <v>#VALUE!</v>
      </c>
      <c r="L5038" s="3" t="e">
        <f>Tabla_DATOS__13[[#This Row],[Presion]]/1000000</f>
        <v>#VALUE!</v>
      </c>
      <c r="M5038" s="3">
        <f>IFERROR(Tabla_DATOS__13[[#This Row],[caudal1]]/1000000,0)</f>
        <v>0</v>
      </c>
      <c r="N5038" s="3" t="e">
        <f>Tabla_DATOS__13[[#This Row],[caudal2]]/1000000</f>
        <v>#VALUE!</v>
      </c>
    </row>
    <row r="5039" spans="9:14" x14ac:dyDescent="0.25">
      <c r="I5039">
        <f t="shared" si="157"/>
        <v>5038</v>
      </c>
      <c r="J5039" s="3">
        <f t="shared" si="158"/>
        <v>2014.8000000000002</v>
      </c>
      <c r="K5039" s="5" t="e">
        <f>Tabla_DATOS__13[[#This Row],[Frecuencia]]/1000000</f>
        <v>#VALUE!</v>
      </c>
      <c r="L5039" s="3" t="e">
        <f>Tabla_DATOS__13[[#This Row],[Presion]]/1000000</f>
        <v>#VALUE!</v>
      </c>
      <c r="M5039" s="3">
        <f>IFERROR(Tabla_DATOS__13[[#This Row],[caudal1]]/1000000,0)</f>
        <v>0</v>
      </c>
      <c r="N5039" s="3" t="e">
        <f>Tabla_DATOS__13[[#This Row],[caudal2]]/1000000</f>
        <v>#VALUE!</v>
      </c>
    </row>
    <row r="5040" spans="9:14" x14ac:dyDescent="0.25">
      <c r="I5040">
        <f t="shared" si="157"/>
        <v>5039</v>
      </c>
      <c r="J5040" s="3">
        <f t="shared" si="158"/>
        <v>2015.2</v>
      </c>
      <c r="K5040" s="5" t="e">
        <f>Tabla_DATOS__13[[#This Row],[Frecuencia]]/1000000</f>
        <v>#VALUE!</v>
      </c>
      <c r="L5040" s="3" t="e">
        <f>Tabla_DATOS__13[[#This Row],[Presion]]/1000000</f>
        <v>#VALUE!</v>
      </c>
      <c r="M5040" s="3">
        <f>IFERROR(Tabla_DATOS__13[[#This Row],[caudal1]]/1000000,0)</f>
        <v>0</v>
      </c>
      <c r="N5040" s="3" t="e">
        <f>Tabla_DATOS__13[[#This Row],[caudal2]]/1000000</f>
        <v>#VALUE!</v>
      </c>
    </row>
    <row r="5041" spans="9:14" x14ac:dyDescent="0.25">
      <c r="I5041">
        <f t="shared" si="157"/>
        <v>5040</v>
      </c>
      <c r="J5041" s="3">
        <f t="shared" si="158"/>
        <v>2015.6000000000001</v>
      </c>
      <c r="K5041" s="5" t="e">
        <f>Tabla_DATOS__13[[#This Row],[Frecuencia]]/1000000</f>
        <v>#VALUE!</v>
      </c>
      <c r="L5041" s="3" t="e">
        <f>Tabla_DATOS__13[[#This Row],[Presion]]/1000000</f>
        <v>#VALUE!</v>
      </c>
      <c r="M5041" s="3">
        <f>IFERROR(Tabla_DATOS__13[[#This Row],[caudal1]]/1000000,0)</f>
        <v>0</v>
      </c>
      <c r="N5041" s="3" t="e">
        <f>Tabla_DATOS__13[[#This Row],[caudal2]]/1000000</f>
        <v>#VALUE!</v>
      </c>
    </row>
    <row r="5042" spans="9:14" x14ac:dyDescent="0.25">
      <c r="I5042">
        <f t="shared" si="157"/>
        <v>5041</v>
      </c>
      <c r="J5042" s="3">
        <f t="shared" si="158"/>
        <v>2016</v>
      </c>
      <c r="K5042" s="5" t="e">
        <f>Tabla_DATOS__13[[#This Row],[Frecuencia]]/1000000</f>
        <v>#VALUE!</v>
      </c>
      <c r="L5042" s="3" t="e">
        <f>Tabla_DATOS__13[[#This Row],[Presion]]/1000000</f>
        <v>#VALUE!</v>
      </c>
      <c r="M5042" s="3">
        <f>IFERROR(Tabla_DATOS__13[[#This Row],[caudal1]]/1000000,0)</f>
        <v>0</v>
      </c>
      <c r="N5042" s="3" t="e">
        <f>Tabla_DATOS__13[[#This Row],[caudal2]]/1000000</f>
        <v>#VALUE!</v>
      </c>
    </row>
    <row r="5043" spans="9:14" x14ac:dyDescent="0.25">
      <c r="I5043">
        <f t="shared" si="157"/>
        <v>5042</v>
      </c>
      <c r="J5043" s="3">
        <f t="shared" si="158"/>
        <v>2016.4</v>
      </c>
      <c r="K5043" s="5" t="e">
        <f>Tabla_DATOS__13[[#This Row],[Frecuencia]]/1000000</f>
        <v>#VALUE!</v>
      </c>
      <c r="L5043" s="3" t="e">
        <f>Tabla_DATOS__13[[#This Row],[Presion]]/1000000</f>
        <v>#VALUE!</v>
      </c>
      <c r="M5043" s="3">
        <f>IFERROR(Tabla_DATOS__13[[#This Row],[caudal1]]/1000000,0)</f>
        <v>0</v>
      </c>
      <c r="N5043" s="3" t="e">
        <f>Tabla_DATOS__13[[#This Row],[caudal2]]/1000000</f>
        <v>#VALUE!</v>
      </c>
    </row>
    <row r="5044" spans="9:14" x14ac:dyDescent="0.25">
      <c r="I5044">
        <f t="shared" si="157"/>
        <v>5043</v>
      </c>
      <c r="J5044" s="3">
        <f t="shared" si="158"/>
        <v>2016.8000000000002</v>
      </c>
      <c r="K5044" s="5" t="e">
        <f>Tabla_DATOS__13[[#This Row],[Frecuencia]]/1000000</f>
        <v>#VALUE!</v>
      </c>
      <c r="L5044" s="3" t="e">
        <f>Tabla_DATOS__13[[#This Row],[Presion]]/1000000</f>
        <v>#VALUE!</v>
      </c>
      <c r="M5044" s="3">
        <f>IFERROR(Tabla_DATOS__13[[#This Row],[caudal1]]/1000000,0)</f>
        <v>0</v>
      </c>
      <c r="N5044" s="3" t="e">
        <f>Tabla_DATOS__13[[#This Row],[caudal2]]/1000000</f>
        <v>#VALUE!</v>
      </c>
    </row>
    <row r="5045" spans="9:14" x14ac:dyDescent="0.25">
      <c r="I5045">
        <f t="shared" si="157"/>
        <v>5044</v>
      </c>
      <c r="J5045" s="3">
        <f t="shared" si="158"/>
        <v>2017.2</v>
      </c>
      <c r="K5045" s="5" t="e">
        <f>Tabla_DATOS__13[[#This Row],[Frecuencia]]/1000000</f>
        <v>#VALUE!</v>
      </c>
      <c r="L5045" s="3" t="e">
        <f>Tabla_DATOS__13[[#This Row],[Presion]]/1000000</f>
        <v>#VALUE!</v>
      </c>
      <c r="M5045" s="3">
        <f>IFERROR(Tabla_DATOS__13[[#This Row],[caudal1]]/1000000,0)</f>
        <v>0</v>
      </c>
      <c r="N5045" s="3" t="e">
        <f>Tabla_DATOS__13[[#This Row],[caudal2]]/1000000</f>
        <v>#VALUE!</v>
      </c>
    </row>
    <row r="5046" spans="9:14" x14ac:dyDescent="0.25">
      <c r="I5046">
        <f t="shared" si="157"/>
        <v>5045</v>
      </c>
      <c r="J5046" s="3">
        <f t="shared" si="158"/>
        <v>2017.6000000000001</v>
      </c>
      <c r="K5046" s="5" t="e">
        <f>Tabla_DATOS__13[[#This Row],[Frecuencia]]/1000000</f>
        <v>#VALUE!</v>
      </c>
      <c r="L5046" s="3" t="e">
        <f>Tabla_DATOS__13[[#This Row],[Presion]]/1000000</f>
        <v>#VALUE!</v>
      </c>
      <c r="M5046" s="3">
        <f>IFERROR(Tabla_DATOS__13[[#This Row],[caudal1]]/1000000,0)</f>
        <v>0</v>
      </c>
      <c r="N5046" s="3" t="e">
        <f>Tabla_DATOS__13[[#This Row],[caudal2]]/1000000</f>
        <v>#VALUE!</v>
      </c>
    </row>
    <row r="5047" spans="9:14" x14ac:dyDescent="0.25">
      <c r="I5047">
        <f t="shared" si="157"/>
        <v>5046</v>
      </c>
      <c r="J5047" s="3">
        <f t="shared" si="158"/>
        <v>2018</v>
      </c>
      <c r="K5047" s="5" t="e">
        <f>Tabla_DATOS__13[[#This Row],[Frecuencia]]/1000000</f>
        <v>#VALUE!</v>
      </c>
      <c r="L5047" s="3" t="e">
        <f>Tabla_DATOS__13[[#This Row],[Presion]]/1000000</f>
        <v>#VALUE!</v>
      </c>
      <c r="M5047" s="3">
        <f>IFERROR(Tabla_DATOS__13[[#This Row],[caudal1]]/1000000,0)</f>
        <v>0</v>
      </c>
      <c r="N5047" s="3" t="e">
        <f>Tabla_DATOS__13[[#This Row],[caudal2]]/1000000</f>
        <v>#VALUE!</v>
      </c>
    </row>
    <row r="5048" spans="9:14" x14ac:dyDescent="0.25">
      <c r="I5048">
        <f t="shared" si="157"/>
        <v>5047</v>
      </c>
      <c r="J5048" s="3">
        <f t="shared" si="158"/>
        <v>2018.4</v>
      </c>
      <c r="K5048" s="5" t="e">
        <f>Tabla_DATOS__13[[#This Row],[Frecuencia]]/1000000</f>
        <v>#VALUE!</v>
      </c>
      <c r="L5048" s="3" t="e">
        <f>Tabla_DATOS__13[[#This Row],[Presion]]/1000000</f>
        <v>#VALUE!</v>
      </c>
      <c r="M5048" s="3">
        <f>IFERROR(Tabla_DATOS__13[[#This Row],[caudal1]]/1000000,0)</f>
        <v>0</v>
      </c>
      <c r="N5048" s="3" t="e">
        <f>Tabla_DATOS__13[[#This Row],[caudal2]]/1000000</f>
        <v>#VALUE!</v>
      </c>
    </row>
    <row r="5049" spans="9:14" x14ac:dyDescent="0.25">
      <c r="I5049">
        <f t="shared" si="157"/>
        <v>5048</v>
      </c>
      <c r="J5049" s="3">
        <f t="shared" si="158"/>
        <v>2018.8000000000002</v>
      </c>
      <c r="K5049" s="5" t="e">
        <f>Tabla_DATOS__13[[#This Row],[Frecuencia]]/1000000</f>
        <v>#VALUE!</v>
      </c>
      <c r="L5049" s="3" t="e">
        <f>Tabla_DATOS__13[[#This Row],[Presion]]/1000000</f>
        <v>#VALUE!</v>
      </c>
      <c r="M5049" s="3">
        <f>IFERROR(Tabla_DATOS__13[[#This Row],[caudal1]]/1000000,0)</f>
        <v>0</v>
      </c>
      <c r="N5049" s="3" t="e">
        <f>Tabla_DATOS__13[[#This Row],[caudal2]]/1000000</f>
        <v>#VALUE!</v>
      </c>
    </row>
    <row r="5050" spans="9:14" x14ac:dyDescent="0.25">
      <c r="I5050">
        <f t="shared" si="157"/>
        <v>5049</v>
      </c>
      <c r="J5050" s="3">
        <f t="shared" si="158"/>
        <v>2019.2</v>
      </c>
      <c r="K5050" s="5" t="e">
        <f>Tabla_DATOS__13[[#This Row],[Frecuencia]]/1000000</f>
        <v>#VALUE!</v>
      </c>
      <c r="L5050" s="3" t="e">
        <f>Tabla_DATOS__13[[#This Row],[Presion]]/1000000</f>
        <v>#VALUE!</v>
      </c>
      <c r="M5050" s="3">
        <f>IFERROR(Tabla_DATOS__13[[#This Row],[caudal1]]/1000000,0)</f>
        <v>0</v>
      </c>
      <c r="N5050" s="3" t="e">
        <f>Tabla_DATOS__13[[#This Row],[caudal2]]/1000000</f>
        <v>#VALUE!</v>
      </c>
    </row>
    <row r="5051" spans="9:14" x14ac:dyDescent="0.25">
      <c r="I5051">
        <f t="shared" si="157"/>
        <v>5050</v>
      </c>
      <c r="J5051" s="3">
        <f t="shared" si="158"/>
        <v>2019.6000000000001</v>
      </c>
      <c r="K5051" s="5" t="e">
        <f>Tabla_DATOS__13[[#This Row],[Frecuencia]]/1000000</f>
        <v>#VALUE!</v>
      </c>
      <c r="L5051" s="3" t="e">
        <f>Tabla_DATOS__13[[#This Row],[Presion]]/1000000</f>
        <v>#VALUE!</v>
      </c>
      <c r="M5051" s="3">
        <f>IFERROR(Tabla_DATOS__13[[#This Row],[caudal1]]/1000000,0)</f>
        <v>0</v>
      </c>
      <c r="N5051" s="3" t="e">
        <f>Tabla_DATOS__13[[#This Row],[caudal2]]/1000000</f>
        <v>#VALUE!</v>
      </c>
    </row>
    <row r="5052" spans="9:14" x14ac:dyDescent="0.25">
      <c r="I5052">
        <f t="shared" si="157"/>
        <v>5051</v>
      </c>
      <c r="J5052" s="3">
        <f t="shared" si="158"/>
        <v>2020</v>
      </c>
      <c r="K5052" s="5" t="e">
        <f>Tabla_DATOS__13[[#This Row],[Frecuencia]]/1000000</f>
        <v>#VALUE!</v>
      </c>
      <c r="L5052" s="3" t="e">
        <f>Tabla_DATOS__13[[#This Row],[Presion]]/1000000</f>
        <v>#VALUE!</v>
      </c>
      <c r="M5052" s="3">
        <f>IFERROR(Tabla_DATOS__13[[#This Row],[caudal1]]/1000000,0)</f>
        <v>0</v>
      </c>
      <c r="N5052" s="3" t="e">
        <f>Tabla_DATOS__13[[#This Row],[caudal2]]/1000000</f>
        <v>#VALUE!</v>
      </c>
    </row>
    <row r="5053" spans="9:14" x14ac:dyDescent="0.25">
      <c r="I5053">
        <f t="shared" si="157"/>
        <v>5052</v>
      </c>
      <c r="J5053" s="3">
        <f t="shared" si="158"/>
        <v>2020.4</v>
      </c>
      <c r="K5053" s="5" t="e">
        <f>Tabla_DATOS__13[[#This Row],[Frecuencia]]/1000000</f>
        <v>#VALUE!</v>
      </c>
      <c r="L5053" s="3" t="e">
        <f>Tabla_DATOS__13[[#This Row],[Presion]]/1000000</f>
        <v>#VALUE!</v>
      </c>
      <c r="M5053" s="3">
        <f>IFERROR(Tabla_DATOS__13[[#This Row],[caudal1]]/1000000,0)</f>
        <v>0</v>
      </c>
      <c r="N5053" s="3" t="e">
        <f>Tabla_DATOS__13[[#This Row],[caudal2]]/1000000</f>
        <v>#VALUE!</v>
      </c>
    </row>
    <row r="5054" spans="9:14" x14ac:dyDescent="0.25">
      <c r="I5054">
        <f t="shared" si="157"/>
        <v>5053</v>
      </c>
      <c r="J5054" s="3">
        <f t="shared" si="158"/>
        <v>2020.8000000000002</v>
      </c>
      <c r="K5054" s="5" t="e">
        <f>Tabla_DATOS__13[[#This Row],[Frecuencia]]/1000000</f>
        <v>#VALUE!</v>
      </c>
      <c r="L5054" s="3" t="e">
        <f>Tabla_DATOS__13[[#This Row],[Presion]]/1000000</f>
        <v>#VALUE!</v>
      </c>
      <c r="M5054" s="3">
        <f>IFERROR(Tabla_DATOS__13[[#This Row],[caudal1]]/1000000,0)</f>
        <v>0</v>
      </c>
      <c r="N5054" s="3" t="e">
        <f>Tabla_DATOS__13[[#This Row],[caudal2]]/1000000</f>
        <v>#VALUE!</v>
      </c>
    </row>
    <row r="5055" spans="9:14" x14ac:dyDescent="0.25">
      <c r="I5055">
        <f t="shared" si="157"/>
        <v>5054</v>
      </c>
      <c r="J5055" s="3">
        <f t="shared" si="158"/>
        <v>2021.2</v>
      </c>
      <c r="K5055" s="5" t="e">
        <f>Tabla_DATOS__13[[#This Row],[Frecuencia]]/1000000</f>
        <v>#VALUE!</v>
      </c>
      <c r="L5055" s="3" t="e">
        <f>Tabla_DATOS__13[[#This Row],[Presion]]/1000000</f>
        <v>#VALUE!</v>
      </c>
      <c r="M5055" s="3">
        <f>IFERROR(Tabla_DATOS__13[[#This Row],[caudal1]]/1000000,0)</f>
        <v>0</v>
      </c>
      <c r="N5055" s="3" t="e">
        <f>Tabla_DATOS__13[[#This Row],[caudal2]]/1000000</f>
        <v>#VALUE!</v>
      </c>
    </row>
    <row r="5056" spans="9:14" x14ac:dyDescent="0.25">
      <c r="I5056">
        <f t="shared" si="157"/>
        <v>5055</v>
      </c>
      <c r="J5056" s="3">
        <f t="shared" si="158"/>
        <v>2021.6000000000001</v>
      </c>
      <c r="K5056" s="5" t="e">
        <f>Tabla_DATOS__13[[#This Row],[Frecuencia]]/1000000</f>
        <v>#VALUE!</v>
      </c>
      <c r="L5056" s="3" t="e">
        <f>Tabla_DATOS__13[[#This Row],[Presion]]/1000000</f>
        <v>#VALUE!</v>
      </c>
      <c r="M5056" s="3">
        <f>IFERROR(Tabla_DATOS__13[[#This Row],[caudal1]]/1000000,0)</f>
        <v>0</v>
      </c>
      <c r="N5056" s="3" t="e">
        <f>Tabla_DATOS__13[[#This Row],[caudal2]]/1000000</f>
        <v>#VALUE!</v>
      </c>
    </row>
    <row r="5057" spans="9:14" x14ac:dyDescent="0.25">
      <c r="I5057">
        <f t="shared" si="157"/>
        <v>5056</v>
      </c>
      <c r="J5057" s="3">
        <f t="shared" si="158"/>
        <v>2022</v>
      </c>
      <c r="K5057" s="5" t="e">
        <f>Tabla_DATOS__13[[#This Row],[Frecuencia]]/1000000</f>
        <v>#VALUE!</v>
      </c>
      <c r="L5057" s="3" t="e">
        <f>Tabla_DATOS__13[[#This Row],[Presion]]/1000000</f>
        <v>#VALUE!</v>
      </c>
      <c r="M5057" s="3">
        <f>IFERROR(Tabla_DATOS__13[[#This Row],[caudal1]]/1000000,0)</f>
        <v>0</v>
      </c>
      <c r="N5057" s="3" t="e">
        <f>Tabla_DATOS__13[[#This Row],[caudal2]]/1000000</f>
        <v>#VALUE!</v>
      </c>
    </row>
    <row r="5058" spans="9:14" x14ac:dyDescent="0.25">
      <c r="I5058">
        <f t="shared" si="157"/>
        <v>5057</v>
      </c>
      <c r="J5058" s="3">
        <f t="shared" si="158"/>
        <v>2022.4</v>
      </c>
      <c r="K5058" s="5" t="e">
        <f>Tabla_DATOS__13[[#This Row],[Frecuencia]]/1000000</f>
        <v>#VALUE!</v>
      </c>
      <c r="L5058" s="3" t="e">
        <f>Tabla_DATOS__13[[#This Row],[Presion]]/1000000</f>
        <v>#VALUE!</v>
      </c>
      <c r="M5058" s="3">
        <f>IFERROR(Tabla_DATOS__13[[#This Row],[caudal1]]/1000000,0)</f>
        <v>0</v>
      </c>
      <c r="N5058" s="3" t="e">
        <f>Tabla_DATOS__13[[#This Row],[caudal2]]/1000000</f>
        <v>#VALUE!</v>
      </c>
    </row>
    <row r="5059" spans="9:14" x14ac:dyDescent="0.25">
      <c r="I5059">
        <f t="shared" si="157"/>
        <v>5058</v>
      </c>
      <c r="J5059" s="3">
        <f t="shared" si="158"/>
        <v>2022.8000000000002</v>
      </c>
      <c r="K5059" s="5" t="e">
        <f>Tabla_DATOS__13[[#This Row],[Frecuencia]]/1000000</f>
        <v>#VALUE!</v>
      </c>
      <c r="L5059" s="3" t="e">
        <f>Tabla_DATOS__13[[#This Row],[Presion]]/1000000</f>
        <v>#VALUE!</v>
      </c>
      <c r="M5059" s="3">
        <f>IFERROR(Tabla_DATOS__13[[#This Row],[caudal1]]/1000000,0)</f>
        <v>0</v>
      </c>
      <c r="N5059" s="3" t="e">
        <f>Tabla_DATOS__13[[#This Row],[caudal2]]/1000000</f>
        <v>#VALUE!</v>
      </c>
    </row>
    <row r="5060" spans="9:14" x14ac:dyDescent="0.25">
      <c r="I5060">
        <f t="shared" ref="I5060:I5123" si="159">I5059+1</f>
        <v>5059</v>
      </c>
      <c r="J5060" s="3">
        <f t="shared" ref="J5060:J5123" si="160">(1/10)*I5059*4</f>
        <v>2023.2</v>
      </c>
      <c r="K5060" s="5" t="e">
        <f>Tabla_DATOS__13[[#This Row],[Frecuencia]]/1000000</f>
        <v>#VALUE!</v>
      </c>
      <c r="L5060" s="3" t="e">
        <f>Tabla_DATOS__13[[#This Row],[Presion]]/1000000</f>
        <v>#VALUE!</v>
      </c>
      <c r="M5060" s="3">
        <f>IFERROR(Tabla_DATOS__13[[#This Row],[caudal1]]/1000000,0)</f>
        <v>0</v>
      </c>
      <c r="N5060" s="3" t="e">
        <f>Tabla_DATOS__13[[#This Row],[caudal2]]/1000000</f>
        <v>#VALUE!</v>
      </c>
    </row>
    <row r="5061" spans="9:14" x14ac:dyDescent="0.25">
      <c r="I5061">
        <f t="shared" si="159"/>
        <v>5060</v>
      </c>
      <c r="J5061" s="3">
        <f t="shared" si="160"/>
        <v>2023.6000000000001</v>
      </c>
      <c r="K5061" s="5" t="e">
        <f>Tabla_DATOS__13[[#This Row],[Frecuencia]]/1000000</f>
        <v>#VALUE!</v>
      </c>
      <c r="L5061" s="3" t="e">
        <f>Tabla_DATOS__13[[#This Row],[Presion]]/1000000</f>
        <v>#VALUE!</v>
      </c>
      <c r="M5061" s="3">
        <f>IFERROR(Tabla_DATOS__13[[#This Row],[caudal1]]/1000000,0)</f>
        <v>0</v>
      </c>
      <c r="N5061" s="3" t="e">
        <f>Tabla_DATOS__13[[#This Row],[caudal2]]/1000000</f>
        <v>#VALUE!</v>
      </c>
    </row>
    <row r="5062" spans="9:14" x14ac:dyDescent="0.25">
      <c r="I5062">
        <f t="shared" si="159"/>
        <v>5061</v>
      </c>
      <c r="J5062" s="3">
        <f t="shared" si="160"/>
        <v>2024</v>
      </c>
      <c r="K5062" s="5" t="e">
        <f>Tabla_DATOS__13[[#This Row],[Frecuencia]]/1000000</f>
        <v>#VALUE!</v>
      </c>
      <c r="L5062" s="3" t="e">
        <f>Tabla_DATOS__13[[#This Row],[Presion]]/1000000</f>
        <v>#VALUE!</v>
      </c>
      <c r="M5062" s="3">
        <f>IFERROR(Tabla_DATOS__13[[#This Row],[caudal1]]/1000000,0)</f>
        <v>0</v>
      </c>
      <c r="N5062" s="3" t="e">
        <f>Tabla_DATOS__13[[#This Row],[caudal2]]/1000000</f>
        <v>#VALUE!</v>
      </c>
    </row>
    <row r="5063" spans="9:14" x14ac:dyDescent="0.25">
      <c r="I5063">
        <f t="shared" si="159"/>
        <v>5062</v>
      </c>
      <c r="J5063" s="3">
        <f t="shared" si="160"/>
        <v>2024.4</v>
      </c>
      <c r="K5063" s="5" t="e">
        <f>Tabla_DATOS__13[[#This Row],[Frecuencia]]/1000000</f>
        <v>#VALUE!</v>
      </c>
      <c r="L5063" s="3" t="e">
        <f>Tabla_DATOS__13[[#This Row],[Presion]]/1000000</f>
        <v>#VALUE!</v>
      </c>
      <c r="M5063" s="3">
        <f>IFERROR(Tabla_DATOS__13[[#This Row],[caudal1]]/1000000,0)</f>
        <v>0</v>
      </c>
      <c r="N5063" s="3" t="e">
        <f>Tabla_DATOS__13[[#This Row],[caudal2]]/1000000</f>
        <v>#VALUE!</v>
      </c>
    </row>
    <row r="5064" spans="9:14" x14ac:dyDescent="0.25">
      <c r="I5064">
        <f t="shared" si="159"/>
        <v>5063</v>
      </c>
      <c r="J5064" s="3">
        <f t="shared" si="160"/>
        <v>2024.8000000000002</v>
      </c>
      <c r="K5064" s="5" t="e">
        <f>Tabla_DATOS__13[[#This Row],[Frecuencia]]/1000000</f>
        <v>#VALUE!</v>
      </c>
      <c r="L5064" s="3" t="e">
        <f>Tabla_DATOS__13[[#This Row],[Presion]]/1000000</f>
        <v>#VALUE!</v>
      </c>
      <c r="M5064" s="3">
        <f>IFERROR(Tabla_DATOS__13[[#This Row],[caudal1]]/1000000,0)</f>
        <v>0</v>
      </c>
      <c r="N5064" s="3" t="e">
        <f>Tabla_DATOS__13[[#This Row],[caudal2]]/1000000</f>
        <v>#VALUE!</v>
      </c>
    </row>
    <row r="5065" spans="9:14" x14ac:dyDescent="0.25">
      <c r="I5065">
        <f t="shared" si="159"/>
        <v>5064</v>
      </c>
      <c r="J5065" s="3">
        <f t="shared" si="160"/>
        <v>2025.2</v>
      </c>
      <c r="K5065" s="5" t="e">
        <f>Tabla_DATOS__13[[#This Row],[Frecuencia]]/1000000</f>
        <v>#VALUE!</v>
      </c>
      <c r="L5065" s="3" t="e">
        <f>Tabla_DATOS__13[[#This Row],[Presion]]/1000000</f>
        <v>#VALUE!</v>
      </c>
      <c r="M5065" s="3">
        <f>IFERROR(Tabla_DATOS__13[[#This Row],[caudal1]]/1000000,0)</f>
        <v>0</v>
      </c>
      <c r="N5065" s="3" t="e">
        <f>Tabla_DATOS__13[[#This Row],[caudal2]]/1000000</f>
        <v>#VALUE!</v>
      </c>
    </row>
    <row r="5066" spans="9:14" x14ac:dyDescent="0.25">
      <c r="I5066">
        <f t="shared" si="159"/>
        <v>5065</v>
      </c>
      <c r="J5066" s="3">
        <f t="shared" si="160"/>
        <v>2025.6000000000001</v>
      </c>
      <c r="K5066" s="5" t="e">
        <f>Tabla_DATOS__13[[#This Row],[Frecuencia]]/1000000</f>
        <v>#VALUE!</v>
      </c>
      <c r="L5066" s="3" t="e">
        <f>Tabla_DATOS__13[[#This Row],[Presion]]/1000000</f>
        <v>#VALUE!</v>
      </c>
      <c r="M5066" s="3">
        <f>IFERROR(Tabla_DATOS__13[[#This Row],[caudal1]]/1000000,0)</f>
        <v>0</v>
      </c>
      <c r="N5066" s="3" t="e">
        <f>Tabla_DATOS__13[[#This Row],[caudal2]]/1000000</f>
        <v>#VALUE!</v>
      </c>
    </row>
    <row r="5067" spans="9:14" x14ac:dyDescent="0.25">
      <c r="I5067">
        <f t="shared" si="159"/>
        <v>5066</v>
      </c>
      <c r="J5067" s="3">
        <f t="shared" si="160"/>
        <v>2026</v>
      </c>
      <c r="K5067" s="5" t="e">
        <f>Tabla_DATOS__13[[#This Row],[Frecuencia]]/1000000</f>
        <v>#VALUE!</v>
      </c>
      <c r="L5067" s="3" t="e">
        <f>Tabla_DATOS__13[[#This Row],[Presion]]/1000000</f>
        <v>#VALUE!</v>
      </c>
      <c r="M5067" s="3">
        <f>IFERROR(Tabla_DATOS__13[[#This Row],[caudal1]]/1000000,0)</f>
        <v>0</v>
      </c>
      <c r="N5067" s="3" t="e">
        <f>Tabla_DATOS__13[[#This Row],[caudal2]]/1000000</f>
        <v>#VALUE!</v>
      </c>
    </row>
    <row r="5068" spans="9:14" x14ac:dyDescent="0.25">
      <c r="I5068">
        <f t="shared" si="159"/>
        <v>5067</v>
      </c>
      <c r="J5068" s="3">
        <f t="shared" si="160"/>
        <v>2026.4</v>
      </c>
      <c r="K5068" s="5" t="e">
        <f>Tabla_DATOS__13[[#This Row],[Frecuencia]]/1000000</f>
        <v>#VALUE!</v>
      </c>
      <c r="L5068" s="3" t="e">
        <f>Tabla_DATOS__13[[#This Row],[Presion]]/1000000</f>
        <v>#VALUE!</v>
      </c>
      <c r="M5068" s="3">
        <f>IFERROR(Tabla_DATOS__13[[#This Row],[caudal1]]/1000000,0)</f>
        <v>0</v>
      </c>
      <c r="N5068" s="3" t="e">
        <f>Tabla_DATOS__13[[#This Row],[caudal2]]/1000000</f>
        <v>#VALUE!</v>
      </c>
    </row>
    <row r="5069" spans="9:14" x14ac:dyDescent="0.25">
      <c r="I5069">
        <f t="shared" si="159"/>
        <v>5068</v>
      </c>
      <c r="J5069" s="3">
        <f t="shared" si="160"/>
        <v>2026.8000000000002</v>
      </c>
      <c r="K5069" s="5" t="e">
        <f>Tabla_DATOS__13[[#This Row],[Frecuencia]]/1000000</f>
        <v>#VALUE!</v>
      </c>
      <c r="L5069" s="3" t="e">
        <f>Tabla_DATOS__13[[#This Row],[Presion]]/1000000</f>
        <v>#VALUE!</v>
      </c>
      <c r="M5069" s="3">
        <f>IFERROR(Tabla_DATOS__13[[#This Row],[caudal1]]/1000000,0)</f>
        <v>0</v>
      </c>
      <c r="N5069" s="3" t="e">
        <f>Tabla_DATOS__13[[#This Row],[caudal2]]/1000000</f>
        <v>#VALUE!</v>
      </c>
    </row>
    <row r="5070" spans="9:14" x14ac:dyDescent="0.25">
      <c r="I5070">
        <f t="shared" si="159"/>
        <v>5069</v>
      </c>
      <c r="J5070" s="3">
        <f t="shared" si="160"/>
        <v>2027.2</v>
      </c>
      <c r="K5070" s="5" t="e">
        <f>Tabla_DATOS__13[[#This Row],[Frecuencia]]/1000000</f>
        <v>#VALUE!</v>
      </c>
      <c r="L5070" s="3" t="e">
        <f>Tabla_DATOS__13[[#This Row],[Presion]]/1000000</f>
        <v>#VALUE!</v>
      </c>
      <c r="M5070" s="3">
        <f>IFERROR(Tabla_DATOS__13[[#This Row],[caudal1]]/1000000,0)</f>
        <v>0</v>
      </c>
      <c r="N5070" s="3" t="e">
        <f>Tabla_DATOS__13[[#This Row],[caudal2]]/1000000</f>
        <v>#VALUE!</v>
      </c>
    </row>
    <row r="5071" spans="9:14" x14ac:dyDescent="0.25">
      <c r="I5071">
        <f t="shared" si="159"/>
        <v>5070</v>
      </c>
      <c r="J5071" s="3">
        <f t="shared" si="160"/>
        <v>2027.6000000000001</v>
      </c>
      <c r="K5071" s="5" t="e">
        <f>Tabla_DATOS__13[[#This Row],[Frecuencia]]/1000000</f>
        <v>#VALUE!</v>
      </c>
      <c r="L5071" s="3" t="e">
        <f>Tabla_DATOS__13[[#This Row],[Presion]]/1000000</f>
        <v>#VALUE!</v>
      </c>
      <c r="M5071" s="3">
        <f>IFERROR(Tabla_DATOS__13[[#This Row],[caudal1]]/1000000,0)</f>
        <v>0</v>
      </c>
      <c r="N5071" s="3" t="e">
        <f>Tabla_DATOS__13[[#This Row],[caudal2]]/1000000</f>
        <v>#VALUE!</v>
      </c>
    </row>
    <row r="5072" spans="9:14" x14ac:dyDescent="0.25">
      <c r="I5072">
        <f t="shared" si="159"/>
        <v>5071</v>
      </c>
      <c r="J5072" s="3">
        <f t="shared" si="160"/>
        <v>2028</v>
      </c>
      <c r="K5072" s="5" t="e">
        <f>Tabla_DATOS__13[[#This Row],[Frecuencia]]/1000000</f>
        <v>#VALUE!</v>
      </c>
      <c r="L5072" s="3" t="e">
        <f>Tabla_DATOS__13[[#This Row],[Presion]]/1000000</f>
        <v>#VALUE!</v>
      </c>
      <c r="M5072" s="3">
        <f>IFERROR(Tabla_DATOS__13[[#This Row],[caudal1]]/1000000,0)</f>
        <v>0</v>
      </c>
      <c r="N5072" s="3" t="e">
        <f>Tabla_DATOS__13[[#This Row],[caudal2]]/1000000</f>
        <v>#VALUE!</v>
      </c>
    </row>
    <row r="5073" spans="9:14" x14ac:dyDescent="0.25">
      <c r="I5073">
        <f t="shared" si="159"/>
        <v>5072</v>
      </c>
      <c r="J5073" s="3">
        <f t="shared" si="160"/>
        <v>2028.4</v>
      </c>
      <c r="K5073" s="5" t="e">
        <f>Tabla_DATOS__13[[#This Row],[Frecuencia]]/1000000</f>
        <v>#VALUE!</v>
      </c>
      <c r="L5073" s="3" t="e">
        <f>Tabla_DATOS__13[[#This Row],[Presion]]/1000000</f>
        <v>#VALUE!</v>
      </c>
      <c r="M5073" s="3">
        <f>IFERROR(Tabla_DATOS__13[[#This Row],[caudal1]]/1000000,0)</f>
        <v>0</v>
      </c>
      <c r="N5073" s="3" t="e">
        <f>Tabla_DATOS__13[[#This Row],[caudal2]]/1000000</f>
        <v>#VALUE!</v>
      </c>
    </row>
    <row r="5074" spans="9:14" x14ac:dyDescent="0.25">
      <c r="I5074">
        <f t="shared" si="159"/>
        <v>5073</v>
      </c>
      <c r="J5074" s="3">
        <f t="shared" si="160"/>
        <v>2028.8000000000002</v>
      </c>
      <c r="K5074" s="5" t="e">
        <f>Tabla_DATOS__13[[#This Row],[Frecuencia]]/1000000</f>
        <v>#VALUE!</v>
      </c>
      <c r="L5074" s="3" t="e">
        <f>Tabla_DATOS__13[[#This Row],[Presion]]/1000000</f>
        <v>#VALUE!</v>
      </c>
      <c r="M5074" s="3">
        <f>IFERROR(Tabla_DATOS__13[[#This Row],[caudal1]]/1000000,0)</f>
        <v>0</v>
      </c>
      <c r="N5074" s="3" t="e">
        <f>Tabla_DATOS__13[[#This Row],[caudal2]]/1000000</f>
        <v>#VALUE!</v>
      </c>
    </row>
    <row r="5075" spans="9:14" x14ac:dyDescent="0.25">
      <c r="I5075">
        <f t="shared" si="159"/>
        <v>5074</v>
      </c>
      <c r="J5075" s="3">
        <f t="shared" si="160"/>
        <v>2029.2</v>
      </c>
      <c r="K5075" s="5" t="e">
        <f>Tabla_DATOS__13[[#This Row],[Frecuencia]]/1000000</f>
        <v>#VALUE!</v>
      </c>
      <c r="L5075" s="3" t="e">
        <f>Tabla_DATOS__13[[#This Row],[Presion]]/1000000</f>
        <v>#VALUE!</v>
      </c>
      <c r="M5075" s="3">
        <f>IFERROR(Tabla_DATOS__13[[#This Row],[caudal1]]/1000000,0)</f>
        <v>0</v>
      </c>
      <c r="N5075" s="3" t="e">
        <f>Tabla_DATOS__13[[#This Row],[caudal2]]/1000000</f>
        <v>#VALUE!</v>
      </c>
    </row>
    <row r="5076" spans="9:14" x14ac:dyDescent="0.25">
      <c r="I5076">
        <f t="shared" si="159"/>
        <v>5075</v>
      </c>
      <c r="J5076" s="3">
        <f t="shared" si="160"/>
        <v>2029.6000000000001</v>
      </c>
      <c r="K5076" s="5" t="e">
        <f>Tabla_DATOS__13[[#This Row],[Frecuencia]]/1000000</f>
        <v>#VALUE!</v>
      </c>
      <c r="L5076" s="3" t="e">
        <f>Tabla_DATOS__13[[#This Row],[Presion]]/1000000</f>
        <v>#VALUE!</v>
      </c>
      <c r="M5076" s="3">
        <f>IFERROR(Tabla_DATOS__13[[#This Row],[caudal1]]/1000000,0)</f>
        <v>0</v>
      </c>
      <c r="N5076" s="3" t="e">
        <f>Tabla_DATOS__13[[#This Row],[caudal2]]/1000000</f>
        <v>#VALUE!</v>
      </c>
    </row>
    <row r="5077" spans="9:14" x14ac:dyDescent="0.25">
      <c r="I5077">
        <f t="shared" si="159"/>
        <v>5076</v>
      </c>
      <c r="J5077" s="3">
        <f t="shared" si="160"/>
        <v>2030</v>
      </c>
      <c r="K5077" s="5" t="e">
        <f>Tabla_DATOS__13[[#This Row],[Frecuencia]]/1000000</f>
        <v>#VALUE!</v>
      </c>
      <c r="L5077" s="3" t="e">
        <f>Tabla_DATOS__13[[#This Row],[Presion]]/1000000</f>
        <v>#VALUE!</v>
      </c>
      <c r="M5077" s="3">
        <f>IFERROR(Tabla_DATOS__13[[#This Row],[caudal1]]/1000000,0)</f>
        <v>0</v>
      </c>
      <c r="N5077" s="3" t="e">
        <f>Tabla_DATOS__13[[#This Row],[caudal2]]/1000000</f>
        <v>#VALUE!</v>
      </c>
    </row>
    <row r="5078" spans="9:14" x14ac:dyDescent="0.25">
      <c r="I5078">
        <f t="shared" si="159"/>
        <v>5077</v>
      </c>
      <c r="J5078" s="3">
        <f t="shared" si="160"/>
        <v>2030.4</v>
      </c>
      <c r="K5078" s="5" t="e">
        <f>Tabla_DATOS__13[[#This Row],[Frecuencia]]/1000000</f>
        <v>#VALUE!</v>
      </c>
      <c r="L5078" s="3" t="e">
        <f>Tabla_DATOS__13[[#This Row],[Presion]]/1000000</f>
        <v>#VALUE!</v>
      </c>
      <c r="M5078" s="3">
        <f>IFERROR(Tabla_DATOS__13[[#This Row],[caudal1]]/1000000,0)</f>
        <v>0</v>
      </c>
      <c r="N5078" s="3" t="e">
        <f>Tabla_DATOS__13[[#This Row],[caudal2]]/1000000</f>
        <v>#VALUE!</v>
      </c>
    </row>
    <row r="5079" spans="9:14" x14ac:dyDescent="0.25">
      <c r="I5079">
        <f t="shared" si="159"/>
        <v>5078</v>
      </c>
      <c r="J5079" s="3">
        <f t="shared" si="160"/>
        <v>2030.8000000000002</v>
      </c>
      <c r="K5079" s="5" t="e">
        <f>Tabla_DATOS__13[[#This Row],[Frecuencia]]/1000000</f>
        <v>#VALUE!</v>
      </c>
      <c r="L5079" s="3" t="e">
        <f>Tabla_DATOS__13[[#This Row],[Presion]]/1000000</f>
        <v>#VALUE!</v>
      </c>
      <c r="M5079" s="3">
        <f>IFERROR(Tabla_DATOS__13[[#This Row],[caudal1]]/1000000,0)</f>
        <v>0</v>
      </c>
      <c r="N5079" s="3" t="e">
        <f>Tabla_DATOS__13[[#This Row],[caudal2]]/1000000</f>
        <v>#VALUE!</v>
      </c>
    </row>
    <row r="5080" spans="9:14" x14ac:dyDescent="0.25">
      <c r="I5080">
        <f t="shared" si="159"/>
        <v>5079</v>
      </c>
      <c r="J5080" s="3">
        <f t="shared" si="160"/>
        <v>2031.2</v>
      </c>
      <c r="K5080" s="5" t="e">
        <f>Tabla_DATOS__13[[#This Row],[Frecuencia]]/1000000</f>
        <v>#VALUE!</v>
      </c>
      <c r="L5080" s="3" t="e">
        <f>Tabla_DATOS__13[[#This Row],[Presion]]/1000000</f>
        <v>#VALUE!</v>
      </c>
      <c r="M5080" s="3">
        <f>IFERROR(Tabla_DATOS__13[[#This Row],[caudal1]]/1000000,0)</f>
        <v>0</v>
      </c>
      <c r="N5080" s="3" t="e">
        <f>Tabla_DATOS__13[[#This Row],[caudal2]]/1000000</f>
        <v>#VALUE!</v>
      </c>
    </row>
    <row r="5081" spans="9:14" x14ac:dyDescent="0.25">
      <c r="I5081">
        <f t="shared" si="159"/>
        <v>5080</v>
      </c>
      <c r="J5081" s="3">
        <f t="shared" si="160"/>
        <v>2031.6000000000001</v>
      </c>
      <c r="K5081" s="5" t="e">
        <f>Tabla_DATOS__13[[#This Row],[Frecuencia]]/1000000</f>
        <v>#VALUE!</v>
      </c>
      <c r="L5081" s="3" t="e">
        <f>Tabla_DATOS__13[[#This Row],[Presion]]/1000000</f>
        <v>#VALUE!</v>
      </c>
      <c r="M5081" s="3">
        <f>IFERROR(Tabla_DATOS__13[[#This Row],[caudal1]]/1000000,0)</f>
        <v>0</v>
      </c>
      <c r="N5081" s="3" t="e">
        <f>Tabla_DATOS__13[[#This Row],[caudal2]]/1000000</f>
        <v>#VALUE!</v>
      </c>
    </row>
    <row r="5082" spans="9:14" x14ac:dyDescent="0.25">
      <c r="I5082">
        <f t="shared" si="159"/>
        <v>5081</v>
      </c>
      <c r="J5082" s="3">
        <f t="shared" si="160"/>
        <v>2032</v>
      </c>
      <c r="K5082" s="5" t="e">
        <f>Tabla_DATOS__13[[#This Row],[Frecuencia]]/1000000</f>
        <v>#VALUE!</v>
      </c>
      <c r="L5082" s="3" t="e">
        <f>Tabla_DATOS__13[[#This Row],[Presion]]/1000000</f>
        <v>#VALUE!</v>
      </c>
      <c r="M5082" s="3">
        <f>IFERROR(Tabla_DATOS__13[[#This Row],[caudal1]]/1000000,0)</f>
        <v>0</v>
      </c>
      <c r="N5082" s="3" t="e">
        <f>Tabla_DATOS__13[[#This Row],[caudal2]]/1000000</f>
        <v>#VALUE!</v>
      </c>
    </row>
    <row r="5083" spans="9:14" x14ac:dyDescent="0.25">
      <c r="I5083">
        <f t="shared" si="159"/>
        <v>5082</v>
      </c>
      <c r="J5083" s="3">
        <f t="shared" si="160"/>
        <v>2032.4</v>
      </c>
      <c r="K5083" s="5" t="e">
        <f>Tabla_DATOS__13[[#This Row],[Frecuencia]]/1000000</f>
        <v>#VALUE!</v>
      </c>
      <c r="L5083" s="3" t="e">
        <f>Tabla_DATOS__13[[#This Row],[Presion]]/1000000</f>
        <v>#VALUE!</v>
      </c>
      <c r="M5083" s="3">
        <f>IFERROR(Tabla_DATOS__13[[#This Row],[caudal1]]/1000000,0)</f>
        <v>0</v>
      </c>
      <c r="N5083" s="3" t="e">
        <f>Tabla_DATOS__13[[#This Row],[caudal2]]/1000000</f>
        <v>#VALUE!</v>
      </c>
    </row>
    <row r="5084" spans="9:14" x14ac:dyDescent="0.25">
      <c r="I5084">
        <f t="shared" si="159"/>
        <v>5083</v>
      </c>
      <c r="J5084" s="3">
        <f t="shared" si="160"/>
        <v>2032.8000000000002</v>
      </c>
      <c r="K5084" s="5" t="e">
        <f>Tabla_DATOS__13[[#This Row],[Frecuencia]]/1000000</f>
        <v>#VALUE!</v>
      </c>
      <c r="L5084" s="3" t="e">
        <f>Tabla_DATOS__13[[#This Row],[Presion]]/1000000</f>
        <v>#VALUE!</v>
      </c>
      <c r="M5084" s="3">
        <f>IFERROR(Tabla_DATOS__13[[#This Row],[caudal1]]/1000000,0)</f>
        <v>0</v>
      </c>
      <c r="N5084" s="3" t="e">
        <f>Tabla_DATOS__13[[#This Row],[caudal2]]/1000000</f>
        <v>#VALUE!</v>
      </c>
    </row>
    <row r="5085" spans="9:14" x14ac:dyDescent="0.25">
      <c r="I5085">
        <f t="shared" si="159"/>
        <v>5084</v>
      </c>
      <c r="J5085" s="3">
        <f t="shared" si="160"/>
        <v>2033.2</v>
      </c>
      <c r="K5085" s="5" t="e">
        <f>Tabla_DATOS__13[[#This Row],[Frecuencia]]/1000000</f>
        <v>#VALUE!</v>
      </c>
      <c r="L5085" s="3" t="e">
        <f>Tabla_DATOS__13[[#This Row],[Presion]]/1000000</f>
        <v>#VALUE!</v>
      </c>
      <c r="M5085" s="3">
        <f>IFERROR(Tabla_DATOS__13[[#This Row],[caudal1]]/1000000,0)</f>
        <v>0</v>
      </c>
      <c r="N5085" s="3" t="e">
        <f>Tabla_DATOS__13[[#This Row],[caudal2]]/1000000</f>
        <v>#VALUE!</v>
      </c>
    </row>
    <row r="5086" spans="9:14" x14ac:dyDescent="0.25">
      <c r="I5086">
        <f t="shared" si="159"/>
        <v>5085</v>
      </c>
      <c r="J5086" s="3">
        <f t="shared" si="160"/>
        <v>2033.6000000000001</v>
      </c>
      <c r="K5086" s="5" t="e">
        <f>Tabla_DATOS__13[[#This Row],[Frecuencia]]/1000000</f>
        <v>#VALUE!</v>
      </c>
      <c r="L5086" s="3" t="e">
        <f>Tabla_DATOS__13[[#This Row],[Presion]]/1000000</f>
        <v>#VALUE!</v>
      </c>
      <c r="M5086" s="3">
        <f>IFERROR(Tabla_DATOS__13[[#This Row],[caudal1]]/1000000,0)</f>
        <v>0</v>
      </c>
      <c r="N5086" s="3" t="e">
        <f>Tabla_DATOS__13[[#This Row],[caudal2]]/1000000</f>
        <v>#VALUE!</v>
      </c>
    </row>
    <row r="5087" spans="9:14" x14ac:dyDescent="0.25">
      <c r="I5087">
        <f t="shared" si="159"/>
        <v>5086</v>
      </c>
      <c r="J5087" s="3">
        <f t="shared" si="160"/>
        <v>2034</v>
      </c>
      <c r="K5087" s="5" t="e">
        <f>Tabla_DATOS__13[[#This Row],[Frecuencia]]/1000000</f>
        <v>#VALUE!</v>
      </c>
      <c r="L5087" s="3" t="e">
        <f>Tabla_DATOS__13[[#This Row],[Presion]]/1000000</f>
        <v>#VALUE!</v>
      </c>
      <c r="M5087" s="3">
        <f>IFERROR(Tabla_DATOS__13[[#This Row],[caudal1]]/1000000,0)</f>
        <v>0</v>
      </c>
      <c r="N5087" s="3" t="e">
        <f>Tabla_DATOS__13[[#This Row],[caudal2]]/1000000</f>
        <v>#VALUE!</v>
      </c>
    </row>
    <row r="5088" spans="9:14" x14ac:dyDescent="0.25">
      <c r="I5088">
        <f t="shared" si="159"/>
        <v>5087</v>
      </c>
      <c r="J5088" s="3">
        <f t="shared" si="160"/>
        <v>2034.4</v>
      </c>
      <c r="K5088" s="5" t="e">
        <f>Tabla_DATOS__13[[#This Row],[Frecuencia]]/1000000</f>
        <v>#VALUE!</v>
      </c>
      <c r="L5088" s="3" t="e">
        <f>Tabla_DATOS__13[[#This Row],[Presion]]/1000000</f>
        <v>#VALUE!</v>
      </c>
      <c r="M5088" s="3">
        <f>IFERROR(Tabla_DATOS__13[[#This Row],[caudal1]]/1000000,0)</f>
        <v>0</v>
      </c>
      <c r="N5088" s="3" t="e">
        <f>Tabla_DATOS__13[[#This Row],[caudal2]]/1000000</f>
        <v>#VALUE!</v>
      </c>
    </row>
    <row r="5089" spans="9:14" x14ac:dyDescent="0.25">
      <c r="I5089">
        <f t="shared" si="159"/>
        <v>5088</v>
      </c>
      <c r="J5089" s="3">
        <f t="shared" si="160"/>
        <v>2034.8000000000002</v>
      </c>
      <c r="K5089" s="5" t="e">
        <f>Tabla_DATOS__13[[#This Row],[Frecuencia]]/1000000</f>
        <v>#VALUE!</v>
      </c>
      <c r="L5089" s="3" t="e">
        <f>Tabla_DATOS__13[[#This Row],[Presion]]/1000000</f>
        <v>#VALUE!</v>
      </c>
      <c r="M5089" s="3">
        <f>IFERROR(Tabla_DATOS__13[[#This Row],[caudal1]]/1000000,0)</f>
        <v>0</v>
      </c>
      <c r="N5089" s="3" t="e">
        <f>Tabla_DATOS__13[[#This Row],[caudal2]]/1000000</f>
        <v>#VALUE!</v>
      </c>
    </row>
    <row r="5090" spans="9:14" x14ac:dyDescent="0.25">
      <c r="I5090">
        <f t="shared" si="159"/>
        <v>5089</v>
      </c>
      <c r="J5090" s="3">
        <f t="shared" si="160"/>
        <v>2035.2</v>
      </c>
      <c r="K5090" s="5" t="e">
        <f>Tabla_DATOS__13[[#This Row],[Frecuencia]]/1000000</f>
        <v>#VALUE!</v>
      </c>
      <c r="L5090" s="3" t="e">
        <f>Tabla_DATOS__13[[#This Row],[Presion]]/1000000</f>
        <v>#VALUE!</v>
      </c>
      <c r="M5090" s="3">
        <f>IFERROR(Tabla_DATOS__13[[#This Row],[caudal1]]/1000000,0)</f>
        <v>0</v>
      </c>
      <c r="N5090" s="3" t="e">
        <f>Tabla_DATOS__13[[#This Row],[caudal2]]/1000000</f>
        <v>#VALUE!</v>
      </c>
    </row>
    <row r="5091" spans="9:14" x14ac:dyDescent="0.25">
      <c r="I5091">
        <f t="shared" si="159"/>
        <v>5090</v>
      </c>
      <c r="J5091" s="3">
        <f t="shared" si="160"/>
        <v>2035.6000000000001</v>
      </c>
      <c r="K5091" s="5" t="e">
        <f>Tabla_DATOS__13[[#This Row],[Frecuencia]]/1000000</f>
        <v>#VALUE!</v>
      </c>
      <c r="L5091" s="3" t="e">
        <f>Tabla_DATOS__13[[#This Row],[Presion]]/1000000</f>
        <v>#VALUE!</v>
      </c>
      <c r="M5091" s="3">
        <f>IFERROR(Tabla_DATOS__13[[#This Row],[caudal1]]/1000000,0)</f>
        <v>0</v>
      </c>
      <c r="N5091" s="3" t="e">
        <f>Tabla_DATOS__13[[#This Row],[caudal2]]/1000000</f>
        <v>#VALUE!</v>
      </c>
    </row>
    <row r="5092" spans="9:14" x14ac:dyDescent="0.25">
      <c r="I5092">
        <f t="shared" si="159"/>
        <v>5091</v>
      </c>
      <c r="J5092" s="3">
        <f t="shared" si="160"/>
        <v>2036</v>
      </c>
      <c r="K5092" s="5" t="e">
        <f>Tabla_DATOS__13[[#This Row],[Frecuencia]]/1000000</f>
        <v>#VALUE!</v>
      </c>
      <c r="L5092" s="3" t="e">
        <f>Tabla_DATOS__13[[#This Row],[Presion]]/1000000</f>
        <v>#VALUE!</v>
      </c>
      <c r="M5092" s="3">
        <f>IFERROR(Tabla_DATOS__13[[#This Row],[caudal1]]/1000000,0)</f>
        <v>0</v>
      </c>
      <c r="N5092" s="3" t="e">
        <f>Tabla_DATOS__13[[#This Row],[caudal2]]/1000000</f>
        <v>#VALUE!</v>
      </c>
    </row>
    <row r="5093" spans="9:14" x14ac:dyDescent="0.25">
      <c r="I5093">
        <f t="shared" si="159"/>
        <v>5092</v>
      </c>
      <c r="J5093" s="3">
        <f t="shared" si="160"/>
        <v>2036.4</v>
      </c>
      <c r="K5093" s="5" t="e">
        <f>Tabla_DATOS__13[[#This Row],[Frecuencia]]/1000000</f>
        <v>#VALUE!</v>
      </c>
      <c r="L5093" s="3" t="e">
        <f>Tabla_DATOS__13[[#This Row],[Presion]]/1000000</f>
        <v>#VALUE!</v>
      </c>
      <c r="M5093" s="3">
        <f>IFERROR(Tabla_DATOS__13[[#This Row],[caudal1]]/1000000,0)</f>
        <v>0</v>
      </c>
      <c r="N5093" s="3" t="e">
        <f>Tabla_DATOS__13[[#This Row],[caudal2]]/1000000</f>
        <v>#VALUE!</v>
      </c>
    </row>
    <row r="5094" spans="9:14" x14ac:dyDescent="0.25">
      <c r="I5094">
        <f t="shared" si="159"/>
        <v>5093</v>
      </c>
      <c r="J5094" s="3">
        <f t="shared" si="160"/>
        <v>2036.8000000000002</v>
      </c>
      <c r="K5094" s="5" t="e">
        <f>Tabla_DATOS__13[[#This Row],[Frecuencia]]/1000000</f>
        <v>#VALUE!</v>
      </c>
      <c r="L5094" s="3" t="e">
        <f>Tabla_DATOS__13[[#This Row],[Presion]]/1000000</f>
        <v>#VALUE!</v>
      </c>
      <c r="M5094" s="3">
        <f>IFERROR(Tabla_DATOS__13[[#This Row],[caudal1]]/1000000,0)</f>
        <v>0</v>
      </c>
      <c r="N5094" s="3" t="e">
        <f>Tabla_DATOS__13[[#This Row],[caudal2]]/1000000</f>
        <v>#VALUE!</v>
      </c>
    </row>
    <row r="5095" spans="9:14" x14ac:dyDescent="0.25">
      <c r="I5095">
        <f t="shared" si="159"/>
        <v>5094</v>
      </c>
      <c r="J5095" s="3">
        <f t="shared" si="160"/>
        <v>2037.2</v>
      </c>
      <c r="K5095" s="5" t="e">
        <f>Tabla_DATOS__13[[#This Row],[Frecuencia]]/1000000</f>
        <v>#VALUE!</v>
      </c>
      <c r="L5095" s="3" t="e">
        <f>Tabla_DATOS__13[[#This Row],[Presion]]/1000000</f>
        <v>#VALUE!</v>
      </c>
      <c r="M5095" s="3">
        <f>IFERROR(Tabla_DATOS__13[[#This Row],[caudal1]]/1000000,0)</f>
        <v>0</v>
      </c>
      <c r="N5095" s="3" t="e">
        <f>Tabla_DATOS__13[[#This Row],[caudal2]]/1000000</f>
        <v>#VALUE!</v>
      </c>
    </row>
    <row r="5096" spans="9:14" x14ac:dyDescent="0.25">
      <c r="I5096">
        <f t="shared" si="159"/>
        <v>5095</v>
      </c>
      <c r="J5096" s="3">
        <f t="shared" si="160"/>
        <v>2037.6000000000001</v>
      </c>
      <c r="K5096" s="5" t="e">
        <f>Tabla_DATOS__13[[#This Row],[Frecuencia]]/1000000</f>
        <v>#VALUE!</v>
      </c>
      <c r="L5096" s="3" t="e">
        <f>Tabla_DATOS__13[[#This Row],[Presion]]/1000000</f>
        <v>#VALUE!</v>
      </c>
      <c r="M5096" s="3">
        <f>IFERROR(Tabla_DATOS__13[[#This Row],[caudal1]]/1000000,0)</f>
        <v>0</v>
      </c>
      <c r="N5096" s="3" t="e">
        <f>Tabla_DATOS__13[[#This Row],[caudal2]]/1000000</f>
        <v>#VALUE!</v>
      </c>
    </row>
    <row r="5097" spans="9:14" x14ac:dyDescent="0.25">
      <c r="I5097">
        <f t="shared" si="159"/>
        <v>5096</v>
      </c>
      <c r="J5097" s="3">
        <f t="shared" si="160"/>
        <v>2038</v>
      </c>
      <c r="K5097" s="5" t="e">
        <f>Tabla_DATOS__13[[#This Row],[Frecuencia]]/1000000</f>
        <v>#VALUE!</v>
      </c>
      <c r="L5097" s="3" t="e">
        <f>Tabla_DATOS__13[[#This Row],[Presion]]/1000000</f>
        <v>#VALUE!</v>
      </c>
      <c r="M5097" s="3">
        <f>IFERROR(Tabla_DATOS__13[[#This Row],[caudal1]]/1000000,0)</f>
        <v>0</v>
      </c>
      <c r="N5097" s="3" t="e">
        <f>Tabla_DATOS__13[[#This Row],[caudal2]]/1000000</f>
        <v>#VALUE!</v>
      </c>
    </row>
    <row r="5098" spans="9:14" x14ac:dyDescent="0.25">
      <c r="I5098">
        <f t="shared" si="159"/>
        <v>5097</v>
      </c>
      <c r="J5098" s="3">
        <f t="shared" si="160"/>
        <v>2038.4</v>
      </c>
      <c r="K5098" s="5" t="e">
        <f>Tabla_DATOS__13[[#This Row],[Frecuencia]]/1000000</f>
        <v>#VALUE!</v>
      </c>
      <c r="L5098" s="3" t="e">
        <f>Tabla_DATOS__13[[#This Row],[Presion]]/1000000</f>
        <v>#VALUE!</v>
      </c>
      <c r="M5098" s="3">
        <f>IFERROR(Tabla_DATOS__13[[#This Row],[caudal1]]/1000000,0)</f>
        <v>0</v>
      </c>
      <c r="N5098" s="3" t="e">
        <f>Tabla_DATOS__13[[#This Row],[caudal2]]/1000000</f>
        <v>#VALUE!</v>
      </c>
    </row>
    <row r="5099" spans="9:14" x14ac:dyDescent="0.25">
      <c r="I5099">
        <f t="shared" si="159"/>
        <v>5098</v>
      </c>
      <c r="J5099" s="3">
        <f t="shared" si="160"/>
        <v>2038.8000000000002</v>
      </c>
      <c r="K5099" s="5" t="e">
        <f>Tabla_DATOS__13[[#This Row],[Frecuencia]]/1000000</f>
        <v>#VALUE!</v>
      </c>
      <c r="L5099" s="3" t="e">
        <f>Tabla_DATOS__13[[#This Row],[Presion]]/1000000</f>
        <v>#VALUE!</v>
      </c>
      <c r="M5099" s="3">
        <f>IFERROR(Tabla_DATOS__13[[#This Row],[caudal1]]/1000000,0)</f>
        <v>0</v>
      </c>
      <c r="N5099" s="3" t="e">
        <f>Tabla_DATOS__13[[#This Row],[caudal2]]/1000000</f>
        <v>#VALUE!</v>
      </c>
    </row>
    <row r="5100" spans="9:14" x14ac:dyDescent="0.25">
      <c r="I5100">
        <f t="shared" si="159"/>
        <v>5099</v>
      </c>
      <c r="J5100" s="3">
        <f t="shared" si="160"/>
        <v>2039.2</v>
      </c>
      <c r="K5100" s="5" t="e">
        <f>Tabla_DATOS__13[[#This Row],[Frecuencia]]/1000000</f>
        <v>#VALUE!</v>
      </c>
      <c r="L5100" s="3" t="e">
        <f>Tabla_DATOS__13[[#This Row],[Presion]]/1000000</f>
        <v>#VALUE!</v>
      </c>
      <c r="M5100" s="3">
        <f>IFERROR(Tabla_DATOS__13[[#This Row],[caudal1]]/1000000,0)</f>
        <v>0</v>
      </c>
      <c r="N5100" s="3" t="e">
        <f>Tabla_DATOS__13[[#This Row],[caudal2]]/1000000</f>
        <v>#VALUE!</v>
      </c>
    </row>
    <row r="5101" spans="9:14" x14ac:dyDescent="0.25">
      <c r="I5101">
        <f t="shared" si="159"/>
        <v>5100</v>
      </c>
      <c r="J5101" s="3">
        <f t="shared" si="160"/>
        <v>2039.6000000000001</v>
      </c>
      <c r="K5101" s="5" t="e">
        <f>Tabla_DATOS__13[[#This Row],[Frecuencia]]/1000000</f>
        <v>#VALUE!</v>
      </c>
      <c r="L5101" s="3" t="e">
        <f>Tabla_DATOS__13[[#This Row],[Presion]]/1000000</f>
        <v>#VALUE!</v>
      </c>
      <c r="M5101" s="3">
        <f>IFERROR(Tabla_DATOS__13[[#This Row],[caudal1]]/1000000,0)</f>
        <v>0</v>
      </c>
      <c r="N5101" s="3" t="e">
        <f>Tabla_DATOS__13[[#This Row],[caudal2]]/1000000</f>
        <v>#VALUE!</v>
      </c>
    </row>
    <row r="5102" spans="9:14" x14ac:dyDescent="0.25">
      <c r="I5102">
        <f t="shared" si="159"/>
        <v>5101</v>
      </c>
      <c r="J5102" s="3">
        <f t="shared" si="160"/>
        <v>2040</v>
      </c>
      <c r="K5102" s="5" t="e">
        <f>Tabla_DATOS__13[[#This Row],[Frecuencia]]/1000000</f>
        <v>#VALUE!</v>
      </c>
      <c r="L5102" s="3" t="e">
        <f>Tabla_DATOS__13[[#This Row],[Presion]]/1000000</f>
        <v>#VALUE!</v>
      </c>
      <c r="M5102" s="3">
        <f>IFERROR(Tabla_DATOS__13[[#This Row],[caudal1]]/1000000,0)</f>
        <v>0</v>
      </c>
      <c r="N5102" s="3" t="e">
        <f>Tabla_DATOS__13[[#This Row],[caudal2]]/1000000</f>
        <v>#VALUE!</v>
      </c>
    </row>
    <row r="5103" spans="9:14" x14ac:dyDescent="0.25">
      <c r="I5103">
        <f t="shared" si="159"/>
        <v>5102</v>
      </c>
      <c r="J5103" s="3">
        <f t="shared" si="160"/>
        <v>2040.4</v>
      </c>
      <c r="K5103" s="5" t="e">
        <f>Tabla_DATOS__13[[#This Row],[Frecuencia]]/1000000</f>
        <v>#VALUE!</v>
      </c>
      <c r="L5103" s="3" t="e">
        <f>Tabla_DATOS__13[[#This Row],[Presion]]/1000000</f>
        <v>#VALUE!</v>
      </c>
      <c r="M5103" s="3">
        <f>IFERROR(Tabla_DATOS__13[[#This Row],[caudal1]]/1000000,0)</f>
        <v>0</v>
      </c>
      <c r="N5103" s="3" t="e">
        <f>Tabla_DATOS__13[[#This Row],[caudal2]]/1000000</f>
        <v>#VALUE!</v>
      </c>
    </row>
    <row r="5104" spans="9:14" x14ac:dyDescent="0.25">
      <c r="I5104">
        <f t="shared" si="159"/>
        <v>5103</v>
      </c>
      <c r="J5104" s="3">
        <f t="shared" si="160"/>
        <v>2040.8000000000002</v>
      </c>
      <c r="K5104" s="5" t="e">
        <f>Tabla_DATOS__13[[#This Row],[Frecuencia]]/1000000</f>
        <v>#VALUE!</v>
      </c>
      <c r="L5104" s="3" t="e">
        <f>Tabla_DATOS__13[[#This Row],[Presion]]/1000000</f>
        <v>#VALUE!</v>
      </c>
      <c r="M5104" s="3">
        <f>IFERROR(Tabla_DATOS__13[[#This Row],[caudal1]]/1000000,0)</f>
        <v>0</v>
      </c>
      <c r="N5104" s="3" t="e">
        <f>Tabla_DATOS__13[[#This Row],[caudal2]]/1000000</f>
        <v>#VALUE!</v>
      </c>
    </row>
    <row r="5105" spans="9:14" x14ac:dyDescent="0.25">
      <c r="I5105">
        <f t="shared" si="159"/>
        <v>5104</v>
      </c>
      <c r="J5105" s="3">
        <f t="shared" si="160"/>
        <v>2041.2</v>
      </c>
      <c r="K5105" s="5" t="e">
        <f>Tabla_DATOS__13[[#This Row],[Frecuencia]]/1000000</f>
        <v>#VALUE!</v>
      </c>
      <c r="L5105" s="3" t="e">
        <f>Tabla_DATOS__13[[#This Row],[Presion]]/1000000</f>
        <v>#VALUE!</v>
      </c>
      <c r="M5105" s="3">
        <f>IFERROR(Tabla_DATOS__13[[#This Row],[caudal1]]/1000000,0)</f>
        <v>0</v>
      </c>
      <c r="N5105" s="3" t="e">
        <f>Tabla_DATOS__13[[#This Row],[caudal2]]/1000000</f>
        <v>#VALUE!</v>
      </c>
    </row>
    <row r="5106" spans="9:14" x14ac:dyDescent="0.25">
      <c r="I5106">
        <f t="shared" si="159"/>
        <v>5105</v>
      </c>
      <c r="J5106" s="3">
        <f t="shared" si="160"/>
        <v>2041.6000000000001</v>
      </c>
      <c r="K5106" s="5" t="e">
        <f>Tabla_DATOS__13[[#This Row],[Frecuencia]]/1000000</f>
        <v>#VALUE!</v>
      </c>
      <c r="L5106" s="3" t="e">
        <f>Tabla_DATOS__13[[#This Row],[Presion]]/1000000</f>
        <v>#VALUE!</v>
      </c>
      <c r="M5106" s="3">
        <f>IFERROR(Tabla_DATOS__13[[#This Row],[caudal1]]/1000000,0)</f>
        <v>0</v>
      </c>
      <c r="N5106" s="3" t="e">
        <f>Tabla_DATOS__13[[#This Row],[caudal2]]/1000000</f>
        <v>#VALUE!</v>
      </c>
    </row>
    <row r="5107" spans="9:14" x14ac:dyDescent="0.25">
      <c r="I5107">
        <f t="shared" si="159"/>
        <v>5106</v>
      </c>
      <c r="J5107" s="3">
        <f t="shared" si="160"/>
        <v>2042</v>
      </c>
      <c r="K5107" s="5" t="e">
        <f>Tabla_DATOS__13[[#This Row],[Frecuencia]]/1000000</f>
        <v>#VALUE!</v>
      </c>
      <c r="L5107" s="3" t="e">
        <f>Tabla_DATOS__13[[#This Row],[Presion]]/1000000</f>
        <v>#VALUE!</v>
      </c>
      <c r="M5107" s="3">
        <f>IFERROR(Tabla_DATOS__13[[#This Row],[caudal1]]/1000000,0)</f>
        <v>0</v>
      </c>
      <c r="N5107" s="3" t="e">
        <f>Tabla_DATOS__13[[#This Row],[caudal2]]/1000000</f>
        <v>#VALUE!</v>
      </c>
    </row>
    <row r="5108" spans="9:14" x14ac:dyDescent="0.25">
      <c r="I5108">
        <f t="shared" si="159"/>
        <v>5107</v>
      </c>
      <c r="J5108" s="3">
        <f t="shared" si="160"/>
        <v>2042.4</v>
      </c>
      <c r="K5108" s="5" t="e">
        <f>Tabla_DATOS__13[[#This Row],[Frecuencia]]/1000000</f>
        <v>#VALUE!</v>
      </c>
      <c r="L5108" s="3" t="e">
        <f>Tabla_DATOS__13[[#This Row],[Presion]]/1000000</f>
        <v>#VALUE!</v>
      </c>
      <c r="M5108" s="3">
        <f>IFERROR(Tabla_DATOS__13[[#This Row],[caudal1]]/1000000,0)</f>
        <v>0</v>
      </c>
      <c r="N5108" s="3" t="e">
        <f>Tabla_DATOS__13[[#This Row],[caudal2]]/1000000</f>
        <v>#VALUE!</v>
      </c>
    </row>
    <row r="5109" spans="9:14" x14ac:dyDescent="0.25">
      <c r="I5109">
        <f t="shared" si="159"/>
        <v>5108</v>
      </c>
      <c r="J5109" s="3">
        <f t="shared" si="160"/>
        <v>2042.8000000000002</v>
      </c>
      <c r="K5109" s="5" t="e">
        <f>Tabla_DATOS__13[[#This Row],[Frecuencia]]/1000000</f>
        <v>#VALUE!</v>
      </c>
      <c r="L5109" s="3" t="e">
        <f>Tabla_DATOS__13[[#This Row],[Presion]]/1000000</f>
        <v>#VALUE!</v>
      </c>
      <c r="M5109" s="3">
        <f>IFERROR(Tabla_DATOS__13[[#This Row],[caudal1]]/1000000,0)</f>
        <v>0</v>
      </c>
      <c r="N5109" s="3" t="e">
        <f>Tabla_DATOS__13[[#This Row],[caudal2]]/1000000</f>
        <v>#VALUE!</v>
      </c>
    </row>
    <row r="5110" spans="9:14" x14ac:dyDescent="0.25">
      <c r="I5110">
        <f t="shared" si="159"/>
        <v>5109</v>
      </c>
      <c r="J5110" s="3">
        <f t="shared" si="160"/>
        <v>2043.2</v>
      </c>
      <c r="K5110" s="5" t="e">
        <f>Tabla_DATOS__13[[#This Row],[Frecuencia]]/1000000</f>
        <v>#VALUE!</v>
      </c>
      <c r="L5110" s="3" t="e">
        <f>Tabla_DATOS__13[[#This Row],[Presion]]/1000000</f>
        <v>#VALUE!</v>
      </c>
      <c r="M5110" s="3">
        <f>IFERROR(Tabla_DATOS__13[[#This Row],[caudal1]]/1000000,0)</f>
        <v>0</v>
      </c>
      <c r="N5110" s="3" t="e">
        <f>Tabla_DATOS__13[[#This Row],[caudal2]]/1000000</f>
        <v>#VALUE!</v>
      </c>
    </row>
    <row r="5111" spans="9:14" x14ac:dyDescent="0.25">
      <c r="I5111">
        <f t="shared" si="159"/>
        <v>5110</v>
      </c>
      <c r="J5111" s="3">
        <f t="shared" si="160"/>
        <v>2043.6000000000001</v>
      </c>
      <c r="K5111" s="5" t="e">
        <f>Tabla_DATOS__13[[#This Row],[Frecuencia]]/1000000</f>
        <v>#VALUE!</v>
      </c>
      <c r="L5111" s="3" t="e">
        <f>Tabla_DATOS__13[[#This Row],[Presion]]/1000000</f>
        <v>#VALUE!</v>
      </c>
      <c r="M5111" s="3">
        <f>IFERROR(Tabla_DATOS__13[[#This Row],[caudal1]]/1000000,0)</f>
        <v>0</v>
      </c>
      <c r="N5111" s="3" t="e">
        <f>Tabla_DATOS__13[[#This Row],[caudal2]]/1000000</f>
        <v>#VALUE!</v>
      </c>
    </row>
    <row r="5112" spans="9:14" x14ac:dyDescent="0.25">
      <c r="I5112">
        <f t="shared" si="159"/>
        <v>5111</v>
      </c>
      <c r="J5112" s="3">
        <f t="shared" si="160"/>
        <v>2044</v>
      </c>
      <c r="K5112" s="5" t="e">
        <f>Tabla_DATOS__13[[#This Row],[Frecuencia]]/1000000</f>
        <v>#VALUE!</v>
      </c>
      <c r="L5112" s="3" t="e">
        <f>Tabla_DATOS__13[[#This Row],[Presion]]/1000000</f>
        <v>#VALUE!</v>
      </c>
      <c r="M5112" s="3">
        <f>IFERROR(Tabla_DATOS__13[[#This Row],[caudal1]]/1000000,0)</f>
        <v>0</v>
      </c>
      <c r="N5112" s="3" t="e">
        <f>Tabla_DATOS__13[[#This Row],[caudal2]]/1000000</f>
        <v>#VALUE!</v>
      </c>
    </row>
    <row r="5113" spans="9:14" x14ac:dyDescent="0.25">
      <c r="I5113">
        <f t="shared" si="159"/>
        <v>5112</v>
      </c>
      <c r="J5113" s="3">
        <f t="shared" si="160"/>
        <v>2044.4</v>
      </c>
      <c r="K5113" s="5" t="e">
        <f>Tabla_DATOS__13[[#This Row],[Frecuencia]]/1000000</f>
        <v>#VALUE!</v>
      </c>
      <c r="L5113" s="3" t="e">
        <f>Tabla_DATOS__13[[#This Row],[Presion]]/1000000</f>
        <v>#VALUE!</v>
      </c>
      <c r="M5113" s="3">
        <f>IFERROR(Tabla_DATOS__13[[#This Row],[caudal1]]/1000000,0)</f>
        <v>0</v>
      </c>
      <c r="N5113" s="3" t="e">
        <f>Tabla_DATOS__13[[#This Row],[caudal2]]/1000000</f>
        <v>#VALUE!</v>
      </c>
    </row>
    <row r="5114" spans="9:14" x14ac:dyDescent="0.25">
      <c r="I5114">
        <f t="shared" si="159"/>
        <v>5113</v>
      </c>
      <c r="J5114" s="3">
        <f t="shared" si="160"/>
        <v>2044.8000000000002</v>
      </c>
      <c r="K5114" s="5" t="e">
        <f>Tabla_DATOS__13[[#This Row],[Frecuencia]]/1000000</f>
        <v>#VALUE!</v>
      </c>
      <c r="L5114" s="3" t="e">
        <f>Tabla_DATOS__13[[#This Row],[Presion]]/1000000</f>
        <v>#VALUE!</v>
      </c>
      <c r="M5114" s="3">
        <f>IFERROR(Tabla_DATOS__13[[#This Row],[caudal1]]/1000000,0)</f>
        <v>0</v>
      </c>
      <c r="N5114" s="3" t="e">
        <f>Tabla_DATOS__13[[#This Row],[caudal2]]/1000000</f>
        <v>#VALUE!</v>
      </c>
    </row>
    <row r="5115" spans="9:14" x14ac:dyDescent="0.25">
      <c r="I5115">
        <f t="shared" si="159"/>
        <v>5114</v>
      </c>
      <c r="J5115" s="3">
        <f t="shared" si="160"/>
        <v>2045.2</v>
      </c>
      <c r="K5115" s="5" t="e">
        <f>Tabla_DATOS__13[[#This Row],[Frecuencia]]/1000000</f>
        <v>#VALUE!</v>
      </c>
      <c r="L5115" s="3" t="e">
        <f>Tabla_DATOS__13[[#This Row],[Presion]]/1000000</f>
        <v>#VALUE!</v>
      </c>
      <c r="M5115" s="3">
        <f>IFERROR(Tabla_DATOS__13[[#This Row],[caudal1]]/1000000,0)</f>
        <v>0</v>
      </c>
      <c r="N5115" s="3" t="e">
        <f>Tabla_DATOS__13[[#This Row],[caudal2]]/1000000</f>
        <v>#VALUE!</v>
      </c>
    </row>
    <row r="5116" spans="9:14" x14ac:dyDescent="0.25">
      <c r="I5116">
        <f t="shared" si="159"/>
        <v>5115</v>
      </c>
      <c r="J5116" s="3">
        <f t="shared" si="160"/>
        <v>2045.6000000000001</v>
      </c>
      <c r="K5116" s="5" t="e">
        <f>Tabla_DATOS__13[[#This Row],[Frecuencia]]/1000000</f>
        <v>#VALUE!</v>
      </c>
      <c r="L5116" s="3" t="e">
        <f>Tabla_DATOS__13[[#This Row],[Presion]]/1000000</f>
        <v>#VALUE!</v>
      </c>
      <c r="M5116" s="3">
        <f>IFERROR(Tabla_DATOS__13[[#This Row],[caudal1]]/1000000,0)</f>
        <v>0</v>
      </c>
      <c r="N5116" s="3" t="e">
        <f>Tabla_DATOS__13[[#This Row],[caudal2]]/1000000</f>
        <v>#VALUE!</v>
      </c>
    </row>
    <row r="5117" spans="9:14" x14ac:dyDescent="0.25">
      <c r="I5117">
        <f t="shared" si="159"/>
        <v>5116</v>
      </c>
      <c r="J5117" s="3">
        <f t="shared" si="160"/>
        <v>2046</v>
      </c>
      <c r="K5117" s="5" t="e">
        <f>Tabla_DATOS__13[[#This Row],[Frecuencia]]/1000000</f>
        <v>#VALUE!</v>
      </c>
      <c r="L5117" s="3" t="e">
        <f>Tabla_DATOS__13[[#This Row],[Presion]]/1000000</f>
        <v>#VALUE!</v>
      </c>
      <c r="M5117" s="3">
        <f>IFERROR(Tabla_DATOS__13[[#This Row],[caudal1]]/1000000,0)</f>
        <v>0</v>
      </c>
      <c r="N5117" s="3" t="e">
        <f>Tabla_DATOS__13[[#This Row],[caudal2]]/1000000</f>
        <v>#VALUE!</v>
      </c>
    </row>
    <row r="5118" spans="9:14" x14ac:dyDescent="0.25">
      <c r="I5118">
        <f t="shared" si="159"/>
        <v>5117</v>
      </c>
      <c r="J5118" s="3">
        <f t="shared" si="160"/>
        <v>2046.4</v>
      </c>
      <c r="K5118" s="5" t="e">
        <f>Tabla_DATOS__13[[#This Row],[Frecuencia]]/1000000</f>
        <v>#VALUE!</v>
      </c>
      <c r="L5118" s="3" t="e">
        <f>Tabla_DATOS__13[[#This Row],[Presion]]/1000000</f>
        <v>#VALUE!</v>
      </c>
      <c r="M5118" s="3">
        <f>IFERROR(Tabla_DATOS__13[[#This Row],[caudal1]]/1000000,0)</f>
        <v>0</v>
      </c>
      <c r="N5118" s="3" t="e">
        <f>Tabla_DATOS__13[[#This Row],[caudal2]]/1000000</f>
        <v>#VALUE!</v>
      </c>
    </row>
    <row r="5119" spans="9:14" x14ac:dyDescent="0.25">
      <c r="I5119">
        <f t="shared" si="159"/>
        <v>5118</v>
      </c>
      <c r="J5119" s="3">
        <f t="shared" si="160"/>
        <v>2046.8000000000002</v>
      </c>
      <c r="K5119" s="5" t="e">
        <f>Tabla_DATOS__13[[#This Row],[Frecuencia]]/1000000</f>
        <v>#VALUE!</v>
      </c>
      <c r="L5119" s="3" t="e">
        <f>Tabla_DATOS__13[[#This Row],[Presion]]/1000000</f>
        <v>#VALUE!</v>
      </c>
      <c r="M5119" s="3">
        <f>IFERROR(Tabla_DATOS__13[[#This Row],[caudal1]]/1000000,0)</f>
        <v>0</v>
      </c>
      <c r="N5119" s="3" t="e">
        <f>Tabla_DATOS__13[[#This Row],[caudal2]]/1000000</f>
        <v>#VALUE!</v>
      </c>
    </row>
    <row r="5120" spans="9:14" x14ac:dyDescent="0.25">
      <c r="I5120">
        <f t="shared" si="159"/>
        <v>5119</v>
      </c>
      <c r="J5120" s="3">
        <f t="shared" si="160"/>
        <v>2047.2</v>
      </c>
      <c r="K5120" s="5" t="e">
        <f>Tabla_DATOS__13[[#This Row],[Frecuencia]]/1000000</f>
        <v>#VALUE!</v>
      </c>
      <c r="L5120" s="3" t="e">
        <f>Tabla_DATOS__13[[#This Row],[Presion]]/1000000</f>
        <v>#VALUE!</v>
      </c>
      <c r="M5120" s="3">
        <f>IFERROR(Tabla_DATOS__13[[#This Row],[caudal1]]/1000000,0)</f>
        <v>0</v>
      </c>
      <c r="N5120" s="3" t="e">
        <f>Tabla_DATOS__13[[#This Row],[caudal2]]/1000000</f>
        <v>#VALUE!</v>
      </c>
    </row>
    <row r="5121" spans="9:14" x14ac:dyDescent="0.25">
      <c r="I5121">
        <f t="shared" si="159"/>
        <v>5120</v>
      </c>
      <c r="J5121" s="3">
        <f t="shared" si="160"/>
        <v>2047.6000000000001</v>
      </c>
      <c r="K5121" s="5" t="e">
        <f>Tabla_DATOS__13[[#This Row],[Frecuencia]]/1000000</f>
        <v>#VALUE!</v>
      </c>
      <c r="L5121" s="3" t="e">
        <f>Tabla_DATOS__13[[#This Row],[Presion]]/1000000</f>
        <v>#VALUE!</v>
      </c>
      <c r="M5121" s="3">
        <f>IFERROR(Tabla_DATOS__13[[#This Row],[caudal1]]/1000000,0)</f>
        <v>0</v>
      </c>
      <c r="N5121" s="3" t="e">
        <f>Tabla_DATOS__13[[#This Row],[caudal2]]/1000000</f>
        <v>#VALUE!</v>
      </c>
    </row>
    <row r="5122" spans="9:14" x14ac:dyDescent="0.25">
      <c r="I5122">
        <f t="shared" si="159"/>
        <v>5121</v>
      </c>
      <c r="J5122" s="3">
        <f t="shared" si="160"/>
        <v>2048</v>
      </c>
      <c r="K5122" s="5" t="e">
        <f>Tabla_DATOS__13[[#This Row],[Frecuencia]]/1000000</f>
        <v>#VALUE!</v>
      </c>
      <c r="L5122" s="3" t="e">
        <f>Tabla_DATOS__13[[#This Row],[Presion]]/1000000</f>
        <v>#VALUE!</v>
      </c>
      <c r="M5122" s="3">
        <f>IFERROR(Tabla_DATOS__13[[#This Row],[caudal1]]/1000000,0)</f>
        <v>0</v>
      </c>
      <c r="N5122" s="3" t="e">
        <f>Tabla_DATOS__13[[#This Row],[caudal2]]/1000000</f>
        <v>#VALUE!</v>
      </c>
    </row>
    <row r="5123" spans="9:14" x14ac:dyDescent="0.25">
      <c r="I5123">
        <f t="shared" si="159"/>
        <v>5122</v>
      </c>
      <c r="J5123" s="3">
        <f t="shared" si="160"/>
        <v>2048.4</v>
      </c>
      <c r="K5123" s="5" t="e">
        <f>Tabla_DATOS__13[[#This Row],[Frecuencia]]/1000000</f>
        <v>#VALUE!</v>
      </c>
      <c r="L5123" s="3" t="e">
        <f>Tabla_DATOS__13[[#This Row],[Presion]]/1000000</f>
        <v>#VALUE!</v>
      </c>
      <c r="M5123" s="3">
        <f>IFERROR(Tabla_DATOS__13[[#This Row],[caudal1]]/1000000,0)</f>
        <v>0</v>
      </c>
      <c r="N5123" s="3" t="e">
        <f>Tabla_DATOS__13[[#This Row],[caudal2]]/1000000</f>
        <v>#VALUE!</v>
      </c>
    </row>
    <row r="5124" spans="9:14" x14ac:dyDescent="0.25">
      <c r="I5124">
        <f t="shared" ref="I5124:I5187" si="161">I5123+1</f>
        <v>5123</v>
      </c>
      <c r="J5124" s="3">
        <f t="shared" ref="J5124:J5187" si="162">(1/10)*I5123*4</f>
        <v>2048.8000000000002</v>
      </c>
      <c r="K5124" s="5" t="e">
        <f>Tabla_DATOS__13[[#This Row],[Frecuencia]]/1000000</f>
        <v>#VALUE!</v>
      </c>
      <c r="L5124" s="3" t="e">
        <f>Tabla_DATOS__13[[#This Row],[Presion]]/1000000</f>
        <v>#VALUE!</v>
      </c>
      <c r="M5124" s="3">
        <f>IFERROR(Tabla_DATOS__13[[#This Row],[caudal1]]/1000000,0)</f>
        <v>0</v>
      </c>
      <c r="N5124" s="3" t="e">
        <f>Tabla_DATOS__13[[#This Row],[caudal2]]/1000000</f>
        <v>#VALUE!</v>
      </c>
    </row>
    <row r="5125" spans="9:14" x14ac:dyDescent="0.25">
      <c r="I5125">
        <f t="shared" si="161"/>
        <v>5124</v>
      </c>
      <c r="J5125" s="3">
        <f t="shared" si="162"/>
        <v>2049.2000000000003</v>
      </c>
      <c r="K5125" s="5" t="e">
        <f>Tabla_DATOS__13[[#This Row],[Frecuencia]]/1000000</f>
        <v>#VALUE!</v>
      </c>
      <c r="L5125" s="3" t="e">
        <f>Tabla_DATOS__13[[#This Row],[Presion]]/1000000</f>
        <v>#VALUE!</v>
      </c>
      <c r="M5125" s="3">
        <f>IFERROR(Tabla_DATOS__13[[#This Row],[caudal1]]/1000000,0)</f>
        <v>0</v>
      </c>
      <c r="N5125" s="3" t="e">
        <f>Tabla_DATOS__13[[#This Row],[caudal2]]/1000000</f>
        <v>#VALUE!</v>
      </c>
    </row>
    <row r="5126" spans="9:14" x14ac:dyDescent="0.25">
      <c r="I5126">
        <f t="shared" si="161"/>
        <v>5125</v>
      </c>
      <c r="J5126" s="3">
        <f t="shared" si="162"/>
        <v>2049.6</v>
      </c>
      <c r="K5126" s="5" t="e">
        <f>Tabla_DATOS__13[[#This Row],[Frecuencia]]/1000000</f>
        <v>#VALUE!</v>
      </c>
      <c r="L5126" s="3" t="e">
        <f>Tabla_DATOS__13[[#This Row],[Presion]]/1000000</f>
        <v>#VALUE!</v>
      </c>
      <c r="M5126" s="3">
        <f>IFERROR(Tabla_DATOS__13[[#This Row],[caudal1]]/1000000,0)</f>
        <v>0</v>
      </c>
      <c r="N5126" s="3" t="e">
        <f>Tabla_DATOS__13[[#This Row],[caudal2]]/1000000</f>
        <v>#VALUE!</v>
      </c>
    </row>
    <row r="5127" spans="9:14" x14ac:dyDescent="0.25">
      <c r="I5127">
        <f t="shared" si="161"/>
        <v>5126</v>
      </c>
      <c r="J5127" s="3">
        <f t="shared" si="162"/>
        <v>2050</v>
      </c>
      <c r="K5127" s="5" t="e">
        <f>Tabla_DATOS__13[[#This Row],[Frecuencia]]/1000000</f>
        <v>#VALUE!</v>
      </c>
      <c r="L5127" s="3" t="e">
        <f>Tabla_DATOS__13[[#This Row],[Presion]]/1000000</f>
        <v>#VALUE!</v>
      </c>
      <c r="M5127" s="3">
        <f>IFERROR(Tabla_DATOS__13[[#This Row],[caudal1]]/1000000,0)</f>
        <v>0</v>
      </c>
      <c r="N5127" s="3" t="e">
        <f>Tabla_DATOS__13[[#This Row],[caudal2]]/1000000</f>
        <v>#VALUE!</v>
      </c>
    </row>
    <row r="5128" spans="9:14" x14ac:dyDescent="0.25">
      <c r="I5128">
        <f t="shared" si="161"/>
        <v>5127</v>
      </c>
      <c r="J5128" s="3">
        <f t="shared" si="162"/>
        <v>2050.4</v>
      </c>
      <c r="K5128" s="5" t="e">
        <f>Tabla_DATOS__13[[#This Row],[Frecuencia]]/1000000</f>
        <v>#VALUE!</v>
      </c>
      <c r="L5128" s="3" t="e">
        <f>Tabla_DATOS__13[[#This Row],[Presion]]/1000000</f>
        <v>#VALUE!</v>
      </c>
      <c r="M5128" s="3">
        <f>IFERROR(Tabla_DATOS__13[[#This Row],[caudal1]]/1000000,0)</f>
        <v>0</v>
      </c>
      <c r="N5128" s="3" t="e">
        <f>Tabla_DATOS__13[[#This Row],[caudal2]]/1000000</f>
        <v>#VALUE!</v>
      </c>
    </row>
    <row r="5129" spans="9:14" x14ac:dyDescent="0.25">
      <c r="I5129">
        <f t="shared" si="161"/>
        <v>5128</v>
      </c>
      <c r="J5129" s="3">
        <f t="shared" si="162"/>
        <v>2050.8000000000002</v>
      </c>
      <c r="K5129" s="5" t="e">
        <f>Tabla_DATOS__13[[#This Row],[Frecuencia]]/1000000</f>
        <v>#VALUE!</v>
      </c>
      <c r="L5129" s="3" t="e">
        <f>Tabla_DATOS__13[[#This Row],[Presion]]/1000000</f>
        <v>#VALUE!</v>
      </c>
      <c r="M5129" s="3">
        <f>IFERROR(Tabla_DATOS__13[[#This Row],[caudal1]]/1000000,0)</f>
        <v>0</v>
      </c>
      <c r="N5129" s="3" t="e">
        <f>Tabla_DATOS__13[[#This Row],[caudal2]]/1000000</f>
        <v>#VALUE!</v>
      </c>
    </row>
    <row r="5130" spans="9:14" x14ac:dyDescent="0.25">
      <c r="I5130">
        <f t="shared" si="161"/>
        <v>5129</v>
      </c>
      <c r="J5130" s="3">
        <f t="shared" si="162"/>
        <v>2051.2000000000003</v>
      </c>
      <c r="K5130" s="5" t="e">
        <f>Tabla_DATOS__13[[#This Row],[Frecuencia]]/1000000</f>
        <v>#VALUE!</v>
      </c>
      <c r="L5130" s="3" t="e">
        <f>Tabla_DATOS__13[[#This Row],[Presion]]/1000000</f>
        <v>#VALUE!</v>
      </c>
      <c r="M5130" s="3">
        <f>IFERROR(Tabla_DATOS__13[[#This Row],[caudal1]]/1000000,0)</f>
        <v>0</v>
      </c>
      <c r="N5130" s="3" t="e">
        <f>Tabla_DATOS__13[[#This Row],[caudal2]]/1000000</f>
        <v>#VALUE!</v>
      </c>
    </row>
    <row r="5131" spans="9:14" x14ac:dyDescent="0.25">
      <c r="I5131">
        <f t="shared" si="161"/>
        <v>5130</v>
      </c>
      <c r="J5131" s="3">
        <f t="shared" si="162"/>
        <v>2051.6</v>
      </c>
      <c r="K5131" s="5" t="e">
        <f>Tabla_DATOS__13[[#This Row],[Frecuencia]]/1000000</f>
        <v>#VALUE!</v>
      </c>
      <c r="L5131" s="3" t="e">
        <f>Tabla_DATOS__13[[#This Row],[Presion]]/1000000</f>
        <v>#VALUE!</v>
      </c>
      <c r="M5131" s="3">
        <f>IFERROR(Tabla_DATOS__13[[#This Row],[caudal1]]/1000000,0)</f>
        <v>0</v>
      </c>
      <c r="N5131" s="3" t="e">
        <f>Tabla_DATOS__13[[#This Row],[caudal2]]/1000000</f>
        <v>#VALUE!</v>
      </c>
    </row>
    <row r="5132" spans="9:14" x14ac:dyDescent="0.25">
      <c r="I5132">
        <f t="shared" si="161"/>
        <v>5131</v>
      </c>
      <c r="J5132" s="3">
        <f t="shared" si="162"/>
        <v>2052</v>
      </c>
      <c r="K5132" s="5" t="e">
        <f>Tabla_DATOS__13[[#This Row],[Frecuencia]]/1000000</f>
        <v>#VALUE!</v>
      </c>
      <c r="L5132" s="3" t="e">
        <f>Tabla_DATOS__13[[#This Row],[Presion]]/1000000</f>
        <v>#VALUE!</v>
      </c>
      <c r="M5132" s="3">
        <f>IFERROR(Tabla_DATOS__13[[#This Row],[caudal1]]/1000000,0)</f>
        <v>0</v>
      </c>
      <c r="N5132" s="3" t="e">
        <f>Tabla_DATOS__13[[#This Row],[caudal2]]/1000000</f>
        <v>#VALUE!</v>
      </c>
    </row>
    <row r="5133" spans="9:14" x14ac:dyDescent="0.25">
      <c r="I5133">
        <f t="shared" si="161"/>
        <v>5132</v>
      </c>
      <c r="J5133" s="3">
        <f t="shared" si="162"/>
        <v>2052.4</v>
      </c>
      <c r="K5133" s="5" t="e">
        <f>Tabla_DATOS__13[[#This Row],[Frecuencia]]/1000000</f>
        <v>#VALUE!</v>
      </c>
      <c r="L5133" s="3" t="e">
        <f>Tabla_DATOS__13[[#This Row],[Presion]]/1000000</f>
        <v>#VALUE!</v>
      </c>
      <c r="M5133" s="3">
        <f>IFERROR(Tabla_DATOS__13[[#This Row],[caudal1]]/1000000,0)</f>
        <v>0</v>
      </c>
      <c r="N5133" s="3" t="e">
        <f>Tabla_DATOS__13[[#This Row],[caudal2]]/1000000</f>
        <v>#VALUE!</v>
      </c>
    </row>
    <row r="5134" spans="9:14" x14ac:dyDescent="0.25">
      <c r="I5134">
        <f t="shared" si="161"/>
        <v>5133</v>
      </c>
      <c r="J5134" s="3">
        <f t="shared" si="162"/>
        <v>2052.8000000000002</v>
      </c>
      <c r="K5134" s="5" t="e">
        <f>Tabla_DATOS__13[[#This Row],[Frecuencia]]/1000000</f>
        <v>#VALUE!</v>
      </c>
      <c r="L5134" s="3" t="e">
        <f>Tabla_DATOS__13[[#This Row],[Presion]]/1000000</f>
        <v>#VALUE!</v>
      </c>
      <c r="M5134" s="3">
        <f>IFERROR(Tabla_DATOS__13[[#This Row],[caudal1]]/1000000,0)</f>
        <v>0</v>
      </c>
      <c r="N5134" s="3" t="e">
        <f>Tabla_DATOS__13[[#This Row],[caudal2]]/1000000</f>
        <v>#VALUE!</v>
      </c>
    </row>
    <row r="5135" spans="9:14" x14ac:dyDescent="0.25">
      <c r="I5135">
        <f t="shared" si="161"/>
        <v>5134</v>
      </c>
      <c r="J5135" s="3">
        <f t="shared" si="162"/>
        <v>2053.2000000000003</v>
      </c>
      <c r="K5135" s="5" t="e">
        <f>Tabla_DATOS__13[[#This Row],[Frecuencia]]/1000000</f>
        <v>#VALUE!</v>
      </c>
      <c r="L5135" s="3" t="e">
        <f>Tabla_DATOS__13[[#This Row],[Presion]]/1000000</f>
        <v>#VALUE!</v>
      </c>
      <c r="M5135" s="3">
        <f>IFERROR(Tabla_DATOS__13[[#This Row],[caudal1]]/1000000,0)</f>
        <v>0</v>
      </c>
      <c r="N5135" s="3" t="e">
        <f>Tabla_DATOS__13[[#This Row],[caudal2]]/1000000</f>
        <v>#VALUE!</v>
      </c>
    </row>
    <row r="5136" spans="9:14" x14ac:dyDescent="0.25">
      <c r="I5136">
        <f t="shared" si="161"/>
        <v>5135</v>
      </c>
      <c r="J5136" s="3">
        <f t="shared" si="162"/>
        <v>2053.6</v>
      </c>
      <c r="K5136" s="5" t="e">
        <f>Tabla_DATOS__13[[#This Row],[Frecuencia]]/1000000</f>
        <v>#VALUE!</v>
      </c>
      <c r="L5136" s="3" t="e">
        <f>Tabla_DATOS__13[[#This Row],[Presion]]/1000000</f>
        <v>#VALUE!</v>
      </c>
      <c r="M5136" s="3">
        <f>IFERROR(Tabla_DATOS__13[[#This Row],[caudal1]]/1000000,0)</f>
        <v>0</v>
      </c>
      <c r="N5136" s="3" t="e">
        <f>Tabla_DATOS__13[[#This Row],[caudal2]]/1000000</f>
        <v>#VALUE!</v>
      </c>
    </row>
    <row r="5137" spans="9:14" x14ac:dyDescent="0.25">
      <c r="I5137">
        <f t="shared" si="161"/>
        <v>5136</v>
      </c>
      <c r="J5137" s="3">
        <f t="shared" si="162"/>
        <v>2054</v>
      </c>
      <c r="K5137" s="5" t="e">
        <f>Tabla_DATOS__13[[#This Row],[Frecuencia]]/1000000</f>
        <v>#VALUE!</v>
      </c>
      <c r="L5137" s="3" t="e">
        <f>Tabla_DATOS__13[[#This Row],[Presion]]/1000000</f>
        <v>#VALUE!</v>
      </c>
      <c r="M5137" s="3">
        <f>IFERROR(Tabla_DATOS__13[[#This Row],[caudal1]]/1000000,0)</f>
        <v>0</v>
      </c>
      <c r="N5137" s="3" t="e">
        <f>Tabla_DATOS__13[[#This Row],[caudal2]]/1000000</f>
        <v>#VALUE!</v>
      </c>
    </row>
    <row r="5138" spans="9:14" x14ac:dyDescent="0.25">
      <c r="I5138">
        <f t="shared" si="161"/>
        <v>5137</v>
      </c>
      <c r="J5138" s="3">
        <f t="shared" si="162"/>
        <v>2054.4</v>
      </c>
      <c r="K5138" s="5" t="e">
        <f>Tabla_DATOS__13[[#This Row],[Frecuencia]]/1000000</f>
        <v>#VALUE!</v>
      </c>
      <c r="L5138" s="3" t="e">
        <f>Tabla_DATOS__13[[#This Row],[Presion]]/1000000</f>
        <v>#VALUE!</v>
      </c>
      <c r="M5138" s="3">
        <f>IFERROR(Tabla_DATOS__13[[#This Row],[caudal1]]/1000000,0)</f>
        <v>0</v>
      </c>
      <c r="N5138" s="3" t="e">
        <f>Tabla_DATOS__13[[#This Row],[caudal2]]/1000000</f>
        <v>#VALUE!</v>
      </c>
    </row>
    <row r="5139" spans="9:14" x14ac:dyDescent="0.25">
      <c r="I5139">
        <f t="shared" si="161"/>
        <v>5138</v>
      </c>
      <c r="J5139" s="3">
        <f t="shared" si="162"/>
        <v>2054.8000000000002</v>
      </c>
      <c r="K5139" s="5" t="e">
        <f>Tabla_DATOS__13[[#This Row],[Frecuencia]]/1000000</f>
        <v>#VALUE!</v>
      </c>
      <c r="L5139" s="3" t="e">
        <f>Tabla_DATOS__13[[#This Row],[Presion]]/1000000</f>
        <v>#VALUE!</v>
      </c>
      <c r="M5139" s="3">
        <f>IFERROR(Tabla_DATOS__13[[#This Row],[caudal1]]/1000000,0)</f>
        <v>0</v>
      </c>
      <c r="N5139" s="3" t="e">
        <f>Tabla_DATOS__13[[#This Row],[caudal2]]/1000000</f>
        <v>#VALUE!</v>
      </c>
    </row>
    <row r="5140" spans="9:14" x14ac:dyDescent="0.25">
      <c r="I5140">
        <f t="shared" si="161"/>
        <v>5139</v>
      </c>
      <c r="J5140" s="3">
        <f t="shared" si="162"/>
        <v>2055.2000000000003</v>
      </c>
      <c r="K5140" s="5" t="e">
        <f>Tabla_DATOS__13[[#This Row],[Frecuencia]]/1000000</f>
        <v>#VALUE!</v>
      </c>
      <c r="L5140" s="3" t="e">
        <f>Tabla_DATOS__13[[#This Row],[Presion]]/1000000</f>
        <v>#VALUE!</v>
      </c>
      <c r="M5140" s="3">
        <f>IFERROR(Tabla_DATOS__13[[#This Row],[caudal1]]/1000000,0)</f>
        <v>0</v>
      </c>
      <c r="N5140" s="3" t="e">
        <f>Tabla_DATOS__13[[#This Row],[caudal2]]/1000000</f>
        <v>#VALUE!</v>
      </c>
    </row>
    <row r="5141" spans="9:14" x14ac:dyDescent="0.25">
      <c r="I5141">
        <f t="shared" si="161"/>
        <v>5140</v>
      </c>
      <c r="J5141" s="3">
        <f t="shared" si="162"/>
        <v>2055.6</v>
      </c>
      <c r="K5141" s="5" t="e">
        <f>Tabla_DATOS__13[[#This Row],[Frecuencia]]/1000000</f>
        <v>#VALUE!</v>
      </c>
      <c r="L5141" s="3" t="e">
        <f>Tabla_DATOS__13[[#This Row],[Presion]]/1000000</f>
        <v>#VALUE!</v>
      </c>
      <c r="M5141" s="3">
        <f>IFERROR(Tabla_DATOS__13[[#This Row],[caudal1]]/1000000,0)</f>
        <v>0</v>
      </c>
      <c r="N5141" s="3" t="e">
        <f>Tabla_DATOS__13[[#This Row],[caudal2]]/1000000</f>
        <v>#VALUE!</v>
      </c>
    </row>
    <row r="5142" spans="9:14" x14ac:dyDescent="0.25">
      <c r="I5142">
        <f t="shared" si="161"/>
        <v>5141</v>
      </c>
      <c r="J5142" s="3">
        <f t="shared" si="162"/>
        <v>2056</v>
      </c>
      <c r="K5142" s="5" t="e">
        <f>Tabla_DATOS__13[[#This Row],[Frecuencia]]/1000000</f>
        <v>#VALUE!</v>
      </c>
      <c r="L5142" s="3" t="e">
        <f>Tabla_DATOS__13[[#This Row],[Presion]]/1000000</f>
        <v>#VALUE!</v>
      </c>
      <c r="M5142" s="3">
        <f>IFERROR(Tabla_DATOS__13[[#This Row],[caudal1]]/1000000,0)</f>
        <v>0</v>
      </c>
      <c r="N5142" s="3" t="e">
        <f>Tabla_DATOS__13[[#This Row],[caudal2]]/1000000</f>
        <v>#VALUE!</v>
      </c>
    </row>
    <row r="5143" spans="9:14" x14ac:dyDescent="0.25">
      <c r="I5143">
        <f t="shared" si="161"/>
        <v>5142</v>
      </c>
      <c r="J5143" s="3">
        <f t="shared" si="162"/>
        <v>2056.4</v>
      </c>
      <c r="K5143" s="5" t="e">
        <f>Tabla_DATOS__13[[#This Row],[Frecuencia]]/1000000</f>
        <v>#VALUE!</v>
      </c>
      <c r="L5143" s="3" t="e">
        <f>Tabla_DATOS__13[[#This Row],[Presion]]/1000000</f>
        <v>#VALUE!</v>
      </c>
      <c r="M5143" s="3">
        <f>IFERROR(Tabla_DATOS__13[[#This Row],[caudal1]]/1000000,0)</f>
        <v>0</v>
      </c>
      <c r="N5143" s="3" t="e">
        <f>Tabla_DATOS__13[[#This Row],[caudal2]]/1000000</f>
        <v>#VALUE!</v>
      </c>
    </row>
    <row r="5144" spans="9:14" x14ac:dyDescent="0.25">
      <c r="I5144">
        <f t="shared" si="161"/>
        <v>5143</v>
      </c>
      <c r="J5144" s="3">
        <f t="shared" si="162"/>
        <v>2056.8000000000002</v>
      </c>
      <c r="K5144" s="5" t="e">
        <f>Tabla_DATOS__13[[#This Row],[Frecuencia]]/1000000</f>
        <v>#VALUE!</v>
      </c>
      <c r="L5144" s="3" t="e">
        <f>Tabla_DATOS__13[[#This Row],[Presion]]/1000000</f>
        <v>#VALUE!</v>
      </c>
      <c r="M5144" s="3">
        <f>IFERROR(Tabla_DATOS__13[[#This Row],[caudal1]]/1000000,0)</f>
        <v>0</v>
      </c>
      <c r="N5144" s="3" t="e">
        <f>Tabla_DATOS__13[[#This Row],[caudal2]]/1000000</f>
        <v>#VALUE!</v>
      </c>
    </row>
    <row r="5145" spans="9:14" x14ac:dyDescent="0.25">
      <c r="I5145">
        <f t="shared" si="161"/>
        <v>5144</v>
      </c>
      <c r="J5145" s="3">
        <f t="shared" si="162"/>
        <v>2057.2000000000003</v>
      </c>
      <c r="K5145" s="5" t="e">
        <f>Tabla_DATOS__13[[#This Row],[Frecuencia]]/1000000</f>
        <v>#VALUE!</v>
      </c>
      <c r="L5145" s="3" t="e">
        <f>Tabla_DATOS__13[[#This Row],[Presion]]/1000000</f>
        <v>#VALUE!</v>
      </c>
      <c r="M5145" s="3">
        <f>IFERROR(Tabla_DATOS__13[[#This Row],[caudal1]]/1000000,0)</f>
        <v>0</v>
      </c>
      <c r="N5145" s="3" t="e">
        <f>Tabla_DATOS__13[[#This Row],[caudal2]]/1000000</f>
        <v>#VALUE!</v>
      </c>
    </row>
    <row r="5146" spans="9:14" x14ac:dyDescent="0.25">
      <c r="I5146">
        <f t="shared" si="161"/>
        <v>5145</v>
      </c>
      <c r="J5146" s="3">
        <f t="shared" si="162"/>
        <v>2057.6</v>
      </c>
      <c r="K5146" s="5" t="e">
        <f>Tabla_DATOS__13[[#This Row],[Frecuencia]]/1000000</f>
        <v>#VALUE!</v>
      </c>
      <c r="L5146" s="3" t="e">
        <f>Tabla_DATOS__13[[#This Row],[Presion]]/1000000</f>
        <v>#VALUE!</v>
      </c>
      <c r="M5146" s="3">
        <f>IFERROR(Tabla_DATOS__13[[#This Row],[caudal1]]/1000000,0)</f>
        <v>0</v>
      </c>
      <c r="N5146" s="3" t="e">
        <f>Tabla_DATOS__13[[#This Row],[caudal2]]/1000000</f>
        <v>#VALUE!</v>
      </c>
    </row>
    <row r="5147" spans="9:14" x14ac:dyDescent="0.25">
      <c r="I5147">
        <f t="shared" si="161"/>
        <v>5146</v>
      </c>
      <c r="J5147" s="3">
        <f t="shared" si="162"/>
        <v>2058</v>
      </c>
      <c r="K5147" s="5" t="e">
        <f>Tabla_DATOS__13[[#This Row],[Frecuencia]]/1000000</f>
        <v>#VALUE!</v>
      </c>
      <c r="L5147" s="3" t="e">
        <f>Tabla_DATOS__13[[#This Row],[Presion]]/1000000</f>
        <v>#VALUE!</v>
      </c>
      <c r="M5147" s="3">
        <f>IFERROR(Tabla_DATOS__13[[#This Row],[caudal1]]/1000000,0)</f>
        <v>0</v>
      </c>
      <c r="N5147" s="3" t="e">
        <f>Tabla_DATOS__13[[#This Row],[caudal2]]/1000000</f>
        <v>#VALUE!</v>
      </c>
    </row>
    <row r="5148" spans="9:14" x14ac:dyDescent="0.25">
      <c r="I5148">
        <f t="shared" si="161"/>
        <v>5147</v>
      </c>
      <c r="J5148" s="3">
        <f t="shared" si="162"/>
        <v>2058.4</v>
      </c>
      <c r="K5148" s="5" t="e">
        <f>Tabla_DATOS__13[[#This Row],[Frecuencia]]/1000000</f>
        <v>#VALUE!</v>
      </c>
      <c r="L5148" s="3" t="e">
        <f>Tabla_DATOS__13[[#This Row],[Presion]]/1000000</f>
        <v>#VALUE!</v>
      </c>
      <c r="M5148" s="3">
        <f>IFERROR(Tabla_DATOS__13[[#This Row],[caudal1]]/1000000,0)</f>
        <v>0</v>
      </c>
      <c r="N5148" s="3" t="e">
        <f>Tabla_DATOS__13[[#This Row],[caudal2]]/1000000</f>
        <v>#VALUE!</v>
      </c>
    </row>
    <row r="5149" spans="9:14" x14ac:dyDescent="0.25">
      <c r="I5149">
        <f t="shared" si="161"/>
        <v>5148</v>
      </c>
      <c r="J5149" s="3">
        <f t="shared" si="162"/>
        <v>2058.8000000000002</v>
      </c>
      <c r="K5149" s="5" t="e">
        <f>Tabla_DATOS__13[[#This Row],[Frecuencia]]/1000000</f>
        <v>#VALUE!</v>
      </c>
      <c r="L5149" s="3" t="e">
        <f>Tabla_DATOS__13[[#This Row],[Presion]]/1000000</f>
        <v>#VALUE!</v>
      </c>
      <c r="M5149" s="3">
        <f>IFERROR(Tabla_DATOS__13[[#This Row],[caudal1]]/1000000,0)</f>
        <v>0</v>
      </c>
      <c r="N5149" s="3" t="e">
        <f>Tabla_DATOS__13[[#This Row],[caudal2]]/1000000</f>
        <v>#VALUE!</v>
      </c>
    </row>
    <row r="5150" spans="9:14" x14ac:dyDescent="0.25">
      <c r="I5150">
        <f t="shared" si="161"/>
        <v>5149</v>
      </c>
      <c r="J5150" s="3">
        <f t="shared" si="162"/>
        <v>2059.2000000000003</v>
      </c>
      <c r="K5150" s="5" t="e">
        <f>Tabla_DATOS__13[[#This Row],[Frecuencia]]/1000000</f>
        <v>#VALUE!</v>
      </c>
      <c r="L5150" s="3" t="e">
        <f>Tabla_DATOS__13[[#This Row],[Presion]]/1000000</f>
        <v>#VALUE!</v>
      </c>
      <c r="M5150" s="3">
        <f>IFERROR(Tabla_DATOS__13[[#This Row],[caudal1]]/1000000,0)</f>
        <v>0</v>
      </c>
      <c r="N5150" s="3" t="e">
        <f>Tabla_DATOS__13[[#This Row],[caudal2]]/1000000</f>
        <v>#VALUE!</v>
      </c>
    </row>
    <row r="5151" spans="9:14" x14ac:dyDescent="0.25">
      <c r="I5151">
        <f t="shared" si="161"/>
        <v>5150</v>
      </c>
      <c r="J5151" s="3">
        <f t="shared" si="162"/>
        <v>2059.6</v>
      </c>
      <c r="K5151" s="5" t="e">
        <f>Tabla_DATOS__13[[#This Row],[Frecuencia]]/1000000</f>
        <v>#VALUE!</v>
      </c>
      <c r="L5151" s="3" t="e">
        <f>Tabla_DATOS__13[[#This Row],[Presion]]/1000000</f>
        <v>#VALUE!</v>
      </c>
      <c r="M5151" s="3">
        <f>IFERROR(Tabla_DATOS__13[[#This Row],[caudal1]]/1000000,0)</f>
        <v>0</v>
      </c>
      <c r="N5151" s="3" t="e">
        <f>Tabla_DATOS__13[[#This Row],[caudal2]]/1000000</f>
        <v>#VALUE!</v>
      </c>
    </row>
    <row r="5152" spans="9:14" x14ac:dyDescent="0.25">
      <c r="I5152">
        <f t="shared" si="161"/>
        <v>5151</v>
      </c>
      <c r="J5152" s="3">
        <f t="shared" si="162"/>
        <v>2060</v>
      </c>
      <c r="K5152" s="5" t="e">
        <f>Tabla_DATOS__13[[#This Row],[Frecuencia]]/1000000</f>
        <v>#VALUE!</v>
      </c>
      <c r="L5152" s="3" t="e">
        <f>Tabla_DATOS__13[[#This Row],[Presion]]/1000000</f>
        <v>#VALUE!</v>
      </c>
      <c r="M5152" s="3">
        <f>IFERROR(Tabla_DATOS__13[[#This Row],[caudal1]]/1000000,0)</f>
        <v>0</v>
      </c>
      <c r="N5152" s="3" t="e">
        <f>Tabla_DATOS__13[[#This Row],[caudal2]]/1000000</f>
        <v>#VALUE!</v>
      </c>
    </row>
    <row r="5153" spans="9:14" x14ac:dyDescent="0.25">
      <c r="I5153">
        <f t="shared" si="161"/>
        <v>5152</v>
      </c>
      <c r="J5153" s="3">
        <f t="shared" si="162"/>
        <v>2060.4</v>
      </c>
      <c r="K5153" s="5" t="e">
        <f>Tabla_DATOS__13[[#This Row],[Frecuencia]]/1000000</f>
        <v>#VALUE!</v>
      </c>
      <c r="L5153" s="3" t="e">
        <f>Tabla_DATOS__13[[#This Row],[Presion]]/1000000</f>
        <v>#VALUE!</v>
      </c>
      <c r="M5153" s="3">
        <f>IFERROR(Tabla_DATOS__13[[#This Row],[caudal1]]/1000000,0)</f>
        <v>0</v>
      </c>
      <c r="N5153" s="3" t="e">
        <f>Tabla_DATOS__13[[#This Row],[caudal2]]/1000000</f>
        <v>#VALUE!</v>
      </c>
    </row>
    <row r="5154" spans="9:14" x14ac:dyDescent="0.25">
      <c r="I5154">
        <f t="shared" si="161"/>
        <v>5153</v>
      </c>
      <c r="J5154" s="3">
        <f t="shared" si="162"/>
        <v>2060.8000000000002</v>
      </c>
      <c r="K5154" s="5" t="e">
        <f>Tabla_DATOS__13[[#This Row],[Frecuencia]]/1000000</f>
        <v>#VALUE!</v>
      </c>
      <c r="L5154" s="3" t="e">
        <f>Tabla_DATOS__13[[#This Row],[Presion]]/1000000</f>
        <v>#VALUE!</v>
      </c>
      <c r="M5154" s="3">
        <f>IFERROR(Tabla_DATOS__13[[#This Row],[caudal1]]/1000000,0)</f>
        <v>0</v>
      </c>
      <c r="N5154" s="3" t="e">
        <f>Tabla_DATOS__13[[#This Row],[caudal2]]/1000000</f>
        <v>#VALUE!</v>
      </c>
    </row>
    <row r="5155" spans="9:14" x14ac:dyDescent="0.25">
      <c r="I5155">
        <f t="shared" si="161"/>
        <v>5154</v>
      </c>
      <c r="J5155" s="3">
        <f t="shared" si="162"/>
        <v>2061.2000000000003</v>
      </c>
      <c r="K5155" s="5" t="e">
        <f>Tabla_DATOS__13[[#This Row],[Frecuencia]]/1000000</f>
        <v>#VALUE!</v>
      </c>
      <c r="L5155" s="3" t="e">
        <f>Tabla_DATOS__13[[#This Row],[Presion]]/1000000</f>
        <v>#VALUE!</v>
      </c>
      <c r="M5155" s="3">
        <f>IFERROR(Tabla_DATOS__13[[#This Row],[caudal1]]/1000000,0)</f>
        <v>0</v>
      </c>
      <c r="N5155" s="3" t="e">
        <f>Tabla_DATOS__13[[#This Row],[caudal2]]/1000000</f>
        <v>#VALUE!</v>
      </c>
    </row>
    <row r="5156" spans="9:14" x14ac:dyDescent="0.25">
      <c r="I5156">
        <f t="shared" si="161"/>
        <v>5155</v>
      </c>
      <c r="J5156" s="3">
        <f t="shared" si="162"/>
        <v>2061.6</v>
      </c>
      <c r="K5156" s="5" t="e">
        <f>Tabla_DATOS__13[[#This Row],[Frecuencia]]/1000000</f>
        <v>#VALUE!</v>
      </c>
      <c r="L5156" s="3" t="e">
        <f>Tabla_DATOS__13[[#This Row],[Presion]]/1000000</f>
        <v>#VALUE!</v>
      </c>
      <c r="M5156" s="3">
        <f>IFERROR(Tabla_DATOS__13[[#This Row],[caudal1]]/1000000,0)</f>
        <v>0</v>
      </c>
      <c r="N5156" s="3" t="e">
        <f>Tabla_DATOS__13[[#This Row],[caudal2]]/1000000</f>
        <v>#VALUE!</v>
      </c>
    </row>
    <row r="5157" spans="9:14" x14ac:dyDescent="0.25">
      <c r="I5157">
        <f t="shared" si="161"/>
        <v>5156</v>
      </c>
      <c r="J5157" s="3">
        <f t="shared" si="162"/>
        <v>2062</v>
      </c>
      <c r="K5157" s="5" t="e">
        <f>Tabla_DATOS__13[[#This Row],[Frecuencia]]/1000000</f>
        <v>#VALUE!</v>
      </c>
      <c r="L5157" s="3" t="e">
        <f>Tabla_DATOS__13[[#This Row],[Presion]]/1000000</f>
        <v>#VALUE!</v>
      </c>
      <c r="M5157" s="3">
        <f>IFERROR(Tabla_DATOS__13[[#This Row],[caudal1]]/1000000,0)</f>
        <v>0</v>
      </c>
      <c r="N5157" s="3" t="e">
        <f>Tabla_DATOS__13[[#This Row],[caudal2]]/1000000</f>
        <v>#VALUE!</v>
      </c>
    </row>
    <row r="5158" spans="9:14" x14ac:dyDescent="0.25">
      <c r="I5158">
        <f t="shared" si="161"/>
        <v>5157</v>
      </c>
      <c r="J5158" s="3">
        <f t="shared" si="162"/>
        <v>2062.4</v>
      </c>
      <c r="K5158" s="5" t="e">
        <f>Tabla_DATOS__13[[#This Row],[Frecuencia]]/1000000</f>
        <v>#VALUE!</v>
      </c>
      <c r="L5158" s="3" t="e">
        <f>Tabla_DATOS__13[[#This Row],[Presion]]/1000000</f>
        <v>#VALUE!</v>
      </c>
      <c r="M5158" s="3">
        <f>IFERROR(Tabla_DATOS__13[[#This Row],[caudal1]]/1000000,0)</f>
        <v>0</v>
      </c>
      <c r="N5158" s="3" t="e">
        <f>Tabla_DATOS__13[[#This Row],[caudal2]]/1000000</f>
        <v>#VALUE!</v>
      </c>
    </row>
    <row r="5159" spans="9:14" x14ac:dyDescent="0.25">
      <c r="I5159">
        <f t="shared" si="161"/>
        <v>5158</v>
      </c>
      <c r="J5159" s="3">
        <f t="shared" si="162"/>
        <v>2062.8000000000002</v>
      </c>
      <c r="K5159" s="5" t="e">
        <f>Tabla_DATOS__13[[#This Row],[Frecuencia]]/1000000</f>
        <v>#VALUE!</v>
      </c>
      <c r="L5159" s="3" t="e">
        <f>Tabla_DATOS__13[[#This Row],[Presion]]/1000000</f>
        <v>#VALUE!</v>
      </c>
      <c r="M5159" s="3">
        <f>IFERROR(Tabla_DATOS__13[[#This Row],[caudal1]]/1000000,0)</f>
        <v>0</v>
      </c>
      <c r="N5159" s="3" t="e">
        <f>Tabla_DATOS__13[[#This Row],[caudal2]]/1000000</f>
        <v>#VALUE!</v>
      </c>
    </row>
    <row r="5160" spans="9:14" x14ac:dyDescent="0.25">
      <c r="I5160">
        <f t="shared" si="161"/>
        <v>5159</v>
      </c>
      <c r="J5160" s="3">
        <f t="shared" si="162"/>
        <v>2063.2000000000003</v>
      </c>
      <c r="K5160" s="5" t="e">
        <f>Tabla_DATOS__13[[#This Row],[Frecuencia]]/1000000</f>
        <v>#VALUE!</v>
      </c>
      <c r="L5160" s="3" t="e">
        <f>Tabla_DATOS__13[[#This Row],[Presion]]/1000000</f>
        <v>#VALUE!</v>
      </c>
      <c r="M5160" s="3">
        <f>IFERROR(Tabla_DATOS__13[[#This Row],[caudal1]]/1000000,0)</f>
        <v>0</v>
      </c>
      <c r="N5160" s="3" t="e">
        <f>Tabla_DATOS__13[[#This Row],[caudal2]]/1000000</f>
        <v>#VALUE!</v>
      </c>
    </row>
    <row r="5161" spans="9:14" x14ac:dyDescent="0.25">
      <c r="I5161">
        <f t="shared" si="161"/>
        <v>5160</v>
      </c>
      <c r="J5161" s="3">
        <f t="shared" si="162"/>
        <v>2063.6</v>
      </c>
      <c r="K5161" s="5" t="e">
        <f>Tabla_DATOS__13[[#This Row],[Frecuencia]]/1000000</f>
        <v>#VALUE!</v>
      </c>
      <c r="L5161" s="3" t="e">
        <f>Tabla_DATOS__13[[#This Row],[Presion]]/1000000</f>
        <v>#VALUE!</v>
      </c>
      <c r="M5161" s="3">
        <f>IFERROR(Tabla_DATOS__13[[#This Row],[caudal1]]/1000000,0)</f>
        <v>0</v>
      </c>
      <c r="N5161" s="3" t="e">
        <f>Tabla_DATOS__13[[#This Row],[caudal2]]/1000000</f>
        <v>#VALUE!</v>
      </c>
    </row>
    <row r="5162" spans="9:14" x14ac:dyDescent="0.25">
      <c r="I5162">
        <f t="shared" si="161"/>
        <v>5161</v>
      </c>
      <c r="J5162" s="3">
        <f t="shared" si="162"/>
        <v>2064</v>
      </c>
      <c r="K5162" s="5" t="e">
        <f>Tabla_DATOS__13[[#This Row],[Frecuencia]]/1000000</f>
        <v>#VALUE!</v>
      </c>
      <c r="L5162" s="3" t="e">
        <f>Tabla_DATOS__13[[#This Row],[Presion]]/1000000</f>
        <v>#VALUE!</v>
      </c>
      <c r="M5162" s="3">
        <f>IFERROR(Tabla_DATOS__13[[#This Row],[caudal1]]/1000000,0)</f>
        <v>0</v>
      </c>
      <c r="N5162" s="3" t="e">
        <f>Tabla_DATOS__13[[#This Row],[caudal2]]/1000000</f>
        <v>#VALUE!</v>
      </c>
    </row>
    <row r="5163" spans="9:14" x14ac:dyDescent="0.25">
      <c r="I5163">
        <f t="shared" si="161"/>
        <v>5162</v>
      </c>
      <c r="J5163" s="3">
        <f t="shared" si="162"/>
        <v>2064.4</v>
      </c>
      <c r="K5163" s="5" t="e">
        <f>Tabla_DATOS__13[[#This Row],[Frecuencia]]/1000000</f>
        <v>#VALUE!</v>
      </c>
      <c r="L5163" s="3" t="e">
        <f>Tabla_DATOS__13[[#This Row],[Presion]]/1000000</f>
        <v>#VALUE!</v>
      </c>
      <c r="M5163" s="3">
        <f>IFERROR(Tabla_DATOS__13[[#This Row],[caudal1]]/1000000,0)</f>
        <v>0</v>
      </c>
      <c r="N5163" s="3" t="e">
        <f>Tabla_DATOS__13[[#This Row],[caudal2]]/1000000</f>
        <v>#VALUE!</v>
      </c>
    </row>
    <row r="5164" spans="9:14" x14ac:dyDescent="0.25">
      <c r="I5164">
        <f t="shared" si="161"/>
        <v>5163</v>
      </c>
      <c r="J5164" s="3">
        <f t="shared" si="162"/>
        <v>2064.8000000000002</v>
      </c>
      <c r="K5164" s="5" t="e">
        <f>Tabla_DATOS__13[[#This Row],[Frecuencia]]/1000000</f>
        <v>#VALUE!</v>
      </c>
      <c r="L5164" s="3" t="e">
        <f>Tabla_DATOS__13[[#This Row],[Presion]]/1000000</f>
        <v>#VALUE!</v>
      </c>
      <c r="M5164" s="3">
        <f>IFERROR(Tabla_DATOS__13[[#This Row],[caudal1]]/1000000,0)</f>
        <v>0</v>
      </c>
      <c r="N5164" s="3" t="e">
        <f>Tabla_DATOS__13[[#This Row],[caudal2]]/1000000</f>
        <v>#VALUE!</v>
      </c>
    </row>
    <row r="5165" spans="9:14" x14ac:dyDescent="0.25">
      <c r="I5165">
        <f t="shared" si="161"/>
        <v>5164</v>
      </c>
      <c r="J5165" s="3">
        <f t="shared" si="162"/>
        <v>2065.2000000000003</v>
      </c>
      <c r="K5165" s="5" t="e">
        <f>Tabla_DATOS__13[[#This Row],[Frecuencia]]/1000000</f>
        <v>#VALUE!</v>
      </c>
      <c r="L5165" s="3" t="e">
        <f>Tabla_DATOS__13[[#This Row],[Presion]]/1000000</f>
        <v>#VALUE!</v>
      </c>
      <c r="M5165" s="3">
        <f>IFERROR(Tabla_DATOS__13[[#This Row],[caudal1]]/1000000,0)</f>
        <v>0</v>
      </c>
      <c r="N5165" s="3" t="e">
        <f>Tabla_DATOS__13[[#This Row],[caudal2]]/1000000</f>
        <v>#VALUE!</v>
      </c>
    </row>
    <row r="5166" spans="9:14" x14ac:dyDescent="0.25">
      <c r="I5166">
        <f t="shared" si="161"/>
        <v>5165</v>
      </c>
      <c r="J5166" s="3">
        <f t="shared" si="162"/>
        <v>2065.6</v>
      </c>
      <c r="K5166" s="5" t="e">
        <f>Tabla_DATOS__13[[#This Row],[Frecuencia]]/1000000</f>
        <v>#VALUE!</v>
      </c>
      <c r="L5166" s="3" t="e">
        <f>Tabla_DATOS__13[[#This Row],[Presion]]/1000000</f>
        <v>#VALUE!</v>
      </c>
      <c r="M5166" s="3">
        <f>IFERROR(Tabla_DATOS__13[[#This Row],[caudal1]]/1000000,0)</f>
        <v>0</v>
      </c>
      <c r="N5166" s="3" t="e">
        <f>Tabla_DATOS__13[[#This Row],[caudal2]]/1000000</f>
        <v>#VALUE!</v>
      </c>
    </row>
    <row r="5167" spans="9:14" x14ac:dyDescent="0.25">
      <c r="I5167">
        <f t="shared" si="161"/>
        <v>5166</v>
      </c>
      <c r="J5167" s="3">
        <f t="shared" si="162"/>
        <v>2066</v>
      </c>
      <c r="K5167" s="5" t="e">
        <f>Tabla_DATOS__13[[#This Row],[Frecuencia]]/1000000</f>
        <v>#VALUE!</v>
      </c>
      <c r="L5167" s="3" t="e">
        <f>Tabla_DATOS__13[[#This Row],[Presion]]/1000000</f>
        <v>#VALUE!</v>
      </c>
      <c r="M5167" s="3">
        <f>IFERROR(Tabla_DATOS__13[[#This Row],[caudal1]]/1000000,0)</f>
        <v>0</v>
      </c>
      <c r="N5167" s="3" t="e">
        <f>Tabla_DATOS__13[[#This Row],[caudal2]]/1000000</f>
        <v>#VALUE!</v>
      </c>
    </row>
    <row r="5168" spans="9:14" x14ac:dyDescent="0.25">
      <c r="I5168">
        <f t="shared" si="161"/>
        <v>5167</v>
      </c>
      <c r="J5168" s="3">
        <f t="shared" si="162"/>
        <v>2066.4</v>
      </c>
      <c r="K5168" s="5" t="e">
        <f>Tabla_DATOS__13[[#This Row],[Frecuencia]]/1000000</f>
        <v>#VALUE!</v>
      </c>
      <c r="L5168" s="3" t="e">
        <f>Tabla_DATOS__13[[#This Row],[Presion]]/1000000</f>
        <v>#VALUE!</v>
      </c>
      <c r="M5168" s="3">
        <f>IFERROR(Tabla_DATOS__13[[#This Row],[caudal1]]/1000000,0)</f>
        <v>0</v>
      </c>
      <c r="N5168" s="3" t="e">
        <f>Tabla_DATOS__13[[#This Row],[caudal2]]/1000000</f>
        <v>#VALUE!</v>
      </c>
    </row>
    <row r="5169" spans="9:14" x14ac:dyDescent="0.25">
      <c r="I5169">
        <f t="shared" si="161"/>
        <v>5168</v>
      </c>
      <c r="J5169" s="3">
        <f t="shared" si="162"/>
        <v>2066.8000000000002</v>
      </c>
      <c r="K5169" s="5" t="e">
        <f>Tabla_DATOS__13[[#This Row],[Frecuencia]]/1000000</f>
        <v>#VALUE!</v>
      </c>
      <c r="L5169" s="3" t="e">
        <f>Tabla_DATOS__13[[#This Row],[Presion]]/1000000</f>
        <v>#VALUE!</v>
      </c>
      <c r="M5169" s="3">
        <f>IFERROR(Tabla_DATOS__13[[#This Row],[caudal1]]/1000000,0)</f>
        <v>0</v>
      </c>
      <c r="N5169" s="3" t="e">
        <f>Tabla_DATOS__13[[#This Row],[caudal2]]/1000000</f>
        <v>#VALUE!</v>
      </c>
    </row>
    <row r="5170" spans="9:14" x14ac:dyDescent="0.25">
      <c r="I5170">
        <f t="shared" si="161"/>
        <v>5169</v>
      </c>
      <c r="J5170" s="3">
        <f t="shared" si="162"/>
        <v>2067.2000000000003</v>
      </c>
      <c r="K5170" s="5" t="e">
        <f>Tabla_DATOS__13[[#This Row],[Frecuencia]]/1000000</f>
        <v>#VALUE!</v>
      </c>
      <c r="L5170" s="3" t="e">
        <f>Tabla_DATOS__13[[#This Row],[Presion]]/1000000</f>
        <v>#VALUE!</v>
      </c>
      <c r="M5170" s="3">
        <f>IFERROR(Tabla_DATOS__13[[#This Row],[caudal1]]/1000000,0)</f>
        <v>0</v>
      </c>
      <c r="N5170" s="3" t="e">
        <f>Tabla_DATOS__13[[#This Row],[caudal2]]/1000000</f>
        <v>#VALUE!</v>
      </c>
    </row>
    <row r="5171" spans="9:14" x14ac:dyDescent="0.25">
      <c r="I5171">
        <f t="shared" si="161"/>
        <v>5170</v>
      </c>
      <c r="J5171" s="3">
        <f t="shared" si="162"/>
        <v>2067.6</v>
      </c>
      <c r="K5171" s="5" t="e">
        <f>Tabla_DATOS__13[[#This Row],[Frecuencia]]/1000000</f>
        <v>#VALUE!</v>
      </c>
      <c r="L5171" s="3" t="e">
        <f>Tabla_DATOS__13[[#This Row],[Presion]]/1000000</f>
        <v>#VALUE!</v>
      </c>
      <c r="M5171" s="3">
        <f>IFERROR(Tabla_DATOS__13[[#This Row],[caudal1]]/1000000,0)</f>
        <v>0</v>
      </c>
      <c r="N5171" s="3" t="e">
        <f>Tabla_DATOS__13[[#This Row],[caudal2]]/1000000</f>
        <v>#VALUE!</v>
      </c>
    </row>
    <row r="5172" spans="9:14" x14ac:dyDescent="0.25">
      <c r="I5172">
        <f t="shared" si="161"/>
        <v>5171</v>
      </c>
      <c r="J5172" s="3">
        <f t="shared" si="162"/>
        <v>2068</v>
      </c>
      <c r="K5172" s="5" t="e">
        <f>Tabla_DATOS__13[[#This Row],[Frecuencia]]/1000000</f>
        <v>#VALUE!</v>
      </c>
      <c r="L5172" s="3" t="e">
        <f>Tabla_DATOS__13[[#This Row],[Presion]]/1000000</f>
        <v>#VALUE!</v>
      </c>
      <c r="M5172" s="3">
        <f>IFERROR(Tabla_DATOS__13[[#This Row],[caudal1]]/1000000,0)</f>
        <v>0</v>
      </c>
      <c r="N5172" s="3" t="e">
        <f>Tabla_DATOS__13[[#This Row],[caudal2]]/1000000</f>
        <v>#VALUE!</v>
      </c>
    </row>
    <row r="5173" spans="9:14" x14ac:dyDescent="0.25">
      <c r="I5173">
        <f t="shared" si="161"/>
        <v>5172</v>
      </c>
      <c r="J5173" s="3">
        <f t="shared" si="162"/>
        <v>2068.4</v>
      </c>
      <c r="K5173" s="5" t="e">
        <f>Tabla_DATOS__13[[#This Row],[Frecuencia]]/1000000</f>
        <v>#VALUE!</v>
      </c>
      <c r="L5173" s="3" t="e">
        <f>Tabla_DATOS__13[[#This Row],[Presion]]/1000000</f>
        <v>#VALUE!</v>
      </c>
      <c r="M5173" s="3">
        <f>IFERROR(Tabla_DATOS__13[[#This Row],[caudal1]]/1000000,0)</f>
        <v>0</v>
      </c>
      <c r="N5173" s="3" t="e">
        <f>Tabla_DATOS__13[[#This Row],[caudal2]]/1000000</f>
        <v>#VALUE!</v>
      </c>
    </row>
    <row r="5174" spans="9:14" x14ac:dyDescent="0.25">
      <c r="I5174">
        <f t="shared" si="161"/>
        <v>5173</v>
      </c>
      <c r="J5174" s="3">
        <f t="shared" si="162"/>
        <v>2068.8000000000002</v>
      </c>
      <c r="K5174" s="5" t="e">
        <f>Tabla_DATOS__13[[#This Row],[Frecuencia]]/1000000</f>
        <v>#VALUE!</v>
      </c>
      <c r="L5174" s="3" t="e">
        <f>Tabla_DATOS__13[[#This Row],[Presion]]/1000000</f>
        <v>#VALUE!</v>
      </c>
      <c r="M5174" s="3">
        <f>IFERROR(Tabla_DATOS__13[[#This Row],[caudal1]]/1000000,0)</f>
        <v>0</v>
      </c>
      <c r="N5174" s="3" t="e">
        <f>Tabla_DATOS__13[[#This Row],[caudal2]]/1000000</f>
        <v>#VALUE!</v>
      </c>
    </row>
    <row r="5175" spans="9:14" x14ac:dyDescent="0.25">
      <c r="I5175">
        <f t="shared" si="161"/>
        <v>5174</v>
      </c>
      <c r="J5175" s="3">
        <f t="shared" si="162"/>
        <v>2069.2000000000003</v>
      </c>
      <c r="K5175" s="5" t="e">
        <f>Tabla_DATOS__13[[#This Row],[Frecuencia]]/1000000</f>
        <v>#VALUE!</v>
      </c>
      <c r="L5175" s="3" t="e">
        <f>Tabla_DATOS__13[[#This Row],[Presion]]/1000000</f>
        <v>#VALUE!</v>
      </c>
      <c r="M5175" s="3">
        <f>IFERROR(Tabla_DATOS__13[[#This Row],[caudal1]]/1000000,0)</f>
        <v>0</v>
      </c>
      <c r="N5175" s="3" t="e">
        <f>Tabla_DATOS__13[[#This Row],[caudal2]]/1000000</f>
        <v>#VALUE!</v>
      </c>
    </row>
    <row r="5176" spans="9:14" x14ac:dyDescent="0.25">
      <c r="I5176">
        <f t="shared" si="161"/>
        <v>5175</v>
      </c>
      <c r="J5176" s="3">
        <f t="shared" si="162"/>
        <v>2069.6</v>
      </c>
      <c r="K5176" s="5" t="e">
        <f>Tabla_DATOS__13[[#This Row],[Frecuencia]]/1000000</f>
        <v>#VALUE!</v>
      </c>
      <c r="L5176" s="3" t="e">
        <f>Tabla_DATOS__13[[#This Row],[Presion]]/1000000</f>
        <v>#VALUE!</v>
      </c>
      <c r="M5176" s="3">
        <f>IFERROR(Tabla_DATOS__13[[#This Row],[caudal1]]/1000000,0)</f>
        <v>0</v>
      </c>
      <c r="N5176" s="3" t="e">
        <f>Tabla_DATOS__13[[#This Row],[caudal2]]/1000000</f>
        <v>#VALUE!</v>
      </c>
    </row>
    <row r="5177" spans="9:14" x14ac:dyDescent="0.25">
      <c r="I5177">
        <f t="shared" si="161"/>
        <v>5176</v>
      </c>
      <c r="J5177" s="3">
        <f t="shared" si="162"/>
        <v>2070</v>
      </c>
      <c r="K5177" s="5" t="e">
        <f>Tabla_DATOS__13[[#This Row],[Frecuencia]]/1000000</f>
        <v>#VALUE!</v>
      </c>
      <c r="L5177" s="3" t="e">
        <f>Tabla_DATOS__13[[#This Row],[Presion]]/1000000</f>
        <v>#VALUE!</v>
      </c>
      <c r="M5177" s="3">
        <f>IFERROR(Tabla_DATOS__13[[#This Row],[caudal1]]/1000000,0)</f>
        <v>0</v>
      </c>
      <c r="N5177" s="3" t="e">
        <f>Tabla_DATOS__13[[#This Row],[caudal2]]/1000000</f>
        <v>#VALUE!</v>
      </c>
    </row>
    <row r="5178" spans="9:14" x14ac:dyDescent="0.25">
      <c r="I5178">
        <f t="shared" si="161"/>
        <v>5177</v>
      </c>
      <c r="J5178" s="3">
        <f t="shared" si="162"/>
        <v>2070.4</v>
      </c>
      <c r="K5178" s="5" t="e">
        <f>Tabla_DATOS__13[[#This Row],[Frecuencia]]/1000000</f>
        <v>#VALUE!</v>
      </c>
      <c r="L5178" s="3" t="e">
        <f>Tabla_DATOS__13[[#This Row],[Presion]]/1000000</f>
        <v>#VALUE!</v>
      </c>
      <c r="M5178" s="3">
        <f>IFERROR(Tabla_DATOS__13[[#This Row],[caudal1]]/1000000,0)</f>
        <v>0</v>
      </c>
      <c r="N5178" s="3" t="e">
        <f>Tabla_DATOS__13[[#This Row],[caudal2]]/1000000</f>
        <v>#VALUE!</v>
      </c>
    </row>
    <row r="5179" spans="9:14" x14ac:dyDescent="0.25">
      <c r="I5179">
        <f t="shared" si="161"/>
        <v>5178</v>
      </c>
      <c r="J5179" s="3">
        <f t="shared" si="162"/>
        <v>2070.8000000000002</v>
      </c>
      <c r="K5179" s="5" t="e">
        <f>Tabla_DATOS__13[[#This Row],[Frecuencia]]/1000000</f>
        <v>#VALUE!</v>
      </c>
      <c r="L5179" s="3" t="e">
        <f>Tabla_DATOS__13[[#This Row],[Presion]]/1000000</f>
        <v>#VALUE!</v>
      </c>
      <c r="M5179" s="3">
        <f>IFERROR(Tabla_DATOS__13[[#This Row],[caudal1]]/1000000,0)</f>
        <v>0</v>
      </c>
      <c r="N5179" s="3" t="e">
        <f>Tabla_DATOS__13[[#This Row],[caudal2]]/1000000</f>
        <v>#VALUE!</v>
      </c>
    </row>
    <row r="5180" spans="9:14" x14ac:dyDescent="0.25">
      <c r="I5180">
        <f t="shared" si="161"/>
        <v>5179</v>
      </c>
      <c r="J5180" s="3">
        <f t="shared" si="162"/>
        <v>2071.2000000000003</v>
      </c>
      <c r="K5180" s="5" t="e">
        <f>Tabla_DATOS__13[[#This Row],[Frecuencia]]/1000000</f>
        <v>#VALUE!</v>
      </c>
      <c r="L5180" s="3" t="e">
        <f>Tabla_DATOS__13[[#This Row],[Presion]]/1000000</f>
        <v>#VALUE!</v>
      </c>
      <c r="M5180" s="3">
        <f>IFERROR(Tabla_DATOS__13[[#This Row],[caudal1]]/1000000,0)</f>
        <v>0</v>
      </c>
      <c r="N5180" s="3" t="e">
        <f>Tabla_DATOS__13[[#This Row],[caudal2]]/1000000</f>
        <v>#VALUE!</v>
      </c>
    </row>
    <row r="5181" spans="9:14" x14ac:dyDescent="0.25">
      <c r="I5181">
        <f t="shared" si="161"/>
        <v>5180</v>
      </c>
      <c r="J5181" s="3">
        <f t="shared" si="162"/>
        <v>2071.6</v>
      </c>
      <c r="K5181" s="5" t="e">
        <f>Tabla_DATOS__13[[#This Row],[Frecuencia]]/1000000</f>
        <v>#VALUE!</v>
      </c>
      <c r="L5181" s="3" t="e">
        <f>Tabla_DATOS__13[[#This Row],[Presion]]/1000000</f>
        <v>#VALUE!</v>
      </c>
      <c r="M5181" s="3">
        <f>IFERROR(Tabla_DATOS__13[[#This Row],[caudal1]]/1000000,0)</f>
        <v>0</v>
      </c>
      <c r="N5181" s="3" t="e">
        <f>Tabla_DATOS__13[[#This Row],[caudal2]]/1000000</f>
        <v>#VALUE!</v>
      </c>
    </row>
    <row r="5182" spans="9:14" x14ac:dyDescent="0.25">
      <c r="I5182">
        <f t="shared" si="161"/>
        <v>5181</v>
      </c>
      <c r="J5182" s="3">
        <f t="shared" si="162"/>
        <v>2072</v>
      </c>
      <c r="K5182" s="5" t="e">
        <f>Tabla_DATOS__13[[#This Row],[Frecuencia]]/1000000</f>
        <v>#VALUE!</v>
      </c>
      <c r="L5182" s="3" t="e">
        <f>Tabla_DATOS__13[[#This Row],[Presion]]/1000000</f>
        <v>#VALUE!</v>
      </c>
      <c r="M5182" s="3">
        <f>IFERROR(Tabla_DATOS__13[[#This Row],[caudal1]]/1000000,0)</f>
        <v>0</v>
      </c>
      <c r="N5182" s="3" t="e">
        <f>Tabla_DATOS__13[[#This Row],[caudal2]]/1000000</f>
        <v>#VALUE!</v>
      </c>
    </row>
    <row r="5183" spans="9:14" x14ac:dyDescent="0.25">
      <c r="I5183">
        <f t="shared" si="161"/>
        <v>5182</v>
      </c>
      <c r="J5183" s="3">
        <f t="shared" si="162"/>
        <v>2072.4</v>
      </c>
      <c r="K5183" s="5" t="e">
        <f>Tabla_DATOS__13[[#This Row],[Frecuencia]]/1000000</f>
        <v>#VALUE!</v>
      </c>
      <c r="L5183" s="3" t="e">
        <f>Tabla_DATOS__13[[#This Row],[Presion]]/1000000</f>
        <v>#VALUE!</v>
      </c>
      <c r="M5183" s="3">
        <f>IFERROR(Tabla_DATOS__13[[#This Row],[caudal1]]/1000000,0)</f>
        <v>0</v>
      </c>
      <c r="N5183" s="3" t="e">
        <f>Tabla_DATOS__13[[#This Row],[caudal2]]/1000000</f>
        <v>#VALUE!</v>
      </c>
    </row>
    <row r="5184" spans="9:14" x14ac:dyDescent="0.25">
      <c r="I5184">
        <f t="shared" si="161"/>
        <v>5183</v>
      </c>
      <c r="J5184" s="3">
        <f t="shared" si="162"/>
        <v>2072.8000000000002</v>
      </c>
      <c r="K5184" s="5" t="e">
        <f>Tabla_DATOS__13[[#This Row],[Frecuencia]]/1000000</f>
        <v>#VALUE!</v>
      </c>
      <c r="L5184" s="3" t="e">
        <f>Tabla_DATOS__13[[#This Row],[Presion]]/1000000</f>
        <v>#VALUE!</v>
      </c>
      <c r="M5184" s="3">
        <f>IFERROR(Tabla_DATOS__13[[#This Row],[caudal1]]/1000000,0)</f>
        <v>0</v>
      </c>
      <c r="N5184" s="3" t="e">
        <f>Tabla_DATOS__13[[#This Row],[caudal2]]/1000000</f>
        <v>#VALUE!</v>
      </c>
    </row>
    <row r="5185" spans="9:14" x14ac:dyDescent="0.25">
      <c r="I5185">
        <f t="shared" si="161"/>
        <v>5184</v>
      </c>
      <c r="J5185" s="3">
        <f t="shared" si="162"/>
        <v>2073.2000000000003</v>
      </c>
      <c r="K5185" s="5" t="e">
        <f>Tabla_DATOS__13[[#This Row],[Frecuencia]]/1000000</f>
        <v>#VALUE!</v>
      </c>
      <c r="L5185" s="3" t="e">
        <f>Tabla_DATOS__13[[#This Row],[Presion]]/1000000</f>
        <v>#VALUE!</v>
      </c>
      <c r="M5185" s="3">
        <f>IFERROR(Tabla_DATOS__13[[#This Row],[caudal1]]/1000000,0)</f>
        <v>0</v>
      </c>
      <c r="N5185" s="3" t="e">
        <f>Tabla_DATOS__13[[#This Row],[caudal2]]/1000000</f>
        <v>#VALUE!</v>
      </c>
    </row>
    <row r="5186" spans="9:14" x14ac:dyDescent="0.25">
      <c r="I5186">
        <f t="shared" si="161"/>
        <v>5185</v>
      </c>
      <c r="J5186" s="3">
        <f t="shared" si="162"/>
        <v>2073.6</v>
      </c>
      <c r="K5186" s="5" t="e">
        <f>Tabla_DATOS__13[[#This Row],[Frecuencia]]/1000000</f>
        <v>#VALUE!</v>
      </c>
      <c r="L5186" s="3" t="e">
        <f>Tabla_DATOS__13[[#This Row],[Presion]]/1000000</f>
        <v>#VALUE!</v>
      </c>
      <c r="M5186" s="3">
        <f>IFERROR(Tabla_DATOS__13[[#This Row],[caudal1]]/1000000,0)</f>
        <v>0</v>
      </c>
      <c r="N5186" s="3" t="e">
        <f>Tabla_DATOS__13[[#This Row],[caudal2]]/1000000</f>
        <v>#VALUE!</v>
      </c>
    </row>
    <row r="5187" spans="9:14" x14ac:dyDescent="0.25">
      <c r="I5187">
        <f t="shared" si="161"/>
        <v>5186</v>
      </c>
      <c r="J5187" s="3">
        <f t="shared" si="162"/>
        <v>2074</v>
      </c>
      <c r="K5187" s="5" t="e">
        <f>Tabla_DATOS__13[[#This Row],[Frecuencia]]/1000000</f>
        <v>#VALUE!</v>
      </c>
      <c r="L5187" s="3" t="e">
        <f>Tabla_DATOS__13[[#This Row],[Presion]]/1000000</f>
        <v>#VALUE!</v>
      </c>
      <c r="M5187" s="3">
        <f>IFERROR(Tabla_DATOS__13[[#This Row],[caudal1]]/1000000,0)</f>
        <v>0</v>
      </c>
      <c r="N5187" s="3" t="e">
        <f>Tabla_DATOS__13[[#This Row],[caudal2]]/1000000</f>
        <v>#VALUE!</v>
      </c>
    </row>
    <row r="5188" spans="9:14" x14ac:dyDescent="0.25">
      <c r="I5188">
        <f t="shared" ref="I5188:I5251" si="163">I5187+1</f>
        <v>5187</v>
      </c>
      <c r="J5188" s="3">
        <f t="shared" ref="J5188:J5251" si="164">(1/10)*I5187*4</f>
        <v>2074.4</v>
      </c>
      <c r="K5188" s="5" t="e">
        <f>Tabla_DATOS__13[[#This Row],[Frecuencia]]/1000000</f>
        <v>#VALUE!</v>
      </c>
      <c r="L5188" s="3" t="e">
        <f>Tabla_DATOS__13[[#This Row],[Presion]]/1000000</f>
        <v>#VALUE!</v>
      </c>
      <c r="M5188" s="3">
        <f>IFERROR(Tabla_DATOS__13[[#This Row],[caudal1]]/1000000,0)</f>
        <v>0</v>
      </c>
      <c r="N5188" s="3" t="e">
        <f>Tabla_DATOS__13[[#This Row],[caudal2]]/1000000</f>
        <v>#VALUE!</v>
      </c>
    </row>
    <row r="5189" spans="9:14" x14ac:dyDescent="0.25">
      <c r="I5189">
        <f t="shared" si="163"/>
        <v>5188</v>
      </c>
      <c r="J5189" s="3">
        <f t="shared" si="164"/>
        <v>2074.8000000000002</v>
      </c>
      <c r="K5189" s="5" t="e">
        <f>Tabla_DATOS__13[[#This Row],[Frecuencia]]/1000000</f>
        <v>#VALUE!</v>
      </c>
      <c r="L5189" s="3" t="e">
        <f>Tabla_DATOS__13[[#This Row],[Presion]]/1000000</f>
        <v>#VALUE!</v>
      </c>
      <c r="M5189" s="3">
        <f>IFERROR(Tabla_DATOS__13[[#This Row],[caudal1]]/1000000,0)</f>
        <v>0</v>
      </c>
      <c r="N5189" s="3" t="e">
        <f>Tabla_DATOS__13[[#This Row],[caudal2]]/1000000</f>
        <v>#VALUE!</v>
      </c>
    </row>
    <row r="5190" spans="9:14" x14ac:dyDescent="0.25">
      <c r="I5190">
        <f t="shared" si="163"/>
        <v>5189</v>
      </c>
      <c r="J5190" s="3">
        <f t="shared" si="164"/>
        <v>2075.2000000000003</v>
      </c>
      <c r="K5190" s="5" t="e">
        <f>Tabla_DATOS__13[[#This Row],[Frecuencia]]/1000000</f>
        <v>#VALUE!</v>
      </c>
      <c r="L5190" s="3" t="e">
        <f>Tabla_DATOS__13[[#This Row],[Presion]]/1000000</f>
        <v>#VALUE!</v>
      </c>
      <c r="M5190" s="3">
        <f>IFERROR(Tabla_DATOS__13[[#This Row],[caudal1]]/1000000,0)</f>
        <v>0</v>
      </c>
      <c r="N5190" s="3" t="e">
        <f>Tabla_DATOS__13[[#This Row],[caudal2]]/1000000</f>
        <v>#VALUE!</v>
      </c>
    </row>
    <row r="5191" spans="9:14" x14ac:dyDescent="0.25">
      <c r="I5191">
        <f t="shared" si="163"/>
        <v>5190</v>
      </c>
      <c r="J5191" s="3">
        <f t="shared" si="164"/>
        <v>2075.6</v>
      </c>
      <c r="K5191" s="5" t="e">
        <f>Tabla_DATOS__13[[#This Row],[Frecuencia]]/1000000</f>
        <v>#VALUE!</v>
      </c>
      <c r="L5191" s="3" t="e">
        <f>Tabla_DATOS__13[[#This Row],[Presion]]/1000000</f>
        <v>#VALUE!</v>
      </c>
      <c r="M5191" s="3">
        <f>IFERROR(Tabla_DATOS__13[[#This Row],[caudal1]]/1000000,0)</f>
        <v>0</v>
      </c>
      <c r="N5191" s="3" t="e">
        <f>Tabla_DATOS__13[[#This Row],[caudal2]]/1000000</f>
        <v>#VALUE!</v>
      </c>
    </row>
    <row r="5192" spans="9:14" x14ac:dyDescent="0.25">
      <c r="I5192">
        <f t="shared" si="163"/>
        <v>5191</v>
      </c>
      <c r="J5192" s="3">
        <f t="shared" si="164"/>
        <v>2076</v>
      </c>
      <c r="K5192" s="5" t="e">
        <f>Tabla_DATOS__13[[#This Row],[Frecuencia]]/1000000</f>
        <v>#VALUE!</v>
      </c>
      <c r="L5192" s="3" t="e">
        <f>Tabla_DATOS__13[[#This Row],[Presion]]/1000000</f>
        <v>#VALUE!</v>
      </c>
      <c r="M5192" s="3">
        <f>IFERROR(Tabla_DATOS__13[[#This Row],[caudal1]]/1000000,0)</f>
        <v>0</v>
      </c>
      <c r="N5192" s="3" t="e">
        <f>Tabla_DATOS__13[[#This Row],[caudal2]]/1000000</f>
        <v>#VALUE!</v>
      </c>
    </row>
    <row r="5193" spans="9:14" x14ac:dyDescent="0.25">
      <c r="I5193">
        <f t="shared" si="163"/>
        <v>5192</v>
      </c>
      <c r="J5193" s="3">
        <f t="shared" si="164"/>
        <v>2076.4</v>
      </c>
      <c r="K5193" s="5" t="e">
        <f>Tabla_DATOS__13[[#This Row],[Frecuencia]]/1000000</f>
        <v>#VALUE!</v>
      </c>
      <c r="L5193" s="3" t="e">
        <f>Tabla_DATOS__13[[#This Row],[Presion]]/1000000</f>
        <v>#VALUE!</v>
      </c>
      <c r="M5193" s="3">
        <f>IFERROR(Tabla_DATOS__13[[#This Row],[caudal1]]/1000000,0)</f>
        <v>0</v>
      </c>
      <c r="N5193" s="3" t="e">
        <f>Tabla_DATOS__13[[#This Row],[caudal2]]/1000000</f>
        <v>#VALUE!</v>
      </c>
    </row>
    <row r="5194" spans="9:14" x14ac:dyDescent="0.25">
      <c r="I5194">
        <f t="shared" si="163"/>
        <v>5193</v>
      </c>
      <c r="J5194" s="3">
        <f t="shared" si="164"/>
        <v>2076.8000000000002</v>
      </c>
      <c r="K5194" s="5" t="e">
        <f>Tabla_DATOS__13[[#This Row],[Frecuencia]]/1000000</f>
        <v>#VALUE!</v>
      </c>
      <c r="L5194" s="3" t="e">
        <f>Tabla_DATOS__13[[#This Row],[Presion]]/1000000</f>
        <v>#VALUE!</v>
      </c>
      <c r="M5194" s="3">
        <f>IFERROR(Tabla_DATOS__13[[#This Row],[caudal1]]/1000000,0)</f>
        <v>0</v>
      </c>
      <c r="N5194" s="3" t="e">
        <f>Tabla_DATOS__13[[#This Row],[caudal2]]/1000000</f>
        <v>#VALUE!</v>
      </c>
    </row>
    <row r="5195" spans="9:14" x14ac:dyDescent="0.25">
      <c r="I5195">
        <f t="shared" si="163"/>
        <v>5194</v>
      </c>
      <c r="J5195" s="3">
        <f t="shared" si="164"/>
        <v>2077.2000000000003</v>
      </c>
      <c r="K5195" s="5" t="e">
        <f>Tabla_DATOS__13[[#This Row],[Frecuencia]]/1000000</f>
        <v>#VALUE!</v>
      </c>
      <c r="L5195" s="3" t="e">
        <f>Tabla_DATOS__13[[#This Row],[Presion]]/1000000</f>
        <v>#VALUE!</v>
      </c>
      <c r="M5195" s="3">
        <f>IFERROR(Tabla_DATOS__13[[#This Row],[caudal1]]/1000000,0)</f>
        <v>0</v>
      </c>
      <c r="N5195" s="3" t="e">
        <f>Tabla_DATOS__13[[#This Row],[caudal2]]/1000000</f>
        <v>#VALUE!</v>
      </c>
    </row>
    <row r="5196" spans="9:14" x14ac:dyDescent="0.25">
      <c r="I5196">
        <f t="shared" si="163"/>
        <v>5195</v>
      </c>
      <c r="J5196" s="3">
        <f t="shared" si="164"/>
        <v>2077.6</v>
      </c>
      <c r="K5196" s="5" t="e">
        <f>Tabla_DATOS__13[[#This Row],[Frecuencia]]/1000000</f>
        <v>#VALUE!</v>
      </c>
      <c r="L5196" s="3" t="e">
        <f>Tabla_DATOS__13[[#This Row],[Presion]]/1000000</f>
        <v>#VALUE!</v>
      </c>
      <c r="M5196" s="3">
        <f>IFERROR(Tabla_DATOS__13[[#This Row],[caudal1]]/1000000,0)</f>
        <v>0</v>
      </c>
      <c r="N5196" s="3" t="e">
        <f>Tabla_DATOS__13[[#This Row],[caudal2]]/1000000</f>
        <v>#VALUE!</v>
      </c>
    </row>
    <row r="5197" spans="9:14" x14ac:dyDescent="0.25">
      <c r="I5197">
        <f t="shared" si="163"/>
        <v>5196</v>
      </c>
      <c r="J5197" s="3">
        <f t="shared" si="164"/>
        <v>2078</v>
      </c>
      <c r="K5197" s="5" t="e">
        <f>Tabla_DATOS__13[[#This Row],[Frecuencia]]/1000000</f>
        <v>#VALUE!</v>
      </c>
      <c r="L5197" s="3" t="e">
        <f>Tabla_DATOS__13[[#This Row],[Presion]]/1000000</f>
        <v>#VALUE!</v>
      </c>
      <c r="M5197" s="3">
        <f>IFERROR(Tabla_DATOS__13[[#This Row],[caudal1]]/1000000,0)</f>
        <v>0</v>
      </c>
      <c r="N5197" s="3" t="e">
        <f>Tabla_DATOS__13[[#This Row],[caudal2]]/1000000</f>
        <v>#VALUE!</v>
      </c>
    </row>
    <row r="5198" spans="9:14" x14ac:dyDescent="0.25">
      <c r="I5198">
        <f t="shared" si="163"/>
        <v>5197</v>
      </c>
      <c r="J5198" s="3">
        <f t="shared" si="164"/>
        <v>2078.4</v>
      </c>
      <c r="K5198" s="5" t="e">
        <f>Tabla_DATOS__13[[#This Row],[Frecuencia]]/1000000</f>
        <v>#VALUE!</v>
      </c>
      <c r="L5198" s="3" t="e">
        <f>Tabla_DATOS__13[[#This Row],[Presion]]/1000000</f>
        <v>#VALUE!</v>
      </c>
      <c r="M5198" s="3">
        <f>IFERROR(Tabla_DATOS__13[[#This Row],[caudal1]]/1000000,0)</f>
        <v>0</v>
      </c>
      <c r="N5198" s="3" t="e">
        <f>Tabla_DATOS__13[[#This Row],[caudal2]]/1000000</f>
        <v>#VALUE!</v>
      </c>
    </row>
    <row r="5199" spans="9:14" x14ac:dyDescent="0.25">
      <c r="I5199">
        <f t="shared" si="163"/>
        <v>5198</v>
      </c>
      <c r="J5199" s="3">
        <f t="shared" si="164"/>
        <v>2078.8000000000002</v>
      </c>
      <c r="K5199" s="5" t="e">
        <f>Tabla_DATOS__13[[#This Row],[Frecuencia]]/1000000</f>
        <v>#VALUE!</v>
      </c>
      <c r="L5199" s="3" t="e">
        <f>Tabla_DATOS__13[[#This Row],[Presion]]/1000000</f>
        <v>#VALUE!</v>
      </c>
      <c r="M5199" s="3">
        <f>IFERROR(Tabla_DATOS__13[[#This Row],[caudal1]]/1000000,0)</f>
        <v>0</v>
      </c>
      <c r="N5199" s="3" t="e">
        <f>Tabla_DATOS__13[[#This Row],[caudal2]]/1000000</f>
        <v>#VALUE!</v>
      </c>
    </row>
    <row r="5200" spans="9:14" x14ac:dyDescent="0.25">
      <c r="I5200">
        <f t="shared" si="163"/>
        <v>5199</v>
      </c>
      <c r="J5200" s="3">
        <f t="shared" si="164"/>
        <v>2079.2000000000003</v>
      </c>
      <c r="K5200" s="5" t="e">
        <f>Tabla_DATOS__13[[#This Row],[Frecuencia]]/1000000</f>
        <v>#VALUE!</v>
      </c>
      <c r="L5200" s="3" t="e">
        <f>Tabla_DATOS__13[[#This Row],[Presion]]/1000000</f>
        <v>#VALUE!</v>
      </c>
      <c r="M5200" s="3">
        <f>IFERROR(Tabla_DATOS__13[[#This Row],[caudal1]]/1000000,0)</f>
        <v>0</v>
      </c>
      <c r="N5200" s="3" t="e">
        <f>Tabla_DATOS__13[[#This Row],[caudal2]]/1000000</f>
        <v>#VALUE!</v>
      </c>
    </row>
    <row r="5201" spans="9:14" x14ac:dyDescent="0.25">
      <c r="I5201">
        <f t="shared" si="163"/>
        <v>5200</v>
      </c>
      <c r="J5201" s="3">
        <f t="shared" si="164"/>
        <v>2079.6</v>
      </c>
      <c r="K5201" s="5" t="e">
        <f>Tabla_DATOS__13[[#This Row],[Frecuencia]]/1000000</f>
        <v>#VALUE!</v>
      </c>
      <c r="L5201" s="3" t="e">
        <f>Tabla_DATOS__13[[#This Row],[Presion]]/1000000</f>
        <v>#VALUE!</v>
      </c>
      <c r="M5201" s="3">
        <f>IFERROR(Tabla_DATOS__13[[#This Row],[caudal1]]/1000000,0)</f>
        <v>0</v>
      </c>
      <c r="N5201" s="3" t="e">
        <f>Tabla_DATOS__13[[#This Row],[caudal2]]/1000000</f>
        <v>#VALUE!</v>
      </c>
    </row>
    <row r="5202" spans="9:14" x14ac:dyDescent="0.25">
      <c r="I5202">
        <f t="shared" si="163"/>
        <v>5201</v>
      </c>
      <c r="J5202" s="3">
        <f t="shared" si="164"/>
        <v>2080</v>
      </c>
      <c r="K5202" s="5" t="e">
        <f>Tabla_DATOS__13[[#This Row],[Frecuencia]]/1000000</f>
        <v>#VALUE!</v>
      </c>
      <c r="L5202" s="3" t="e">
        <f>Tabla_DATOS__13[[#This Row],[Presion]]/1000000</f>
        <v>#VALUE!</v>
      </c>
      <c r="M5202" s="3">
        <f>IFERROR(Tabla_DATOS__13[[#This Row],[caudal1]]/1000000,0)</f>
        <v>0</v>
      </c>
      <c r="N5202" s="3" t="e">
        <f>Tabla_DATOS__13[[#This Row],[caudal2]]/1000000</f>
        <v>#VALUE!</v>
      </c>
    </row>
    <row r="5203" spans="9:14" x14ac:dyDescent="0.25">
      <c r="I5203">
        <f t="shared" si="163"/>
        <v>5202</v>
      </c>
      <c r="J5203" s="3">
        <f t="shared" si="164"/>
        <v>2080.4</v>
      </c>
      <c r="K5203" s="5" t="e">
        <f>Tabla_DATOS__13[[#This Row],[Frecuencia]]/1000000</f>
        <v>#VALUE!</v>
      </c>
      <c r="L5203" s="3" t="e">
        <f>Tabla_DATOS__13[[#This Row],[Presion]]/1000000</f>
        <v>#VALUE!</v>
      </c>
      <c r="M5203" s="3">
        <f>IFERROR(Tabla_DATOS__13[[#This Row],[caudal1]]/1000000,0)</f>
        <v>0</v>
      </c>
      <c r="N5203" s="3" t="e">
        <f>Tabla_DATOS__13[[#This Row],[caudal2]]/1000000</f>
        <v>#VALUE!</v>
      </c>
    </row>
    <row r="5204" spans="9:14" x14ac:dyDescent="0.25">
      <c r="I5204">
        <f t="shared" si="163"/>
        <v>5203</v>
      </c>
      <c r="J5204" s="3">
        <f t="shared" si="164"/>
        <v>2080.8000000000002</v>
      </c>
      <c r="K5204" s="5" t="e">
        <f>Tabla_DATOS__13[[#This Row],[Frecuencia]]/1000000</f>
        <v>#VALUE!</v>
      </c>
      <c r="L5204" s="3" t="e">
        <f>Tabla_DATOS__13[[#This Row],[Presion]]/1000000</f>
        <v>#VALUE!</v>
      </c>
      <c r="M5204" s="3">
        <f>IFERROR(Tabla_DATOS__13[[#This Row],[caudal1]]/1000000,0)</f>
        <v>0</v>
      </c>
      <c r="N5204" s="3" t="e">
        <f>Tabla_DATOS__13[[#This Row],[caudal2]]/1000000</f>
        <v>#VALUE!</v>
      </c>
    </row>
    <row r="5205" spans="9:14" x14ac:dyDescent="0.25">
      <c r="I5205">
        <f t="shared" si="163"/>
        <v>5204</v>
      </c>
      <c r="J5205" s="3">
        <f t="shared" si="164"/>
        <v>2081.2000000000003</v>
      </c>
      <c r="K5205" s="5" t="e">
        <f>Tabla_DATOS__13[[#This Row],[Frecuencia]]/1000000</f>
        <v>#VALUE!</v>
      </c>
      <c r="L5205" s="3" t="e">
        <f>Tabla_DATOS__13[[#This Row],[Presion]]/1000000</f>
        <v>#VALUE!</v>
      </c>
      <c r="M5205" s="3">
        <f>IFERROR(Tabla_DATOS__13[[#This Row],[caudal1]]/1000000,0)</f>
        <v>0</v>
      </c>
      <c r="N5205" s="3" t="e">
        <f>Tabla_DATOS__13[[#This Row],[caudal2]]/1000000</f>
        <v>#VALUE!</v>
      </c>
    </row>
    <row r="5206" spans="9:14" x14ac:dyDescent="0.25">
      <c r="I5206">
        <f t="shared" si="163"/>
        <v>5205</v>
      </c>
      <c r="J5206" s="3">
        <f t="shared" si="164"/>
        <v>2081.6</v>
      </c>
      <c r="K5206" s="5" t="e">
        <f>Tabla_DATOS__13[[#This Row],[Frecuencia]]/1000000</f>
        <v>#VALUE!</v>
      </c>
      <c r="L5206" s="3" t="e">
        <f>Tabla_DATOS__13[[#This Row],[Presion]]/1000000</f>
        <v>#VALUE!</v>
      </c>
      <c r="M5206" s="3">
        <f>IFERROR(Tabla_DATOS__13[[#This Row],[caudal1]]/1000000,0)</f>
        <v>0</v>
      </c>
      <c r="N5206" s="3" t="e">
        <f>Tabla_DATOS__13[[#This Row],[caudal2]]/1000000</f>
        <v>#VALUE!</v>
      </c>
    </row>
    <row r="5207" spans="9:14" x14ac:dyDescent="0.25">
      <c r="I5207">
        <f t="shared" si="163"/>
        <v>5206</v>
      </c>
      <c r="J5207" s="3">
        <f t="shared" si="164"/>
        <v>2082</v>
      </c>
      <c r="K5207" s="5" t="e">
        <f>Tabla_DATOS__13[[#This Row],[Frecuencia]]/1000000</f>
        <v>#VALUE!</v>
      </c>
      <c r="L5207" s="3" t="e">
        <f>Tabla_DATOS__13[[#This Row],[Presion]]/1000000</f>
        <v>#VALUE!</v>
      </c>
      <c r="M5207" s="3">
        <f>IFERROR(Tabla_DATOS__13[[#This Row],[caudal1]]/1000000,0)</f>
        <v>0</v>
      </c>
      <c r="N5207" s="3" t="e">
        <f>Tabla_DATOS__13[[#This Row],[caudal2]]/1000000</f>
        <v>#VALUE!</v>
      </c>
    </row>
    <row r="5208" spans="9:14" x14ac:dyDescent="0.25">
      <c r="I5208">
        <f t="shared" si="163"/>
        <v>5207</v>
      </c>
      <c r="J5208" s="3">
        <f t="shared" si="164"/>
        <v>2082.4</v>
      </c>
      <c r="K5208" s="5" t="e">
        <f>Tabla_DATOS__13[[#This Row],[Frecuencia]]/1000000</f>
        <v>#VALUE!</v>
      </c>
      <c r="L5208" s="3" t="e">
        <f>Tabla_DATOS__13[[#This Row],[Presion]]/1000000</f>
        <v>#VALUE!</v>
      </c>
      <c r="M5208" s="3">
        <f>IFERROR(Tabla_DATOS__13[[#This Row],[caudal1]]/1000000,0)</f>
        <v>0</v>
      </c>
      <c r="N5208" s="3" t="e">
        <f>Tabla_DATOS__13[[#This Row],[caudal2]]/1000000</f>
        <v>#VALUE!</v>
      </c>
    </row>
    <row r="5209" spans="9:14" x14ac:dyDescent="0.25">
      <c r="I5209">
        <f t="shared" si="163"/>
        <v>5208</v>
      </c>
      <c r="J5209" s="3">
        <f t="shared" si="164"/>
        <v>2082.8000000000002</v>
      </c>
      <c r="K5209" s="5" t="e">
        <f>Tabla_DATOS__13[[#This Row],[Frecuencia]]/1000000</f>
        <v>#VALUE!</v>
      </c>
      <c r="L5209" s="3" t="e">
        <f>Tabla_DATOS__13[[#This Row],[Presion]]/1000000</f>
        <v>#VALUE!</v>
      </c>
      <c r="M5209" s="3">
        <f>IFERROR(Tabla_DATOS__13[[#This Row],[caudal1]]/1000000,0)</f>
        <v>0</v>
      </c>
      <c r="N5209" s="3" t="e">
        <f>Tabla_DATOS__13[[#This Row],[caudal2]]/1000000</f>
        <v>#VALUE!</v>
      </c>
    </row>
    <row r="5210" spans="9:14" x14ac:dyDescent="0.25">
      <c r="I5210">
        <f t="shared" si="163"/>
        <v>5209</v>
      </c>
      <c r="J5210" s="3">
        <f t="shared" si="164"/>
        <v>2083.2000000000003</v>
      </c>
      <c r="K5210" s="5" t="e">
        <f>Tabla_DATOS__13[[#This Row],[Frecuencia]]/1000000</f>
        <v>#VALUE!</v>
      </c>
      <c r="L5210" s="3" t="e">
        <f>Tabla_DATOS__13[[#This Row],[Presion]]/1000000</f>
        <v>#VALUE!</v>
      </c>
      <c r="M5210" s="3">
        <f>IFERROR(Tabla_DATOS__13[[#This Row],[caudal1]]/1000000,0)</f>
        <v>0</v>
      </c>
      <c r="N5210" s="3" t="e">
        <f>Tabla_DATOS__13[[#This Row],[caudal2]]/1000000</f>
        <v>#VALUE!</v>
      </c>
    </row>
    <row r="5211" spans="9:14" x14ac:dyDescent="0.25">
      <c r="I5211">
        <f t="shared" si="163"/>
        <v>5210</v>
      </c>
      <c r="J5211" s="3">
        <f t="shared" si="164"/>
        <v>2083.6</v>
      </c>
      <c r="K5211" s="5" t="e">
        <f>Tabla_DATOS__13[[#This Row],[Frecuencia]]/1000000</f>
        <v>#VALUE!</v>
      </c>
      <c r="L5211" s="3" t="e">
        <f>Tabla_DATOS__13[[#This Row],[Presion]]/1000000</f>
        <v>#VALUE!</v>
      </c>
      <c r="M5211" s="3">
        <f>IFERROR(Tabla_DATOS__13[[#This Row],[caudal1]]/1000000,0)</f>
        <v>0</v>
      </c>
      <c r="N5211" s="3" t="e">
        <f>Tabla_DATOS__13[[#This Row],[caudal2]]/1000000</f>
        <v>#VALUE!</v>
      </c>
    </row>
    <row r="5212" spans="9:14" x14ac:dyDescent="0.25">
      <c r="I5212">
        <f t="shared" si="163"/>
        <v>5211</v>
      </c>
      <c r="J5212" s="3">
        <f t="shared" si="164"/>
        <v>2084</v>
      </c>
      <c r="K5212" s="5" t="e">
        <f>Tabla_DATOS__13[[#This Row],[Frecuencia]]/1000000</f>
        <v>#VALUE!</v>
      </c>
      <c r="L5212" s="3" t="e">
        <f>Tabla_DATOS__13[[#This Row],[Presion]]/1000000</f>
        <v>#VALUE!</v>
      </c>
      <c r="M5212" s="3">
        <f>IFERROR(Tabla_DATOS__13[[#This Row],[caudal1]]/1000000,0)</f>
        <v>0</v>
      </c>
      <c r="N5212" s="3" t="e">
        <f>Tabla_DATOS__13[[#This Row],[caudal2]]/1000000</f>
        <v>#VALUE!</v>
      </c>
    </row>
    <row r="5213" spans="9:14" x14ac:dyDescent="0.25">
      <c r="I5213">
        <f t="shared" si="163"/>
        <v>5212</v>
      </c>
      <c r="J5213" s="3">
        <f t="shared" si="164"/>
        <v>2084.4</v>
      </c>
      <c r="K5213" s="5" t="e">
        <f>Tabla_DATOS__13[[#This Row],[Frecuencia]]/1000000</f>
        <v>#VALUE!</v>
      </c>
      <c r="L5213" s="3" t="e">
        <f>Tabla_DATOS__13[[#This Row],[Presion]]/1000000</f>
        <v>#VALUE!</v>
      </c>
      <c r="M5213" s="3">
        <f>IFERROR(Tabla_DATOS__13[[#This Row],[caudal1]]/1000000,0)</f>
        <v>0</v>
      </c>
      <c r="N5213" s="3" t="e">
        <f>Tabla_DATOS__13[[#This Row],[caudal2]]/1000000</f>
        <v>#VALUE!</v>
      </c>
    </row>
    <row r="5214" spans="9:14" x14ac:dyDescent="0.25">
      <c r="I5214">
        <f t="shared" si="163"/>
        <v>5213</v>
      </c>
      <c r="J5214" s="3">
        <f t="shared" si="164"/>
        <v>2084.8000000000002</v>
      </c>
      <c r="K5214" s="5" t="e">
        <f>Tabla_DATOS__13[[#This Row],[Frecuencia]]/1000000</f>
        <v>#VALUE!</v>
      </c>
      <c r="L5214" s="3" t="e">
        <f>Tabla_DATOS__13[[#This Row],[Presion]]/1000000</f>
        <v>#VALUE!</v>
      </c>
      <c r="M5214" s="3">
        <f>IFERROR(Tabla_DATOS__13[[#This Row],[caudal1]]/1000000,0)</f>
        <v>0</v>
      </c>
      <c r="N5214" s="3" t="e">
        <f>Tabla_DATOS__13[[#This Row],[caudal2]]/1000000</f>
        <v>#VALUE!</v>
      </c>
    </row>
    <row r="5215" spans="9:14" x14ac:dyDescent="0.25">
      <c r="I5215">
        <f t="shared" si="163"/>
        <v>5214</v>
      </c>
      <c r="J5215" s="3">
        <f t="shared" si="164"/>
        <v>2085.2000000000003</v>
      </c>
      <c r="K5215" s="5" t="e">
        <f>Tabla_DATOS__13[[#This Row],[Frecuencia]]/1000000</f>
        <v>#VALUE!</v>
      </c>
      <c r="L5215" s="3" t="e">
        <f>Tabla_DATOS__13[[#This Row],[Presion]]/1000000</f>
        <v>#VALUE!</v>
      </c>
      <c r="M5215" s="3">
        <f>IFERROR(Tabla_DATOS__13[[#This Row],[caudal1]]/1000000,0)</f>
        <v>0</v>
      </c>
      <c r="N5215" s="3" t="e">
        <f>Tabla_DATOS__13[[#This Row],[caudal2]]/1000000</f>
        <v>#VALUE!</v>
      </c>
    </row>
    <row r="5216" spans="9:14" x14ac:dyDescent="0.25">
      <c r="I5216">
        <f t="shared" si="163"/>
        <v>5215</v>
      </c>
      <c r="J5216" s="3">
        <f t="shared" si="164"/>
        <v>2085.6</v>
      </c>
      <c r="K5216" s="5" t="e">
        <f>Tabla_DATOS__13[[#This Row],[Frecuencia]]/1000000</f>
        <v>#VALUE!</v>
      </c>
      <c r="L5216" s="3" t="e">
        <f>Tabla_DATOS__13[[#This Row],[Presion]]/1000000</f>
        <v>#VALUE!</v>
      </c>
      <c r="M5216" s="3">
        <f>IFERROR(Tabla_DATOS__13[[#This Row],[caudal1]]/1000000,0)</f>
        <v>0</v>
      </c>
      <c r="N5216" s="3" t="e">
        <f>Tabla_DATOS__13[[#This Row],[caudal2]]/1000000</f>
        <v>#VALUE!</v>
      </c>
    </row>
    <row r="5217" spans="9:14" x14ac:dyDescent="0.25">
      <c r="I5217">
        <f t="shared" si="163"/>
        <v>5216</v>
      </c>
      <c r="J5217" s="3">
        <f t="shared" si="164"/>
        <v>2086</v>
      </c>
      <c r="K5217" s="5" t="e">
        <f>Tabla_DATOS__13[[#This Row],[Frecuencia]]/1000000</f>
        <v>#VALUE!</v>
      </c>
      <c r="L5217" s="3" t="e">
        <f>Tabla_DATOS__13[[#This Row],[Presion]]/1000000</f>
        <v>#VALUE!</v>
      </c>
      <c r="M5217" s="3">
        <f>IFERROR(Tabla_DATOS__13[[#This Row],[caudal1]]/1000000,0)</f>
        <v>0</v>
      </c>
      <c r="N5217" s="3" t="e">
        <f>Tabla_DATOS__13[[#This Row],[caudal2]]/1000000</f>
        <v>#VALUE!</v>
      </c>
    </row>
    <row r="5218" spans="9:14" x14ac:dyDescent="0.25">
      <c r="I5218">
        <f t="shared" si="163"/>
        <v>5217</v>
      </c>
      <c r="J5218" s="3">
        <f t="shared" si="164"/>
        <v>2086.4</v>
      </c>
      <c r="K5218" s="5" t="e">
        <f>Tabla_DATOS__13[[#This Row],[Frecuencia]]/1000000</f>
        <v>#VALUE!</v>
      </c>
      <c r="L5218" s="3" t="e">
        <f>Tabla_DATOS__13[[#This Row],[Presion]]/1000000</f>
        <v>#VALUE!</v>
      </c>
      <c r="M5218" s="3">
        <f>IFERROR(Tabla_DATOS__13[[#This Row],[caudal1]]/1000000,0)</f>
        <v>0</v>
      </c>
      <c r="N5218" s="3" t="e">
        <f>Tabla_DATOS__13[[#This Row],[caudal2]]/1000000</f>
        <v>#VALUE!</v>
      </c>
    </row>
    <row r="5219" spans="9:14" x14ac:dyDescent="0.25">
      <c r="I5219">
        <f t="shared" si="163"/>
        <v>5218</v>
      </c>
      <c r="J5219" s="3">
        <f t="shared" si="164"/>
        <v>2086.8000000000002</v>
      </c>
      <c r="K5219" s="5" t="e">
        <f>Tabla_DATOS__13[[#This Row],[Frecuencia]]/1000000</f>
        <v>#VALUE!</v>
      </c>
      <c r="L5219" s="3" t="e">
        <f>Tabla_DATOS__13[[#This Row],[Presion]]/1000000</f>
        <v>#VALUE!</v>
      </c>
      <c r="M5219" s="3">
        <f>IFERROR(Tabla_DATOS__13[[#This Row],[caudal1]]/1000000,0)</f>
        <v>0</v>
      </c>
      <c r="N5219" s="3" t="e">
        <f>Tabla_DATOS__13[[#This Row],[caudal2]]/1000000</f>
        <v>#VALUE!</v>
      </c>
    </row>
    <row r="5220" spans="9:14" x14ac:dyDescent="0.25">
      <c r="I5220">
        <f t="shared" si="163"/>
        <v>5219</v>
      </c>
      <c r="J5220" s="3">
        <f t="shared" si="164"/>
        <v>2087.2000000000003</v>
      </c>
      <c r="K5220" s="5" t="e">
        <f>Tabla_DATOS__13[[#This Row],[Frecuencia]]/1000000</f>
        <v>#VALUE!</v>
      </c>
      <c r="L5220" s="3" t="e">
        <f>Tabla_DATOS__13[[#This Row],[Presion]]/1000000</f>
        <v>#VALUE!</v>
      </c>
      <c r="M5220" s="3">
        <f>IFERROR(Tabla_DATOS__13[[#This Row],[caudal1]]/1000000,0)</f>
        <v>0</v>
      </c>
      <c r="N5220" s="3" t="e">
        <f>Tabla_DATOS__13[[#This Row],[caudal2]]/1000000</f>
        <v>#VALUE!</v>
      </c>
    </row>
    <row r="5221" spans="9:14" x14ac:dyDescent="0.25">
      <c r="I5221">
        <f t="shared" si="163"/>
        <v>5220</v>
      </c>
      <c r="J5221" s="3">
        <f t="shared" si="164"/>
        <v>2087.6</v>
      </c>
      <c r="K5221" s="5" t="e">
        <f>Tabla_DATOS__13[[#This Row],[Frecuencia]]/1000000</f>
        <v>#VALUE!</v>
      </c>
      <c r="L5221" s="3" t="e">
        <f>Tabla_DATOS__13[[#This Row],[Presion]]/1000000</f>
        <v>#VALUE!</v>
      </c>
      <c r="M5221" s="3">
        <f>IFERROR(Tabla_DATOS__13[[#This Row],[caudal1]]/1000000,0)</f>
        <v>0</v>
      </c>
      <c r="N5221" s="3" t="e">
        <f>Tabla_DATOS__13[[#This Row],[caudal2]]/1000000</f>
        <v>#VALUE!</v>
      </c>
    </row>
    <row r="5222" spans="9:14" x14ac:dyDescent="0.25">
      <c r="I5222">
        <f t="shared" si="163"/>
        <v>5221</v>
      </c>
      <c r="J5222" s="3">
        <f t="shared" si="164"/>
        <v>2088</v>
      </c>
      <c r="K5222" s="5" t="e">
        <f>Tabla_DATOS__13[[#This Row],[Frecuencia]]/1000000</f>
        <v>#VALUE!</v>
      </c>
      <c r="L5222" s="3" t="e">
        <f>Tabla_DATOS__13[[#This Row],[Presion]]/1000000</f>
        <v>#VALUE!</v>
      </c>
      <c r="M5222" s="3">
        <f>IFERROR(Tabla_DATOS__13[[#This Row],[caudal1]]/1000000,0)</f>
        <v>0</v>
      </c>
      <c r="N5222" s="3" t="e">
        <f>Tabla_DATOS__13[[#This Row],[caudal2]]/1000000</f>
        <v>#VALUE!</v>
      </c>
    </row>
    <row r="5223" spans="9:14" x14ac:dyDescent="0.25">
      <c r="I5223">
        <f t="shared" si="163"/>
        <v>5222</v>
      </c>
      <c r="J5223" s="3">
        <f t="shared" si="164"/>
        <v>2088.4</v>
      </c>
      <c r="K5223" s="5" t="e">
        <f>Tabla_DATOS__13[[#This Row],[Frecuencia]]/1000000</f>
        <v>#VALUE!</v>
      </c>
      <c r="L5223" s="3" t="e">
        <f>Tabla_DATOS__13[[#This Row],[Presion]]/1000000</f>
        <v>#VALUE!</v>
      </c>
      <c r="M5223" s="3">
        <f>IFERROR(Tabla_DATOS__13[[#This Row],[caudal1]]/1000000,0)</f>
        <v>0</v>
      </c>
      <c r="N5223" s="3" t="e">
        <f>Tabla_DATOS__13[[#This Row],[caudal2]]/1000000</f>
        <v>#VALUE!</v>
      </c>
    </row>
    <row r="5224" spans="9:14" x14ac:dyDescent="0.25">
      <c r="I5224">
        <f t="shared" si="163"/>
        <v>5223</v>
      </c>
      <c r="J5224" s="3">
        <f t="shared" si="164"/>
        <v>2088.8000000000002</v>
      </c>
      <c r="K5224" s="5" t="e">
        <f>Tabla_DATOS__13[[#This Row],[Frecuencia]]/1000000</f>
        <v>#VALUE!</v>
      </c>
      <c r="L5224" s="3" t="e">
        <f>Tabla_DATOS__13[[#This Row],[Presion]]/1000000</f>
        <v>#VALUE!</v>
      </c>
      <c r="M5224" s="3">
        <f>IFERROR(Tabla_DATOS__13[[#This Row],[caudal1]]/1000000,0)</f>
        <v>0</v>
      </c>
      <c r="N5224" s="3" t="e">
        <f>Tabla_DATOS__13[[#This Row],[caudal2]]/1000000</f>
        <v>#VALUE!</v>
      </c>
    </row>
    <row r="5225" spans="9:14" x14ac:dyDescent="0.25">
      <c r="I5225">
        <f t="shared" si="163"/>
        <v>5224</v>
      </c>
      <c r="J5225" s="3">
        <f t="shared" si="164"/>
        <v>2089.2000000000003</v>
      </c>
      <c r="K5225" s="5" t="e">
        <f>Tabla_DATOS__13[[#This Row],[Frecuencia]]/1000000</f>
        <v>#VALUE!</v>
      </c>
      <c r="L5225" s="3" t="e">
        <f>Tabla_DATOS__13[[#This Row],[Presion]]/1000000</f>
        <v>#VALUE!</v>
      </c>
      <c r="M5225" s="3">
        <f>IFERROR(Tabla_DATOS__13[[#This Row],[caudal1]]/1000000,0)</f>
        <v>0</v>
      </c>
      <c r="N5225" s="3" t="e">
        <f>Tabla_DATOS__13[[#This Row],[caudal2]]/1000000</f>
        <v>#VALUE!</v>
      </c>
    </row>
    <row r="5226" spans="9:14" x14ac:dyDescent="0.25">
      <c r="I5226">
        <f t="shared" si="163"/>
        <v>5225</v>
      </c>
      <c r="J5226" s="3">
        <f t="shared" si="164"/>
        <v>2089.6</v>
      </c>
      <c r="K5226" s="5" t="e">
        <f>Tabla_DATOS__13[[#This Row],[Frecuencia]]/1000000</f>
        <v>#VALUE!</v>
      </c>
      <c r="L5226" s="3" t="e">
        <f>Tabla_DATOS__13[[#This Row],[Presion]]/1000000</f>
        <v>#VALUE!</v>
      </c>
      <c r="M5226" s="3">
        <f>IFERROR(Tabla_DATOS__13[[#This Row],[caudal1]]/1000000,0)</f>
        <v>0</v>
      </c>
      <c r="N5226" s="3" t="e">
        <f>Tabla_DATOS__13[[#This Row],[caudal2]]/1000000</f>
        <v>#VALUE!</v>
      </c>
    </row>
    <row r="5227" spans="9:14" x14ac:dyDescent="0.25">
      <c r="I5227">
        <f t="shared" si="163"/>
        <v>5226</v>
      </c>
      <c r="J5227" s="3">
        <f t="shared" si="164"/>
        <v>2090</v>
      </c>
      <c r="K5227" s="5" t="e">
        <f>Tabla_DATOS__13[[#This Row],[Frecuencia]]/1000000</f>
        <v>#VALUE!</v>
      </c>
      <c r="L5227" s="3" t="e">
        <f>Tabla_DATOS__13[[#This Row],[Presion]]/1000000</f>
        <v>#VALUE!</v>
      </c>
      <c r="M5227" s="3">
        <f>IFERROR(Tabla_DATOS__13[[#This Row],[caudal1]]/1000000,0)</f>
        <v>0</v>
      </c>
      <c r="N5227" s="3" t="e">
        <f>Tabla_DATOS__13[[#This Row],[caudal2]]/1000000</f>
        <v>#VALUE!</v>
      </c>
    </row>
    <row r="5228" spans="9:14" x14ac:dyDescent="0.25">
      <c r="I5228">
        <f t="shared" si="163"/>
        <v>5227</v>
      </c>
      <c r="J5228" s="3">
        <f t="shared" si="164"/>
        <v>2090.4</v>
      </c>
      <c r="K5228" s="5" t="e">
        <f>Tabla_DATOS__13[[#This Row],[Frecuencia]]/1000000</f>
        <v>#VALUE!</v>
      </c>
      <c r="L5228" s="3" t="e">
        <f>Tabla_DATOS__13[[#This Row],[Presion]]/1000000</f>
        <v>#VALUE!</v>
      </c>
      <c r="M5228" s="3">
        <f>IFERROR(Tabla_DATOS__13[[#This Row],[caudal1]]/1000000,0)</f>
        <v>0</v>
      </c>
      <c r="N5228" s="3" t="e">
        <f>Tabla_DATOS__13[[#This Row],[caudal2]]/1000000</f>
        <v>#VALUE!</v>
      </c>
    </row>
    <row r="5229" spans="9:14" x14ac:dyDescent="0.25">
      <c r="I5229">
        <f t="shared" si="163"/>
        <v>5228</v>
      </c>
      <c r="J5229" s="3">
        <f t="shared" si="164"/>
        <v>2090.8000000000002</v>
      </c>
      <c r="K5229" s="5" t="e">
        <f>Tabla_DATOS__13[[#This Row],[Frecuencia]]/1000000</f>
        <v>#VALUE!</v>
      </c>
      <c r="L5229" s="3" t="e">
        <f>Tabla_DATOS__13[[#This Row],[Presion]]/1000000</f>
        <v>#VALUE!</v>
      </c>
      <c r="M5229" s="3">
        <f>IFERROR(Tabla_DATOS__13[[#This Row],[caudal1]]/1000000,0)</f>
        <v>0</v>
      </c>
      <c r="N5229" s="3" t="e">
        <f>Tabla_DATOS__13[[#This Row],[caudal2]]/1000000</f>
        <v>#VALUE!</v>
      </c>
    </row>
    <row r="5230" spans="9:14" x14ac:dyDescent="0.25">
      <c r="I5230">
        <f t="shared" si="163"/>
        <v>5229</v>
      </c>
      <c r="J5230" s="3">
        <f t="shared" si="164"/>
        <v>2091.2000000000003</v>
      </c>
      <c r="K5230" s="5" t="e">
        <f>Tabla_DATOS__13[[#This Row],[Frecuencia]]/1000000</f>
        <v>#VALUE!</v>
      </c>
      <c r="L5230" s="3" t="e">
        <f>Tabla_DATOS__13[[#This Row],[Presion]]/1000000</f>
        <v>#VALUE!</v>
      </c>
      <c r="M5230" s="3">
        <f>IFERROR(Tabla_DATOS__13[[#This Row],[caudal1]]/1000000,0)</f>
        <v>0</v>
      </c>
      <c r="N5230" s="3" t="e">
        <f>Tabla_DATOS__13[[#This Row],[caudal2]]/1000000</f>
        <v>#VALUE!</v>
      </c>
    </row>
    <row r="5231" spans="9:14" x14ac:dyDescent="0.25">
      <c r="I5231">
        <f t="shared" si="163"/>
        <v>5230</v>
      </c>
      <c r="J5231" s="3">
        <f t="shared" si="164"/>
        <v>2091.6</v>
      </c>
      <c r="K5231" s="5" t="e">
        <f>Tabla_DATOS__13[[#This Row],[Frecuencia]]/1000000</f>
        <v>#VALUE!</v>
      </c>
      <c r="L5231" s="3" t="e">
        <f>Tabla_DATOS__13[[#This Row],[Presion]]/1000000</f>
        <v>#VALUE!</v>
      </c>
      <c r="M5231" s="3">
        <f>IFERROR(Tabla_DATOS__13[[#This Row],[caudal1]]/1000000,0)</f>
        <v>0</v>
      </c>
      <c r="N5231" s="3" t="e">
        <f>Tabla_DATOS__13[[#This Row],[caudal2]]/1000000</f>
        <v>#VALUE!</v>
      </c>
    </row>
    <row r="5232" spans="9:14" x14ac:dyDescent="0.25">
      <c r="I5232">
        <f t="shared" si="163"/>
        <v>5231</v>
      </c>
      <c r="J5232" s="3">
        <f t="shared" si="164"/>
        <v>2092</v>
      </c>
      <c r="K5232" s="5" t="e">
        <f>Tabla_DATOS__13[[#This Row],[Frecuencia]]/1000000</f>
        <v>#VALUE!</v>
      </c>
      <c r="L5232" s="3" t="e">
        <f>Tabla_DATOS__13[[#This Row],[Presion]]/1000000</f>
        <v>#VALUE!</v>
      </c>
      <c r="M5232" s="3">
        <f>IFERROR(Tabla_DATOS__13[[#This Row],[caudal1]]/1000000,0)</f>
        <v>0</v>
      </c>
      <c r="N5232" s="3" t="e">
        <f>Tabla_DATOS__13[[#This Row],[caudal2]]/1000000</f>
        <v>#VALUE!</v>
      </c>
    </row>
    <row r="5233" spans="9:14" x14ac:dyDescent="0.25">
      <c r="I5233">
        <f t="shared" si="163"/>
        <v>5232</v>
      </c>
      <c r="J5233" s="3">
        <f t="shared" si="164"/>
        <v>2092.4</v>
      </c>
      <c r="K5233" s="5" t="e">
        <f>Tabla_DATOS__13[[#This Row],[Frecuencia]]/1000000</f>
        <v>#VALUE!</v>
      </c>
      <c r="L5233" s="3" t="e">
        <f>Tabla_DATOS__13[[#This Row],[Presion]]/1000000</f>
        <v>#VALUE!</v>
      </c>
      <c r="M5233" s="3">
        <f>IFERROR(Tabla_DATOS__13[[#This Row],[caudal1]]/1000000,0)</f>
        <v>0</v>
      </c>
      <c r="N5233" s="3" t="e">
        <f>Tabla_DATOS__13[[#This Row],[caudal2]]/1000000</f>
        <v>#VALUE!</v>
      </c>
    </row>
    <row r="5234" spans="9:14" x14ac:dyDescent="0.25">
      <c r="I5234">
        <f t="shared" si="163"/>
        <v>5233</v>
      </c>
      <c r="J5234" s="3">
        <f t="shared" si="164"/>
        <v>2092.8000000000002</v>
      </c>
      <c r="K5234" s="5" t="e">
        <f>Tabla_DATOS__13[[#This Row],[Frecuencia]]/1000000</f>
        <v>#VALUE!</v>
      </c>
      <c r="L5234" s="3" t="e">
        <f>Tabla_DATOS__13[[#This Row],[Presion]]/1000000</f>
        <v>#VALUE!</v>
      </c>
      <c r="M5234" s="3">
        <f>IFERROR(Tabla_DATOS__13[[#This Row],[caudal1]]/1000000,0)</f>
        <v>0</v>
      </c>
      <c r="N5234" s="3" t="e">
        <f>Tabla_DATOS__13[[#This Row],[caudal2]]/1000000</f>
        <v>#VALUE!</v>
      </c>
    </row>
    <row r="5235" spans="9:14" x14ac:dyDescent="0.25">
      <c r="I5235">
        <f t="shared" si="163"/>
        <v>5234</v>
      </c>
      <c r="J5235" s="3">
        <f t="shared" si="164"/>
        <v>2093.2000000000003</v>
      </c>
      <c r="K5235" s="5" t="e">
        <f>Tabla_DATOS__13[[#This Row],[Frecuencia]]/1000000</f>
        <v>#VALUE!</v>
      </c>
      <c r="L5235" s="3" t="e">
        <f>Tabla_DATOS__13[[#This Row],[Presion]]/1000000</f>
        <v>#VALUE!</v>
      </c>
      <c r="M5235" s="3">
        <f>IFERROR(Tabla_DATOS__13[[#This Row],[caudal1]]/1000000,0)</f>
        <v>0</v>
      </c>
      <c r="N5235" s="3" t="e">
        <f>Tabla_DATOS__13[[#This Row],[caudal2]]/1000000</f>
        <v>#VALUE!</v>
      </c>
    </row>
    <row r="5236" spans="9:14" x14ac:dyDescent="0.25">
      <c r="I5236">
        <f t="shared" si="163"/>
        <v>5235</v>
      </c>
      <c r="J5236" s="3">
        <f t="shared" si="164"/>
        <v>2093.6</v>
      </c>
      <c r="K5236" s="5" t="e">
        <f>Tabla_DATOS__13[[#This Row],[Frecuencia]]/1000000</f>
        <v>#VALUE!</v>
      </c>
      <c r="L5236" s="3" t="e">
        <f>Tabla_DATOS__13[[#This Row],[Presion]]/1000000</f>
        <v>#VALUE!</v>
      </c>
      <c r="M5236" s="3">
        <f>IFERROR(Tabla_DATOS__13[[#This Row],[caudal1]]/1000000,0)</f>
        <v>0</v>
      </c>
      <c r="N5236" s="3" t="e">
        <f>Tabla_DATOS__13[[#This Row],[caudal2]]/1000000</f>
        <v>#VALUE!</v>
      </c>
    </row>
    <row r="5237" spans="9:14" x14ac:dyDescent="0.25">
      <c r="I5237">
        <f t="shared" si="163"/>
        <v>5236</v>
      </c>
      <c r="J5237" s="3">
        <f t="shared" si="164"/>
        <v>2094</v>
      </c>
      <c r="K5237" s="5" t="e">
        <f>Tabla_DATOS__13[[#This Row],[Frecuencia]]/1000000</f>
        <v>#VALUE!</v>
      </c>
      <c r="L5237" s="3" t="e">
        <f>Tabla_DATOS__13[[#This Row],[Presion]]/1000000</f>
        <v>#VALUE!</v>
      </c>
      <c r="M5237" s="3">
        <f>IFERROR(Tabla_DATOS__13[[#This Row],[caudal1]]/1000000,0)</f>
        <v>0</v>
      </c>
      <c r="N5237" s="3" t="e">
        <f>Tabla_DATOS__13[[#This Row],[caudal2]]/1000000</f>
        <v>#VALUE!</v>
      </c>
    </row>
    <row r="5238" spans="9:14" x14ac:dyDescent="0.25">
      <c r="I5238">
        <f t="shared" si="163"/>
        <v>5237</v>
      </c>
      <c r="J5238" s="3">
        <f t="shared" si="164"/>
        <v>2094.4</v>
      </c>
      <c r="K5238" s="5" t="e">
        <f>Tabla_DATOS__13[[#This Row],[Frecuencia]]/1000000</f>
        <v>#VALUE!</v>
      </c>
      <c r="L5238" s="3" t="e">
        <f>Tabla_DATOS__13[[#This Row],[Presion]]/1000000</f>
        <v>#VALUE!</v>
      </c>
      <c r="M5238" s="3">
        <f>IFERROR(Tabla_DATOS__13[[#This Row],[caudal1]]/1000000,0)</f>
        <v>0</v>
      </c>
      <c r="N5238" s="3" t="e">
        <f>Tabla_DATOS__13[[#This Row],[caudal2]]/1000000</f>
        <v>#VALUE!</v>
      </c>
    </row>
    <row r="5239" spans="9:14" x14ac:dyDescent="0.25">
      <c r="I5239">
        <f t="shared" si="163"/>
        <v>5238</v>
      </c>
      <c r="J5239" s="3">
        <f t="shared" si="164"/>
        <v>2094.8000000000002</v>
      </c>
      <c r="K5239" s="5" t="e">
        <f>Tabla_DATOS__13[[#This Row],[Frecuencia]]/1000000</f>
        <v>#VALUE!</v>
      </c>
      <c r="L5239" s="3" t="e">
        <f>Tabla_DATOS__13[[#This Row],[Presion]]/1000000</f>
        <v>#VALUE!</v>
      </c>
      <c r="M5239" s="3">
        <f>IFERROR(Tabla_DATOS__13[[#This Row],[caudal1]]/1000000,0)</f>
        <v>0</v>
      </c>
      <c r="N5239" s="3" t="e">
        <f>Tabla_DATOS__13[[#This Row],[caudal2]]/1000000</f>
        <v>#VALUE!</v>
      </c>
    </row>
    <row r="5240" spans="9:14" x14ac:dyDescent="0.25">
      <c r="I5240">
        <f t="shared" si="163"/>
        <v>5239</v>
      </c>
      <c r="J5240" s="3">
        <f t="shared" si="164"/>
        <v>2095.2000000000003</v>
      </c>
      <c r="K5240" s="5" t="e">
        <f>Tabla_DATOS__13[[#This Row],[Frecuencia]]/1000000</f>
        <v>#VALUE!</v>
      </c>
      <c r="L5240" s="3" t="e">
        <f>Tabla_DATOS__13[[#This Row],[Presion]]/1000000</f>
        <v>#VALUE!</v>
      </c>
      <c r="M5240" s="3">
        <f>IFERROR(Tabla_DATOS__13[[#This Row],[caudal1]]/1000000,0)</f>
        <v>0</v>
      </c>
      <c r="N5240" s="3" t="e">
        <f>Tabla_DATOS__13[[#This Row],[caudal2]]/1000000</f>
        <v>#VALUE!</v>
      </c>
    </row>
    <row r="5241" spans="9:14" x14ac:dyDescent="0.25">
      <c r="I5241">
        <f t="shared" si="163"/>
        <v>5240</v>
      </c>
      <c r="J5241" s="3">
        <f t="shared" si="164"/>
        <v>2095.6</v>
      </c>
      <c r="K5241" s="5" t="e">
        <f>Tabla_DATOS__13[[#This Row],[Frecuencia]]/1000000</f>
        <v>#VALUE!</v>
      </c>
      <c r="L5241" s="3" t="e">
        <f>Tabla_DATOS__13[[#This Row],[Presion]]/1000000</f>
        <v>#VALUE!</v>
      </c>
      <c r="M5241" s="3">
        <f>IFERROR(Tabla_DATOS__13[[#This Row],[caudal1]]/1000000,0)</f>
        <v>0</v>
      </c>
      <c r="N5241" s="3" t="e">
        <f>Tabla_DATOS__13[[#This Row],[caudal2]]/1000000</f>
        <v>#VALUE!</v>
      </c>
    </row>
    <row r="5242" spans="9:14" x14ac:dyDescent="0.25">
      <c r="I5242">
        <f t="shared" si="163"/>
        <v>5241</v>
      </c>
      <c r="J5242" s="3">
        <f t="shared" si="164"/>
        <v>2096</v>
      </c>
      <c r="K5242" s="5" t="e">
        <f>Tabla_DATOS__13[[#This Row],[Frecuencia]]/1000000</f>
        <v>#VALUE!</v>
      </c>
      <c r="L5242" s="3" t="e">
        <f>Tabla_DATOS__13[[#This Row],[Presion]]/1000000</f>
        <v>#VALUE!</v>
      </c>
      <c r="M5242" s="3">
        <f>IFERROR(Tabla_DATOS__13[[#This Row],[caudal1]]/1000000,0)</f>
        <v>0</v>
      </c>
      <c r="N5242" s="3" t="e">
        <f>Tabla_DATOS__13[[#This Row],[caudal2]]/1000000</f>
        <v>#VALUE!</v>
      </c>
    </row>
    <row r="5243" spans="9:14" x14ac:dyDescent="0.25">
      <c r="I5243">
        <f t="shared" si="163"/>
        <v>5242</v>
      </c>
      <c r="J5243" s="3">
        <f t="shared" si="164"/>
        <v>2096.4</v>
      </c>
      <c r="K5243" s="5" t="e">
        <f>Tabla_DATOS__13[[#This Row],[Frecuencia]]/1000000</f>
        <v>#VALUE!</v>
      </c>
      <c r="L5243" s="3" t="e">
        <f>Tabla_DATOS__13[[#This Row],[Presion]]/1000000</f>
        <v>#VALUE!</v>
      </c>
      <c r="M5243" s="3">
        <f>IFERROR(Tabla_DATOS__13[[#This Row],[caudal1]]/1000000,0)</f>
        <v>0</v>
      </c>
      <c r="N5243" s="3" t="e">
        <f>Tabla_DATOS__13[[#This Row],[caudal2]]/1000000</f>
        <v>#VALUE!</v>
      </c>
    </row>
    <row r="5244" spans="9:14" x14ac:dyDescent="0.25">
      <c r="I5244">
        <f t="shared" si="163"/>
        <v>5243</v>
      </c>
      <c r="J5244" s="3">
        <f t="shared" si="164"/>
        <v>2096.8000000000002</v>
      </c>
      <c r="K5244" s="5" t="e">
        <f>Tabla_DATOS__13[[#This Row],[Frecuencia]]/1000000</f>
        <v>#VALUE!</v>
      </c>
      <c r="L5244" s="3" t="e">
        <f>Tabla_DATOS__13[[#This Row],[Presion]]/1000000</f>
        <v>#VALUE!</v>
      </c>
      <c r="M5244" s="3">
        <f>IFERROR(Tabla_DATOS__13[[#This Row],[caudal1]]/1000000,0)</f>
        <v>0</v>
      </c>
      <c r="N5244" s="3" t="e">
        <f>Tabla_DATOS__13[[#This Row],[caudal2]]/1000000</f>
        <v>#VALUE!</v>
      </c>
    </row>
    <row r="5245" spans="9:14" x14ac:dyDescent="0.25">
      <c r="I5245">
        <f t="shared" si="163"/>
        <v>5244</v>
      </c>
      <c r="J5245" s="3">
        <f t="shared" si="164"/>
        <v>2097.2000000000003</v>
      </c>
      <c r="K5245" s="5" t="e">
        <f>Tabla_DATOS__13[[#This Row],[Frecuencia]]/1000000</f>
        <v>#VALUE!</v>
      </c>
      <c r="L5245" s="3" t="e">
        <f>Tabla_DATOS__13[[#This Row],[Presion]]/1000000</f>
        <v>#VALUE!</v>
      </c>
      <c r="M5245" s="3">
        <f>IFERROR(Tabla_DATOS__13[[#This Row],[caudal1]]/1000000,0)</f>
        <v>0</v>
      </c>
      <c r="N5245" s="3" t="e">
        <f>Tabla_DATOS__13[[#This Row],[caudal2]]/1000000</f>
        <v>#VALUE!</v>
      </c>
    </row>
    <row r="5246" spans="9:14" x14ac:dyDescent="0.25">
      <c r="I5246">
        <f t="shared" si="163"/>
        <v>5245</v>
      </c>
      <c r="J5246" s="3">
        <f t="shared" si="164"/>
        <v>2097.6</v>
      </c>
      <c r="K5246" s="5" t="e">
        <f>Tabla_DATOS__13[[#This Row],[Frecuencia]]/1000000</f>
        <v>#VALUE!</v>
      </c>
      <c r="L5246" s="3" t="e">
        <f>Tabla_DATOS__13[[#This Row],[Presion]]/1000000</f>
        <v>#VALUE!</v>
      </c>
      <c r="M5246" s="3">
        <f>IFERROR(Tabla_DATOS__13[[#This Row],[caudal1]]/1000000,0)</f>
        <v>0</v>
      </c>
      <c r="N5246" s="3" t="e">
        <f>Tabla_DATOS__13[[#This Row],[caudal2]]/1000000</f>
        <v>#VALUE!</v>
      </c>
    </row>
    <row r="5247" spans="9:14" x14ac:dyDescent="0.25">
      <c r="I5247">
        <f t="shared" si="163"/>
        <v>5246</v>
      </c>
      <c r="J5247" s="3">
        <f t="shared" si="164"/>
        <v>2098</v>
      </c>
      <c r="K5247" s="5" t="e">
        <f>Tabla_DATOS__13[[#This Row],[Frecuencia]]/1000000</f>
        <v>#VALUE!</v>
      </c>
      <c r="L5247" s="3" t="e">
        <f>Tabla_DATOS__13[[#This Row],[Presion]]/1000000</f>
        <v>#VALUE!</v>
      </c>
      <c r="M5247" s="3">
        <f>IFERROR(Tabla_DATOS__13[[#This Row],[caudal1]]/1000000,0)</f>
        <v>0</v>
      </c>
      <c r="N5247" s="3" t="e">
        <f>Tabla_DATOS__13[[#This Row],[caudal2]]/1000000</f>
        <v>#VALUE!</v>
      </c>
    </row>
    <row r="5248" spans="9:14" x14ac:dyDescent="0.25">
      <c r="I5248">
        <f t="shared" si="163"/>
        <v>5247</v>
      </c>
      <c r="J5248" s="3">
        <f t="shared" si="164"/>
        <v>2098.4</v>
      </c>
      <c r="K5248" s="5" t="e">
        <f>Tabla_DATOS__13[[#This Row],[Frecuencia]]/1000000</f>
        <v>#VALUE!</v>
      </c>
      <c r="L5248" s="3" t="e">
        <f>Tabla_DATOS__13[[#This Row],[Presion]]/1000000</f>
        <v>#VALUE!</v>
      </c>
      <c r="M5248" s="3">
        <f>IFERROR(Tabla_DATOS__13[[#This Row],[caudal1]]/1000000,0)</f>
        <v>0</v>
      </c>
      <c r="N5248" s="3" t="e">
        <f>Tabla_DATOS__13[[#This Row],[caudal2]]/1000000</f>
        <v>#VALUE!</v>
      </c>
    </row>
    <row r="5249" spans="9:14" x14ac:dyDescent="0.25">
      <c r="I5249">
        <f t="shared" si="163"/>
        <v>5248</v>
      </c>
      <c r="J5249" s="3">
        <f t="shared" si="164"/>
        <v>2098.8000000000002</v>
      </c>
      <c r="K5249" s="5" t="e">
        <f>Tabla_DATOS__13[[#This Row],[Frecuencia]]/1000000</f>
        <v>#VALUE!</v>
      </c>
      <c r="L5249" s="3" t="e">
        <f>Tabla_DATOS__13[[#This Row],[Presion]]/1000000</f>
        <v>#VALUE!</v>
      </c>
      <c r="M5249" s="3">
        <f>IFERROR(Tabla_DATOS__13[[#This Row],[caudal1]]/1000000,0)</f>
        <v>0</v>
      </c>
      <c r="N5249" s="3" t="e">
        <f>Tabla_DATOS__13[[#This Row],[caudal2]]/1000000</f>
        <v>#VALUE!</v>
      </c>
    </row>
    <row r="5250" spans="9:14" x14ac:dyDescent="0.25">
      <c r="I5250">
        <f t="shared" si="163"/>
        <v>5249</v>
      </c>
      <c r="J5250" s="3">
        <f t="shared" si="164"/>
        <v>2099.2000000000003</v>
      </c>
      <c r="K5250" s="5" t="e">
        <f>Tabla_DATOS__13[[#This Row],[Frecuencia]]/1000000</f>
        <v>#VALUE!</v>
      </c>
      <c r="L5250" s="3" t="e">
        <f>Tabla_DATOS__13[[#This Row],[Presion]]/1000000</f>
        <v>#VALUE!</v>
      </c>
      <c r="M5250" s="3">
        <f>IFERROR(Tabla_DATOS__13[[#This Row],[caudal1]]/1000000,0)</f>
        <v>0</v>
      </c>
      <c r="N5250" s="3" t="e">
        <f>Tabla_DATOS__13[[#This Row],[caudal2]]/1000000</f>
        <v>#VALUE!</v>
      </c>
    </row>
    <row r="5251" spans="9:14" x14ac:dyDescent="0.25">
      <c r="I5251">
        <f t="shared" si="163"/>
        <v>5250</v>
      </c>
      <c r="J5251" s="3">
        <f t="shared" si="164"/>
        <v>2099.6</v>
      </c>
      <c r="K5251" s="5" t="e">
        <f>Tabla_DATOS__13[[#This Row],[Frecuencia]]/1000000</f>
        <v>#VALUE!</v>
      </c>
      <c r="L5251" s="3" t="e">
        <f>Tabla_DATOS__13[[#This Row],[Presion]]/1000000</f>
        <v>#VALUE!</v>
      </c>
      <c r="M5251" s="3">
        <f>IFERROR(Tabla_DATOS__13[[#This Row],[caudal1]]/1000000,0)</f>
        <v>0</v>
      </c>
      <c r="N5251" s="3" t="e">
        <f>Tabla_DATOS__13[[#This Row],[caudal2]]/1000000</f>
        <v>#VALUE!</v>
      </c>
    </row>
    <row r="5252" spans="9:14" x14ac:dyDescent="0.25">
      <c r="I5252">
        <f t="shared" ref="I5252:I5315" si="165">I5251+1</f>
        <v>5251</v>
      </c>
      <c r="J5252" s="3">
        <f t="shared" ref="J5252:J5315" si="166">(1/10)*I5251*4</f>
        <v>2100</v>
      </c>
      <c r="K5252" s="5" t="e">
        <f>Tabla_DATOS__13[[#This Row],[Frecuencia]]/1000000</f>
        <v>#VALUE!</v>
      </c>
      <c r="L5252" s="3" t="e">
        <f>Tabla_DATOS__13[[#This Row],[Presion]]/1000000</f>
        <v>#VALUE!</v>
      </c>
      <c r="M5252" s="3">
        <f>IFERROR(Tabla_DATOS__13[[#This Row],[caudal1]]/1000000,0)</f>
        <v>0</v>
      </c>
      <c r="N5252" s="3" t="e">
        <f>Tabla_DATOS__13[[#This Row],[caudal2]]/1000000</f>
        <v>#VALUE!</v>
      </c>
    </row>
    <row r="5253" spans="9:14" x14ac:dyDescent="0.25">
      <c r="I5253">
        <f t="shared" si="165"/>
        <v>5252</v>
      </c>
      <c r="J5253" s="3">
        <f t="shared" si="166"/>
        <v>2100.4</v>
      </c>
      <c r="K5253" s="5" t="e">
        <f>Tabla_DATOS__13[[#This Row],[Frecuencia]]/1000000</f>
        <v>#VALUE!</v>
      </c>
      <c r="L5253" s="3" t="e">
        <f>Tabla_DATOS__13[[#This Row],[Presion]]/1000000</f>
        <v>#VALUE!</v>
      </c>
      <c r="M5253" s="3">
        <f>IFERROR(Tabla_DATOS__13[[#This Row],[caudal1]]/1000000,0)</f>
        <v>0</v>
      </c>
      <c r="N5253" s="3" t="e">
        <f>Tabla_DATOS__13[[#This Row],[caudal2]]/1000000</f>
        <v>#VALUE!</v>
      </c>
    </row>
    <row r="5254" spans="9:14" x14ac:dyDescent="0.25">
      <c r="I5254">
        <f t="shared" si="165"/>
        <v>5253</v>
      </c>
      <c r="J5254" s="3">
        <f t="shared" si="166"/>
        <v>2100.8000000000002</v>
      </c>
      <c r="K5254" s="5" t="e">
        <f>Tabla_DATOS__13[[#This Row],[Frecuencia]]/1000000</f>
        <v>#VALUE!</v>
      </c>
      <c r="L5254" s="3" t="e">
        <f>Tabla_DATOS__13[[#This Row],[Presion]]/1000000</f>
        <v>#VALUE!</v>
      </c>
      <c r="M5254" s="3">
        <f>IFERROR(Tabla_DATOS__13[[#This Row],[caudal1]]/1000000,0)</f>
        <v>0</v>
      </c>
      <c r="N5254" s="3" t="e">
        <f>Tabla_DATOS__13[[#This Row],[caudal2]]/1000000</f>
        <v>#VALUE!</v>
      </c>
    </row>
    <row r="5255" spans="9:14" x14ac:dyDescent="0.25">
      <c r="I5255">
        <f t="shared" si="165"/>
        <v>5254</v>
      </c>
      <c r="J5255" s="3">
        <f t="shared" si="166"/>
        <v>2101.2000000000003</v>
      </c>
      <c r="K5255" s="5" t="e">
        <f>Tabla_DATOS__13[[#This Row],[Frecuencia]]/1000000</f>
        <v>#VALUE!</v>
      </c>
      <c r="L5255" s="3" t="e">
        <f>Tabla_DATOS__13[[#This Row],[Presion]]/1000000</f>
        <v>#VALUE!</v>
      </c>
      <c r="M5255" s="3">
        <f>IFERROR(Tabla_DATOS__13[[#This Row],[caudal1]]/1000000,0)</f>
        <v>0</v>
      </c>
      <c r="N5255" s="3" t="e">
        <f>Tabla_DATOS__13[[#This Row],[caudal2]]/1000000</f>
        <v>#VALUE!</v>
      </c>
    </row>
    <row r="5256" spans="9:14" x14ac:dyDescent="0.25">
      <c r="I5256">
        <f t="shared" si="165"/>
        <v>5255</v>
      </c>
      <c r="J5256" s="3">
        <f t="shared" si="166"/>
        <v>2101.6</v>
      </c>
      <c r="K5256" s="5" t="e">
        <f>Tabla_DATOS__13[[#This Row],[Frecuencia]]/1000000</f>
        <v>#VALUE!</v>
      </c>
      <c r="L5256" s="3" t="e">
        <f>Tabla_DATOS__13[[#This Row],[Presion]]/1000000</f>
        <v>#VALUE!</v>
      </c>
      <c r="M5256" s="3">
        <f>IFERROR(Tabla_DATOS__13[[#This Row],[caudal1]]/1000000,0)</f>
        <v>0</v>
      </c>
      <c r="N5256" s="3" t="e">
        <f>Tabla_DATOS__13[[#This Row],[caudal2]]/1000000</f>
        <v>#VALUE!</v>
      </c>
    </row>
    <row r="5257" spans="9:14" x14ac:dyDescent="0.25">
      <c r="I5257">
        <f t="shared" si="165"/>
        <v>5256</v>
      </c>
      <c r="J5257" s="3">
        <f t="shared" si="166"/>
        <v>2102</v>
      </c>
      <c r="K5257" s="5" t="e">
        <f>Tabla_DATOS__13[[#This Row],[Frecuencia]]/1000000</f>
        <v>#VALUE!</v>
      </c>
      <c r="L5257" s="3" t="e">
        <f>Tabla_DATOS__13[[#This Row],[Presion]]/1000000</f>
        <v>#VALUE!</v>
      </c>
      <c r="M5257" s="3">
        <f>IFERROR(Tabla_DATOS__13[[#This Row],[caudal1]]/1000000,0)</f>
        <v>0</v>
      </c>
      <c r="N5257" s="3" t="e">
        <f>Tabla_DATOS__13[[#This Row],[caudal2]]/1000000</f>
        <v>#VALUE!</v>
      </c>
    </row>
    <row r="5258" spans="9:14" x14ac:dyDescent="0.25">
      <c r="I5258">
        <f t="shared" si="165"/>
        <v>5257</v>
      </c>
      <c r="J5258" s="3">
        <f t="shared" si="166"/>
        <v>2102.4</v>
      </c>
      <c r="K5258" s="5" t="e">
        <f>Tabla_DATOS__13[[#This Row],[Frecuencia]]/1000000</f>
        <v>#VALUE!</v>
      </c>
      <c r="L5258" s="3" t="e">
        <f>Tabla_DATOS__13[[#This Row],[Presion]]/1000000</f>
        <v>#VALUE!</v>
      </c>
      <c r="M5258" s="3">
        <f>IFERROR(Tabla_DATOS__13[[#This Row],[caudal1]]/1000000,0)</f>
        <v>0</v>
      </c>
      <c r="N5258" s="3" t="e">
        <f>Tabla_DATOS__13[[#This Row],[caudal2]]/1000000</f>
        <v>#VALUE!</v>
      </c>
    </row>
    <row r="5259" spans="9:14" x14ac:dyDescent="0.25">
      <c r="I5259">
        <f t="shared" si="165"/>
        <v>5258</v>
      </c>
      <c r="J5259" s="3">
        <f t="shared" si="166"/>
        <v>2102.8000000000002</v>
      </c>
      <c r="K5259" s="5" t="e">
        <f>Tabla_DATOS__13[[#This Row],[Frecuencia]]/1000000</f>
        <v>#VALUE!</v>
      </c>
      <c r="L5259" s="3" t="e">
        <f>Tabla_DATOS__13[[#This Row],[Presion]]/1000000</f>
        <v>#VALUE!</v>
      </c>
      <c r="M5259" s="3">
        <f>IFERROR(Tabla_DATOS__13[[#This Row],[caudal1]]/1000000,0)</f>
        <v>0</v>
      </c>
      <c r="N5259" s="3" t="e">
        <f>Tabla_DATOS__13[[#This Row],[caudal2]]/1000000</f>
        <v>#VALUE!</v>
      </c>
    </row>
    <row r="5260" spans="9:14" x14ac:dyDescent="0.25">
      <c r="I5260">
        <f t="shared" si="165"/>
        <v>5259</v>
      </c>
      <c r="J5260" s="3">
        <f t="shared" si="166"/>
        <v>2103.2000000000003</v>
      </c>
      <c r="K5260" s="5" t="e">
        <f>Tabla_DATOS__13[[#This Row],[Frecuencia]]/1000000</f>
        <v>#VALUE!</v>
      </c>
      <c r="L5260" s="3" t="e">
        <f>Tabla_DATOS__13[[#This Row],[Presion]]/1000000</f>
        <v>#VALUE!</v>
      </c>
      <c r="M5260" s="3">
        <f>IFERROR(Tabla_DATOS__13[[#This Row],[caudal1]]/1000000,0)</f>
        <v>0</v>
      </c>
      <c r="N5260" s="3" t="e">
        <f>Tabla_DATOS__13[[#This Row],[caudal2]]/1000000</f>
        <v>#VALUE!</v>
      </c>
    </row>
    <row r="5261" spans="9:14" x14ac:dyDescent="0.25">
      <c r="I5261">
        <f t="shared" si="165"/>
        <v>5260</v>
      </c>
      <c r="J5261" s="3">
        <f t="shared" si="166"/>
        <v>2103.6</v>
      </c>
      <c r="K5261" s="5" t="e">
        <f>Tabla_DATOS__13[[#This Row],[Frecuencia]]/1000000</f>
        <v>#VALUE!</v>
      </c>
      <c r="L5261" s="3" t="e">
        <f>Tabla_DATOS__13[[#This Row],[Presion]]/1000000</f>
        <v>#VALUE!</v>
      </c>
      <c r="M5261" s="3">
        <f>IFERROR(Tabla_DATOS__13[[#This Row],[caudal1]]/1000000,0)</f>
        <v>0</v>
      </c>
      <c r="N5261" s="3" t="e">
        <f>Tabla_DATOS__13[[#This Row],[caudal2]]/1000000</f>
        <v>#VALUE!</v>
      </c>
    </row>
    <row r="5262" spans="9:14" x14ac:dyDescent="0.25">
      <c r="I5262">
        <f t="shared" si="165"/>
        <v>5261</v>
      </c>
      <c r="J5262" s="3">
        <f t="shared" si="166"/>
        <v>2104</v>
      </c>
      <c r="K5262" s="5" t="e">
        <f>Tabla_DATOS__13[[#This Row],[Frecuencia]]/1000000</f>
        <v>#VALUE!</v>
      </c>
      <c r="L5262" s="3" t="e">
        <f>Tabla_DATOS__13[[#This Row],[Presion]]/1000000</f>
        <v>#VALUE!</v>
      </c>
      <c r="M5262" s="3">
        <f>IFERROR(Tabla_DATOS__13[[#This Row],[caudal1]]/1000000,0)</f>
        <v>0</v>
      </c>
      <c r="N5262" s="3" t="e">
        <f>Tabla_DATOS__13[[#This Row],[caudal2]]/1000000</f>
        <v>#VALUE!</v>
      </c>
    </row>
    <row r="5263" spans="9:14" x14ac:dyDescent="0.25">
      <c r="I5263">
        <f t="shared" si="165"/>
        <v>5262</v>
      </c>
      <c r="J5263" s="3">
        <f t="shared" si="166"/>
        <v>2104.4</v>
      </c>
      <c r="K5263" s="5" t="e">
        <f>Tabla_DATOS__13[[#This Row],[Frecuencia]]/1000000</f>
        <v>#VALUE!</v>
      </c>
      <c r="L5263" s="3" t="e">
        <f>Tabla_DATOS__13[[#This Row],[Presion]]/1000000</f>
        <v>#VALUE!</v>
      </c>
      <c r="M5263" s="3">
        <f>IFERROR(Tabla_DATOS__13[[#This Row],[caudal1]]/1000000,0)</f>
        <v>0</v>
      </c>
      <c r="N5263" s="3" t="e">
        <f>Tabla_DATOS__13[[#This Row],[caudal2]]/1000000</f>
        <v>#VALUE!</v>
      </c>
    </row>
    <row r="5264" spans="9:14" x14ac:dyDescent="0.25">
      <c r="I5264">
        <f t="shared" si="165"/>
        <v>5263</v>
      </c>
      <c r="J5264" s="3">
        <f t="shared" si="166"/>
        <v>2104.8000000000002</v>
      </c>
      <c r="K5264" s="5" t="e">
        <f>Tabla_DATOS__13[[#This Row],[Frecuencia]]/1000000</f>
        <v>#VALUE!</v>
      </c>
      <c r="L5264" s="3" t="e">
        <f>Tabla_DATOS__13[[#This Row],[Presion]]/1000000</f>
        <v>#VALUE!</v>
      </c>
      <c r="M5264" s="3">
        <f>IFERROR(Tabla_DATOS__13[[#This Row],[caudal1]]/1000000,0)</f>
        <v>0</v>
      </c>
      <c r="N5264" s="3" t="e">
        <f>Tabla_DATOS__13[[#This Row],[caudal2]]/1000000</f>
        <v>#VALUE!</v>
      </c>
    </row>
    <row r="5265" spans="9:14" x14ac:dyDescent="0.25">
      <c r="I5265">
        <f t="shared" si="165"/>
        <v>5264</v>
      </c>
      <c r="J5265" s="3">
        <f t="shared" si="166"/>
        <v>2105.2000000000003</v>
      </c>
      <c r="K5265" s="5" t="e">
        <f>Tabla_DATOS__13[[#This Row],[Frecuencia]]/1000000</f>
        <v>#VALUE!</v>
      </c>
      <c r="L5265" s="3" t="e">
        <f>Tabla_DATOS__13[[#This Row],[Presion]]/1000000</f>
        <v>#VALUE!</v>
      </c>
      <c r="M5265" s="3">
        <f>IFERROR(Tabla_DATOS__13[[#This Row],[caudal1]]/1000000,0)</f>
        <v>0</v>
      </c>
      <c r="N5265" s="3" t="e">
        <f>Tabla_DATOS__13[[#This Row],[caudal2]]/1000000</f>
        <v>#VALUE!</v>
      </c>
    </row>
    <row r="5266" spans="9:14" x14ac:dyDescent="0.25">
      <c r="I5266">
        <f t="shared" si="165"/>
        <v>5265</v>
      </c>
      <c r="J5266" s="3">
        <f t="shared" si="166"/>
        <v>2105.6</v>
      </c>
      <c r="K5266" s="5" t="e">
        <f>Tabla_DATOS__13[[#This Row],[Frecuencia]]/1000000</f>
        <v>#VALUE!</v>
      </c>
      <c r="L5266" s="3" t="e">
        <f>Tabla_DATOS__13[[#This Row],[Presion]]/1000000</f>
        <v>#VALUE!</v>
      </c>
      <c r="M5266" s="3">
        <f>IFERROR(Tabla_DATOS__13[[#This Row],[caudal1]]/1000000,0)</f>
        <v>0</v>
      </c>
      <c r="N5266" s="3" t="e">
        <f>Tabla_DATOS__13[[#This Row],[caudal2]]/1000000</f>
        <v>#VALUE!</v>
      </c>
    </row>
    <row r="5267" spans="9:14" x14ac:dyDescent="0.25">
      <c r="I5267">
        <f t="shared" si="165"/>
        <v>5266</v>
      </c>
      <c r="J5267" s="3">
        <f t="shared" si="166"/>
        <v>2106</v>
      </c>
      <c r="K5267" s="5" t="e">
        <f>Tabla_DATOS__13[[#This Row],[Frecuencia]]/1000000</f>
        <v>#VALUE!</v>
      </c>
      <c r="L5267" s="3" t="e">
        <f>Tabla_DATOS__13[[#This Row],[Presion]]/1000000</f>
        <v>#VALUE!</v>
      </c>
      <c r="M5267" s="3">
        <f>IFERROR(Tabla_DATOS__13[[#This Row],[caudal1]]/1000000,0)</f>
        <v>0</v>
      </c>
      <c r="N5267" s="3" t="e">
        <f>Tabla_DATOS__13[[#This Row],[caudal2]]/1000000</f>
        <v>#VALUE!</v>
      </c>
    </row>
    <row r="5268" spans="9:14" x14ac:dyDescent="0.25">
      <c r="I5268">
        <f t="shared" si="165"/>
        <v>5267</v>
      </c>
      <c r="J5268" s="3">
        <f t="shared" si="166"/>
        <v>2106.4</v>
      </c>
      <c r="K5268" s="5" t="e">
        <f>Tabla_DATOS__13[[#This Row],[Frecuencia]]/1000000</f>
        <v>#VALUE!</v>
      </c>
      <c r="L5268" s="3" t="e">
        <f>Tabla_DATOS__13[[#This Row],[Presion]]/1000000</f>
        <v>#VALUE!</v>
      </c>
      <c r="M5268" s="3">
        <f>IFERROR(Tabla_DATOS__13[[#This Row],[caudal1]]/1000000,0)</f>
        <v>0</v>
      </c>
      <c r="N5268" s="3" t="e">
        <f>Tabla_DATOS__13[[#This Row],[caudal2]]/1000000</f>
        <v>#VALUE!</v>
      </c>
    </row>
    <row r="5269" spans="9:14" x14ac:dyDescent="0.25">
      <c r="I5269">
        <f t="shared" si="165"/>
        <v>5268</v>
      </c>
      <c r="J5269" s="3">
        <f t="shared" si="166"/>
        <v>2106.8000000000002</v>
      </c>
      <c r="K5269" s="5" t="e">
        <f>Tabla_DATOS__13[[#This Row],[Frecuencia]]/1000000</f>
        <v>#VALUE!</v>
      </c>
      <c r="L5269" s="3" t="e">
        <f>Tabla_DATOS__13[[#This Row],[Presion]]/1000000</f>
        <v>#VALUE!</v>
      </c>
      <c r="M5269" s="3">
        <f>IFERROR(Tabla_DATOS__13[[#This Row],[caudal1]]/1000000,0)</f>
        <v>0</v>
      </c>
      <c r="N5269" s="3" t="e">
        <f>Tabla_DATOS__13[[#This Row],[caudal2]]/1000000</f>
        <v>#VALUE!</v>
      </c>
    </row>
    <row r="5270" spans="9:14" x14ac:dyDescent="0.25">
      <c r="I5270">
        <f t="shared" si="165"/>
        <v>5269</v>
      </c>
      <c r="J5270" s="3">
        <f t="shared" si="166"/>
        <v>2107.2000000000003</v>
      </c>
      <c r="K5270" s="5" t="e">
        <f>Tabla_DATOS__13[[#This Row],[Frecuencia]]/1000000</f>
        <v>#VALUE!</v>
      </c>
      <c r="L5270" s="3" t="e">
        <f>Tabla_DATOS__13[[#This Row],[Presion]]/1000000</f>
        <v>#VALUE!</v>
      </c>
      <c r="M5270" s="3">
        <f>IFERROR(Tabla_DATOS__13[[#This Row],[caudal1]]/1000000,0)</f>
        <v>0</v>
      </c>
      <c r="N5270" s="3" t="e">
        <f>Tabla_DATOS__13[[#This Row],[caudal2]]/1000000</f>
        <v>#VALUE!</v>
      </c>
    </row>
    <row r="5271" spans="9:14" x14ac:dyDescent="0.25">
      <c r="I5271">
        <f t="shared" si="165"/>
        <v>5270</v>
      </c>
      <c r="J5271" s="3">
        <f t="shared" si="166"/>
        <v>2107.6</v>
      </c>
      <c r="K5271" s="5" t="e">
        <f>Tabla_DATOS__13[[#This Row],[Frecuencia]]/1000000</f>
        <v>#VALUE!</v>
      </c>
      <c r="L5271" s="3" t="e">
        <f>Tabla_DATOS__13[[#This Row],[Presion]]/1000000</f>
        <v>#VALUE!</v>
      </c>
      <c r="M5271" s="3">
        <f>IFERROR(Tabla_DATOS__13[[#This Row],[caudal1]]/1000000,0)</f>
        <v>0</v>
      </c>
      <c r="N5271" s="3" t="e">
        <f>Tabla_DATOS__13[[#This Row],[caudal2]]/1000000</f>
        <v>#VALUE!</v>
      </c>
    </row>
    <row r="5272" spans="9:14" x14ac:dyDescent="0.25">
      <c r="I5272">
        <f t="shared" si="165"/>
        <v>5271</v>
      </c>
      <c r="J5272" s="3">
        <f t="shared" si="166"/>
        <v>2108</v>
      </c>
      <c r="K5272" s="5" t="e">
        <f>Tabla_DATOS__13[[#This Row],[Frecuencia]]/1000000</f>
        <v>#VALUE!</v>
      </c>
      <c r="L5272" s="3" t="e">
        <f>Tabla_DATOS__13[[#This Row],[Presion]]/1000000</f>
        <v>#VALUE!</v>
      </c>
      <c r="M5272" s="3">
        <f>IFERROR(Tabla_DATOS__13[[#This Row],[caudal1]]/1000000,0)</f>
        <v>0</v>
      </c>
      <c r="N5272" s="3" t="e">
        <f>Tabla_DATOS__13[[#This Row],[caudal2]]/1000000</f>
        <v>#VALUE!</v>
      </c>
    </row>
    <row r="5273" spans="9:14" x14ac:dyDescent="0.25">
      <c r="I5273">
        <f t="shared" si="165"/>
        <v>5272</v>
      </c>
      <c r="J5273" s="3">
        <f t="shared" si="166"/>
        <v>2108.4</v>
      </c>
      <c r="K5273" s="5" t="e">
        <f>Tabla_DATOS__13[[#This Row],[Frecuencia]]/1000000</f>
        <v>#VALUE!</v>
      </c>
      <c r="L5273" s="3" t="e">
        <f>Tabla_DATOS__13[[#This Row],[Presion]]/1000000</f>
        <v>#VALUE!</v>
      </c>
      <c r="M5273" s="3">
        <f>IFERROR(Tabla_DATOS__13[[#This Row],[caudal1]]/1000000,0)</f>
        <v>0</v>
      </c>
      <c r="N5273" s="3" t="e">
        <f>Tabla_DATOS__13[[#This Row],[caudal2]]/1000000</f>
        <v>#VALUE!</v>
      </c>
    </row>
    <row r="5274" spans="9:14" x14ac:dyDescent="0.25">
      <c r="I5274">
        <f t="shared" si="165"/>
        <v>5273</v>
      </c>
      <c r="J5274" s="3">
        <f t="shared" si="166"/>
        <v>2108.8000000000002</v>
      </c>
      <c r="K5274" s="5" t="e">
        <f>Tabla_DATOS__13[[#This Row],[Frecuencia]]/1000000</f>
        <v>#VALUE!</v>
      </c>
      <c r="L5274" s="3" t="e">
        <f>Tabla_DATOS__13[[#This Row],[Presion]]/1000000</f>
        <v>#VALUE!</v>
      </c>
      <c r="M5274" s="3">
        <f>IFERROR(Tabla_DATOS__13[[#This Row],[caudal1]]/1000000,0)</f>
        <v>0</v>
      </c>
      <c r="N5274" s="3" t="e">
        <f>Tabla_DATOS__13[[#This Row],[caudal2]]/1000000</f>
        <v>#VALUE!</v>
      </c>
    </row>
    <row r="5275" spans="9:14" x14ac:dyDescent="0.25">
      <c r="I5275">
        <f t="shared" si="165"/>
        <v>5274</v>
      </c>
      <c r="J5275" s="3">
        <f t="shared" si="166"/>
        <v>2109.2000000000003</v>
      </c>
      <c r="K5275" s="5" t="e">
        <f>Tabla_DATOS__13[[#This Row],[Frecuencia]]/1000000</f>
        <v>#VALUE!</v>
      </c>
      <c r="L5275" s="3" t="e">
        <f>Tabla_DATOS__13[[#This Row],[Presion]]/1000000</f>
        <v>#VALUE!</v>
      </c>
      <c r="M5275" s="3">
        <f>IFERROR(Tabla_DATOS__13[[#This Row],[caudal1]]/1000000,0)</f>
        <v>0</v>
      </c>
      <c r="N5275" s="3" t="e">
        <f>Tabla_DATOS__13[[#This Row],[caudal2]]/1000000</f>
        <v>#VALUE!</v>
      </c>
    </row>
    <row r="5276" spans="9:14" x14ac:dyDescent="0.25">
      <c r="I5276">
        <f t="shared" si="165"/>
        <v>5275</v>
      </c>
      <c r="J5276" s="3">
        <f t="shared" si="166"/>
        <v>2109.6</v>
      </c>
      <c r="K5276" s="5" t="e">
        <f>Tabla_DATOS__13[[#This Row],[Frecuencia]]/1000000</f>
        <v>#VALUE!</v>
      </c>
      <c r="L5276" s="3" t="e">
        <f>Tabla_DATOS__13[[#This Row],[Presion]]/1000000</f>
        <v>#VALUE!</v>
      </c>
      <c r="M5276" s="3">
        <f>IFERROR(Tabla_DATOS__13[[#This Row],[caudal1]]/1000000,0)</f>
        <v>0</v>
      </c>
      <c r="N5276" s="3" t="e">
        <f>Tabla_DATOS__13[[#This Row],[caudal2]]/1000000</f>
        <v>#VALUE!</v>
      </c>
    </row>
    <row r="5277" spans="9:14" x14ac:dyDescent="0.25">
      <c r="I5277">
        <f t="shared" si="165"/>
        <v>5276</v>
      </c>
      <c r="J5277" s="3">
        <f t="shared" si="166"/>
        <v>2110</v>
      </c>
      <c r="K5277" s="5" t="e">
        <f>Tabla_DATOS__13[[#This Row],[Frecuencia]]/1000000</f>
        <v>#VALUE!</v>
      </c>
      <c r="L5277" s="3" t="e">
        <f>Tabla_DATOS__13[[#This Row],[Presion]]/1000000</f>
        <v>#VALUE!</v>
      </c>
      <c r="M5277" s="3">
        <f>IFERROR(Tabla_DATOS__13[[#This Row],[caudal1]]/1000000,0)</f>
        <v>0</v>
      </c>
      <c r="N5277" s="3" t="e">
        <f>Tabla_DATOS__13[[#This Row],[caudal2]]/1000000</f>
        <v>#VALUE!</v>
      </c>
    </row>
    <row r="5278" spans="9:14" x14ac:dyDescent="0.25">
      <c r="I5278">
        <f t="shared" si="165"/>
        <v>5277</v>
      </c>
      <c r="J5278" s="3">
        <f t="shared" si="166"/>
        <v>2110.4</v>
      </c>
      <c r="K5278" s="5" t="e">
        <f>Tabla_DATOS__13[[#This Row],[Frecuencia]]/1000000</f>
        <v>#VALUE!</v>
      </c>
      <c r="L5278" s="3" t="e">
        <f>Tabla_DATOS__13[[#This Row],[Presion]]/1000000</f>
        <v>#VALUE!</v>
      </c>
      <c r="M5278" s="3">
        <f>IFERROR(Tabla_DATOS__13[[#This Row],[caudal1]]/1000000,0)</f>
        <v>0</v>
      </c>
      <c r="N5278" s="3" t="e">
        <f>Tabla_DATOS__13[[#This Row],[caudal2]]/1000000</f>
        <v>#VALUE!</v>
      </c>
    </row>
    <row r="5279" spans="9:14" x14ac:dyDescent="0.25">
      <c r="I5279">
        <f t="shared" si="165"/>
        <v>5278</v>
      </c>
      <c r="J5279" s="3">
        <f t="shared" si="166"/>
        <v>2110.8000000000002</v>
      </c>
      <c r="K5279" s="5" t="e">
        <f>Tabla_DATOS__13[[#This Row],[Frecuencia]]/1000000</f>
        <v>#VALUE!</v>
      </c>
      <c r="L5279" s="3" t="e">
        <f>Tabla_DATOS__13[[#This Row],[Presion]]/1000000</f>
        <v>#VALUE!</v>
      </c>
      <c r="M5279" s="3">
        <f>IFERROR(Tabla_DATOS__13[[#This Row],[caudal1]]/1000000,0)</f>
        <v>0</v>
      </c>
      <c r="N5279" s="3" t="e">
        <f>Tabla_DATOS__13[[#This Row],[caudal2]]/1000000</f>
        <v>#VALUE!</v>
      </c>
    </row>
    <row r="5280" spans="9:14" x14ac:dyDescent="0.25">
      <c r="I5280">
        <f t="shared" si="165"/>
        <v>5279</v>
      </c>
      <c r="J5280" s="3">
        <f t="shared" si="166"/>
        <v>2111.2000000000003</v>
      </c>
      <c r="K5280" s="5" t="e">
        <f>Tabla_DATOS__13[[#This Row],[Frecuencia]]/1000000</f>
        <v>#VALUE!</v>
      </c>
      <c r="L5280" s="3" t="e">
        <f>Tabla_DATOS__13[[#This Row],[Presion]]/1000000</f>
        <v>#VALUE!</v>
      </c>
      <c r="M5280" s="3">
        <f>IFERROR(Tabla_DATOS__13[[#This Row],[caudal1]]/1000000,0)</f>
        <v>0</v>
      </c>
      <c r="N5280" s="3" t="e">
        <f>Tabla_DATOS__13[[#This Row],[caudal2]]/1000000</f>
        <v>#VALUE!</v>
      </c>
    </row>
    <row r="5281" spans="9:14" x14ac:dyDescent="0.25">
      <c r="I5281">
        <f t="shared" si="165"/>
        <v>5280</v>
      </c>
      <c r="J5281" s="3">
        <f t="shared" si="166"/>
        <v>2111.6</v>
      </c>
      <c r="K5281" s="5" t="e">
        <f>Tabla_DATOS__13[[#This Row],[Frecuencia]]/1000000</f>
        <v>#VALUE!</v>
      </c>
      <c r="L5281" s="3" t="e">
        <f>Tabla_DATOS__13[[#This Row],[Presion]]/1000000</f>
        <v>#VALUE!</v>
      </c>
      <c r="M5281" s="3">
        <f>IFERROR(Tabla_DATOS__13[[#This Row],[caudal1]]/1000000,0)</f>
        <v>0</v>
      </c>
      <c r="N5281" s="3" t="e">
        <f>Tabla_DATOS__13[[#This Row],[caudal2]]/1000000</f>
        <v>#VALUE!</v>
      </c>
    </row>
    <row r="5282" spans="9:14" x14ac:dyDescent="0.25">
      <c r="I5282">
        <f t="shared" si="165"/>
        <v>5281</v>
      </c>
      <c r="J5282" s="3">
        <f t="shared" si="166"/>
        <v>2112</v>
      </c>
      <c r="K5282" s="5" t="e">
        <f>Tabla_DATOS__13[[#This Row],[Frecuencia]]/1000000</f>
        <v>#VALUE!</v>
      </c>
      <c r="L5282" s="3" t="e">
        <f>Tabla_DATOS__13[[#This Row],[Presion]]/1000000</f>
        <v>#VALUE!</v>
      </c>
      <c r="M5282" s="3">
        <f>IFERROR(Tabla_DATOS__13[[#This Row],[caudal1]]/1000000,0)</f>
        <v>0</v>
      </c>
      <c r="N5282" s="3" t="e">
        <f>Tabla_DATOS__13[[#This Row],[caudal2]]/1000000</f>
        <v>#VALUE!</v>
      </c>
    </row>
    <row r="5283" spans="9:14" x14ac:dyDescent="0.25">
      <c r="I5283">
        <f t="shared" si="165"/>
        <v>5282</v>
      </c>
      <c r="J5283" s="3">
        <f t="shared" si="166"/>
        <v>2112.4</v>
      </c>
      <c r="K5283" s="5" t="e">
        <f>Tabla_DATOS__13[[#This Row],[Frecuencia]]/1000000</f>
        <v>#VALUE!</v>
      </c>
      <c r="L5283" s="3" t="e">
        <f>Tabla_DATOS__13[[#This Row],[Presion]]/1000000</f>
        <v>#VALUE!</v>
      </c>
      <c r="M5283" s="3">
        <f>IFERROR(Tabla_DATOS__13[[#This Row],[caudal1]]/1000000,0)</f>
        <v>0</v>
      </c>
      <c r="N5283" s="3" t="e">
        <f>Tabla_DATOS__13[[#This Row],[caudal2]]/1000000</f>
        <v>#VALUE!</v>
      </c>
    </row>
    <row r="5284" spans="9:14" x14ac:dyDescent="0.25">
      <c r="I5284">
        <f t="shared" si="165"/>
        <v>5283</v>
      </c>
      <c r="J5284" s="3">
        <f t="shared" si="166"/>
        <v>2112.8000000000002</v>
      </c>
      <c r="K5284" s="5" t="e">
        <f>Tabla_DATOS__13[[#This Row],[Frecuencia]]/1000000</f>
        <v>#VALUE!</v>
      </c>
      <c r="L5284" s="3" t="e">
        <f>Tabla_DATOS__13[[#This Row],[Presion]]/1000000</f>
        <v>#VALUE!</v>
      </c>
      <c r="M5284" s="3">
        <f>IFERROR(Tabla_DATOS__13[[#This Row],[caudal1]]/1000000,0)</f>
        <v>0</v>
      </c>
      <c r="N5284" s="3" t="e">
        <f>Tabla_DATOS__13[[#This Row],[caudal2]]/1000000</f>
        <v>#VALUE!</v>
      </c>
    </row>
    <row r="5285" spans="9:14" x14ac:dyDescent="0.25">
      <c r="I5285">
        <f t="shared" si="165"/>
        <v>5284</v>
      </c>
      <c r="J5285" s="3">
        <f t="shared" si="166"/>
        <v>2113.2000000000003</v>
      </c>
      <c r="K5285" s="5" t="e">
        <f>Tabla_DATOS__13[[#This Row],[Frecuencia]]/1000000</f>
        <v>#VALUE!</v>
      </c>
      <c r="L5285" s="3" t="e">
        <f>Tabla_DATOS__13[[#This Row],[Presion]]/1000000</f>
        <v>#VALUE!</v>
      </c>
      <c r="M5285" s="3">
        <f>IFERROR(Tabla_DATOS__13[[#This Row],[caudal1]]/1000000,0)</f>
        <v>0</v>
      </c>
      <c r="N5285" s="3" t="e">
        <f>Tabla_DATOS__13[[#This Row],[caudal2]]/1000000</f>
        <v>#VALUE!</v>
      </c>
    </row>
    <row r="5286" spans="9:14" x14ac:dyDescent="0.25">
      <c r="I5286">
        <f t="shared" si="165"/>
        <v>5285</v>
      </c>
      <c r="J5286" s="3">
        <f t="shared" si="166"/>
        <v>2113.6</v>
      </c>
      <c r="K5286" s="5" t="e">
        <f>Tabla_DATOS__13[[#This Row],[Frecuencia]]/1000000</f>
        <v>#VALUE!</v>
      </c>
      <c r="L5286" s="3" t="e">
        <f>Tabla_DATOS__13[[#This Row],[Presion]]/1000000</f>
        <v>#VALUE!</v>
      </c>
      <c r="M5286" s="3">
        <f>IFERROR(Tabla_DATOS__13[[#This Row],[caudal1]]/1000000,0)</f>
        <v>0</v>
      </c>
      <c r="N5286" s="3" t="e">
        <f>Tabla_DATOS__13[[#This Row],[caudal2]]/1000000</f>
        <v>#VALUE!</v>
      </c>
    </row>
    <row r="5287" spans="9:14" x14ac:dyDescent="0.25">
      <c r="I5287">
        <f t="shared" si="165"/>
        <v>5286</v>
      </c>
      <c r="J5287" s="3">
        <f t="shared" si="166"/>
        <v>2114</v>
      </c>
      <c r="K5287" s="5" t="e">
        <f>Tabla_DATOS__13[[#This Row],[Frecuencia]]/1000000</f>
        <v>#VALUE!</v>
      </c>
      <c r="L5287" s="3" t="e">
        <f>Tabla_DATOS__13[[#This Row],[Presion]]/1000000</f>
        <v>#VALUE!</v>
      </c>
      <c r="M5287" s="3">
        <f>IFERROR(Tabla_DATOS__13[[#This Row],[caudal1]]/1000000,0)</f>
        <v>0</v>
      </c>
      <c r="N5287" s="3" t="e">
        <f>Tabla_DATOS__13[[#This Row],[caudal2]]/1000000</f>
        <v>#VALUE!</v>
      </c>
    </row>
    <row r="5288" spans="9:14" x14ac:dyDescent="0.25">
      <c r="I5288">
        <f t="shared" si="165"/>
        <v>5287</v>
      </c>
      <c r="J5288" s="3">
        <f t="shared" si="166"/>
        <v>2114.4</v>
      </c>
      <c r="K5288" s="5" t="e">
        <f>Tabla_DATOS__13[[#This Row],[Frecuencia]]/1000000</f>
        <v>#VALUE!</v>
      </c>
      <c r="L5288" s="3" t="e">
        <f>Tabla_DATOS__13[[#This Row],[Presion]]/1000000</f>
        <v>#VALUE!</v>
      </c>
      <c r="M5288" s="3">
        <f>IFERROR(Tabla_DATOS__13[[#This Row],[caudal1]]/1000000,0)</f>
        <v>0</v>
      </c>
      <c r="N5288" s="3" t="e">
        <f>Tabla_DATOS__13[[#This Row],[caudal2]]/1000000</f>
        <v>#VALUE!</v>
      </c>
    </row>
    <row r="5289" spans="9:14" x14ac:dyDescent="0.25">
      <c r="I5289">
        <f t="shared" si="165"/>
        <v>5288</v>
      </c>
      <c r="J5289" s="3">
        <f t="shared" si="166"/>
        <v>2114.8000000000002</v>
      </c>
      <c r="K5289" s="5" t="e">
        <f>Tabla_DATOS__13[[#This Row],[Frecuencia]]/1000000</f>
        <v>#VALUE!</v>
      </c>
      <c r="L5289" s="3" t="e">
        <f>Tabla_DATOS__13[[#This Row],[Presion]]/1000000</f>
        <v>#VALUE!</v>
      </c>
      <c r="M5289" s="3">
        <f>IFERROR(Tabla_DATOS__13[[#This Row],[caudal1]]/1000000,0)</f>
        <v>0</v>
      </c>
      <c r="N5289" s="3" t="e">
        <f>Tabla_DATOS__13[[#This Row],[caudal2]]/1000000</f>
        <v>#VALUE!</v>
      </c>
    </row>
    <row r="5290" spans="9:14" x14ac:dyDescent="0.25">
      <c r="I5290">
        <f t="shared" si="165"/>
        <v>5289</v>
      </c>
      <c r="J5290" s="3">
        <f t="shared" si="166"/>
        <v>2115.2000000000003</v>
      </c>
      <c r="K5290" s="5" t="e">
        <f>Tabla_DATOS__13[[#This Row],[Frecuencia]]/1000000</f>
        <v>#VALUE!</v>
      </c>
      <c r="L5290" s="3" t="e">
        <f>Tabla_DATOS__13[[#This Row],[Presion]]/1000000</f>
        <v>#VALUE!</v>
      </c>
      <c r="M5290" s="3">
        <f>IFERROR(Tabla_DATOS__13[[#This Row],[caudal1]]/1000000,0)</f>
        <v>0</v>
      </c>
      <c r="N5290" s="3" t="e">
        <f>Tabla_DATOS__13[[#This Row],[caudal2]]/1000000</f>
        <v>#VALUE!</v>
      </c>
    </row>
    <row r="5291" spans="9:14" x14ac:dyDescent="0.25">
      <c r="I5291">
        <f t="shared" si="165"/>
        <v>5290</v>
      </c>
      <c r="J5291" s="3">
        <f t="shared" si="166"/>
        <v>2115.6</v>
      </c>
      <c r="K5291" s="5" t="e">
        <f>Tabla_DATOS__13[[#This Row],[Frecuencia]]/1000000</f>
        <v>#VALUE!</v>
      </c>
      <c r="L5291" s="3" t="e">
        <f>Tabla_DATOS__13[[#This Row],[Presion]]/1000000</f>
        <v>#VALUE!</v>
      </c>
      <c r="M5291" s="3">
        <f>IFERROR(Tabla_DATOS__13[[#This Row],[caudal1]]/1000000,0)</f>
        <v>0</v>
      </c>
      <c r="N5291" s="3" t="e">
        <f>Tabla_DATOS__13[[#This Row],[caudal2]]/1000000</f>
        <v>#VALUE!</v>
      </c>
    </row>
    <row r="5292" spans="9:14" x14ac:dyDescent="0.25">
      <c r="I5292">
        <f t="shared" si="165"/>
        <v>5291</v>
      </c>
      <c r="J5292" s="3">
        <f t="shared" si="166"/>
        <v>2116</v>
      </c>
      <c r="K5292" s="5" t="e">
        <f>Tabla_DATOS__13[[#This Row],[Frecuencia]]/1000000</f>
        <v>#VALUE!</v>
      </c>
      <c r="L5292" s="3" t="e">
        <f>Tabla_DATOS__13[[#This Row],[Presion]]/1000000</f>
        <v>#VALUE!</v>
      </c>
      <c r="M5292" s="3">
        <f>IFERROR(Tabla_DATOS__13[[#This Row],[caudal1]]/1000000,0)</f>
        <v>0</v>
      </c>
      <c r="N5292" s="3" t="e">
        <f>Tabla_DATOS__13[[#This Row],[caudal2]]/1000000</f>
        <v>#VALUE!</v>
      </c>
    </row>
    <row r="5293" spans="9:14" x14ac:dyDescent="0.25">
      <c r="I5293">
        <f t="shared" si="165"/>
        <v>5292</v>
      </c>
      <c r="J5293" s="3">
        <f t="shared" si="166"/>
        <v>2116.4</v>
      </c>
      <c r="K5293" s="5" t="e">
        <f>Tabla_DATOS__13[[#This Row],[Frecuencia]]/1000000</f>
        <v>#VALUE!</v>
      </c>
      <c r="L5293" s="3" t="e">
        <f>Tabla_DATOS__13[[#This Row],[Presion]]/1000000</f>
        <v>#VALUE!</v>
      </c>
      <c r="M5293" s="3">
        <f>IFERROR(Tabla_DATOS__13[[#This Row],[caudal1]]/1000000,0)</f>
        <v>0</v>
      </c>
      <c r="N5293" s="3" t="e">
        <f>Tabla_DATOS__13[[#This Row],[caudal2]]/1000000</f>
        <v>#VALUE!</v>
      </c>
    </row>
    <row r="5294" spans="9:14" x14ac:dyDescent="0.25">
      <c r="I5294">
        <f t="shared" si="165"/>
        <v>5293</v>
      </c>
      <c r="J5294" s="3">
        <f t="shared" si="166"/>
        <v>2116.8000000000002</v>
      </c>
      <c r="K5294" s="5" t="e">
        <f>Tabla_DATOS__13[[#This Row],[Frecuencia]]/1000000</f>
        <v>#VALUE!</v>
      </c>
      <c r="L5294" s="3" t="e">
        <f>Tabla_DATOS__13[[#This Row],[Presion]]/1000000</f>
        <v>#VALUE!</v>
      </c>
      <c r="M5294" s="3">
        <f>IFERROR(Tabla_DATOS__13[[#This Row],[caudal1]]/1000000,0)</f>
        <v>0</v>
      </c>
      <c r="N5294" s="3" t="e">
        <f>Tabla_DATOS__13[[#This Row],[caudal2]]/1000000</f>
        <v>#VALUE!</v>
      </c>
    </row>
    <row r="5295" spans="9:14" x14ac:dyDescent="0.25">
      <c r="I5295">
        <f t="shared" si="165"/>
        <v>5294</v>
      </c>
      <c r="J5295" s="3">
        <f t="shared" si="166"/>
        <v>2117.2000000000003</v>
      </c>
      <c r="K5295" s="5" t="e">
        <f>Tabla_DATOS__13[[#This Row],[Frecuencia]]/1000000</f>
        <v>#VALUE!</v>
      </c>
      <c r="L5295" s="3" t="e">
        <f>Tabla_DATOS__13[[#This Row],[Presion]]/1000000</f>
        <v>#VALUE!</v>
      </c>
      <c r="M5295" s="3">
        <f>IFERROR(Tabla_DATOS__13[[#This Row],[caudal1]]/1000000,0)</f>
        <v>0</v>
      </c>
      <c r="N5295" s="3" t="e">
        <f>Tabla_DATOS__13[[#This Row],[caudal2]]/1000000</f>
        <v>#VALUE!</v>
      </c>
    </row>
    <row r="5296" spans="9:14" x14ac:dyDescent="0.25">
      <c r="I5296">
        <f t="shared" si="165"/>
        <v>5295</v>
      </c>
      <c r="J5296" s="3">
        <f t="shared" si="166"/>
        <v>2117.6</v>
      </c>
      <c r="K5296" s="5" t="e">
        <f>Tabla_DATOS__13[[#This Row],[Frecuencia]]/1000000</f>
        <v>#VALUE!</v>
      </c>
      <c r="L5296" s="3" t="e">
        <f>Tabla_DATOS__13[[#This Row],[Presion]]/1000000</f>
        <v>#VALUE!</v>
      </c>
      <c r="M5296" s="3">
        <f>IFERROR(Tabla_DATOS__13[[#This Row],[caudal1]]/1000000,0)</f>
        <v>0</v>
      </c>
      <c r="N5296" s="3" t="e">
        <f>Tabla_DATOS__13[[#This Row],[caudal2]]/1000000</f>
        <v>#VALUE!</v>
      </c>
    </row>
    <row r="5297" spans="9:14" x14ac:dyDescent="0.25">
      <c r="I5297">
        <f t="shared" si="165"/>
        <v>5296</v>
      </c>
      <c r="J5297" s="3">
        <f t="shared" si="166"/>
        <v>2118</v>
      </c>
      <c r="K5297" s="5" t="e">
        <f>Tabla_DATOS__13[[#This Row],[Frecuencia]]/1000000</f>
        <v>#VALUE!</v>
      </c>
      <c r="L5297" s="3" t="e">
        <f>Tabla_DATOS__13[[#This Row],[Presion]]/1000000</f>
        <v>#VALUE!</v>
      </c>
      <c r="M5297" s="3">
        <f>IFERROR(Tabla_DATOS__13[[#This Row],[caudal1]]/1000000,0)</f>
        <v>0</v>
      </c>
      <c r="N5297" s="3" t="e">
        <f>Tabla_DATOS__13[[#This Row],[caudal2]]/1000000</f>
        <v>#VALUE!</v>
      </c>
    </row>
    <row r="5298" spans="9:14" x14ac:dyDescent="0.25">
      <c r="I5298">
        <f t="shared" si="165"/>
        <v>5297</v>
      </c>
      <c r="J5298" s="3">
        <f t="shared" si="166"/>
        <v>2118.4</v>
      </c>
      <c r="K5298" s="5" t="e">
        <f>Tabla_DATOS__13[[#This Row],[Frecuencia]]/1000000</f>
        <v>#VALUE!</v>
      </c>
      <c r="L5298" s="3" t="e">
        <f>Tabla_DATOS__13[[#This Row],[Presion]]/1000000</f>
        <v>#VALUE!</v>
      </c>
      <c r="M5298" s="3">
        <f>IFERROR(Tabla_DATOS__13[[#This Row],[caudal1]]/1000000,0)</f>
        <v>0</v>
      </c>
      <c r="N5298" s="3" t="e">
        <f>Tabla_DATOS__13[[#This Row],[caudal2]]/1000000</f>
        <v>#VALUE!</v>
      </c>
    </row>
    <row r="5299" spans="9:14" x14ac:dyDescent="0.25">
      <c r="I5299">
        <f t="shared" si="165"/>
        <v>5298</v>
      </c>
      <c r="J5299" s="3">
        <f t="shared" si="166"/>
        <v>2118.8000000000002</v>
      </c>
      <c r="K5299" s="5" t="e">
        <f>Tabla_DATOS__13[[#This Row],[Frecuencia]]/1000000</f>
        <v>#VALUE!</v>
      </c>
      <c r="L5299" s="3" t="e">
        <f>Tabla_DATOS__13[[#This Row],[Presion]]/1000000</f>
        <v>#VALUE!</v>
      </c>
      <c r="M5299" s="3">
        <f>IFERROR(Tabla_DATOS__13[[#This Row],[caudal1]]/1000000,0)</f>
        <v>0</v>
      </c>
      <c r="N5299" s="3" t="e">
        <f>Tabla_DATOS__13[[#This Row],[caudal2]]/1000000</f>
        <v>#VALUE!</v>
      </c>
    </row>
    <row r="5300" spans="9:14" x14ac:dyDescent="0.25">
      <c r="I5300">
        <f t="shared" si="165"/>
        <v>5299</v>
      </c>
      <c r="J5300" s="3">
        <f t="shared" si="166"/>
        <v>2119.2000000000003</v>
      </c>
      <c r="K5300" s="5" t="e">
        <f>Tabla_DATOS__13[[#This Row],[Frecuencia]]/1000000</f>
        <v>#VALUE!</v>
      </c>
      <c r="L5300" s="3" t="e">
        <f>Tabla_DATOS__13[[#This Row],[Presion]]/1000000</f>
        <v>#VALUE!</v>
      </c>
      <c r="M5300" s="3">
        <f>IFERROR(Tabla_DATOS__13[[#This Row],[caudal1]]/1000000,0)</f>
        <v>0</v>
      </c>
      <c r="N5300" s="3" t="e">
        <f>Tabla_DATOS__13[[#This Row],[caudal2]]/1000000</f>
        <v>#VALUE!</v>
      </c>
    </row>
    <row r="5301" spans="9:14" x14ac:dyDescent="0.25">
      <c r="I5301">
        <f t="shared" si="165"/>
        <v>5300</v>
      </c>
      <c r="J5301" s="3">
        <f t="shared" si="166"/>
        <v>2119.6</v>
      </c>
      <c r="K5301" s="5" t="e">
        <f>Tabla_DATOS__13[[#This Row],[Frecuencia]]/1000000</f>
        <v>#VALUE!</v>
      </c>
      <c r="L5301" s="3" t="e">
        <f>Tabla_DATOS__13[[#This Row],[Presion]]/1000000</f>
        <v>#VALUE!</v>
      </c>
      <c r="M5301" s="3">
        <f>IFERROR(Tabla_DATOS__13[[#This Row],[caudal1]]/1000000,0)</f>
        <v>0</v>
      </c>
      <c r="N5301" s="3" t="e">
        <f>Tabla_DATOS__13[[#This Row],[caudal2]]/1000000</f>
        <v>#VALUE!</v>
      </c>
    </row>
    <row r="5302" spans="9:14" x14ac:dyDescent="0.25">
      <c r="I5302">
        <f t="shared" si="165"/>
        <v>5301</v>
      </c>
      <c r="J5302" s="3">
        <f t="shared" si="166"/>
        <v>2120</v>
      </c>
      <c r="K5302" s="5" t="e">
        <f>Tabla_DATOS__13[[#This Row],[Frecuencia]]/1000000</f>
        <v>#VALUE!</v>
      </c>
      <c r="L5302" s="3" t="e">
        <f>Tabla_DATOS__13[[#This Row],[Presion]]/1000000</f>
        <v>#VALUE!</v>
      </c>
      <c r="M5302" s="3">
        <f>IFERROR(Tabla_DATOS__13[[#This Row],[caudal1]]/1000000,0)</f>
        <v>0</v>
      </c>
      <c r="N5302" s="3" t="e">
        <f>Tabla_DATOS__13[[#This Row],[caudal2]]/1000000</f>
        <v>#VALUE!</v>
      </c>
    </row>
    <row r="5303" spans="9:14" x14ac:dyDescent="0.25">
      <c r="I5303">
        <f t="shared" si="165"/>
        <v>5302</v>
      </c>
      <c r="J5303" s="3">
        <f t="shared" si="166"/>
        <v>2120.4</v>
      </c>
      <c r="K5303" s="5" t="e">
        <f>Tabla_DATOS__13[[#This Row],[Frecuencia]]/1000000</f>
        <v>#VALUE!</v>
      </c>
      <c r="L5303" s="3" t="e">
        <f>Tabla_DATOS__13[[#This Row],[Presion]]/1000000</f>
        <v>#VALUE!</v>
      </c>
      <c r="M5303" s="3">
        <f>IFERROR(Tabla_DATOS__13[[#This Row],[caudal1]]/1000000,0)</f>
        <v>0</v>
      </c>
      <c r="N5303" s="3" t="e">
        <f>Tabla_DATOS__13[[#This Row],[caudal2]]/1000000</f>
        <v>#VALUE!</v>
      </c>
    </row>
    <row r="5304" spans="9:14" x14ac:dyDescent="0.25">
      <c r="I5304">
        <f t="shared" si="165"/>
        <v>5303</v>
      </c>
      <c r="J5304" s="3">
        <f t="shared" si="166"/>
        <v>2120.8000000000002</v>
      </c>
      <c r="K5304" s="5" t="e">
        <f>Tabla_DATOS__13[[#This Row],[Frecuencia]]/1000000</f>
        <v>#VALUE!</v>
      </c>
      <c r="L5304" s="3" t="e">
        <f>Tabla_DATOS__13[[#This Row],[Presion]]/1000000</f>
        <v>#VALUE!</v>
      </c>
      <c r="M5304" s="3">
        <f>IFERROR(Tabla_DATOS__13[[#This Row],[caudal1]]/1000000,0)</f>
        <v>0</v>
      </c>
      <c r="N5304" s="3" t="e">
        <f>Tabla_DATOS__13[[#This Row],[caudal2]]/1000000</f>
        <v>#VALUE!</v>
      </c>
    </row>
    <row r="5305" spans="9:14" x14ac:dyDescent="0.25">
      <c r="I5305">
        <f t="shared" si="165"/>
        <v>5304</v>
      </c>
      <c r="J5305" s="3">
        <f t="shared" si="166"/>
        <v>2121.2000000000003</v>
      </c>
      <c r="K5305" s="5" t="e">
        <f>Tabla_DATOS__13[[#This Row],[Frecuencia]]/1000000</f>
        <v>#VALUE!</v>
      </c>
      <c r="L5305" s="3" t="e">
        <f>Tabla_DATOS__13[[#This Row],[Presion]]/1000000</f>
        <v>#VALUE!</v>
      </c>
      <c r="M5305" s="3">
        <f>IFERROR(Tabla_DATOS__13[[#This Row],[caudal1]]/1000000,0)</f>
        <v>0</v>
      </c>
      <c r="N5305" s="3" t="e">
        <f>Tabla_DATOS__13[[#This Row],[caudal2]]/1000000</f>
        <v>#VALUE!</v>
      </c>
    </row>
    <row r="5306" spans="9:14" x14ac:dyDescent="0.25">
      <c r="I5306">
        <f t="shared" si="165"/>
        <v>5305</v>
      </c>
      <c r="J5306" s="3">
        <f t="shared" si="166"/>
        <v>2121.6</v>
      </c>
      <c r="K5306" s="5" t="e">
        <f>Tabla_DATOS__13[[#This Row],[Frecuencia]]/1000000</f>
        <v>#VALUE!</v>
      </c>
      <c r="L5306" s="3" t="e">
        <f>Tabla_DATOS__13[[#This Row],[Presion]]/1000000</f>
        <v>#VALUE!</v>
      </c>
      <c r="M5306" s="3">
        <f>IFERROR(Tabla_DATOS__13[[#This Row],[caudal1]]/1000000,0)</f>
        <v>0</v>
      </c>
      <c r="N5306" s="3" t="e">
        <f>Tabla_DATOS__13[[#This Row],[caudal2]]/1000000</f>
        <v>#VALUE!</v>
      </c>
    </row>
    <row r="5307" spans="9:14" x14ac:dyDescent="0.25">
      <c r="I5307">
        <f t="shared" si="165"/>
        <v>5306</v>
      </c>
      <c r="J5307" s="3">
        <f t="shared" si="166"/>
        <v>2122</v>
      </c>
      <c r="K5307" s="5" t="e">
        <f>Tabla_DATOS__13[[#This Row],[Frecuencia]]/1000000</f>
        <v>#VALUE!</v>
      </c>
      <c r="L5307" s="3" t="e">
        <f>Tabla_DATOS__13[[#This Row],[Presion]]/1000000</f>
        <v>#VALUE!</v>
      </c>
      <c r="M5307" s="3">
        <f>IFERROR(Tabla_DATOS__13[[#This Row],[caudal1]]/1000000,0)</f>
        <v>0</v>
      </c>
      <c r="N5307" s="3" t="e">
        <f>Tabla_DATOS__13[[#This Row],[caudal2]]/1000000</f>
        <v>#VALUE!</v>
      </c>
    </row>
    <row r="5308" spans="9:14" x14ac:dyDescent="0.25">
      <c r="I5308">
        <f t="shared" si="165"/>
        <v>5307</v>
      </c>
      <c r="J5308" s="3">
        <f t="shared" si="166"/>
        <v>2122.4</v>
      </c>
      <c r="K5308" s="5" t="e">
        <f>Tabla_DATOS__13[[#This Row],[Frecuencia]]/1000000</f>
        <v>#VALUE!</v>
      </c>
      <c r="L5308" s="3" t="e">
        <f>Tabla_DATOS__13[[#This Row],[Presion]]/1000000</f>
        <v>#VALUE!</v>
      </c>
      <c r="M5308" s="3">
        <f>IFERROR(Tabla_DATOS__13[[#This Row],[caudal1]]/1000000,0)</f>
        <v>0</v>
      </c>
      <c r="N5308" s="3" t="e">
        <f>Tabla_DATOS__13[[#This Row],[caudal2]]/1000000</f>
        <v>#VALUE!</v>
      </c>
    </row>
    <row r="5309" spans="9:14" x14ac:dyDescent="0.25">
      <c r="I5309">
        <f t="shared" si="165"/>
        <v>5308</v>
      </c>
      <c r="J5309" s="3">
        <f t="shared" si="166"/>
        <v>2122.8000000000002</v>
      </c>
      <c r="K5309" s="5" t="e">
        <f>Tabla_DATOS__13[[#This Row],[Frecuencia]]/1000000</f>
        <v>#VALUE!</v>
      </c>
      <c r="L5309" s="3" t="e">
        <f>Tabla_DATOS__13[[#This Row],[Presion]]/1000000</f>
        <v>#VALUE!</v>
      </c>
      <c r="M5309" s="3">
        <f>IFERROR(Tabla_DATOS__13[[#This Row],[caudal1]]/1000000,0)</f>
        <v>0</v>
      </c>
      <c r="N5309" s="3" t="e">
        <f>Tabla_DATOS__13[[#This Row],[caudal2]]/1000000</f>
        <v>#VALUE!</v>
      </c>
    </row>
    <row r="5310" spans="9:14" x14ac:dyDescent="0.25">
      <c r="I5310">
        <f t="shared" si="165"/>
        <v>5309</v>
      </c>
      <c r="J5310" s="3">
        <f t="shared" si="166"/>
        <v>2123.2000000000003</v>
      </c>
      <c r="K5310" s="5" t="e">
        <f>Tabla_DATOS__13[[#This Row],[Frecuencia]]/1000000</f>
        <v>#VALUE!</v>
      </c>
      <c r="L5310" s="3" t="e">
        <f>Tabla_DATOS__13[[#This Row],[Presion]]/1000000</f>
        <v>#VALUE!</v>
      </c>
      <c r="M5310" s="3">
        <f>IFERROR(Tabla_DATOS__13[[#This Row],[caudal1]]/1000000,0)</f>
        <v>0</v>
      </c>
      <c r="N5310" s="3" t="e">
        <f>Tabla_DATOS__13[[#This Row],[caudal2]]/1000000</f>
        <v>#VALUE!</v>
      </c>
    </row>
    <row r="5311" spans="9:14" x14ac:dyDescent="0.25">
      <c r="I5311">
        <f t="shared" si="165"/>
        <v>5310</v>
      </c>
      <c r="J5311" s="3">
        <f t="shared" si="166"/>
        <v>2123.6</v>
      </c>
      <c r="K5311" s="5" t="e">
        <f>Tabla_DATOS__13[[#This Row],[Frecuencia]]/1000000</f>
        <v>#VALUE!</v>
      </c>
      <c r="L5311" s="3" t="e">
        <f>Tabla_DATOS__13[[#This Row],[Presion]]/1000000</f>
        <v>#VALUE!</v>
      </c>
      <c r="M5311" s="3">
        <f>IFERROR(Tabla_DATOS__13[[#This Row],[caudal1]]/1000000,0)</f>
        <v>0</v>
      </c>
      <c r="N5311" s="3" t="e">
        <f>Tabla_DATOS__13[[#This Row],[caudal2]]/1000000</f>
        <v>#VALUE!</v>
      </c>
    </row>
    <row r="5312" spans="9:14" x14ac:dyDescent="0.25">
      <c r="I5312">
        <f t="shared" si="165"/>
        <v>5311</v>
      </c>
      <c r="J5312" s="3">
        <f t="shared" si="166"/>
        <v>2124</v>
      </c>
      <c r="K5312" s="5" t="e">
        <f>Tabla_DATOS__13[[#This Row],[Frecuencia]]/1000000</f>
        <v>#VALUE!</v>
      </c>
      <c r="L5312" s="3" t="e">
        <f>Tabla_DATOS__13[[#This Row],[Presion]]/1000000</f>
        <v>#VALUE!</v>
      </c>
      <c r="M5312" s="3">
        <f>IFERROR(Tabla_DATOS__13[[#This Row],[caudal1]]/1000000,0)</f>
        <v>0</v>
      </c>
      <c r="N5312" s="3" t="e">
        <f>Tabla_DATOS__13[[#This Row],[caudal2]]/1000000</f>
        <v>#VALUE!</v>
      </c>
    </row>
    <row r="5313" spans="9:14" x14ac:dyDescent="0.25">
      <c r="I5313">
        <f t="shared" si="165"/>
        <v>5312</v>
      </c>
      <c r="J5313" s="3">
        <f t="shared" si="166"/>
        <v>2124.4</v>
      </c>
      <c r="K5313" s="5" t="e">
        <f>Tabla_DATOS__13[[#This Row],[Frecuencia]]/1000000</f>
        <v>#VALUE!</v>
      </c>
      <c r="L5313" s="3" t="e">
        <f>Tabla_DATOS__13[[#This Row],[Presion]]/1000000</f>
        <v>#VALUE!</v>
      </c>
      <c r="M5313" s="3">
        <f>IFERROR(Tabla_DATOS__13[[#This Row],[caudal1]]/1000000,0)</f>
        <v>0</v>
      </c>
      <c r="N5313" s="3" t="e">
        <f>Tabla_DATOS__13[[#This Row],[caudal2]]/1000000</f>
        <v>#VALUE!</v>
      </c>
    </row>
    <row r="5314" spans="9:14" x14ac:dyDescent="0.25">
      <c r="I5314">
        <f t="shared" si="165"/>
        <v>5313</v>
      </c>
      <c r="J5314" s="3">
        <f t="shared" si="166"/>
        <v>2124.8000000000002</v>
      </c>
      <c r="K5314" s="5" t="e">
        <f>Tabla_DATOS__13[[#This Row],[Frecuencia]]/1000000</f>
        <v>#VALUE!</v>
      </c>
      <c r="L5314" s="3" t="e">
        <f>Tabla_DATOS__13[[#This Row],[Presion]]/1000000</f>
        <v>#VALUE!</v>
      </c>
      <c r="M5314" s="3">
        <f>IFERROR(Tabla_DATOS__13[[#This Row],[caudal1]]/1000000,0)</f>
        <v>0</v>
      </c>
      <c r="N5314" s="3" t="e">
        <f>Tabla_DATOS__13[[#This Row],[caudal2]]/1000000</f>
        <v>#VALUE!</v>
      </c>
    </row>
    <row r="5315" spans="9:14" x14ac:dyDescent="0.25">
      <c r="I5315">
        <f t="shared" si="165"/>
        <v>5314</v>
      </c>
      <c r="J5315" s="3">
        <f t="shared" si="166"/>
        <v>2125.2000000000003</v>
      </c>
      <c r="K5315" s="5" t="e">
        <f>Tabla_DATOS__13[[#This Row],[Frecuencia]]/1000000</f>
        <v>#VALUE!</v>
      </c>
      <c r="L5315" s="3" t="e">
        <f>Tabla_DATOS__13[[#This Row],[Presion]]/1000000</f>
        <v>#VALUE!</v>
      </c>
      <c r="M5315" s="3">
        <f>IFERROR(Tabla_DATOS__13[[#This Row],[caudal1]]/1000000,0)</f>
        <v>0</v>
      </c>
      <c r="N5315" s="3" t="e">
        <f>Tabla_DATOS__13[[#This Row],[caudal2]]/1000000</f>
        <v>#VALUE!</v>
      </c>
    </row>
    <row r="5316" spans="9:14" x14ac:dyDescent="0.25">
      <c r="I5316">
        <f t="shared" ref="I5316:I5379" si="167">I5315+1</f>
        <v>5315</v>
      </c>
      <c r="J5316" s="3">
        <f t="shared" ref="J5316:J5379" si="168">(1/10)*I5315*4</f>
        <v>2125.6</v>
      </c>
      <c r="K5316" s="5" t="e">
        <f>Tabla_DATOS__13[[#This Row],[Frecuencia]]/1000000</f>
        <v>#VALUE!</v>
      </c>
      <c r="L5316" s="3" t="e">
        <f>Tabla_DATOS__13[[#This Row],[Presion]]/1000000</f>
        <v>#VALUE!</v>
      </c>
      <c r="M5316" s="3">
        <f>IFERROR(Tabla_DATOS__13[[#This Row],[caudal1]]/1000000,0)</f>
        <v>0</v>
      </c>
      <c r="N5316" s="3" t="e">
        <f>Tabla_DATOS__13[[#This Row],[caudal2]]/1000000</f>
        <v>#VALUE!</v>
      </c>
    </row>
    <row r="5317" spans="9:14" x14ac:dyDescent="0.25">
      <c r="I5317">
        <f t="shared" si="167"/>
        <v>5316</v>
      </c>
      <c r="J5317" s="3">
        <f t="shared" si="168"/>
        <v>2126</v>
      </c>
      <c r="K5317" s="5" t="e">
        <f>Tabla_DATOS__13[[#This Row],[Frecuencia]]/1000000</f>
        <v>#VALUE!</v>
      </c>
      <c r="L5317" s="3" t="e">
        <f>Tabla_DATOS__13[[#This Row],[Presion]]/1000000</f>
        <v>#VALUE!</v>
      </c>
      <c r="M5317" s="3">
        <f>IFERROR(Tabla_DATOS__13[[#This Row],[caudal1]]/1000000,0)</f>
        <v>0</v>
      </c>
      <c r="N5317" s="3" t="e">
        <f>Tabla_DATOS__13[[#This Row],[caudal2]]/1000000</f>
        <v>#VALUE!</v>
      </c>
    </row>
    <row r="5318" spans="9:14" x14ac:dyDescent="0.25">
      <c r="I5318">
        <f t="shared" si="167"/>
        <v>5317</v>
      </c>
      <c r="J5318" s="3">
        <f t="shared" si="168"/>
        <v>2126.4</v>
      </c>
      <c r="K5318" s="5" t="e">
        <f>Tabla_DATOS__13[[#This Row],[Frecuencia]]/1000000</f>
        <v>#VALUE!</v>
      </c>
      <c r="L5318" s="3" t="e">
        <f>Tabla_DATOS__13[[#This Row],[Presion]]/1000000</f>
        <v>#VALUE!</v>
      </c>
      <c r="M5318" s="3">
        <f>IFERROR(Tabla_DATOS__13[[#This Row],[caudal1]]/1000000,0)</f>
        <v>0</v>
      </c>
      <c r="N5318" s="3" t="e">
        <f>Tabla_DATOS__13[[#This Row],[caudal2]]/1000000</f>
        <v>#VALUE!</v>
      </c>
    </row>
    <row r="5319" spans="9:14" x14ac:dyDescent="0.25">
      <c r="I5319">
        <f t="shared" si="167"/>
        <v>5318</v>
      </c>
      <c r="J5319" s="3">
        <f t="shared" si="168"/>
        <v>2126.8000000000002</v>
      </c>
      <c r="K5319" s="5" t="e">
        <f>Tabla_DATOS__13[[#This Row],[Frecuencia]]/1000000</f>
        <v>#VALUE!</v>
      </c>
      <c r="L5319" s="3" t="e">
        <f>Tabla_DATOS__13[[#This Row],[Presion]]/1000000</f>
        <v>#VALUE!</v>
      </c>
      <c r="M5319" s="3">
        <f>IFERROR(Tabla_DATOS__13[[#This Row],[caudal1]]/1000000,0)</f>
        <v>0</v>
      </c>
      <c r="N5319" s="3" t="e">
        <f>Tabla_DATOS__13[[#This Row],[caudal2]]/1000000</f>
        <v>#VALUE!</v>
      </c>
    </row>
    <row r="5320" spans="9:14" x14ac:dyDescent="0.25">
      <c r="I5320">
        <f t="shared" si="167"/>
        <v>5319</v>
      </c>
      <c r="J5320" s="3">
        <f t="shared" si="168"/>
        <v>2127.2000000000003</v>
      </c>
      <c r="K5320" s="5" t="e">
        <f>Tabla_DATOS__13[[#This Row],[Frecuencia]]/1000000</f>
        <v>#VALUE!</v>
      </c>
      <c r="L5320" s="3" t="e">
        <f>Tabla_DATOS__13[[#This Row],[Presion]]/1000000</f>
        <v>#VALUE!</v>
      </c>
      <c r="M5320" s="3">
        <f>IFERROR(Tabla_DATOS__13[[#This Row],[caudal1]]/1000000,0)</f>
        <v>0</v>
      </c>
      <c r="N5320" s="3" t="e">
        <f>Tabla_DATOS__13[[#This Row],[caudal2]]/1000000</f>
        <v>#VALUE!</v>
      </c>
    </row>
    <row r="5321" spans="9:14" x14ac:dyDescent="0.25">
      <c r="I5321">
        <f t="shared" si="167"/>
        <v>5320</v>
      </c>
      <c r="J5321" s="3">
        <f t="shared" si="168"/>
        <v>2127.6</v>
      </c>
      <c r="K5321" s="5" t="e">
        <f>Tabla_DATOS__13[[#This Row],[Frecuencia]]/1000000</f>
        <v>#VALUE!</v>
      </c>
      <c r="L5321" s="3" t="e">
        <f>Tabla_DATOS__13[[#This Row],[Presion]]/1000000</f>
        <v>#VALUE!</v>
      </c>
      <c r="M5321" s="3">
        <f>IFERROR(Tabla_DATOS__13[[#This Row],[caudal1]]/1000000,0)</f>
        <v>0</v>
      </c>
      <c r="N5321" s="3" t="e">
        <f>Tabla_DATOS__13[[#This Row],[caudal2]]/1000000</f>
        <v>#VALUE!</v>
      </c>
    </row>
    <row r="5322" spans="9:14" x14ac:dyDescent="0.25">
      <c r="I5322">
        <f t="shared" si="167"/>
        <v>5321</v>
      </c>
      <c r="J5322" s="3">
        <f t="shared" si="168"/>
        <v>2128</v>
      </c>
      <c r="K5322" s="5" t="e">
        <f>Tabla_DATOS__13[[#This Row],[Frecuencia]]/1000000</f>
        <v>#VALUE!</v>
      </c>
      <c r="L5322" s="3" t="e">
        <f>Tabla_DATOS__13[[#This Row],[Presion]]/1000000</f>
        <v>#VALUE!</v>
      </c>
      <c r="M5322" s="3">
        <f>IFERROR(Tabla_DATOS__13[[#This Row],[caudal1]]/1000000,0)</f>
        <v>0</v>
      </c>
      <c r="N5322" s="3" t="e">
        <f>Tabla_DATOS__13[[#This Row],[caudal2]]/1000000</f>
        <v>#VALUE!</v>
      </c>
    </row>
    <row r="5323" spans="9:14" x14ac:dyDescent="0.25">
      <c r="I5323">
        <f t="shared" si="167"/>
        <v>5322</v>
      </c>
      <c r="J5323" s="3">
        <f t="shared" si="168"/>
        <v>2128.4</v>
      </c>
      <c r="K5323" s="5" t="e">
        <f>Tabla_DATOS__13[[#This Row],[Frecuencia]]/1000000</f>
        <v>#VALUE!</v>
      </c>
      <c r="L5323" s="3" t="e">
        <f>Tabla_DATOS__13[[#This Row],[Presion]]/1000000</f>
        <v>#VALUE!</v>
      </c>
      <c r="M5323" s="3">
        <f>IFERROR(Tabla_DATOS__13[[#This Row],[caudal1]]/1000000,0)</f>
        <v>0</v>
      </c>
      <c r="N5323" s="3" t="e">
        <f>Tabla_DATOS__13[[#This Row],[caudal2]]/1000000</f>
        <v>#VALUE!</v>
      </c>
    </row>
    <row r="5324" spans="9:14" x14ac:dyDescent="0.25">
      <c r="I5324">
        <f t="shared" si="167"/>
        <v>5323</v>
      </c>
      <c r="J5324" s="3">
        <f t="shared" si="168"/>
        <v>2128.8000000000002</v>
      </c>
      <c r="K5324" s="5" t="e">
        <f>Tabla_DATOS__13[[#This Row],[Frecuencia]]/1000000</f>
        <v>#VALUE!</v>
      </c>
      <c r="L5324" s="3" t="e">
        <f>Tabla_DATOS__13[[#This Row],[Presion]]/1000000</f>
        <v>#VALUE!</v>
      </c>
      <c r="M5324" s="3">
        <f>IFERROR(Tabla_DATOS__13[[#This Row],[caudal1]]/1000000,0)</f>
        <v>0</v>
      </c>
      <c r="N5324" s="3" t="e">
        <f>Tabla_DATOS__13[[#This Row],[caudal2]]/1000000</f>
        <v>#VALUE!</v>
      </c>
    </row>
    <row r="5325" spans="9:14" x14ac:dyDescent="0.25">
      <c r="I5325">
        <f t="shared" si="167"/>
        <v>5324</v>
      </c>
      <c r="J5325" s="3">
        <f t="shared" si="168"/>
        <v>2129.2000000000003</v>
      </c>
      <c r="K5325" s="5" t="e">
        <f>Tabla_DATOS__13[[#This Row],[Frecuencia]]/1000000</f>
        <v>#VALUE!</v>
      </c>
      <c r="L5325" s="3" t="e">
        <f>Tabla_DATOS__13[[#This Row],[Presion]]/1000000</f>
        <v>#VALUE!</v>
      </c>
      <c r="M5325" s="3">
        <f>IFERROR(Tabla_DATOS__13[[#This Row],[caudal1]]/1000000,0)</f>
        <v>0</v>
      </c>
      <c r="N5325" s="3" t="e">
        <f>Tabla_DATOS__13[[#This Row],[caudal2]]/1000000</f>
        <v>#VALUE!</v>
      </c>
    </row>
    <row r="5326" spans="9:14" x14ac:dyDescent="0.25">
      <c r="I5326">
        <f t="shared" si="167"/>
        <v>5325</v>
      </c>
      <c r="J5326" s="3">
        <f t="shared" si="168"/>
        <v>2129.6</v>
      </c>
      <c r="K5326" s="5" t="e">
        <f>Tabla_DATOS__13[[#This Row],[Frecuencia]]/1000000</f>
        <v>#VALUE!</v>
      </c>
      <c r="L5326" s="3" t="e">
        <f>Tabla_DATOS__13[[#This Row],[Presion]]/1000000</f>
        <v>#VALUE!</v>
      </c>
      <c r="M5326" s="3">
        <f>IFERROR(Tabla_DATOS__13[[#This Row],[caudal1]]/1000000,0)</f>
        <v>0</v>
      </c>
      <c r="N5326" s="3" t="e">
        <f>Tabla_DATOS__13[[#This Row],[caudal2]]/1000000</f>
        <v>#VALUE!</v>
      </c>
    </row>
    <row r="5327" spans="9:14" x14ac:dyDescent="0.25">
      <c r="I5327">
        <f t="shared" si="167"/>
        <v>5326</v>
      </c>
      <c r="J5327" s="3">
        <f t="shared" si="168"/>
        <v>2130</v>
      </c>
      <c r="K5327" s="5" t="e">
        <f>Tabla_DATOS__13[[#This Row],[Frecuencia]]/1000000</f>
        <v>#VALUE!</v>
      </c>
      <c r="L5327" s="3" t="e">
        <f>Tabla_DATOS__13[[#This Row],[Presion]]/1000000</f>
        <v>#VALUE!</v>
      </c>
      <c r="M5327" s="3">
        <f>IFERROR(Tabla_DATOS__13[[#This Row],[caudal1]]/1000000,0)</f>
        <v>0</v>
      </c>
      <c r="N5327" s="3" t="e">
        <f>Tabla_DATOS__13[[#This Row],[caudal2]]/1000000</f>
        <v>#VALUE!</v>
      </c>
    </row>
    <row r="5328" spans="9:14" x14ac:dyDescent="0.25">
      <c r="I5328">
        <f t="shared" si="167"/>
        <v>5327</v>
      </c>
      <c r="J5328" s="3">
        <f t="shared" si="168"/>
        <v>2130.4</v>
      </c>
      <c r="K5328" s="5" t="e">
        <f>Tabla_DATOS__13[[#This Row],[Frecuencia]]/1000000</f>
        <v>#VALUE!</v>
      </c>
      <c r="L5328" s="3" t="e">
        <f>Tabla_DATOS__13[[#This Row],[Presion]]/1000000</f>
        <v>#VALUE!</v>
      </c>
      <c r="M5328" s="3">
        <f>IFERROR(Tabla_DATOS__13[[#This Row],[caudal1]]/1000000,0)</f>
        <v>0</v>
      </c>
      <c r="N5328" s="3" t="e">
        <f>Tabla_DATOS__13[[#This Row],[caudal2]]/1000000</f>
        <v>#VALUE!</v>
      </c>
    </row>
    <row r="5329" spans="9:14" x14ac:dyDescent="0.25">
      <c r="I5329">
        <f t="shared" si="167"/>
        <v>5328</v>
      </c>
      <c r="J5329" s="3">
        <f t="shared" si="168"/>
        <v>2130.8000000000002</v>
      </c>
      <c r="K5329" s="5" t="e">
        <f>Tabla_DATOS__13[[#This Row],[Frecuencia]]/1000000</f>
        <v>#VALUE!</v>
      </c>
      <c r="L5329" s="3" t="e">
        <f>Tabla_DATOS__13[[#This Row],[Presion]]/1000000</f>
        <v>#VALUE!</v>
      </c>
      <c r="M5329" s="3">
        <f>IFERROR(Tabla_DATOS__13[[#This Row],[caudal1]]/1000000,0)</f>
        <v>0</v>
      </c>
      <c r="N5329" s="3" t="e">
        <f>Tabla_DATOS__13[[#This Row],[caudal2]]/1000000</f>
        <v>#VALUE!</v>
      </c>
    </row>
    <row r="5330" spans="9:14" x14ac:dyDescent="0.25">
      <c r="I5330">
        <f t="shared" si="167"/>
        <v>5329</v>
      </c>
      <c r="J5330" s="3">
        <f t="shared" si="168"/>
        <v>2131.2000000000003</v>
      </c>
      <c r="K5330" s="5" t="e">
        <f>Tabla_DATOS__13[[#This Row],[Frecuencia]]/1000000</f>
        <v>#VALUE!</v>
      </c>
      <c r="L5330" s="3" t="e">
        <f>Tabla_DATOS__13[[#This Row],[Presion]]/1000000</f>
        <v>#VALUE!</v>
      </c>
      <c r="M5330" s="3">
        <f>IFERROR(Tabla_DATOS__13[[#This Row],[caudal1]]/1000000,0)</f>
        <v>0</v>
      </c>
      <c r="N5330" s="3" t="e">
        <f>Tabla_DATOS__13[[#This Row],[caudal2]]/1000000</f>
        <v>#VALUE!</v>
      </c>
    </row>
    <row r="5331" spans="9:14" x14ac:dyDescent="0.25">
      <c r="I5331">
        <f t="shared" si="167"/>
        <v>5330</v>
      </c>
      <c r="J5331" s="3">
        <f t="shared" si="168"/>
        <v>2131.6</v>
      </c>
      <c r="K5331" s="5" t="e">
        <f>Tabla_DATOS__13[[#This Row],[Frecuencia]]/1000000</f>
        <v>#VALUE!</v>
      </c>
      <c r="L5331" s="3" t="e">
        <f>Tabla_DATOS__13[[#This Row],[Presion]]/1000000</f>
        <v>#VALUE!</v>
      </c>
      <c r="M5331" s="3">
        <f>IFERROR(Tabla_DATOS__13[[#This Row],[caudal1]]/1000000,0)</f>
        <v>0</v>
      </c>
      <c r="N5331" s="3" t="e">
        <f>Tabla_DATOS__13[[#This Row],[caudal2]]/1000000</f>
        <v>#VALUE!</v>
      </c>
    </row>
    <row r="5332" spans="9:14" x14ac:dyDescent="0.25">
      <c r="I5332">
        <f t="shared" si="167"/>
        <v>5331</v>
      </c>
      <c r="J5332" s="3">
        <f t="shared" si="168"/>
        <v>2132</v>
      </c>
      <c r="K5332" s="5" t="e">
        <f>Tabla_DATOS__13[[#This Row],[Frecuencia]]/1000000</f>
        <v>#VALUE!</v>
      </c>
      <c r="L5332" s="3" t="e">
        <f>Tabla_DATOS__13[[#This Row],[Presion]]/1000000</f>
        <v>#VALUE!</v>
      </c>
      <c r="M5332" s="3">
        <f>IFERROR(Tabla_DATOS__13[[#This Row],[caudal1]]/1000000,0)</f>
        <v>0</v>
      </c>
      <c r="N5332" s="3" t="e">
        <f>Tabla_DATOS__13[[#This Row],[caudal2]]/1000000</f>
        <v>#VALUE!</v>
      </c>
    </row>
    <row r="5333" spans="9:14" x14ac:dyDescent="0.25">
      <c r="I5333">
        <f t="shared" si="167"/>
        <v>5332</v>
      </c>
      <c r="J5333" s="3">
        <f t="shared" si="168"/>
        <v>2132.4</v>
      </c>
      <c r="K5333" s="5" t="e">
        <f>Tabla_DATOS__13[[#This Row],[Frecuencia]]/1000000</f>
        <v>#VALUE!</v>
      </c>
      <c r="L5333" s="3" t="e">
        <f>Tabla_DATOS__13[[#This Row],[Presion]]/1000000</f>
        <v>#VALUE!</v>
      </c>
      <c r="M5333" s="3">
        <f>IFERROR(Tabla_DATOS__13[[#This Row],[caudal1]]/1000000,0)</f>
        <v>0</v>
      </c>
      <c r="N5333" s="3" t="e">
        <f>Tabla_DATOS__13[[#This Row],[caudal2]]/1000000</f>
        <v>#VALUE!</v>
      </c>
    </row>
    <row r="5334" spans="9:14" x14ac:dyDescent="0.25">
      <c r="I5334">
        <f t="shared" si="167"/>
        <v>5333</v>
      </c>
      <c r="J5334" s="3">
        <f t="shared" si="168"/>
        <v>2132.8000000000002</v>
      </c>
      <c r="K5334" s="5" t="e">
        <f>Tabla_DATOS__13[[#This Row],[Frecuencia]]/1000000</f>
        <v>#VALUE!</v>
      </c>
      <c r="L5334" s="3" t="e">
        <f>Tabla_DATOS__13[[#This Row],[Presion]]/1000000</f>
        <v>#VALUE!</v>
      </c>
      <c r="M5334" s="3">
        <f>IFERROR(Tabla_DATOS__13[[#This Row],[caudal1]]/1000000,0)</f>
        <v>0</v>
      </c>
      <c r="N5334" s="3" t="e">
        <f>Tabla_DATOS__13[[#This Row],[caudal2]]/1000000</f>
        <v>#VALUE!</v>
      </c>
    </row>
    <row r="5335" spans="9:14" x14ac:dyDescent="0.25">
      <c r="I5335">
        <f t="shared" si="167"/>
        <v>5334</v>
      </c>
      <c r="J5335" s="3">
        <f t="shared" si="168"/>
        <v>2133.2000000000003</v>
      </c>
      <c r="K5335" s="5" t="e">
        <f>Tabla_DATOS__13[[#This Row],[Frecuencia]]/1000000</f>
        <v>#VALUE!</v>
      </c>
      <c r="L5335" s="3" t="e">
        <f>Tabla_DATOS__13[[#This Row],[Presion]]/1000000</f>
        <v>#VALUE!</v>
      </c>
      <c r="M5335" s="3">
        <f>IFERROR(Tabla_DATOS__13[[#This Row],[caudal1]]/1000000,0)</f>
        <v>0</v>
      </c>
      <c r="N5335" s="3" t="e">
        <f>Tabla_DATOS__13[[#This Row],[caudal2]]/1000000</f>
        <v>#VALUE!</v>
      </c>
    </row>
    <row r="5336" spans="9:14" x14ac:dyDescent="0.25">
      <c r="I5336">
        <f t="shared" si="167"/>
        <v>5335</v>
      </c>
      <c r="J5336" s="3">
        <f t="shared" si="168"/>
        <v>2133.6</v>
      </c>
      <c r="K5336" s="5" t="e">
        <f>Tabla_DATOS__13[[#This Row],[Frecuencia]]/1000000</f>
        <v>#VALUE!</v>
      </c>
      <c r="L5336" s="3" t="e">
        <f>Tabla_DATOS__13[[#This Row],[Presion]]/1000000</f>
        <v>#VALUE!</v>
      </c>
      <c r="M5336" s="3">
        <f>IFERROR(Tabla_DATOS__13[[#This Row],[caudal1]]/1000000,0)</f>
        <v>0</v>
      </c>
      <c r="N5336" s="3" t="e">
        <f>Tabla_DATOS__13[[#This Row],[caudal2]]/1000000</f>
        <v>#VALUE!</v>
      </c>
    </row>
    <row r="5337" spans="9:14" x14ac:dyDescent="0.25">
      <c r="I5337">
        <f t="shared" si="167"/>
        <v>5336</v>
      </c>
      <c r="J5337" s="3">
        <f t="shared" si="168"/>
        <v>2134</v>
      </c>
      <c r="K5337" s="5" t="e">
        <f>Tabla_DATOS__13[[#This Row],[Frecuencia]]/1000000</f>
        <v>#VALUE!</v>
      </c>
      <c r="L5337" s="3" t="e">
        <f>Tabla_DATOS__13[[#This Row],[Presion]]/1000000</f>
        <v>#VALUE!</v>
      </c>
      <c r="M5337" s="3">
        <f>IFERROR(Tabla_DATOS__13[[#This Row],[caudal1]]/1000000,0)</f>
        <v>0</v>
      </c>
      <c r="N5337" s="3" t="e">
        <f>Tabla_DATOS__13[[#This Row],[caudal2]]/1000000</f>
        <v>#VALUE!</v>
      </c>
    </row>
    <row r="5338" spans="9:14" x14ac:dyDescent="0.25">
      <c r="I5338">
        <f t="shared" si="167"/>
        <v>5337</v>
      </c>
      <c r="J5338" s="3">
        <f t="shared" si="168"/>
        <v>2134.4</v>
      </c>
      <c r="K5338" s="5" t="e">
        <f>Tabla_DATOS__13[[#This Row],[Frecuencia]]/1000000</f>
        <v>#VALUE!</v>
      </c>
      <c r="L5338" s="3" t="e">
        <f>Tabla_DATOS__13[[#This Row],[Presion]]/1000000</f>
        <v>#VALUE!</v>
      </c>
      <c r="M5338" s="3">
        <f>IFERROR(Tabla_DATOS__13[[#This Row],[caudal1]]/1000000,0)</f>
        <v>0</v>
      </c>
      <c r="N5338" s="3" t="e">
        <f>Tabla_DATOS__13[[#This Row],[caudal2]]/1000000</f>
        <v>#VALUE!</v>
      </c>
    </row>
    <row r="5339" spans="9:14" x14ac:dyDescent="0.25">
      <c r="I5339">
        <f t="shared" si="167"/>
        <v>5338</v>
      </c>
      <c r="J5339" s="3">
        <f t="shared" si="168"/>
        <v>2134.8000000000002</v>
      </c>
      <c r="K5339" s="5" t="e">
        <f>Tabla_DATOS__13[[#This Row],[Frecuencia]]/1000000</f>
        <v>#VALUE!</v>
      </c>
      <c r="L5339" s="3" t="e">
        <f>Tabla_DATOS__13[[#This Row],[Presion]]/1000000</f>
        <v>#VALUE!</v>
      </c>
      <c r="M5339" s="3">
        <f>IFERROR(Tabla_DATOS__13[[#This Row],[caudal1]]/1000000,0)</f>
        <v>0</v>
      </c>
      <c r="N5339" s="3" t="e">
        <f>Tabla_DATOS__13[[#This Row],[caudal2]]/1000000</f>
        <v>#VALUE!</v>
      </c>
    </row>
    <row r="5340" spans="9:14" x14ac:dyDescent="0.25">
      <c r="I5340">
        <f t="shared" si="167"/>
        <v>5339</v>
      </c>
      <c r="J5340" s="3">
        <f t="shared" si="168"/>
        <v>2135.2000000000003</v>
      </c>
      <c r="K5340" s="5" t="e">
        <f>Tabla_DATOS__13[[#This Row],[Frecuencia]]/1000000</f>
        <v>#VALUE!</v>
      </c>
      <c r="L5340" s="3" t="e">
        <f>Tabla_DATOS__13[[#This Row],[Presion]]/1000000</f>
        <v>#VALUE!</v>
      </c>
      <c r="M5340" s="3">
        <f>IFERROR(Tabla_DATOS__13[[#This Row],[caudal1]]/1000000,0)</f>
        <v>0</v>
      </c>
      <c r="N5340" s="3" t="e">
        <f>Tabla_DATOS__13[[#This Row],[caudal2]]/1000000</f>
        <v>#VALUE!</v>
      </c>
    </row>
    <row r="5341" spans="9:14" x14ac:dyDescent="0.25">
      <c r="I5341">
        <f t="shared" si="167"/>
        <v>5340</v>
      </c>
      <c r="J5341" s="3">
        <f t="shared" si="168"/>
        <v>2135.6</v>
      </c>
      <c r="K5341" s="5" t="e">
        <f>Tabla_DATOS__13[[#This Row],[Frecuencia]]/1000000</f>
        <v>#VALUE!</v>
      </c>
      <c r="L5341" s="3" t="e">
        <f>Tabla_DATOS__13[[#This Row],[Presion]]/1000000</f>
        <v>#VALUE!</v>
      </c>
      <c r="M5341" s="3">
        <f>IFERROR(Tabla_DATOS__13[[#This Row],[caudal1]]/1000000,0)</f>
        <v>0</v>
      </c>
      <c r="N5341" s="3" t="e">
        <f>Tabla_DATOS__13[[#This Row],[caudal2]]/1000000</f>
        <v>#VALUE!</v>
      </c>
    </row>
    <row r="5342" spans="9:14" x14ac:dyDescent="0.25">
      <c r="I5342">
        <f t="shared" si="167"/>
        <v>5341</v>
      </c>
      <c r="J5342" s="3">
        <f t="shared" si="168"/>
        <v>2136</v>
      </c>
      <c r="K5342" s="5" t="e">
        <f>Tabla_DATOS__13[[#This Row],[Frecuencia]]/1000000</f>
        <v>#VALUE!</v>
      </c>
      <c r="L5342" s="3" t="e">
        <f>Tabla_DATOS__13[[#This Row],[Presion]]/1000000</f>
        <v>#VALUE!</v>
      </c>
      <c r="M5342" s="3">
        <f>IFERROR(Tabla_DATOS__13[[#This Row],[caudal1]]/1000000,0)</f>
        <v>0</v>
      </c>
      <c r="N5342" s="3" t="e">
        <f>Tabla_DATOS__13[[#This Row],[caudal2]]/1000000</f>
        <v>#VALUE!</v>
      </c>
    </row>
    <row r="5343" spans="9:14" x14ac:dyDescent="0.25">
      <c r="I5343">
        <f t="shared" si="167"/>
        <v>5342</v>
      </c>
      <c r="J5343" s="3">
        <f t="shared" si="168"/>
        <v>2136.4</v>
      </c>
      <c r="K5343" s="5" t="e">
        <f>Tabla_DATOS__13[[#This Row],[Frecuencia]]/1000000</f>
        <v>#VALUE!</v>
      </c>
      <c r="L5343" s="3" t="e">
        <f>Tabla_DATOS__13[[#This Row],[Presion]]/1000000</f>
        <v>#VALUE!</v>
      </c>
      <c r="M5343" s="3">
        <f>IFERROR(Tabla_DATOS__13[[#This Row],[caudal1]]/1000000,0)</f>
        <v>0</v>
      </c>
      <c r="N5343" s="3" t="e">
        <f>Tabla_DATOS__13[[#This Row],[caudal2]]/1000000</f>
        <v>#VALUE!</v>
      </c>
    </row>
    <row r="5344" spans="9:14" x14ac:dyDescent="0.25">
      <c r="I5344">
        <f t="shared" si="167"/>
        <v>5343</v>
      </c>
      <c r="J5344" s="3">
        <f t="shared" si="168"/>
        <v>2136.8000000000002</v>
      </c>
      <c r="K5344" s="5" t="e">
        <f>Tabla_DATOS__13[[#This Row],[Frecuencia]]/1000000</f>
        <v>#VALUE!</v>
      </c>
      <c r="L5344" s="3" t="e">
        <f>Tabla_DATOS__13[[#This Row],[Presion]]/1000000</f>
        <v>#VALUE!</v>
      </c>
      <c r="M5344" s="3">
        <f>IFERROR(Tabla_DATOS__13[[#This Row],[caudal1]]/1000000,0)</f>
        <v>0</v>
      </c>
      <c r="N5344" s="3" t="e">
        <f>Tabla_DATOS__13[[#This Row],[caudal2]]/1000000</f>
        <v>#VALUE!</v>
      </c>
    </row>
    <row r="5345" spans="9:14" x14ac:dyDescent="0.25">
      <c r="I5345">
        <f t="shared" si="167"/>
        <v>5344</v>
      </c>
      <c r="J5345" s="3">
        <f t="shared" si="168"/>
        <v>2137.2000000000003</v>
      </c>
      <c r="K5345" s="5" t="e">
        <f>Tabla_DATOS__13[[#This Row],[Frecuencia]]/1000000</f>
        <v>#VALUE!</v>
      </c>
      <c r="L5345" s="3" t="e">
        <f>Tabla_DATOS__13[[#This Row],[Presion]]/1000000</f>
        <v>#VALUE!</v>
      </c>
      <c r="M5345" s="3">
        <f>IFERROR(Tabla_DATOS__13[[#This Row],[caudal1]]/1000000,0)</f>
        <v>0</v>
      </c>
      <c r="N5345" s="3" t="e">
        <f>Tabla_DATOS__13[[#This Row],[caudal2]]/1000000</f>
        <v>#VALUE!</v>
      </c>
    </row>
    <row r="5346" spans="9:14" x14ac:dyDescent="0.25">
      <c r="I5346">
        <f t="shared" si="167"/>
        <v>5345</v>
      </c>
      <c r="J5346" s="3">
        <f t="shared" si="168"/>
        <v>2137.6</v>
      </c>
      <c r="K5346" s="5" t="e">
        <f>Tabla_DATOS__13[[#This Row],[Frecuencia]]/1000000</f>
        <v>#VALUE!</v>
      </c>
      <c r="L5346" s="3" t="e">
        <f>Tabla_DATOS__13[[#This Row],[Presion]]/1000000</f>
        <v>#VALUE!</v>
      </c>
      <c r="M5346" s="3">
        <f>IFERROR(Tabla_DATOS__13[[#This Row],[caudal1]]/1000000,0)</f>
        <v>0</v>
      </c>
      <c r="N5346" s="3" t="e">
        <f>Tabla_DATOS__13[[#This Row],[caudal2]]/1000000</f>
        <v>#VALUE!</v>
      </c>
    </row>
    <row r="5347" spans="9:14" x14ac:dyDescent="0.25">
      <c r="I5347">
        <f t="shared" si="167"/>
        <v>5346</v>
      </c>
      <c r="J5347" s="3">
        <f t="shared" si="168"/>
        <v>2138</v>
      </c>
      <c r="K5347" s="5" t="e">
        <f>Tabla_DATOS__13[[#This Row],[Frecuencia]]/1000000</f>
        <v>#VALUE!</v>
      </c>
      <c r="L5347" s="3" t="e">
        <f>Tabla_DATOS__13[[#This Row],[Presion]]/1000000</f>
        <v>#VALUE!</v>
      </c>
      <c r="M5347" s="3">
        <f>IFERROR(Tabla_DATOS__13[[#This Row],[caudal1]]/1000000,0)</f>
        <v>0</v>
      </c>
      <c r="N5347" s="3" t="e">
        <f>Tabla_DATOS__13[[#This Row],[caudal2]]/1000000</f>
        <v>#VALUE!</v>
      </c>
    </row>
    <row r="5348" spans="9:14" x14ac:dyDescent="0.25">
      <c r="I5348">
        <f t="shared" si="167"/>
        <v>5347</v>
      </c>
      <c r="J5348" s="3">
        <f t="shared" si="168"/>
        <v>2138.4</v>
      </c>
      <c r="K5348" s="5" t="e">
        <f>Tabla_DATOS__13[[#This Row],[Frecuencia]]/1000000</f>
        <v>#VALUE!</v>
      </c>
      <c r="L5348" s="3" t="e">
        <f>Tabla_DATOS__13[[#This Row],[Presion]]/1000000</f>
        <v>#VALUE!</v>
      </c>
      <c r="M5348" s="3">
        <f>IFERROR(Tabla_DATOS__13[[#This Row],[caudal1]]/1000000,0)</f>
        <v>0</v>
      </c>
      <c r="N5348" s="3" t="e">
        <f>Tabla_DATOS__13[[#This Row],[caudal2]]/1000000</f>
        <v>#VALUE!</v>
      </c>
    </row>
    <row r="5349" spans="9:14" x14ac:dyDescent="0.25">
      <c r="I5349">
        <f t="shared" si="167"/>
        <v>5348</v>
      </c>
      <c r="J5349" s="3">
        <f t="shared" si="168"/>
        <v>2138.8000000000002</v>
      </c>
      <c r="K5349" s="5" t="e">
        <f>Tabla_DATOS__13[[#This Row],[Frecuencia]]/1000000</f>
        <v>#VALUE!</v>
      </c>
      <c r="L5349" s="3" t="e">
        <f>Tabla_DATOS__13[[#This Row],[Presion]]/1000000</f>
        <v>#VALUE!</v>
      </c>
      <c r="M5349" s="3">
        <f>IFERROR(Tabla_DATOS__13[[#This Row],[caudal1]]/1000000,0)</f>
        <v>0</v>
      </c>
      <c r="N5349" s="3" t="e">
        <f>Tabla_DATOS__13[[#This Row],[caudal2]]/1000000</f>
        <v>#VALUE!</v>
      </c>
    </row>
    <row r="5350" spans="9:14" x14ac:dyDescent="0.25">
      <c r="I5350">
        <f t="shared" si="167"/>
        <v>5349</v>
      </c>
      <c r="J5350" s="3">
        <f t="shared" si="168"/>
        <v>2139.2000000000003</v>
      </c>
      <c r="K5350" s="5" t="e">
        <f>Tabla_DATOS__13[[#This Row],[Frecuencia]]/1000000</f>
        <v>#VALUE!</v>
      </c>
      <c r="L5350" s="3" t="e">
        <f>Tabla_DATOS__13[[#This Row],[Presion]]/1000000</f>
        <v>#VALUE!</v>
      </c>
      <c r="M5350" s="3">
        <f>IFERROR(Tabla_DATOS__13[[#This Row],[caudal1]]/1000000,0)</f>
        <v>0</v>
      </c>
      <c r="N5350" s="3" t="e">
        <f>Tabla_DATOS__13[[#This Row],[caudal2]]/1000000</f>
        <v>#VALUE!</v>
      </c>
    </row>
    <row r="5351" spans="9:14" x14ac:dyDescent="0.25">
      <c r="I5351">
        <f t="shared" si="167"/>
        <v>5350</v>
      </c>
      <c r="J5351" s="3">
        <f t="shared" si="168"/>
        <v>2139.6</v>
      </c>
      <c r="K5351" s="5" t="e">
        <f>Tabla_DATOS__13[[#This Row],[Frecuencia]]/1000000</f>
        <v>#VALUE!</v>
      </c>
      <c r="L5351" s="3" t="e">
        <f>Tabla_DATOS__13[[#This Row],[Presion]]/1000000</f>
        <v>#VALUE!</v>
      </c>
      <c r="M5351" s="3">
        <f>IFERROR(Tabla_DATOS__13[[#This Row],[caudal1]]/1000000,0)</f>
        <v>0</v>
      </c>
      <c r="N5351" s="3" t="e">
        <f>Tabla_DATOS__13[[#This Row],[caudal2]]/1000000</f>
        <v>#VALUE!</v>
      </c>
    </row>
    <row r="5352" spans="9:14" x14ac:dyDescent="0.25">
      <c r="I5352">
        <f t="shared" si="167"/>
        <v>5351</v>
      </c>
      <c r="J5352" s="3">
        <f t="shared" si="168"/>
        <v>2140</v>
      </c>
      <c r="K5352" s="5" t="e">
        <f>Tabla_DATOS__13[[#This Row],[Frecuencia]]/1000000</f>
        <v>#VALUE!</v>
      </c>
      <c r="L5352" s="3" t="e">
        <f>Tabla_DATOS__13[[#This Row],[Presion]]/1000000</f>
        <v>#VALUE!</v>
      </c>
      <c r="M5352" s="3">
        <f>IFERROR(Tabla_DATOS__13[[#This Row],[caudal1]]/1000000,0)</f>
        <v>0</v>
      </c>
      <c r="N5352" s="3" t="e">
        <f>Tabla_DATOS__13[[#This Row],[caudal2]]/1000000</f>
        <v>#VALUE!</v>
      </c>
    </row>
    <row r="5353" spans="9:14" x14ac:dyDescent="0.25">
      <c r="I5353">
        <f t="shared" si="167"/>
        <v>5352</v>
      </c>
      <c r="J5353" s="3">
        <f t="shared" si="168"/>
        <v>2140.4</v>
      </c>
      <c r="K5353" s="5" t="e">
        <f>Tabla_DATOS__13[[#This Row],[Frecuencia]]/1000000</f>
        <v>#VALUE!</v>
      </c>
      <c r="L5353" s="3" t="e">
        <f>Tabla_DATOS__13[[#This Row],[Presion]]/1000000</f>
        <v>#VALUE!</v>
      </c>
      <c r="M5353" s="3">
        <f>IFERROR(Tabla_DATOS__13[[#This Row],[caudal1]]/1000000,0)</f>
        <v>0</v>
      </c>
      <c r="N5353" s="3" t="e">
        <f>Tabla_DATOS__13[[#This Row],[caudal2]]/1000000</f>
        <v>#VALUE!</v>
      </c>
    </row>
    <row r="5354" spans="9:14" x14ac:dyDescent="0.25">
      <c r="I5354">
        <f t="shared" si="167"/>
        <v>5353</v>
      </c>
      <c r="J5354" s="3">
        <f t="shared" si="168"/>
        <v>2140.8000000000002</v>
      </c>
      <c r="K5354" s="5" t="e">
        <f>Tabla_DATOS__13[[#This Row],[Frecuencia]]/1000000</f>
        <v>#VALUE!</v>
      </c>
      <c r="L5354" s="3" t="e">
        <f>Tabla_DATOS__13[[#This Row],[Presion]]/1000000</f>
        <v>#VALUE!</v>
      </c>
      <c r="M5354" s="3">
        <f>IFERROR(Tabla_DATOS__13[[#This Row],[caudal1]]/1000000,0)</f>
        <v>0</v>
      </c>
      <c r="N5354" s="3" t="e">
        <f>Tabla_DATOS__13[[#This Row],[caudal2]]/1000000</f>
        <v>#VALUE!</v>
      </c>
    </row>
    <row r="5355" spans="9:14" x14ac:dyDescent="0.25">
      <c r="I5355">
        <f t="shared" si="167"/>
        <v>5354</v>
      </c>
      <c r="J5355" s="3">
        <f t="shared" si="168"/>
        <v>2141.2000000000003</v>
      </c>
      <c r="K5355" s="5" t="e">
        <f>Tabla_DATOS__13[[#This Row],[Frecuencia]]/1000000</f>
        <v>#VALUE!</v>
      </c>
      <c r="L5355" s="3" t="e">
        <f>Tabla_DATOS__13[[#This Row],[Presion]]/1000000</f>
        <v>#VALUE!</v>
      </c>
      <c r="M5355" s="3">
        <f>IFERROR(Tabla_DATOS__13[[#This Row],[caudal1]]/1000000,0)</f>
        <v>0</v>
      </c>
      <c r="N5355" s="3" t="e">
        <f>Tabla_DATOS__13[[#This Row],[caudal2]]/1000000</f>
        <v>#VALUE!</v>
      </c>
    </row>
    <row r="5356" spans="9:14" x14ac:dyDescent="0.25">
      <c r="I5356">
        <f t="shared" si="167"/>
        <v>5355</v>
      </c>
      <c r="J5356" s="3">
        <f t="shared" si="168"/>
        <v>2141.6</v>
      </c>
      <c r="K5356" s="5" t="e">
        <f>Tabla_DATOS__13[[#This Row],[Frecuencia]]/1000000</f>
        <v>#VALUE!</v>
      </c>
      <c r="L5356" s="3" t="e">
        <f>Tabla_DATOS__13[[#This Row],[Presion]]/1000000</f>
        <v>#VALUE!</v>
      </c>
      <c r="M5356" s="3">
        <f>IFERROR(Tabla_DATOS__13[[#This Row],[caudal1]]/1000000,0)</f>
        <v>0</v>
      </c>
      <c r="N5356" s="3" t="e">
        <f>Tabla_DATOS__13[[#This Row],[caudal2]]/1000000</f>
        <v>#VALUE!</v>
      </c>
    </row>
    <row r="5357" spans="9:14" x14ac:dyDescent="0.25">
      <c r="I5357">
        <f t="shared" si="167"/>
        <v>5356</v>
      </c>
      <c r="J5357" s="3">
        <f t="shared" si="168"/>
        <v>2142</v>
      </c>
      <c r="K5357" s="5" t="e">
        <f>Tabla_DATOS__13[[#This Row],[Frecuencia]]/1000000</f>
        <v>#VALUE!</v>
      </c>
      <c r="L5357" s="3" t="e">
        <f>Tabla_DATOS__13[[#This Row],[Presion]]/1000000</f>
        <v>#VALUE!</v>
      </c>
      <c r="M5357" s="3">
        <f>IFERROR(Tabla_DATOS__13[[#This Row],[caudal1]]/1000000,0)</f>
        <v>0</v>
      </c>
      <c r="N5357" s="3" t="e">
        <f>Tabla_DATOS__13[[#This Row],[caudal2]]/1000000</f>
        <v>#VALUE!</v>
      </c>
    </row>
    <row r="5358" spans="9:14" x14ac:dyDescent="0.25">
      <c r="I5358">
        <f t="shared" si="167"/>
        <v>5357</v>
      </c>
      <c r="J5358" s="3">
        <f t="shared" si="168"/>
        <v>2142.4</v>
      </c>
      <c r="K5358" s="5" t="e">
        <f>Tabla_DATOS__13[[#This Row],[Frecuencia]]/1000000</f>
        <v>#VALUE!</v>
      </c>
      <c r="L5358" s="3" t="e">
        <f>Tabla_DATOS__13[[#This Row],[Presion]]/1000000</f>
        <v>#VALUE!</v>
      </c>
      <c r="M5358" s="3">
        <f>IFERROR(Tabla_DATOS__13[[#This Row],[caudal1]]/1000000,0)</f>
        <v>0</v>
      </c>
      <c r="N5358" s="3" t="e">
        <f>Tabla_DATOS__13[[#This Row],[caudal2]]/1000000</f>
        <v>#VALUE!</v>
      </c>
    </row>
    <row r="5359" spans="9:14" x14ac:dyDescent="0.25">
      <c r="I5359">
        <f t="shared" si="167"/>
        <v>5358</v>
      </c>
      <c r="J5359" s="3">
        <f t="shared" si="168"/>
        <v>2142.8000000000002</v>
      </c>
      <c r="K5359" s="5" t="e">
        <f>Tabla_DATOS__13[[#This Row],[Frecuencia]]/1000000</f>
        <v>#VALUE!</v>
      </c>
      <c r="L5359" s="3" t="e">
        <f>Tabla_DATOS__13[[#This Row],[Presion]]/1000000</f>
        <v>#VALUE!</v>
      </c>
      <c r="M5359" s="3">
        <f>IFERROR(Tabla_DATOS__13[[#This Row],[caudal1]]/1000000,0)</f>
        <v>0</v>
      </c>
      <c r="N5359" s="3" t="e">
        <f>Tabla_DATOS__13[[#This Row],[caudal2]]/1000000</f>
        <v>#VALUE!</v>
      </c>
    </row>
    <row r="5360" spans="9:14" x14ac:dyDescent="0.25">
      <c r="I5360">
        <f t="shared" si="167"/>
        <v>5359</v>
      </c>
      <c r="J5360" s="3">
        <f t="shared" si="168"/>
        <v>2143.2000000000003</v>
      </c>
      <c r="K5360" s="5" t="e">
        <f>Tabla_DATOS__13[[#This Row],[Frecuencia]]/1000000</f>
        <v>#VALUE!</v>
      </c>
      <c r="L5360" s="3" t="e">
        <f>Tabla_DATOS__13[[#This Row],[Presion]]/1000000</f>
        <v>#VALUE!</v>
      </c>
      <c r="M5360" s="3">
        <f>IFERROR(Tabla_DATOS__13[[#This Row],[caudal1]]/1000000,0)</f>
        <v>0</v>
      </c>
      <c r="N5360" s="3" t="e">
        <f>Tabla_DATOS__13[[#This Row],[caudal2]]/1000000</f>
        <v>#VALUE!</v>
      </c>
    </row>
    <row r="5361" spans="9:14" x14ac:dyDescent="0.25">
      <c r="I5361">
        <f t="shared" si="167"/>
        <v>5360</v>
      </c>
      <c r="J5361" s="3">
        <f t="shared" si="168"/>
        <v>2143.6</v>
      </c>
      <c r="K5361" s="5" t="e">
        <f>Tabla_DATOS__13[[#This Row],[Frecuencia]]/1000000</f>
        <v>#VALUE!</v>
      </c>
      <c r="L5361" s="3" t="e">
        <f>Tabla_DATOS__13[[#This Row],[Presion]]/1000000</f>
        <v>#VALUE!</v>
      </c>
      <c r="M5361" s="3">
        <f>IFERROR(Tabla_DATOS__13[[#This Row],[caudal1]]/1000000,0)</f>
        <v>0</v>
      </c>
      <c r="N5361" s="3" t="e">
        <f>Tabla_DATOS__13[[#This Row],[caudal2]]/1000000</f>
        <v>#VALUE!</v>
      </c>
    </row>
    <row r="5362" spans="9:14" x14ac:dyDescent="0.25">
      <c r="I5362">
        <f t="shared" si="167"/>
        <v>5361</v>
      </c>
      <c r="J5362" s="3">
        <f t="shared" si="168"/>
        <v>2144</v>
      </c>
      <c r="K5362" s="5" t="e">
        <f>Tabla_DATOS__13[[#This Row],[Frecuencia]]/1000000</f>
        <v>#VALUE!</v>
      </c>
      <c r="L5362" s="3" t="e">
        <f>Tabla_DATOS__13[[#This Row],[Presion]]/1000000</f>
        <v>#VALUE!</v>
      </c>
      <c r="M5362" s="3">
        <f>IFERROR(Tabla_DATOS__13[[#This Row],[caudal1]]/1000000,0)</f>
        <v>0</v>
      </c>
      <c r="N5362" s="3" t="e">
        <f>Tabla_DATOS__13[[#This Row],[caudal2]]/1000000</f>
        <v>#VALUE!</v>
      </c>
    </row>
    <row r="5363" spans="9:14" x14ac:dyDescent="0.25">
      <c r="I5363">
        <f t="shared" si="167"/>
        <v>5362</v>
      </c>
      <c r="J5363" s="3">
        <f t="shared" si="168"/>
        <v>2144.4</v>
      </c>
      <c r="K5363" s="5" t="e">
        <f>Tabla_DATOS__13[[#This Row],[Frecuencia]]/1000000</f>
        <v>#VALUE!</v>
      </c>
      <c r="L5363" s="3" t="e">
        <f>Tabla_DATOS__13[[#This Row],[Presion]]/1000000</f>
        <v>#VALUE!</v>
      </c>
      <c r="M5363" s="3">
        <f>IFERROR(Tabla_DATOS__13[[#This Row],[caudal1]]/1000000,0)</f>
        <v>0</v>
      </c>
      <c r="N5363" s="3" t="e">
        <f>Tabla_DATOS__13[[#This Row],[caudal2]]/1000000</f>
        <v>#VALUE!</v>
      </c>
    </row>
    <row r="5364" spans="9:14" x14ac:dyDescent="0.25">
      <c r="I5364">
        <f t="shared" si="167"/>
        <v>5363</v>
      </c>
      <c r="J5364" s="3">
        <f t="shared" si="168"/>
        <v>2144.8000000000002</v>
      </c>
      <c r="K5364" s="5" t="e">
        <f>Tabla_DATOS__13[[#This Row],[Frecuencia]]/1000000</f>
        <v>#VALUE!</v>
      </c>
      <c r="L5364" s="3" t="e">
        <f>Tabla_DATOS__13[[#This Row],[Presion]]/1000000</f>
        <v>#VALUE!</v>
      </c>
      <c r="M5364" s="3">
        <f>IFERROR(Tabla_DATOS__13[[#This Row],[caudal1]]/1000000,0)</f>
        <v>0</v>
      </c>
      <c r="N5364" s="3" t="e">
        <f>Tabla_DATOS__13[[#This Row],[caudal2]]/1000000</f>
        <v>#VALUE!</v>
      </c>
    </row>
    <row r="5365" spans="9:14" x14ac:dyDescent="0.25">
      <c r="I5365">
        <f t="shared" si="167"/>
        <v>5364</v>
      </c>
      <c r="J5365" s="3">
        <f t="shared" si="168"/>
        <v>2145.2000000000003</v>
      </c>
      <c r="K5365" s="5" t="e">
        <f>Tabla_DATOS__13[[#This Row],[Frecuencia]]/1000000</f>
        <v>#VALUE!</v>
      </c>
      <c r="L5365" s="3" t="e">
        <f>Tabla_DATOS__13[[#This Row],[Presion]]/1000000</f>
        <v>#VALUE!</v>
      </c>
      <c r="M5365" s="3">
        <f>IFERROR(Tabla_DATOS__13[[#This Row],[caudal1]]/1000000,0)</f>
        <v>0</v>
      </c>
      <c r="N5365" s="3" t="e">
        <f>Tabla_DATOS__13[[#This Row],[caudal2]]/1000000</f>
        <v>#VALUE!</v>
      </c>
    </row>
    <row r="5366" spans="9:14" x14ac:dyDescent="0.25">
      <c r="I5366">
        <f t="shared" si="167"/>
        <v>5365</v>
      </c>
      <c r="J5366" s="3">
        <f t="shared" si="168"/>
        <v>2145.6</v>
      </c>
      <c r="K5366" s="5" t="e">
        <f>Tabla_DATOS__13[[#This Row],[Frecuencia]]/1000000</f>
        <v>#VALUE!</v>
      </c>
      <c r="L5366" s="3" t="e">
        <f>Tabla_DATOS__13[[#This Row],[Presion]]/1000000</f>
        <v>#VALUE!</v>
      </c>
      <c r="M5366" s="3">
        <f>IFERROR(Tabla_DATOS__13[[#This Row],[caudal1]]/1000000,0)</f>
        <v>0</v>
      </c>
      <c r="N5366" s="3" t="e">
        <f>Tabla_DATOS__13[[#This Row],[caudal2]]/1000000</f>
        <v>#VALUE!</v>
      </c>
    </row>
    <row r="5367" spans="9:14" x14ac:dyDescent="0.25">
      <c r="I5367">
        <f t="shared" si="167"/>
        <v>5366</v>
      </c>
      <c r="J5367" s="3">
        <f t="shared" si="168"/>
        <v>2146</v>
      </c>
      <c r="K5367" s="5" t="e">
        <f>Tabla_DATOS__13[[#This Row],[Frecuencia]]/1000000</f>
        <v>#VALUE!</v>
      </c>
      <c r="L5367" s="3" t="e">
        <f>Tabla_DATOS__13[[#This Row],[Presion]]/1000000</f>
        <v>#VALUE!</v>
      </c>
      <c r="M5367" s="3">
        <f>IFERROR(Tabla_DATOS__13[[#This Row],[caudal1]]/1000000,0)</f>
        <v>0</v>
      </c>
      <c r="N5367" s="3" t="e">
        <f>Tabla_DATOS__13[[#This Row],[caudal2]]/1000000</f>
        <v>#VALUE!</v>
      </c>
    </row>
    <row r="5368" spans="9:14" x14ac:dyDescent="0.25">
      <c r="I5368">
        <f t="shared" si="167"/>
        <v>5367</v>
      </c>
      <c r="J5368" s="3">
        <f t="shared" si="168"/>
        <v>2146.4</v>
      </c>
      <c r="K5368" s="5" t="e">
        <f>Tabla_DATOS__13[[#This Row],[Frecuencia]]/1000000</f>
        <v>#VALUE!</v>
      </c>
      <c r="L5368" s="3" t="e">
        <f>Tabla_DATOS__13[[#This Row],[Presion]]/1000000</f>
        <v>#VALUE!</v>
      </c>
      <c r="M5368" s="3">
        <f>IFERROR(Tabla_DATOS__13[[#This Row],[caudal1]]/1000000,0)</f>
        <v>0</v>
      </c>
      <c r="N5368" s="3" t="e">
        <f>Tabla_DATOS__13[[#This Row],[caudal2]]/1000000</f>
        <v>#VALUE!</v>
      </c>
    </row>
    <row r="5369" spans="9:14" x14ac:dyDescent="0.25">
      <c r="I5369">
        <f t="shared" si="167"/>
        <v>5368</v>
      </c>
      <c r="J5369" s="3">
        <f t="shared" si="168"/>
        <v>2146.8000000000002</v>
      </c>
      <c r="K5369" s="5" t="e">
        <f>Tabla_DATOS__13[[#This Row],[Frecuencia]]/1000000</f>
        <v>#VALUE!</v>
      </c>
      <c r="L5369" s="3" t="e">
        <f>Tabla_DATOS__13[[#This Row],[Presion]]/1000000</f>
        <v>#VALUE!</v>
      </c>
      <c r="M5369" s="3">
        <f>IFERROR(Tabla_DATOS__13[[#This Row],[caudal1]]/1000000,0)</f>
        <v>0</v>
      </c>
      <c r="N5369" s="3" t="e">
        <f>Tabla_DATOS__13[[#This Row],[caudal2]]/1000000</f>
        <v>#VALUE!</v>
      </c>
    </row>
    <row r="5370" spans="9:14" x14ac:dyDescent="0.25">
      <c r="I5370">
        <f t="shared" si="167"/>
        <v>5369</v>
      </c>
      <c r="J5370" s="3">
        <f t="shared" si="168"/>
        <v>2147.2000000000003</v>
      </c>
      <c r="K5370" s="5" t="e">
        <f>Tabla_DATOS__13[[#This Row],[Frecuencia]]/1000000</f>
        <v>#VALUE!</v>
      </c>
      <c r="L5370" s="3" t="e">
        <f>Tabla_DATOS__13[[#This Row],[Presion]]/1000000</f>
        <v>#VALUE!</v>
      </c>
      <c r="M5370" s="3">
        <f>IFERROR(Tabla_DATOS__13[[#This Row],[caudal1]]/1000000,0)</f>
        <v>0</v>
      </c>
      <c r="N5370" s="3" t="e">
        <f>Tabla_DATOS__13[[#This Row],[caudal2]]/1000000</f>
        <v>#VALUE!</v>
      </c>
    </row>
    <row r="5371" spans="9:14" x14ac:dyDescent="0.25">
      <c r="I5371">
        <f t="shared" si="167"/>
        <v>5370</v>
      </c>
      <c r="J5371" s="3">
        <f t="shared" si="168"/>
        <v>2147.6</v>
      </c>
      <c r="K5371" s="5" t="e">
        <f>Tabla_DATOS__13[[#This Row],[Frecuencia]]/1000000</f>
        <v>#VALUE!</v>
      </c>
      <c r="L5371" s="3" t="e">
        <f>Tabla_DATOS__13[[#This Row],[Presion]]/1000000</f>
        <v>#VALUE!</v>
      </c>
      <c r="M5371" s="3">
        <f>IFERROR(Tabla_DATOS__13[[#This Row],[caudal1]]/1000000,0)</f>
        <v>0</v>
      </c>
      <c r="N5371" s="3" t="e">
        <f>Tabla_DATOS__13[[#This Row],[caudal2]]/1000000</f>
        <v>#VALUE!</v>
      </c>
    </row>
    <row r="5372" spans="9:14" x14ac:dyDescent="0.25">
      <c r="I5372">
        <f t="shared" si="167"/>
        <v>5371</v>
      </c>
      <c r="J5372" s="3">
        <f t="shared" si="168"/>
        <v>2148</v>
      </c>
      <c r="K5372" s="5" t="e">
        <f>Tabla_DATOS__13[[#This Row],[Frecuencia]]/1000000</f>
        <v>#VALUE!</v>
      </c>
      <c r="L5372" s="3" t="e">
        <f>Tabla_DATOS__13[[#This Row],[Presion]]/1000000</f>
        <v>#VALUE!</v>
      </c>
      <c r="M5372" s="3">
        <f>IFERROR(Tabla_DATOS__13[[#This Row],[caudal1]]/1000000,0)</f>
        <v>0</v>
      </c>
      <c r="N5372" s="3" t="e">
        <f>Tabla_DATOS__13[[#This Row],[caudal2]]/1000000</f>
        <v>#VALUE!</v>
      </c>
    </row>
    <row r="5373" spans="9:14" x14ac:dyDescent="0.25">
      <c r="I5373">
        <f t="shared" si="167"/>
        <v>5372</v>
      </c>
      <c r="J5373" s="3">
        <f t="shared" si="168"/>
        <v>2148.4</v>
      </c>
      <c r="K5373" s="5" t="e">
        <f>Tabla_DATOS__13[[#This Row],[Frecuencia]]/1000000</f>
        <v>#VALUE!</v>
      </c>
      <c r="L5373" s="3" t="e">
        <f>Tabla_DATOS__13[[#This Row],[Presion]]/1000000</f>
        <v>#VALUE!</v>
      </c>
      <c r="M5373" s="3">
        <f>IFERROR(Tabla_DATOS__13[[#This Row],[caudal1]]/1000000,0)</f>
        <v>0</v>
      </c>
      <c r="N5373" s="3" t="e">
        <f>Tabla_DATOS__13[[#This Row],[caudal2]]/1000000</f>
        <v>#VALUE!</v>
      </c>
    </row>
    <row r="5374" spans="9:14" x14ac:dyDescent="0.25">
      <c r="I5374">
        <f t="shared" si="167"/>
        <v>5373</v>
      </c>
      <c r="J5374" s="3">
        <f t="shared" si="168"/>
        <v>2148.8000000000002</v>
      </c>
      <c r="K5374" s="5" t="e">
        <f>Tabla_DATOS__13[[#This Row],[Frecuencia]]/1000000</f>
        <v>#VALUE!</v>
      </c>
      <c r="L5374" s="3" t="e">
        <f>Tabla_DATOS__13[[#This Row],[Presion]]/1000000</f>
        <v>#VALUE!</v>
      </c>
      <c r="M5374" s="3">
        <f>IFERROR(Tabla_DATOS__13[[#This Row],[caudal1]]/1000000,0)</f>
        <v>0</v>
      </c>
      <c r="N5374" s="3" t="e">
        <f>Tabla_DATOS__13[[#This Row],[caudal2]]/1000000</f>
        <v>#VALUE!</v>
      </c>
    </row>
    <row r="5375" spans="9:14" x14ac:dyDescent="0.25">
      <c r="I5375">
        <f t="shared" si="167"/>
        <v>5374</v>
      </c>
      <c r="J5375" s="3">
        <f t="shared" si="168"/>
        <v>2149.2000000000003</v>
      </c>
      <c r="K5375" s="5" t="e">
        <f>Tabla_DATOS__13[[#This Row],[Frecuencia]]/1000000</f>
        <v>#VALUE!</v>
      </c>
      <c r="L5375" s="3" t="e">
        <f>Tabla_DATOS__13[[#This Row],[Presion]]/1000000</f>
        <v>#VALUE!</v>
      </c>
      <c r="M5375" s="3">
        <f>IFERROR(Tabla_DATOS__13[[#This Row],[caudal1]]/1000000,0)</f>
        <v>0</v>
      </c>
      <c r="N5375" s="3" t="e">
        <f>Tabla_DATOS__13[[#This Row],[caudal2]]/1000000</f>
        <v>#VALUE!</v>
      </c>
    </row>
    <row r="5376" spans="9:14" x14ac:dyDescent="0.25">
      <c r="I5376">
        <f t="shared" si="167"/>
        <v>5375</v>
      </c>
      <c r="J5376" s="3">
        <f t="shared" si="168"/>
        <v>2149.6</v>
      </c>
      <c r="K5376" s="5" t="e">
        <f>Tabla_DATOS__13[[#This Row],[Frecuencia]]/1000000</f>
        <v>#VALUE!</v>
      </c>
      <c r="L5376" s="3" t="e">
        <f>Tabla_DATOS__13[[#This Row],[Presion]]/1000000</f>
        <v>#VALUE!</v>
      </c>
      <c r="M5376" s="3">
        <f>IFERROR(Tabla_DATOS__13[[#This Row],[caudal1]]/1000000,0)</f>
        <v>0</v>
      </c>
      <c r="N5376" s="3" t="e">
        <f>Tabla_DATOS__13[[#This Row],[caudal2]]/1000000</f>
        <v>#VALUE!</v>
      </c>
    </row>
    <row r="5377" spans="9:14" x14ac:dyDescent="0.25">
      <c r="I5377">
        <f t="shared" si="167"/>
        <v>5376</v>
      </c>
      <c r="J5377" s="3">
        <f t="shared" si="168"/>
        <v>2150</v>
      </c>
      <c r="K5377" s="5" t="e">
        <f>Tabla_DATOS__13[[#This Row],[Frecuencia]]/1000000</f>
        <v>#VALUE!</v>
      </c>
      <c r="L5377" s="3" t="e">
        <f>Tabla_DATOS__13[[#This Row],[Presion]]/1000000</f>
        <v>#VALUE!</v>
      </c>
      <c r="M5377" s="3">
        <f>IFERROR(Tabla_DATOS__13[[#This Row],[caudal1]]/1000000,0)</f>
        <v>0</v>
      </c>
      <c r="N5377" s="3" t="e">
        <f>Tabla_DATOS__13[[#This Row],[caudal2]]/1000000</f>
        <v>#VALUE!</v>
      </c>
    </row>
    <row r="5378" spans="9:14" x14ac:dyDescent="0.25">
      <c r="I5378">
        <f t="shared" si="167"/>
        <v>5377</v>
      </c>
      <c r="J5378" s="3">
        <f t="shared" si="168"/>
        <v>2150.4</v>
      </c>
      <c r="K5378" s="5" t="e">
        <f>Tabla_DATOS__13[[#This Row],[Frecuencia]]/1000000</f>
        <v>#VALUE!</v>
      </c>
      <c r="L5378" s="3" t="e">
        <f>Tabla_DATOS__13[[#This Row],[Presion]]/1000000</f>
        <v>#VALUE!</v>
      </c>
      <c r="M5378" s="3">
        <f>IFERROR(Tabla_DATOS__13[[#This Row],[caudal1]]/1000000,0)</f>
        <v>0</v>
      </c>
      <c r="N5378" s="3" t="e">
        <f>Tabla_DATOS__13[[#This Row],[caudal2]]/1000000</f>
        <v>#VALUE!</v>
      </c>
    </row>
    <row r="5379" spans="9:14" x14ac:dyDescent="0.25">
      <c r="I5379">
        <f t="shared" si="167"/>
        <v>5378</v>
      </c>
      <c r="J5379" s="3">
        <f t="shared" si="168"/>
        <v>2150.8000000000002</v>
      </c>
      <c r="K5379" s="5" t="e">
        <f>Tabla_DATOS__13[[#This Row],[Frecuencia]]/1000000</f>
        <v>#VALUE!</v>
      </c>
      <c r="L5379" s="3" t="e">
        <f>Tabla_DATOS__13[[#This Row],[Presion]]/1000000</f>
        <v>#VALUE!</v>
      </c>
      <c r="M5379" s="3">
        <f>IFERROR(Tabla_DATOS__13[[#This Row],[caudal1]]/1000000,0)</f>
        <v>0</v>
      </c>
      <c r="N5379" s="3" t="e">
        <f>Tabla_DATOS__13[[#This Row],[caudal2]]/1000000</f>
        <v>#VALUE!</v>
      </c>
    </row>
    <row r="5380" spans="9:14" x14ac:dyDescent="0.25">
      <c r="I5380">
        <f t="shared" ref="I5380:I5443" si="169">I5379+1</f>
        <v>5379</v>
      </c>
      <c r="J5380" s="3">
        <f t="shared" ref="J5380:J5443" si="170">(1/10)*I5379*4</f>
        <v>2151.2000000000003</v>
      </c>
      <c r="K5380" s="5" t="e">
        <f>Tabla_DATOS__13[[#This Row],[Frecuencia]]/1000000</f>
        <v>#VALUE!</v>
      </c>
      <c r="L5380" s="3" t="e">
        <f>Tabla_DATOS__13[[#This Row],[Presion]]/1000000</f>
        <v>#VALUE!</v>
      </c>
      <c r="M5380" s="3">
        <f>IFERROR(Tabla_DATOS__13[[#This Row],[caudal1]]/1000000,0)</f>
        <v>0</v>
      </c>
      <c r="N5380" s="3" t="e">
        <f>Tabla_DATOS__13[[#This Row],[caudal2]]/1000000</f>
        <v>#VALUE!</v>
      </c>
    </row>
    <row r="5381" spans="9:14" x14ac:dyDescent="0.25">
      <c r="I5381">
        <f t="shared" si="169"/>
        <v>5380</v>
      </c>
      <c r="J5381" s="3">
        <f t="shared" si="170"/>
        <v>2151.6</v>
      </c>
      <c r="K5381" s="5" t="e">
        <f>Tabla_DATOS__13[[#This Row],[Frecuencia]]/1000000</f>
        <v>#VALUE!</v>
      </c>
      <c r="L5381" s="3" t="e">
        <f>Tabla_DATOS__13[[#This Row],[Presion]]/1000000</f>
        <v>#VALUE!</v>
      </c>
      <c r="M5381" s="3">
        <f>IFERROR(Tabla_DATOS__13[[#This Row],[caudal1]]/1000000,0)</f>
        <v>0</v>
      </c>
      <c r="N5381" s="3" t="e">
        <f>Tabla_DATOS__13[[#This Row],[caudal2]]/1000000</f>
        <v>#VALUE!</v>
      </c>
    </row>
    <row r="5382" spans="9:14" x14ac:dyDescent="0.25">
      <c r="I5382">
        <f t="shared" si="169"/>
        <v>5381</v>
      </c>
      <c r="J5382" s="3">
        <f t="shared" si="170"/>
        <v>2152</v>
      </c>
      <c r="K5382" s="5" t="e">
        <f>Tabla_DATOS__13[[#This Row],[Frecuencia]]/1000000</f>
        <v>#VALUE!</v>
      </c>
      <c r="L5382" s="3" t="e">
        <f>Tabla_DATOS__13[[#This Row],[Presion]]/1000000</f>
        <v>#VALUE!</v>
      </c>
      <c r="M5382" s="3">
        <f>IFERROR(Tabla_DATOS__13[[#This Row],[caudal1]]/1000000,0)</f>
        <v>0</v>
      </c>
      <c r="N5382" s="3" t="e">
        <f>Tabla_DATOS__13[[#This Row],[caudal2]]/1000000</f>
        <v>#VALUE!</v>
      </c>
    </row>
    <row r="5383" spans="9:14" x14ac:dyDescent="0.25">
      <c r="I5383">
        <f t="shared" si="169"/>
        <v>5382</v>
      </c>
      <c r="J5383" s="3">
        <f t="shared" si="170"/>
        <v>2152.4</v>
      </c>
      <c r="K5383" s="5" t="e">
        <f>Tabla_DATOS__13[[#This Row],[Frecuencia]]/1000000</f>
        <v>#VALUE!</v>
      </c>
      <c r="L5383" s="3" t="e">
        <f>Tabla_DATOS__13[[#This Row],[Presion]]/1000000</f>
        <v>#VALUE!</v>
      </c>
      <c r="M5383" s="3">
        <f>IFERROR(Tabla_DATOS__13[[#This Row],[caudal1]]/1000000,0)</f>
        <v>0</v>
      </c>
      <c r="N5383" s="3" t="e">
        <f>Tabla_DATOS__13[[#This Row],[caudal2]]/1000000</f>
        <v>#VALUE!</v>
      </c>
    </row>
    <row r="5384" spans="9:14" x14ac:dyDescent="0.25">
      <c r="I5384">
        <f t="shared" si="169"/>
        <v>5383</v>
      </c>
      <c r="J5384" s="3">
        <f t="shared" si="170"/>
        <v>2152.8000000000002</v>
      </c>
      <c r="K5384" s="5" t="e">
        <f>Tabla_DATOS__13[[#This Row],[Frecuencia]]/1000000</f>
        <v>#VALUE!</v>
      </c>
      <c r="L5384" s="3" t="e">
        <f>Tabla_DATOS__13[[#This Row],[Presion]]/1000000</f>
        <v>#VALUE!</v>
      </c>
      <c r="M5384" s="3">
        <f>IFERROR(Tabla_DATOS__13[[#This Row],[caudal1]]/1000000,0)</f>
        <v>0</v>
      </c>
      <c r="N5384" s="3" t="e">
        <f>Tabla_DATOS__13[[#This Row],[caudal2]]/1000000</f>
        <v>#VALUE!</v>
      </c>
    </row>
    <row r="5385" spans="9:14" x14ac:dyDescent="0.25">
      <c r="I5385">
        <f t="shared" si="169"/>
        <v>5384</v>
      </c>
      <c r="J5385" s="3">
        <f t="shared" si="170"/>
        <v>2153.2000000000003</v>
      </c>
      <c r="K5385" s="5" t="e">
        <f>Tabla_DATOS__13[[#This Row],[Frecuencia]]/1000000</f>
        <v>#VALUE!</v>
      </c>
      <c r="L5385" s="3" t="e">
        <f>Tabla_DATOS__13[[#This Row],[Presion]]/1000000</f>
        <v>#VALUE!</v>
      </c>
      <c r="M5385" s="3">
        <f>IFERROR(Tabla_DATOS__13[[#This Row],[caudal1]]/1000000,0)</f>
        <v>0</v>
      </c>
      <c r="N5385" s="3" t="e">
        <f>Tabla_DATOS__13[[#This Row],[caudal2]]/1000000</f>
        <v>#VALUE!</v>
      </c>
    </row>
    <row r="5386" spans="9:14" x14ac:dyDescent="0.25">
      <c r="I5386">
        <f t="shared" si="169"/>
        <v>5385</v>
      </c>
      <c r="J5386" s="3">
        <f t="shared" si="170"/>
        <v>2153.6</v>
      </c>
      <c r="K5386" s="5" t="e">
        <f>Tabla_DATOS__13[[#This Row],[Frecuencia]]/1000000</f>
        <v>#VALUE!</v>
      </c>
      <c r="L5386" s="3" t="e">
        <f>Tabla_DATOS__13[[#This Row],[Presion]]/1000000</f>
        <v>#VALUE!</v>
      </c>
      <c r="M5386" s="3">
        <f>IFERROR(Tabla_DATOS__13[[#This Row],[caudal1]]/1000000,0)</f>
        <v>0</v>
      </c>
      <c r="N5386" s="3" t="e">
        <f>Tabla_DATOS__13[[#This Row],[caudal2]]/1000000</f>
        <v>#VALUE!</v>
      </c>
    </row>
    <row r="5387" spans="9:14" x14ac:dyDescent="0.25">
      <c r="I5387">
        <f t="shared" si="169"/>
        <v>5386</v>
      </c>
      <c r="J5387" s="3">
        <f t="shared" si="170"/>
        <v>2154</v>
      </c>
      <c r="K5387" s="5" t="e">
        <f>Tabla_DATOS__13[[#This Row],[Frecuencia]]/1000000</f>
        <v>#VALUE!</v>
      </c>
      <c r="L5387" s="3" t="e">
        <f>Tabla_DATOS__13[[#This Row],[Presion]]/1000000</f>
        <v>#VALUE!</v>
      </c>
      <c r="M5387" s="3">
        <f>IFERROR(Tabla_DATOS__13[[#This Row],[caudal1]]/1000000,0)</f>
        <v>0</v>
      </c>
      <c r="N5387" s="3" t="e">
        <f>Tabla_DATOS__13[[#This Row],[caudal2]]/1000000</f>
        <v>#VALUE!</v>
      </c>
    </row>
    <row r="5388" spans="9:14" x14ac:dyDescent="0.25">
      <c r="I5388">
        <f t="shared" si="169"/>
        <v>5387</v>
      </c>
      <c r="J5388" s="3">
        <f t="shared" si="170"/>
        <v>2154.4</v>
      </c>
      <c r="K5388" s="5" t="e">
        <f>Tabla_DATOS__13[[#This Row],[Frecuencia]]/1000000</f>
        <v>#VALUE!</v>
      </c>
      <c r="L5388" s="3" t="e">
        <f>Tabla_DATOS__13[[#This Row],[Presion]]/1000000</f>
        <v>#VALUE!</v>
      </c>
      <c r="M5388" s="3">
        <f>IFERROR(Tabla_DATOS__13[[#This Row],[caudal1]]/1000000,0)</f>
        <v>0</v>
      </c>
      <c r="N5388" s="3" t="e">
        <f>Tabla_DATOS__13[[#This Row],[caudal2]]/1000000</f>
        <v>#VALUE!</v>
      </c>
    </row>
    <row r="5389" spans="9:14" x14ac:dyDescent="0.25">
      <c r="I5389">
        <f t="shared" si="169"/>
        <v>5388</v>
      </c>
      <c r="J5389" s="3">
        <f t="shared" si="170"/>
        <v>2154.8000000000002</v>
      </c>
      <c r="K5389" s="5" t="e">
        <f>Tabla_DATOS__13[[#This Row],[Frecuencia]]/1000000</f>
        <v>#VALUE!</v>
      </c>
      <c r="L5389" s="3" t="e">
        <f>Tabla_DATOS__13[[#This Row],[Presion]]/1000000</f>
        <v>#VALUE!</v>
      </c>
      <c r="M5389" s="3">
        <f>IFERROR(Tabla_DATOS__13[[#This Row],[caudal1]]/1000000,0)</f>
        <v>0</v>
      </c>
      <c r="N5389" s="3" t="e">
        <f>Tabla_DATOS__13[[#This Row],[caudal2]]/1000000</f>
        <v>#VALUE!</v>
      </c>
    </row>
    <row r="5390" spans="9:14" x14ac:dyDescent="0.25">
      <c r="I5390">
        <f t="shared" si="169"/>
        <v>5389</v>
      </c>
      <c r="J5390" s="3">
        <f t="shared" si="170"/>
        <v>2155.2000000000003</v>
      </c>
      <c r="K5390" s="5" t="e">
        <f>Tabla_DATOS__13[[#This Row],[Frecuencia]]/1000000</f>
        <v>#VALUE!</v>
      </c>
      <c r="L5390" s="3" t="e">
        <f>Tabla_DATOS__13[[#This Row],[Presion]]/1000000</f>
        <v>#VALUE!</v>
      </c>
      <c r="M5390" s="3">
        <f>IFERROR(Tabla_DATOS__13[[#This Row],[caudal1]]/1000000,0)</f>
        <v>0</v>
      </c>
      <c r="N5390" s="3" t="e">
        <f>Tabla_DATOS__13[[#This Row],[caudal2]]/1000000</f>
        <v>#VALUE!</v>
      </c>
    </row>
    <row r="5391" spans="9:14" x14ac:dyDescent="0.25">
      <c r="I5391">
        <f t="shared" si="169"/>
        <v>5390</v>
      </c>
      <c r="J5391" s="3">
        <f t="shared" si="170"/>
        <v>2155.6</v>
      </c>
      <c r="K5391" s="5" t="e">
        <f>Tabla_DATOS__13[[#This Row],[Frecuencia]]/1000000</f>
        <v>#VALUE!</v>
      </c>
      <c r="L5391" s="3" t="e">
        <f>Tabla_DATOS__13[[#This Row],[Presion]]/1000000</f>
        <v>#VALUE!</v>
      </c>
      <c r="M5391" s="3">
        <f>IFERROR(Tabla_DATOS__13[[#This Row],[caudal1]]/1000000,0)</f>
        <v>0</v>
      </c>
      <c r="N5391" s="3" t="e">
        <f>Tabla_DATOS__13[[#This Row],[caudal2]]/1000000</f>
        <v>#VALUE!</v>
      </c>
    </row>
    <row r="5392" spans="9:14" x14ac:dyDescent="0.25">
      <c r="I5392">
        <f t="shared" si="169"/>
        <v>5391</v>
      </c>
      <c r="J5392" s="3">
        <f t="shared" si="170"/>
        <v>2156</v>
      </c>
      <c r="K5392" s="5" t="e">
        <f>Tabla_DATOS__13[[#This Row],[Frecuencia]]/1000000</f>
        <v>#VALUE!</v>
      </c>
      <c r="L5392" s="3" t="e">
        <f>Tabla_DATOS__13[[#This Row],[Presion]]/1000000</f>
        <v>#VALUE!</v>
      </c>
      <c r="M5392" s="3">
        <f>IFERROR(Tabla_DATOS__13[[#This Row],[caudal1]]/1000000,0)</f>
        <v>0</v>
      </c>
      <c r="N5392" s="3" t="e">
        <f>Tabla_DATOS__13[[#This Row],[caudal2]]/1000000</f>
        <v>#VALUE!</v>
      </c>
    </row>
    <row r="5393" spans="9:14" x14ac:dyDescent="0.25">
      <c r="I5393">
        <f t="shared" si="169"/>
        <v>5392</v>
      </c>
      <c r="J5393" s="3">
        <f t="shared" si="170"/>
        <v>2156.4</v>
      </c>
      <c r="K5393" s="5" t="e">
        <f>Tabla_DATOS__13[[#This Row],[Frecuencia]]/1000000</f>
        <v>#VALUE!</v>
      </c>
      <c r="L5393" s="3" t="e">
        <f>Tabla_DATOS__13[[#This Row],[Presion]]/1000000</f>
        <v>#VALUE!</v>
      </c>
      <c r="M5393" s="3">
        <f>IFERROR(Tabla_DATOS__13[[#This Row],[caudal1]]/1000000,0)</f>
        <v>0</v>
      </c>
      <c r="N5393" s="3" t="e">
        <f>Tabla_DATOS__13[[#This Row],[caudal2]]/1000000</f>
        <v>#VALUE!</v>
      </c>
    </row>
    <row r="5394" spans="9:14" x14ac:dyDescent="0.25">
      <c r="I5394">
        <f t="shared" si="169"/>
        <v>5393</v>
      </c>
      <c r="J5394" s="3">
        <f t="shared" si="170"/>
        <v>2156.8000000000002</v>
      </c>
      <c r="K5394" s="5" t="e">
        <f>Tabla_DATOS__13[[#This Row],[Frecuencia]]/1000000</f>
        <v>#VALUE!</v>
      </c>
      <c r="L5394" s="3" t="e">
        <f>Tabla_DATOS__13[[#This Row],[Presion]]/1000000</f>
        <v>#VALUE!</v>
      </c>
      <c r="M5394" s="3">
        <f>IFERROR(Tabla_DATOS__13[[#This Row],[caudal1]]/1000000,0)</f>
        <v>0</v>
      </c>
      <c r="N5394" s="3" t="e">
        <f>Tabla_DATOS__13[[#This Row],[caudal2]]/1000000</f>
        <v>#VALUE!</v>
      </c>
    </row>
    <row r="5395" spans="9:14" x14ac:dyDescent="0.25">
      <c r="I5395">
        <f t="shared" si="169"/>
        <v>5394</v>
      </c>
      <c r="J5395" s="3">
        <f t="shared" si="170"/>
        <v>2157.2000000000003</v>
      </c>
      <c r="K5395" s="5" t="e">
        <f>Tabla_DATOS__13[[#This Row],[Frecuencia]]/1000000</f>
        <v>#VALUE!</v>
      </c>
      <c r="L5395" s="3" t="e">
        <f>Tabla_DATOS__13[[#This Row],[Presion]]/1000000</f>
        <v>#VALUE!</v>
      </c>
      <c r="M5395" s="3">
        <f>IFERROR(Tabla_DATOS__13[[#This Row],[caudal1]]/1000000,0)</f>
        <v>0</v>
      </c>
      <c r="N5395" s="3" t="e">
        <f>Tabla_DATOS__13[[#This Row],[caudal2]]/1000000</f>
        <v>#VALUE!</v>
      </c>
    </row>
    <row r="5396" spans="9:14" x14ac:dyDescent="0.25">
      <c r="I5396">
        <f t="shared" si="169"/>
        <v>5395</v>
      </c>
      <c r="J5396" s="3">
        <f t="shared" si="170"/>
        <v>2157.6</v>
      </c>
      <c r="K5396" s="5" t="e">
        <f>Tabla_DATOS__13[[#This Row],[Frecuencia]]/1000000</f>
        <v>#VALUE!</v>
      </c>
      <c r="L5396" s="3" t="e">
        <f>Tabla_DATOS__13[[#This Row],[Presion]]/1000000</f>
        <v>#VALUE!</v>
      </c>
      <c r="M5396" s="3">
        <f>IFERROR(Tabla_DATOS__13[[#This Row],[caudal1]]/1000000,0)</f>
        <v>0</v>
      </c>
      <c r="N5396" s="3" t="e">
        <f>Tabla_DATOS__13[[#This Row],[caudal2]]/1000000</f>
        <v>#VALUE!</v>
      </c>
    </row>
    <row r="5397" spans="9:14" x14ac:dyDescent="0.25">
      <c r="I5397">
        <f t="shared" si="169"/>
        <v>5396</v>
      </c>
      <c r="J5397" s="3">
        <f t="shared" si="170"/>
        <v>2158</v>
      </c>
      <c r="K5397" s="5" t="e">
        <f>Tabla_DATOS__13[[#This Row],[Frecuencia]]/1000000</f>
        <v>#VALUE!</v>
      </c>
      <c r="L5397" s="3" t="e">
        <f>Tabla_DATOS__13[[#This Row],[Presion]]/1000000</f>
        <v>#VALUE!</v>
      </c>
      <c r="M5397" s="3">
        <f>IFERROR(Tabla_DATOS__13[[#This Row],[caudal1]]/1000000,0)</f>
        <v>0</v>
      </c>
      <c r="N5397" s="3" t="e">
        <f>Tabla_DATOS__13[[#This Row],[caudal2]]/1000000</f>
        <v>#VALUE!</v>
      </c>
    </row>
    <row r="5398" spans="9:14" x14ac:dyDescent="0.25">
      <c r="I5398">
        <f t="shared" si="169"/>
        <v>5397</v>
      </c>
      <c r="J5398" s="3">
        <f t="shared" si="170"/>
        <v>2158.4</v>
      </c>
      <c r="K5398" s="5" t="e">
        <f>Tabla_DATOS__13[[#This Row],[Frecuencia]]/1000000</f>
        <v>#VALUE!</v>
      </c>
      <c r="L5398" s="3" t="e">
        <f>Tabla_DATOS__13[[#This Row],[Presion]]/1000000</f>
        <v>#VALUE!</v>
      </c>
      <c r="M5398" s="3">
        <f>IFERROR(Tabla_DATOS__13[[#This Row],[caudal1]]/1000000,0)</f>
        <v>0</v>
      </c>
      <c r="N5398" s="3" t="e">
        <f>Tabla_DATOS__13[[#This Row],[caudal2]]/1000000</f>
        <v>#VALUE!</v>
      </c>
    </row>
    <row r="5399" spans="9:14" x14ac:dyDescent="0.25">
      <c r="I5399">
        <f t="shared" si="169"/>
        <v>5398</v>
      </c>
      <c r="J5399" s="3">
        <f t="shared" si="170"/>
        <v>2158.8000000000002</v>
      </c>
      <c r="K5399" s="5" t="e">
        <f>Tabla_DATOS__13[[#This Row],[Frecuencia]]/1000000</f>
        <v>#VALUE!</v>
      </c>
      <c r="L5399" s="3" t="e">
        <f>Tabla_DATOS__13[[#This Row],[Presion]]/1000000</f>
        <v>#VALUE!</v>
      </c>
      <c r="M5399" s="3">
        <f>IFERROR(Tabla_DATOS__13[[#This Row],[caudal1]]/1000000,0)</f>
        <v>0</v>
      </c>
      <c r="N5399" s="3" t="e">
        <f>Tabla_DATOS__13[[#This Row],[caudal2]]/1000000</f>
        <v>#VALUE!</v>
      </c>
    </row>
    <row r="5400" spans="9:14" x14ac:dyDescent="0.25">
      <c r="I5400">
        <f t="shared" si="169"/>
        <v>5399</v>
      </c>
      <c r="J5400" s="3">
        <f t="shared" si="170"/>
        <v>2159.2000000000003</v>
      </c>
      <c r="K5400" s="5" t="e">
        <f>Tabla_DATOS__13[[#This Row],[Frecuencia]]/1000000</f>
        <v>#VALUE!</v>
      </c>
      <c r="L5400" s="3" t="e">
        <f>Tabla_DATOS__13[[#This Row],[Presion]]/1000000</f>
        <v>#VALUE!</v>
      </c>
      <c r="M5400" s="3">
        <f>IFERROR(Tabla_DATOS__13[[#This Row],[caudal1]]/1000000,0)</f>
        <v>0</v>
      </c>
      <c r="N5400" s="3" t="e">
        <f>Tabla_DATOS__13[[#This Row],[caudal2]]/1000000</f>
        <v>#VALUE!</v>
      </c>
    </row>
    <row r="5401" spans="9:14" x14ac:dyDescent="0.25">
      <c r="I5401">
        <f t="shared" si="169"/>
        <v>5400</v>
      </c>
      <c r="J5401" s="3">
        <f t="shared" si="170"/>
        <v>2159.6</v>
      </c>
      <c r="K5401" s="5" t="e">
        <f>Tabla_DATOS__13[[#This Row],[Frecuencia]]/1000000</f>
        <v>#VALUE!</v>
      </c>
      <c r="L5401" s="3" t="e">
        <f>Tabla_DATOS__13[[#This Row],[Presion]]/1000000</f>
        <v>#VALUE!</v>
      </c>
      <c r="M5401" s="3">
        <f>IFERROR(Tabla_DATOS__13[[#This Row],[caudal1]]/1000000,0)</f>
        <v>0</v>
      </c>
      <c r="N5401" s="3" t="e">
        <f>Tabla_DATOS__13[[#This Row],[caudal2]]/1000000</f>
        <v>#VALUE!</v>
      </c>
    </row>
    <row r="5402" spans="9:14" x14ac:dyDescent="0.25">
      <c r="I5402">
        <f t="shared" si="169"/>
        <v>5401</v>
      </c>
      <c r="J5402" s="3">
        <f t="shared" si="170"/>
        <v>2160</v>
      </c>
      <c r="K5402" s="5" t="e">
        <f>Tabla_DATOS__13[[#This Row],[Frecuencia]]/1000000</f>
        <v>#VALUE!</v>
      </c>
      <c r="L5402" s="3" t="e">
        <f>Tabla_DATOS__13[[#This Row],[Presion]]/1000000</f>
        <v>#VALUE!</v>
      </c>
      <c r="M5402" s="3">
        <f>IFERROR(Tabla_DATOS__13[[#This Row],[caudal1]]/1000000,0)</f>
        <v>0</v>
      </c>
      <c r="N5402" s="3" t="e">
        <f>Tabla_DATOS__13[[#This Row],[caudal2]]/1000000</f>
        <v>#VALUE!</v>
      </c>
    </row>
    <row r="5403" spans="9:14" x14ac:dyDescent="0.25">
      <c r="I5403">
        <f t="shared" si="169"/>
        <v>5402</v>
      </c>
      <c r="J5403" s="3">
        <f t="shared" si="170"/>
        <v>2160.4</v>
      </c>
      <c r="K5403" s="5" t="e">
        <f>Tabla_DATOS__13[[#This Row],[Frecuencia]]/1000000</f>
        <v>#VALUE!</v>
      </c>
      <c r="L5403" s="3" t="e">
        <f>Tabla_DATOS__13[[#This Row],[Presion]]/1000000</f>
        <v>#VALUE!</v>
      </c>
      <c r="M5403" s="3">
        <f>IFERROR(Tabla_DATOS__13[[#This Row],[caudal1]]/1000000,0)</f>
        <v>0</v>
      </c>
      <c r="N5403" s="3" t="e">
        <f>Tabla_DATOS__13[[#This Row],[caudal2]]/1000000</f>
        <v>#VALUE!</v>
      </c>
    </row>
    <row r="5404" spans="9:14" x14ac:dyDescent="0.25">
      <c r="I5404">
        <f t="shared" si="169"/>
        <v>5403</v>
      </c>
      <c r="J5404" s="3">
        <f t="shared" si="170"/>
        <v>2160.8000000000002</v>
      </c>
      <c r="K5404" s="5" t="e">
        <f>Tabla_DATOS__13[[#This Row],[Frecuencia]]/1000000</f>
        <v>#VALUE!</v>
      </c>
      <c r="L5404" s="3" t="e">
        <f>Tabla_DATOS__13[[#This Row],[Presion]]/1000000</f>
        <v>#VALUE!</v>
      </c>
      <c r="M5404" s="3">
        <f>IFERROR(Tabla_DATOS__13[[#This Row],[caudal1]]/1000000,0)</f>
        <v>0</v>
      </c>
      <c r="N5404" s="3" t="e">
        <f>Tabla_DATOS__13[[#This Row],[caudal2]]/1000000</f>
        <v>#VALUE!</v>
      </c>
    </row>
    <row r="5405" spans="9:14" x14ac:dyDescent="0.25">
      <c r="I5405">
        <f t="shared" si="169"/>
        <v>5404</v>
      </c>
      <c r="J5405" s="3">
        <f t="shared" si="170"/>
        <v>2161.2000000000003</v>
      </c>
      <c r="K5405" s="5" t="e">
        <f>Tabla_DATOS__13[[#This Row],[Frecuencia]]/1000000</f>
        <v>#VALUE!</v>
      </c>
      <c r="L5405" s="3" t="e">
        <f>Tabla_DATOS__13[[#This Row],[Presion]]/1000000</f>
        <v>#VALUE!</v>
      </c>
      <c r="M5405" s="3">
        <f>IFERROR(Tabla_DATOS__13[[#This Row],[caudal1]]/1000000,0)</f>
        <v>0</v>
      </c>
      <c r="N5405" s="3" t="e">
        <f>Tabla_DATOS__13[[#This Row],[caudal2]]/1000000</f>
        <v>#VALUE!</v>
      </c>
    </row>
    <row r="5406" spans="9:14" x14ac:dyDescent="0.25">
      <c r="I5406">
        <f t="shared" si="169"/>
        <v>5405</v>
      </c>
      <c r="J5406" s="3">
        <f t="shared" si="170"/>
        <v>2161.6</v>
      </c>
      <c r="K5406" s="5" t="e">
        <f>Tabla_DATOS__13[[#This Row],[Frecuencia]]/1000000</f>
        <v>#VALUE!</v>
      </c>
      <c r="L5406" s="3" t="e">
        <f>Tabla_DATOS__13[[#This Row],[Presion]]/1000000</f>
        <v>#VALUE!</v>
      </c>
      <c r="M5406" s="3">
        <f>IFERROR(Tabla_DATOS__13[[#This Row],[caudal1]]/1000000,0)</f>
        <v>0</v>
      </c>
      <c r="N5406" s="3" t="e">
        <f>Tabla_DATOS__13[[#This Row],[caudal2]]/1000000</f>
        <v>#VALUE!</v>
      </c>
    </row>
    <row r="5407" spans="9:14" x14ac:dyDescent="0.25">
      <c r="I5407">
        <f t="shared" si="169"/>
        <v>5406</v>
      </c>
      <c r="J5407" s="3">
        <f t="shared" si="170"/>
        <v>2162</v>
      </c>
      <c r="K5407" s="5" t="e">
        <f>Tabla_DATOS__13[[#This Row],[Frecuencia]]/1000000</f>
        <v>#VALUE!</v>
      </c>
      <c r="L5407" s="3" t="e">
        <f>Tabla_DATOS__13[[#This Row],[Presion]]/1000000</f>
        <v>#VALUE!</v>
      </c>
      <c r="M5407" s="3">
        <f>IFERROR(Tabla_DATOS__13[[#This Row],[caudal1]]/1000000,0)</f>
        <v>0</v>
      </c>
      <c r="N5407" s="3" t="e">
        <f>Tabla_DATOS__13[[#This Row],[caudal2]]/1000000</f>
        <v>#VALUE!</v>
      </c>
    </row>
    <row r="5408" spans="9:14" x14ac:dyDescent="0.25">
      <c r="I5408">
        <f t="shared" si="169"/>
        <v>5407</v>
      </c>
      <c r="J5408" s="3">
        <f t="shared" si="170"/>
        <v>2162.4</v>
      </c>
      <c r="K5408" s="5" t="e">
        <f>Tabla_DATOS__13[[#This Row],[Frecuencia]]/1000000</f>
        <v>#VALUE!</v>
      </c>
      <c r="L5408" s="3" t="e">
        <f>Tabla_DATOS__13[[#This Row],[Presion]]/1000000</f>
        <v>#VALUE!</v>
      </c>
      <c r="M5408" s="3">
        <f>IFERROR(Tabla_DATOS__13[[#This Row],[caudal1]]/1000000,0)</f>
        <v>0</v>
      </c>
      <c r="N5408" s="3" t="e">
        <f>Tabla_DATOS__13[[#This Row],[caudal2]]/1000000</f>
        <v>#VALUE!</v>
      </c>
    </row>
    <row r="5409" spans="9:14" x14ac:dyDescent="0.25">
      <c r="I5409">
        <f t="shared" si="169"/>
        <v>5408</v>
      </c>
      <c r="J5409" s="3">
        <f t="shared" si="170"/>
        <v>2162.8000000000002</v>
      </c>
      <c r="K5409" s="5" t="e">
        <f>Tabla_DATOS__13[[#This Row],[Frecuencia]]/1000000</f>
        <v>#VALUE!</v>
      </c>
      <c r="L5409" s="3" t="e">
        <f>Tabla_DATOS__13[[#This Row],[Presion]]/1000000</f>
        <v>#VALUE!</v>
      </c>
      <c r="M5409" s="3">
        <f>IFERROR(Tabla_DATOS__13[[#This Row],[caudal1]]/1000000,0)</f>
        <v>0</v>
      </c>
      <c r="N5409" s="3" t="e">
        <f>Tabla_DATOS__13[[#This Row],[caudal2]]/1000000</f>
        <v>#VALUE!</v>
      </c>
    </row>
    <row r="5410" spans="9:14" x14ac:dyDescent="0.25">
      <c r="I5410">
        <f t="shared" si="169"/>
        <v>5409</v>
      </c>
      <c r="J5410" s="3">
        <f t="shared" si="170"/>
        <v>2163.2000000000003</v>
      </c>
      <c r="K5410" s="5" t="e">
        <f>Tabla_DATOS__13[[#This Row],[Frecuencia]]/1000000</f>
        <v>#VALUE!</v>
      </c>
      <c r="L5410" s="3" t="e">
        <f>Tabla_DATOS__13[[#This Row],[Presion]]/1000000</f>
        <v>#VALUE!</v>
      </c>
      <c r="M5410" s="3">
        <f>IFERROR(Tabla_DATOS__13[[#This Row],[caudal1]]/1000000,0)</f>
        <v>0</v>
      </c>
      <c r="N5410" s="3" t="e">
        <f>Tabla_DATOS__13[[#This Row],[caudal2]]/1000000</f>
        <v>#VALUE!</v>
      </c>
    </row>
    <row r="5411" spans="9:14" x14ac:dyDescent="0.25">
      <c r="I5411">
        <f t="shared" si="169"/>
        <v>5410</v>
      </c>
      <c r="J5411" s="3">
        <f t="shared" si="170"/>
        <v>2163.6</v>
      </c>
      <c r="K5411" s="5" t="e">
        <f>Tabla_DATOS__13[[#This Row],[Frecuencia]]/1000000</f>
        <v>#VALUE!</v>
      </c>
      <c r="L5411" s="3" t="e">
        <f>Tabla_DATOS__13[[#This Row],[Presion]]/1000000</f>
        <v>#VALUE!</v>
      </c>
      <c r="M5411" s="3">
        <f>IFERROR(Tabla_DATOS__13[[#This Row],[caudal1]]/1000000,0)</f>
        <v>0</v>
      </c>
      <c r="N5411" s="3" t="e">
        <f>Tabla_DATOS__13[[#This Row],[caudal2]]/1000000</f>
        <v>#VALUE!</v>
      </c>
    </row>
    <row r="5412" spans="9:14" x14ac:dyDescent="0.25">
      <c r="I5412">
        <f t="shared" si="169"/>
        <v>5411</v>
      </c>
      <c r="J5412" s="3">
        <f t="shared" si="170"/>
        <v>2164</v>
      </c>
      <c r="K5412" s="5" t="e">
        <f>Tabla_DATOS__13[[#This Row],[Frecuencia]]/1000000</f>
        <v>#VALUE!</v>
      </c>
      <c r="L5412" s="3" t="e">
        <f>Tabla_DATOS__13[[#This Row],[Presion]]/1000000</f>
        <v>#VALUE!</v>
      </c>
      <c r="M5412" s="3">
        <f>IFERROR(Tabla_DATOS__13[[#This Row],[caudal1]]/1000000,0)</f>
        <v>0</v>
      </c>
      <c r="N5412" s="3" t="e">
        <f>Tabla_DATOS__13[[#This Row],[caudal2]]/1000000</f>
        <v>#VALUE!</v>
      </c>
    </row>
    <row r="5413" spans="9:14" x14ac:dyDescent="0.25">
      <c r="I5413">
        <f t="shared" si="169"/>
        <v>5412</v>
      </c>
      <c r="J5413" s="3">
        <f t="shared" si="170"/>
        <v>2164.4</v>
      </c>
      <c r="K5413" s="5" t="e">
        <f>Tabla_DATOS__13[[#This Row],[Frecuencia]]/1000000</f>
        <v>#VALUE!</v>
      </c>
      <c r="L5413" s="3" t="e">
        <f>Tabla_DATOS__13[[#This Row],[Presion]]/1000000</f>
        <v>#VALUE!</v>
      </c>
      <c r="M5413" s="3">
        <f>IFERROR(Tabla_DATOS__13[[#This Row],[caudal1]]/1000000,0)</f>
        <v>0</v>
      </c>
      <c r="N5413" s="3" t="e">
        <f>Tabla_DATOS__13[[#This Row],[caudal2]]/1000000</f>
        <v>#VALUE!</v>
      </c>
    </row>
    <row r="5414" spans="9:14" x14ac:dyDescent="0.25">
      <c r="I5414">
        <f t="shared" si="169"/>
        <v>5413</v>
      </c>
      <c r="J5414" s="3">
        <f t="shared" si="170"/>
        <v>2164.8000000000002</v>
      </c>
      <c r="K5414" s="5" t="e">
        <f>Tabla_DATOS__13[[#This Row],[Frecuencia]]/1000000</f>
        <v>#VALUE!</v>
      </c>
      <c r="L5414" s="3" t="e">
        <f>Tabla_DATOS__13[[#This Row],[Presion]]/1000000</f>
        <v>#VALUE!</v>
      </c>
      <c r="M5414" s="3">
        <f>IFERROR(Tabla_DATOS__13[[#This Row],[caudal1]]/1000000,0)</f>
        <v>0</v>
      </c>
      <c r="N5414" s="3" t="e">
        <f>Tabla_DATOS__13[[#This Row],[caudal2]]/1000000</f>
        <v>#VALUE!</v>
      </c>
    </row>
    <row r="5415" spans="9:14" x14ac:dyDescent="0.25">
      <c r="I5415">
        <f t="shared" si="169"/>
        <v>5414</v>
      </c>
      <c r="J5415" s="3">
        <f t="shared" si="170"/>
        <v>2165.2000000000003</v>
      </c>
      <c r="K5415" s="5" t="e">
        <f>Tabla_DATOS__13[[#This Row],[Frecuencia]]/1000000</f>
        <v>#VALUE!</v>
      </c>
      <c r="L5415" s="3" t="e">
        <f>Tabla_DATOS__13[[#This Row],[Presion]]/1000000</f>
        <v>#VALUE!</v>
      </c>
      <c r="M5415" s="3">
        <f>IFERROR(Tabla_DATOS__13[[#This Row],[caudal1]]/1000000,0)</f>
        <v>0</v>
      </c>
      <c r="N5415" s="3" t="e">
        <f>Tabla_DATOS__13[[#This Row],[caudal2]]/1000000</f>
        <v>#VALUE!</v>
      </c>
    </row>
    <row r="5416" spans="9:14" x14ac:dyDescent="0.25">
      <c r="I5416">
        <f t="shared" si="169"/>
        <v>5415</v>
      </c>
      <c r="J5416" s="3">
        <f t="shared" si="170"/>
        <v>2165.6</v>
      </c>
      <c r="K5416" s="5" t="e">
        <f>Tabla_DATOS__13[[#This Row],[Frecuencia]]/1000000</f>
        <v>#VALUE!</v>
      </c>
      <c r="L5416" s="3" t="e">
        <f>Tabla_DATOS__13[[#This Row],[Presion]]/1000000</f>
        <v>#VALUE!</v>
      </c>
      <c r="M5416" s="3">
        <f>IFERROR(Tabla_DATOS__13[[#This Row],[caudal1]]/1000000,0)</f>
        <v>0</v>
      </c>
      <c r="N5416" s="3" t="e">
        <f>Tabla_DATOS__13[[#This Row],[caudal2]]/1000000</f>
        <v>#VALUE!</v>
      </c>
    </row>
    <row r="5417" spans="9:14" x14ac:dyDescent="0.25">
      <c r="I5417">
        <f t="shared" si="169"/>
        <v>5416</v>
      </c>
      <c r="J5417" s="3">
        <f t="shared" si="170"/>
        <v>2166</v>
      </c>
      <c r="K5417" s="5" t="e">
        <f>Tabla_DATOS__13[[#This Row],[Frecuencia]]/1000000</f>
        <v>#VALUE!</v>
      </c>
      <c r="L5417" s="3" t="e">
        <f>Tabla_DATOS__13[[#This Row],[Presion]]/1000000</f>
        <v>#VALUE!</v>
      </c>
      <c r="M5417" s="3">
        <f>IFERROR(Tabla_DATOS__13[[#This Row],[caudal1]]/1000000,0)</f>
        <v>0</v>
      </c>
      <c r="N5417" s="3" t="e">
        <f>Tabla_DATOS__13[[#This Row],[caudal2]]/1000000</f>
        <v>#VALUE!</v>
      </c>
    </row>
    <row r="5418" spans="9:14" x14ac:dyDescent="0.25">
      <c r="I5418">
        <f t="shared" si="169"/>
        <v>5417</v>
      </c>
      <c r="J5418" s="3">
        <f t="shared" si="170"/>
        <v>2166.4</v>
      </c>
      <c r="K5418" s="5" t="e">
        <f>Tabla_DATOS__13[[#This Row],[Frecuencia]]/1000000</f>
        <v>#VALUE!</v>
      </c>
      <c r="L5418" s="3" t="e">
        <f>Tabla_DATOS__13[[#This Row],[Presion]]/1000000</f>
        <v>#VALUE!</v>
      </c>
      <c r="M5418" s="3">
        <f>IFERROR(Tabla_DATOS__13[[#This Row],[caudal1]]/1000000,0)</f>
        <v>0</v>
      </c>
      <c r="N5418" s="3" t="e">
        <f>Tabla_DATOS__13[[#This Row],[caudal2]]/1000000</f>
        <v>#VALUE!</v>
      </c>
    </row>
    <row r="5419" spans="9:14" x14ac:dyDescent="0.25">
      <c r="I5419">
        <f t="shared" si="169"/>
        <v>5418</v>
      </c>
      <c r="J5419" s="3">
        <f t="shared" si="170"/>
        <v>2166.8000000000002</v>
      </c>
      <c r="K5419" s="5" t="e">
        <f>Tabla_DATOS__13[[#This Row],[Frecuencia]]/1000000</f>
        <v>#VALUE!</v>
      </c>
      <c r="L5419" s="3" t="e">
        <f>Tabla_DATOS__13[[#This Row],[Presion]]/1000000</f>
        <v>#VALUE!</v>
      </c>
      <c r="M5419" s="3">
        <f>IFERROR(Tabla_DATOS__13[[#This Row],[caudal1]]/1000000,0)</f>
        <v>0</v>
      </c>
      <c r="N5419" s="3" t="e">
        <f>Tabla_DATOS__13[[#This Row],[caudal2]]/1000000</f>
        <v>#VALUE!</v>
      </c>
    </row>
    <row r="5420" spans="9:14" x14ac:dyDescent="0.25">
      <c r="I5420">
        <f t="shared" si="169"/>
        <v>5419</v>
      </c>
      <c r="J5420" s="3">
        <f t="shared" si="170"/>
        <v>2167.2000000000003</v>
      </c>
      <c r="K5420" s="5" t="e">
        <f>Tabla_DATOS__13[[#This Row],[Frecuencia]]/1000000</f>
        <v>#VALUE!</v>
      </c>
      <c r="L5420" s="3" t="e">
        <f>Tabla_DATOS__13[[#This Row],[Presion]]/1000000</f>
        <v>#VALUE!</v>
      </c>
      <c r="M5420" s="3">
        <f>IFERROR(Tabla_DATOS__13[[#This Row],[caudal1]]/1000000,0)</f>
        <v>0</v>
      </c>
      <c r="N5420" s="3" t="e">
        <f>Tabla_DATOS__13[[#This Row],[caudal2]]/1000000</f>
        <v>#VALUE!</v>
      </c>
    </row>
    <row r="5421" spans="9:14" x14ac:dyDescent="0.25">
      <c r="I5421">
        <f t="shared" si="169"/>
        <v>5420</v>
      </c>
      <c r="J5421" s="3">
        <f t="shared" si="170"/>
        <v>2167.6</v>
      </c>
      <c r="K5421" s="5" t="e">
        <f>Tabla_DATOS__13[[#This Row],[Frecuencia]]/1000000</f>
        <v>#VALUE!</v>
      </c>
      <c r="L5421" s="3" t="e">
        <f>Tabla_DATOS__13[[#This Row],[Presion]]/1000000</f>
        <v>#VALUE!</v>
      </c>
      <c r="M5421" s="3">
        <f>IFERROR(Tabla_DATOS__13[[#This Row],[caudal1]]/1000000,0)</f>
        <v>0</v>
      </c>
      <c r="N5421" s="3" t="e">
        <f>Tabla_DATOS__13[[#This Row],[caudal2]]/1000000</f>
        <v>#VALUE!</v>
      </c>
    </row>
    <row r="5422" spans="9:14" x14ac:dyDescent="0.25">
      <c r="I5422">
        <f t="shared" si="169"/>
        <v>5421</v>
      </c>
      <c r="J5422" s="3">
        <f t="shared" si="170"/>
        <v>2168</v>
      </c>
      <c r="K5422" s="5" t="e">
        <f>Tabla_DATOS__13[[#This Row],[Frecuencia]]/1000000</f>
        <v>#VALUE!</v>
      </c>
      <c r="L5422" s="3" t="e">
        <f>Tabla_DATOS__13[[#This Row],[Presion]]/1000000</f>
        <v>#VALUE!</v>
      </c>
      <c r="M5422" s="3">
        <f>IFERROR(Tabla_DATOS__13[[#This Row],[caudal1]]/1000000,0)</f>
        <v>0</v>
      </c>
      <c r="N5422" s="3" t="e">
        <f>Tabla_DATOS__13[[#This Row],[caudal2]]/1000000</f>
        <v>#VALUE!</v>
      </c>
    </row>
    <row r="5423" spans="9:14" x14ac:dyDescent="0.25">
      <c r="I5423">
        <f t="shared" si="169"/>
        <v>5422</v>
      </c>
      <c r="J5423" s="3">
        <f t="shared" si="170"/>
        <v>2168.4</v>
      </c>
      <c r="K5423" s="5" t="e">
        <f>Tabla_DATOS__13[[#This Row],[Frecuencia]]/1000000</f>
        <v>#VALUE!</v>
      </c>
      <c r="L5423" s="3" t="e">
        <f>Tabla_DATOS__13[[#This Row],[Presion]]/1000000</f>
        <v>#VALUE!</v>
      </c>
      <c r="M5423" s="3">
        <f>IFERROR(Tabla_DATOS__13[[#This Row],[caudal1]]/1000000,0)</f>
        <v>0</v>
      </c>
      <c r="N5423" s="3" t="e">
        <f>Tabla_DATOS__13[[#This Row],[caudal2]]/1000000</f>
        <v>#VALUE!</v>
      </c>
    </row>
    <row r="5424" spans="9:14" x14ac:dyDescent="0.25">
      <c r="I5424">
        <f t="shared" si="169"/>
        <v>5423</v>
      </c>
      <c r="J5424" s="3">
        <f t="shared" si="170"/>
        <v>2168.8000000000002</v>
      </c>
      <c r="K5424" s="5" t="e">
        <f>Tabla_DATOS__13[[#This Row],[Frecuencia]]/1000000</f>
        <v>#VALUE!</v>
      </c>
      <c r="L5424" s="3" t="e">
        <f>Tabla_DATOS__13[[#This Row],[Presion]]/1000000</f>
        <v>#VALUE!</v>
      </c>
      <c r="M5424" s="3">
        <f>IFERROR(Tabla_DATOS__13[[#This Row],[caudal1]]/1000000,0)</f>
        <v>0</v>
      </c>
      <c r="N5424" s="3" t="e">
        <f>Tabla_DATOS__13[[#This Row],[caudal2]]/1000000</f>
        <v>#VALUE!</v>
      </c>
    </row>
    <row r="5425" spans="9:14" x14ac:dyDescent="0.25">
      <c r="I5425">
        <f t="shared" si="169"/>
        <v>5424</v>
      </c>
      <c r="J5425" s="3">
        <f t="shared" si="170"/>
        <v>2169.2000000000003</v>
      </c>
      <c r="K5425" s="5" t="e">
        <f>Tabla_DATOS__13[[#This Row],[Frecuencia]]/1000000</f>
        <v>#VALUE!</v>
      </c>
      <c r="L5425" s="3" t="e">
        <f>Tabla_DATOS__13[[#This Row],[Presion]]/1000000</f>
        <v>#VALUE!</v>
      </c>
      <c r="M5425" s="3">
        <f>IFERROR(Tabla_DATOS__13[[#This Row],[caudal1]]/1000000,0)</f>
        <v>0</v>
      </c>
      <c r="N5425" s="3" t="e">
        <f>Tabla_DATOS__13[[#This Row],[caudal2]]/1000000</f>
        <v>#VALUE!</v>
      </c>
    </row>
    <row r="5426" spans="9:14" x14ac:dyDescent="0.25">
      <c r="I5426">
        <f t="shared" si="169"/>
        <v>5425</v>
      </c>
      <c r="J5426" s="3">
        <f t="shared" si="170"/>
        <v>2169.6</v>
      </c>
      <c r="K5426" s="5" t="e">
        <f>Tabla_DATOS__13[[#This Row],[Frecuencia]]/1000000</f>
        <v>#VALUE!</v>
      </c>
      <c r="L5426" s="3" t="e">
        <f>Tabla_DATOS__13[[#This Row],[Presion]]/1000000</f>
        <v>#VALUE!</v>
      </c>
      <c r="M5426" s="3">
        <f>IFERROR(Tabla_DATOS__13[[#This Row],[caudal1]]/1000000,0)</f>
        <v>0</v>
      </c>
      <c r="N5426" s="3" t="e">
        <f>Tabla_DATOS__13[[#This Row],[caudal2]]/1000000</f>
        <v>#VALUE!</v>
      </c>
    </row>
    <row r="5427" spans="9:14" x14ac:dyDescent="0.25">
      <c r="I5427">
        <f t="shared" si="169"/>
        <v>5426</v>
      </c>
      <c r="J5427" s="3">
        <f t="shared" si="170"/>
        <v>2170</v>
      </c>
      <c r="K5427" s="5" t="e">
        <f>Tabla_DATOS__13[[#This Row],[Frecuencia]]/1000000</f>
        <v>#VALUE!</v>
      </c>
      <c r="L5427" s="3" t="e">
        <f>Tabla_DATOS__13[[#This Row],[Presion]]/1000000</f>
        <v>#VALUE!</v>
      </c>
      <c r="M5427" s="3">
        <f>IFERROR(Tabla_DATOS__13[[#This Row],[caudal1]]/1000000,0)</f>
        <v>0</v>
      </c>
      <c r="N5427" s="3" t="e">
        <f>Tabla_DATOS__13[[#This Row],[caudal2]]/1000000</f>
        <v>#VALUE!</v>
      </c>
    </row>
    <row r="5428" spans="9:14" x14ac:dyDescent="0.25">
      <c r="I5428">
        <f t="shared" si="169"/>
        <v>5427</v>
      </c>
      <c r="J5428" s="3">
        <f t="shared" si="170"/>
        <v>2170.4</v>
      </c>
      <c r="K5428" s="5" t="e">
        <f>Tabla_DATOS__13[[#This Row],[Frecuencia]]/1000000</f>
        <v>#VALUE!</v>
      </c>
      <c r="L5428" s="3" t="e">
        <f>Tabla_DATOS__13[[#This Row],[Presion]]/1000000</f>
        <v>#VALUE!</v>
      </c>
      <c r="M5428" s="3">
        <f>IFERROR(Tabla_DATOS__13[[#This Row],[caudal1]]/1000000,0)</f>
        <v>0</v>
      </c>
      <c r="N5428" s="3" t="e">
        <f>Tabla_DATOS__13[[#This Row],[caudal2]]/1000000</f>
        <v>#VALUE!</v>
      </c>
    </row>
    <row r="5429" spans="9:14" x14ac:dyDescent="0.25">
      <c r="I5429">
        <f t="shared" si="169"/>
        <v>5428</v>
      </c>
      <c r="J5429" s="3">
        <f t="shared" si="170"/>
        <v>2170.8000000000002</v>
      </c>
      <c r="K5429" s="5" t="e">
        <f>Tabla_DATOS__13[[#This Row],[Frecuencia]]/1000000</f>
        <v>#VALUE!</v>
      </c>
      <c r="L5429" s="3" t="e">
        <f>Tabla_DATOS__13[[#This Row],[Presion]]/1000000</f>
        <v>#VALUE!</v>
      </c>
      <c r="M5429" s="3">
        <f>IFERROR(Tabla_DATOS__13[[#This Row],[caudal1]]/1000000,0)</f>
        <v>0</v>
      </c>
      <c r="N5429" s="3" t="e">
        <f>Tabla_DATOS__13[[#This Row],[caudal2]]/1000000</f>
        <v>#VALUE!</v>
      </c>
    </row>
    <row r="5430" spans="9:14" x14ac:dyDescent="0.25">
      <c r="I5430">
        <f t="shared" si="169"/>
        <v>5429</v>
      </c>
      <c r="J5430" s="3">
        <f t="shared" si="170"/>
        <v>2171.2000000000003</v>
      </c>
      <c r="K5430" s="5" t="e">
        <f>Tabla_DATOS__13[[#This Row],[Frecuencia]]/1000000</f>
        <v>#VALUE!</v>
      </c>
      <c r="L5430" s="3" t="e">
        <f>Tabla_DATOS__13[[#This Row],[Presion]]/1000000</f>
        <v>#VALUE!</v>
      </c>
      <c r="M5430" s="3">
        <f>IFERROR(Tabla_DATOS__13[[#This Row],[caudal1]]/1000000,0)</f>
        <v>0</v>
      </c>
      <c r="N5430" s="3" t="e">
        <f>Tabla_DATOS__13[[#This Row],[caudal2]]/1000000</f>
        <v>#VALUE!</v>
      </c>
    </row>
    <row r="5431" spans="9:14" x14ac:dyDescent="0.25">
      <c r="I5431">
        <f t="shared" si="169"/>
        <v>5430</v>
      </c>
      <c r="J5431" s="3">
        <f t="shared" si="170"/>
        <v>2171.6</v>
      </c>
      <c r="K5431" s="5" t="e">
        <f>Tabla_DATOS__13[[#This Row],[Frecuencia]]/1000000</f>
        <v>#VALUE!</v>
      </c>
      <c r="L5431" s="3" t="e">
        <f>Tabla_DATOS__13[[#This Row],[Presion]]/1000000</f>
        <v>#VALUE!</v>
      </c>
      <c r="M5431" s="3">
        <f>IFERROR(Tabla_DATOS__13[[#This Row],[caudal1]]/1000000,0)</f>
        <v>0</v>
      </c>
      <c r="N5431" s="3" t="e">
        <f>Tabla_DATOS__13[[#This Row],[caudal2]]/1000000</f>
        <v>#VALUE!</v>
      </c>
    </row>
    <row r="5432" spans="9:14" x14ac:dyDescent="0.25">
      <c r="I5432">
        <f t="shared" si="169"/>
        <v>5431</v>
      </c>
      <c r="J5432" s="3">
        <f t="shared" si="170"/>
        <v>2172</v>
      </c>
      <c r="K5432" s="5" t="e">
        <f>Tabla_DATOS__13[[#This Row],[Frecuencia]]/1000000</f>
        <v>#VALUE!</v>
      </c>
      <c r="L5432" s="3" t="e">
        <f>Tabla_DATOS__13[[#This Row],[Presion]]/1000000</f>
        <v>#VALUE!</v>
      </c>
      <c r="M5432" s="3">
        <f>IFERROR(Tabla_DATOS__13[[#This Row],[caudal1]]/1000000,0)</f>
        <v>0</v>
      </c>
      <c r="N5432" s="3" t="e">
        <f>Tabla_DATOS__13[[#This Row],[caudal2]]/1000000</f>
        <v>#VALUE!</v>
      </c>
    </row>
    <row r="5433" spans="9:14" x14ac:dyDescent="0.25">
      <c r="I5433">
        <f t="shared" si="169"/>
        <v>5432</v>
      </c>
      <c r="J5433" s="3">
        <f t="shared" si="170"/>
        <v>2172.4</v>
      </c>
      <c r="K5433" s="5" t="e">
        <f>Tabla_DATOS__13[[#This Row],[Frecuencia]]/1000000</f>
        <v>#VALUE!</v>
      </c>
      <c r="L5433" s="3" t="e">
        <f>Tabla_DATOS__13[[#This Row],[Presion]]/1000000</f>
        <v>#VALUE!</v>
      </c>
      <c r="M5433" s="3">
        <f>IFERROR(Tabla_DATOS__13[[#This Row],[caudal1]]/1000000,0)</f>
        <v>0</v>
      </c>
      <c r="N5433" s="3" t="e">
        <f>Tabla_DATOS__13[[#This Row],[caudal2]]/1000000</f>
        <v>#VALUE!</v>
      </c>
    </row>
    <row r="5434" spans="9:14" x14ac:dyDescent="0.25">
      <c r="I5434">
        <f t="shared" si="169"/>
        <v>5433</v>
      </c>
      <c r="J5434" s="3">
        <f t="shared" si="170"/>
        <v>2172.8000000000002</v>
      </c>
      <c r="K5434" s="5" t="e">
        <f>Tabla_DATOS__13[[#This Row],[Frecuencia]]/1000000</f>
        <v>#VALUE!</v>
      </c>
      <c r="L5434" s="3" t="e">
        <f>Tabla_DATOS__13[[#This Row],[Presion]]/1000000</f>
        <v>#VALUE!</v>
      </c>
      <c r="M5434" s="3">
        <f>IFERROR(Tabla_DATOS__13[[#This Row],[caudal1]]/1000000,0)</f>
        <v>0</v>
      </c>
      <c r="N5434" s="3" t="e">
        <f>Tabla_DATOS__13[[#This Row],[caudal2]]/1000000</f>
        <v>#VALUE!</v>
      </c>
    </row>
    <row r="5435" spans="9:14" x14ac:dyDescent="0.25">
      <c r="I5435">
        <f t="shared" si="169"/>
        <v>5434</v>
      </c>
      <c r="J5435" s="3">
        <f t="shared" si="170"/>
        <v>2173.2000000000003</v>
      </c>
      <c r="K5435" s="5" t="e">
        <f>Tabla_DATOS__13[[#This Row],[Frecuencia]]/1000000</f>
        <v>#VALUE!</v>
      </c>
      <c r="L5435" s="3" t="e">
        <f>Tabla_DATOS__13[[#This Row],[Presion]]/1000000</f>
        <v>#VALUE!</v>
      </c>
      <c r="M5435" s="3">
        <f>IFERROR(Tabla_DATOS__13[[#This Row],[caudal1]]/1000000,0)</f>
        <v>0</v>
      </c>
      <c r="N5435" s="3" t="e">
        <f>Tabla_DATOS__13[[#This Row],[caudal2]]/1000000</f>
        <v>#VALUE!</v>
      </c>
    </row>
    <row r="5436" spans="9:14" x14ac:dyDescent="0.25">
      <c r="I5436">
        <f t="shared" si="169"/>
        <v>5435</v>
      </c>
      <c r="J5436" s="3">
        <f t="shared" si="170"/>
        <v>2173.6</v>
      </c>
      <c r="K5436" s="5" t="e">
        <f>Tabla_DATOS__13[[#This Row],[Frecuencia]]/1000000</f>
        <v>#VALUE!</v>
      </c>
      <c r="L5436" s="3" t="e">
        <f>Tabla_DATOS__13[[#This Row],[Presion]]/1000000</f>
        <v>#VALUE!</v>
      </c>
      <c r="M5436" s="3">
        <f>IFERROR(Tabla_DATOS__13[[#This Row],[caudal1]]/1000000,0)</f>
        <v>0</v>
      </c>
      <c r="N5436" s="3" t="e">
        <f>Tabla_DATOS__13[[#This Row],[caudal2]]/1000000</f>
        <v>#VALUE!</v>
      </c>
    </row>
    <row r="5437" spans="9:14" x14ac:dyDescent="0.25">
      <c r="I5437">
        <f t="shared" si="169"/>
        <v>5436</v>
      </c>
      <c r="J5437" s="3">
        <f t="shared" si="170"/>
        <v>2174</v>
      </c>
      <c r="K5437" s="5" t="e">
        <f>Tabla_DATOS__13[[#This Row],[Frecuencia]]/1000000</f>
        <v>#VALUE!</v>
      </c>
      <c r="L5437" s="3" t="e">
        <f>Tabla_DATOS__13[[#This Row],[Presion]]/1000000</f>
        <v>#VALUE!</v>
      </c>
      <c r="M5437" s="3">
        <f>IFERROR(Tabla_DATOS__13[[#This Row],[caudal1]]/1000000,0)</f>
        <v>0</v>
      </c>
      <c r="N5437" s="3" t="e">
        <f>Tabla_DATOS__13[[#This Row],[caudal2]]/1000000</f>
        <v>#VALUE!</v>
      </c>
    </row>
    <row r="5438" spans="9:14" x14ac:dyDescent="0.25">
      <c r="I5438">
        <f t="shared" si="169"/>
        <v>5437</v>
      </c>
      <c r="J5438" s="3">
        <f t="shared" si="170"/>
        <v>2174.4</v>
      </c>
      <c r="K5438" s="5" t="e">
        <f>Tabla_DATOS__13[[#This Row],[Frecuencia]]/1000000</f>
        <v>#VALUE!</v>
      </c>
      <c r="L5438" s="3" t="e">
        <f>Tabla_DATOS__13[[#This Row],[Presion]]/1000000</f>
        <v>#VALUE!</v>
      </c>
      <c r="M5438" s="3">
        <f>IFERROR(Tabla_DATOS__13[[#This Row],[caudal1]]/1000000,0)</f>
        <v>0</v>
      </c>
      <c r="N5438" s="3" t="e">
        <f>Tabla_DATOS__13[[#This Row],[caudal2]]/1000000</f>
        <v>#VALUE!</v>
      </c>
    </row>
    <row r="5439" spans="9:14" x14ac:dyDescent="0.25">
      <c r="I5439">
        <f t="shared" si="169"/>
        <v>5438</v>
      </c>
      <c r="J5439" s="3">
        <f t="shared" si="170"/>
        <v>2174.8000000000002</v>
      </c>
      <c r="K5439" s="5" t="e">
        <f>Tabla_DATOS__13[[#This Row],[Frecuencia]]/1000000</f>
        <v>#VALUE!</v>
      </c>
      <c r="L5439" s="3" t="e">
        <f>Tabla_DATOS__13[[#This Row],[Presion]]/1000000</f>
        <v>#VALUE!</v>
      </c>
      <c r="M5439" s="3">
        <f>IFERROR(Tabla_DATOS__13[[#This Row],[caudal1]]/1000000,0)</f>
        <v>0</v>
      </c>
      <c r="N5439" s="3" t="e">
        <f>Tabla_DATOS__13[[#This Row],[caudal2]]/1000000</f>
        <v>#VALUE!</v>
      </c>
    </row>
    <row r="5440" spans="9:14" x14ac:dyDescent="0.25">
      <c r="I5440">
        <f t="shared" si="169"/>
        <v>5439</v>
      </c>
      <c r="J5440" s="3">
        <f t="shared" si="170"/>
        <v>2175.2000000000003</v>
      </c>
      <c r="K5440" s="5" t="e">
        <f>Tabla_DATOS__13[[#This Row],[Frecuencia]]/1000000</f>
        <v>#VALUE!</v>
      </c>
      <c r="L5440" s="3" t="e">
        <f>Tabla_DATOS__13[[#This Row],[Presion]]/1000000</f>
        <v>#VALUE!</v>
      </c>
      <c r="M5440" s="3">
        <f>IFERROR(Tabla_DATOS__13[[#This Row],[caudal1]]/1000000,0)</f>
        <v>0</v>
      </c>
      <c r="N5440" s="3" t="e">
        <f>Tabla_DATOS__13[[#This Row],[caudal2]]/1000000</f>
        <v>#VALUE!</v>
      </c>
    </row>
    <row r="5441" spans="9:14" x14ac:dyDescent="0.25">
      <c r="I5441">
        <f t="shared" si="169"/>
        <v>5440</v>
      </c>
      <c r="J5441" s="3">
        <f t="shared" si="170"/>
        <v>2175.6</v>
      </c>
      <c r="K5441" s="5" t="e">
        <f>Tabla_DATOS__13[[#This Row],[Frecuencia]]/1000000</f>
        <v>#VALUE!</v>
      </c>
      <c r="L5441" s="3" t="e">
        <f>Tabla_DATOS__13[[#This Row],[Presion]]/1000000</f>
        <v>#VALUE!</v>
      </c>
      <c r="M5441" s="3">
        <f>IFERROR(Tabla_DATOS__13[[#This Row],[caudal1]]/1000000,0)</f>
        <v>0</v>
      </c>
      <c r="N5441" s="3" t="e">
        <f>Tabla_DATOS__13[[#This Row],[caudal2]]/1000000</f>
        <v>#VALUE!</v>
      </c>
    </row>
    <row r="5442" spans="9:14" x14ac:dyDescent="0.25">
      <c r="I5442">
        <f t="shared" si="169"/>
        <v>5441</v>
      </c>
      <c r="J5442" s="3">
        <f t="shared" si="170"/>
        <v>2176</v>
      </c>
      <c r="K5442" s="5" t="e">
        <f>Tabla_DATOS__13[[#This Row],[Frecuencia]]/1000000</f>
        <v>#VALUE!</v>
      </c>
      <c r="L5442" s="3" t="e">
        <f>Tabla_DATOS__13[[#This Row],[Presion]]/1000000</f>
        <v>#VALUE!</v>
      </c>
      <c r="M5442" s="3">
        <f>IFERROR(Tabla_DATOS__13[[#This Row],[caudal1]]/1000000,0)</f>
        <v>0</v>
      </c>
      <c r="N5442" s="3" t="e">
        <f>Tabla_DATOS__13[[#This Row],[caudal2]]/1000000</f>
        <v>#VALUE!</v>
      </c>
    </row>
    <row r="5443" spans="9:14" x14ac:dyDescent="0.25">
      <c r="I5443">
        <f t="shared" si="169"/>
        <v>5442</v>
      </c>
      <c r="J5443" s="3">
        <f t="shared" si="170"/>
        <v>2176.4</v>
      </c>
      <c r="K5443" s="5" t="e">
        <f>Tabla_DATOS__13[[#This Row],[Frecuencia]]/1000000</f>
        <v>#VALUE!</v>
      </c>
      <c r="L5443" s="3" t="e">
        <f>Tabla_DATOS__13[[#This Row],[Presion]]/1000000</f>
        <v>#VALUE!</v>
      </c>
      <c r="M5443" s="3">
        <f>IFERROR(Tabla_DATOS__13[[#This Row],[caudal1]]/1000000,0)</f>
        <v>0</v>
      </c>
      <c r="N5443" s="3" t="e">
        <f>Tabla_DATOS__13[[#This Row],[caudal2]]/1000000</f>
        <v>#VALUE!</v>
      </c>
    </row>
    <row r="5444" spans="9:14" x14ac:dyDescent="0.25">
      <c r="I5444">
        <f t="shared" ref="I5444:I5507" si="171">I5443+1</f>
        <v>5443</v>
      </c>
      <c r="J5444" s="3">
        <f t="shared" ref="J5444:J5507" si="172">(1/10)*I5443*4</f>
        <v>2176.8000000000002</v>
      </c>
      <c r="K5444" s="5" t="e">
        <f>Tabla_DATOS__13[[#This Row],[Frecuencia]]/1000000</f>
        <v>#VALUE!</v>
      </c>
      <c r="L5444" s="3" t="e">
        <f>Tabla_DATOS__13[[#This Row],[Presion]]/1000000</f>
        <v>#VALUE!</v>
      </c>
      <c r="M5444" s="3">
        <f>IFERROR(Tabla_DATOS__13[[#This Row],[caudal1]]/1000000,0)</f>
        <v>0</v>
      </c>
      <c r="N5444" s="3" t="e">
        <f>Tabla_DATOS__13[[#This Row],[caudal2]]/1000000</f>
        <v>#VALUE!</v>
      </c>
    </row>
    <row r="5445" spans="9:14" x14ac:dyDescent="0.25">
      <c r="I5445">
        <f t="shared" si="171"/>
        <v>5444</v>
      </c>
      <c r="J5445" s="3">
        <f t="shared" si="172"/>
        <v>2177.2000000000003</v>
      </c>
      <c r="K5445" s="5" t="e">
        <f>Tabla_DATOS__13[[#This Row],[Frecuencia]]/1000000</f>
        <v>#VALUE!</v>
      </c>
      <c r="L5445" s="3" t="e">
        <f>Tabla_DATOS__13[[#This Row],[Presion]]/1000000</f>
        <v>#VALUE!</v>
      </c>
      <c r="M5445" s="3">
        <f>IFERROR(Tabla_DATOS__13[[#This Row],[caudal1]]/1000000,0)</f>
        <v>0</v>
      </c>
      <c r="N5445" s="3" t="e">
        <f>Tabla_DATOS__13[[#This Row],[caudal2]]/1000000</f>
        <v>#VALUE!</v>
      </c>
    </row>
    <row r="5446" spans="9:14" x14ac:dyDescent="0.25">
      <c r="I5446">
        <f t="shared" si="171"/>
        <v>5445</v>
      </c>
      <c r="J5446" s="3">
        <f t="shared" si="172"/>
        <v>2177.6</v>
      </c>
      <c r="K5446" s="5" t="e">
        <f>Tabla_DATOS__13[[#This Row],[Frecuencia]]/1000000</f>
        <v>#VALUE!</v>
      </c>
      <c r="L5446" s="3" t="e">
        <f>Tabla_DATOS__13[[#This Row],[Presion]]/1000000</f>
        <v>#VALUE!</v>
      </c>
      <c r="M5446" s="3">
        <f>IFERROR(Tabla_DATOS__13[[#This Row],[caudal1]]/1000000,0)</f>
        <v>0</v>
      </c>
      <c r="N5446" s="3" t="e">
        <f>Tabla_DATOS__13[[#This Row],[caudal2]]/1000000</f>
        <v>#VALUE!</v>
      </c>
    </row>
    <row r="5447" spans="9:14" x14ac:dyDescent="0.25">
      <c r="I5447">
        <f t="shared" si="171"/>
        <v>5446</v>
      </c>
      <c r="J5447" s="3">
        <f t="shared" si="172"/>
        <v>2178</v>
      </c>
      <c r="K5447" s="5" t="e">
        <f>Tabla_DATOS__13[[#This Row],[Frecuencia]]/1000000</f>
        <v>#VALUE!</v>
      </c>
      <c r="L5447" s="3" t="e">
        <f>Tabla_DATOS__13[[#This Row],[Presion]]/1000000</f>
        <v>#VALUE!</v>
      </c>
      <c r="M5447" s="3">
        <f>IFERROR(Tabla_DATOS__13[[#This Row],[caudal1]]/1000000,0)</f>
        <v>0</v>
      </c>
      <c r="N5447" s="3" t="e">
        <f>Tabla_DATOS__13[[#This Row],[caudal2]]/1000000</f>
        <v>#VALUE!</v>
      </c>
    </row>
    <row r="5448" spans="9:14" x14ac:dyDescent="0.25">
      <c r="I5448">
        <f t="shared" si="171"/>
        <v>5447</v>
      </c>
      <c r="J5448" s="3">
        <f t="shared" si="172"/>
        <v>2178.4</v>
      </c>
      <c r="K5448" s="5" t="e">
        <f>Tabla_DATOS__13[[#This Row],[Frecuencia]]/1000000</f>
        <v>#VALUE!</v>
      </c>
      <c r="L5448" s="3" t="e">
        <f>Tabla_DATOS__13[[#This Row],[Presion]]/1000000</f>
        <v>#VALUE!</v>
      </c>
      <c r="M5448" s="3">
        <f>IFERROR(Tabla_DATOS__13[[#This Row],[caudal1]]/1000000,0)</f>
        <v>0</v>
      </c>
      <c r="N5448" s="3" t="e">
        <f>Tabla_DATOS__13[[#This Row],[caudal2]]/1000000</f>
        <v>#VALUE!</v>
      </c>
    </row>
    <row r="5449" spans="9:14" x14ac:dyDescent="0.25">
      <c r="I5449">
        <f t="shared" si="171"/>
        <v>5448</v>
      </c>
      <c r="J5449" s="3">
        <f t="shared" si="172"/>
        <v>2178.8000000000002</v>
      </c>
      <c r="K5449" s="5" t="e">
        <f>Tabla_DATOS__13[[#This Row],[Frecuencia]]/1000000</f>
        <v>#VALUE!</v>
      </c>
      <c r="L5449" s="3" t="e">
        <f>Tabla_DATOS__13[[#This Row],[Presion]]/1000000</f>
        <v>#VALUE!</v>
      </c>
      <c r="M5449" s="3">
        <f>IFERROR(Tabla_DATOS__13[[#This Row],[caudal1]]/1000000,0)</f>
        <v>0</v>
      </c>
      <c r="N5449" s="3" t="e">
        <f>Tabla_DATOS__13[[#This Row],[caudal2]]/1000000</f>
        <v>#VALUE!</v>
      </c>
    </row>
    <row r="5450" spans="9:14" x14ac:dyDescent="0.25">
      <c r="I5450">
        <f t="shared" si="171"/>
        <v>5449</v>
      </c>
      <c r="J5450" s="3">
        <f t="shared" si="172"/>
        <v>2179.2000000000003</v>
      </c>
      <c r="K5450" s="5" t="e">
        <f>Tabla_DATOS__13[[#This Row],[Frecuencia]]/1000000</f>
        <v>#VALUE!</v>
      </c>
      <c r="L5450" s="3" t="e">
        <f>Tabla_DATOS__13[[#This Row],[Presion]]/1000000</f>
        <v>#VALUE!</v>
      </c>
      <c r="M5450" s="3">
        <f>IFERROR(Tabla_DATOS__13[[#This Row],[caudal1]]/1000000,0)</f>
        <v>0</v>
      </c>
      <c r="N5450" s="3" t="e">
        <f>Tabla_DATOS__13[[#This Row],[caudal2]]/1000000</f>
        <v>#VALUE!</v>
      </c>
    </row>
    <row r="5451" spans="9:14" x14ac:dyDescent="0.25">
      <c r="I5451">
        <f t="shared" si="171"/>
        <v>5450</v>
      </c>
      <c r="J5451" s="3">
        <f t="shared" si="172"/>
        <v>2179.6</v>
      </c>
      <c r="K5451" s="5" t="e">
        <f>Tabla_DATOS__13[[#This Row],[Frecuencia]]/1000000</f>
        <v>#VALUE!</v>
      </c>
      <c r="L5451" s="3" t="e">
        <f>Tabla_DATOS__13[[#This Row],[Presion]]/1000000</f>
        <v>#VALUE!</v>
      </c>
      <c r="M5451" s="3">
        <f>IFERROR(Tabla_DATOS__13[[#This Row],[caudal1]]/1000000,0)</f>
        <v>0</v>
      </c>
      <c r="N5451" s="3" t="e">
        <f>Tabla_DATOS__13[[#This Row],[caudal2]]/1000000</f>
        <v>#VALUE!</v>
      </c>
    </row>
    <row r="5452" spans="9:14" x14ac:dyDescent="0.25">
      <c r="I5452">
        <f t="shared" si="171"/>
        <v>5451</v>
      </c>
      <c r="J5452" s="3">
        <f t="shared" si="172"/>
        <v>2180</v>
      </c>
      <c r="K5452" s="5" t="e">
        <f>Tabla_DATOS__13[[#This Row],[Frecuencia]]/1000000</f>
        <v>#VALUE!</v>
      </c>
      <c r="L5452" s="3" t="e">
        <f>Tabla_DATOS__13[[#This Row],[Presion]]/1000000</f>
        <v>#VALUE!</v>
      </c>
      <c r="M5452" s="3">
        <f>IFERROR(Tabla_DATOS__13[[#This Row],[caudal1]]/1000000,0)</f>
        <v>0</v>
      </c>
      <c r="N5452" s="3" t="e">
        <f>Tabla_DATOS__13[[#This Row],[caudal2]]/1000000</f>
        <v>#VALUE!</v>
      </c>
    </row>
    <row r="5453" spans="9:14" x14ac:dyDescent="0.25">
      <c r="I5453">
        <f t="shared" si="171"/>
        <v>5452</v>
      </c>
      <c r="J5453" s="3">
        <f t="shared" si="172"/>
        <v>2180.4</v>
      </c>
      <c r="K5453" s="5" t="e">
        <f>Tabla_DATOS__13[[#This Row],[Frecuencia]]/1000000</f>
        <v>#VALUE!</v>
      </c>
      <c r="L5453" s="3" t="e">
        <f>Tabla_DATOS__13[[#This Row],[Presion]]/1000000</f>
        <v>#VALUE!</v>
      </c>
      <c r="M5453" s="3">
        <f>IFERROR(Tabla_DATOS__13[[#This Row],[caudal1]]/1000000,0)</f>
        <v>0</v>
      </c>
      <c r="N5453" s="3" t="e">
        <f>Tabla_DATOS__13[[#This Row],[caudal2]]/1000000</f>
        <v>#VALUE!</v>
      </c>
    </row>
    <row r="5454" spans="9:14" x14ac:dyDescent="0.25">
      <c r="I5454">
        <f t="shared" si="171"/>
        <v>5453</v>
      </c>
      <c r="J5454" s="3">
        <f t="shared" si="172"/>
        <v>2180.8000000000002</v>
      </c>
      <c r="K5454" s="5" t="e">
        <f>Tabla_DATOS__13[[#This Row],[Frecuencia]]/1000000</f>
        <v>#VALUE!</v>
      </c>
      <c r="L5454" s="3" t="e">
        <f>Tabla_DATOS__13[[#This Row],[Presion]]/1000000</f>
        <v>#VALUE!</v>
      </c>
      <c r="M5454" s="3">
        <f>IFERROR(Tabla_DATOS__13[[#This Row],[caudal1]]/1000000,0)</f>
        <v>0</v>
      </c>
      <c r="N5454" s="3" t="e">
        <f>Tabla_DATOS__13[[#This Row],[caudal2]]/1000000</f>
        <v>#VALUE!</v>
      </c>
    </row>
    <row r="5455" spans="9:14" x14ac:dyDescent="0.25">
      <c r="I5455">
        <f t="shared" si="171"/>
        <v>5454</v>
      </c>
      <c r="J5455" s="3">
        <f t="shared" si="172"/>
        <v>2181.2000000000003</v>
      </c>
      <c r="K5455" s="5" t="e">
        <f>Tabla_DATOS__13[[#This Row],[Frecuencia]]/1000000</f>
        <v>#VALUE!</v>
      </c>
      <c r="L5455" s="3" t="e">
        <f>Tabla_DATOS__13[[#This Row],[Presion]]/1000000</f>
        <v>#VALUE!</v>
      </c>
      <c r="M5455" s="3">
        <f>IFERROR(Tabla_DATOS__13[[#This Row],[caudal1]]/1000000,0)</f>
        <v>0</v>
      </c>
      <c r="N5455" s="3" t="e">
        <f>Tabla_DATOS__13[[#This Row],[caudal2]]/1000000</f>
        <v>#VALUE!</v>
      </c>
    </row>
    <row r="5456" spans="9:14" x14ac:dyDescent="0.25">
      <c r="I5456">
        <f t="shared" si="171"/>
        <v>5455</v>
      </c>
      <c r="J5456" s="3">
        <f t="shared" si="172"/>
        <v>2181.6</v>
      </c>
      <c r="K5456" s="5" t="e">
        <f>Tabla_DATOS__13[[#This Row],[Frecuencia]]/1000000</f>
        <v>#VALUE!</v>
      </c>
      <c r="L5456" s="3" t="e">
        <f>Tabla_DATOS__13[[#This Row],[Presion]]/1000000</f>
        <v>#VALUE!</v>
      </c>
      <c r="M5456" s="3">
        <f>IFERROR(Tabla_DATOS__13[[#This Row],[caudal1]]/1000000,0)</f>
        <v>0</v>
      </c>
      <c r="N5456" s="3" t="e">
        <f>Tabla_DATOS__13[[#This Row],[caudal2]]/1000000</f>
        <v>#VALUE!</v>
      </c>
    </row>
    <row r="5457" spans="9:14" x14ac:dyDescent="0.25">
      <c r="I5457">
        <f t="shared" si="171"/>
        <v>5456</v>
      </c>
      <c r="J5457" s="3">
        <f t="shared" si="172"/>
        <v>2182</v>
      </c>
      <c r="K5457" s="5" t="e">
        <f>Tabla_DATOS__13[[#This Row],[Frecuencia]]/1000000</f>
        <v>#VALUE!</v>
      </c>
      <c r="L5457" s="3" t="e">
        <f>Tabla_DATOS__13[[#This Row],[Presion]]/1000000</f>
        <v>#VALUE!</v>
      </c>
      <c r="M5457" s="3">
        <f>IFERROR(Tabla_DATOS__13[[#This Row],[caudal1]]/1000000,0)</f>
        <v>0</v>
      </c>
      <c r="N5457" s="3" t="e">
        <f>Tabla_DATOS__13[[#This Row],[caudal2]]/1000000</f>
        <v>#VALUE!</v>
      </c>
    </row>
    <row r="5458" spans="9:14" x14ac:dyDescent="0.25">
      <c r="I5458">
        <f t="shared" si="171"/>
        <v>5457</v>
      </c>
      <c r="J5458" s="3">
        <f t="shared" si="172"/>
        <v>2182.4</v>
      </c>
      <c r="K5458" s="5" t="e">
        <f>Tabla_DATOS__13[[#This Row],[Frecuencia]]/1000000</f>
        <v>#VALUE!</v>
      </c>
      <c r="L5458" s="3" t="e">
        <f>Tabla_DATOS__13[[#This Row],[Presion]]/1000000</f>
        <v>#VALUE!</v>
      </c>
      <c r="M5458" s="3">
        <f>IFERROR(Tabla_DATOS__13[[#This Row],[caudal1]]/1000000,0)</f>
        <v>0</v>
      </c>
      <c r="N5458" s="3" t="e">
        <f>Tabla_DATOS__13[[#This Row],[caudal2]]/1000000</f>
        <v>#VALUE!</v>
      </c>
    </row>
    <row r="5459" spans="9:14" x14ac:dyDescent="0.25">
      <c r="I5459">
        <f t="shared" si="171"/>
        <v>5458</v>
      </c>
      <c r="J5459" s="3">
        <f t="shared" si="172"/>
        <v>2182.8000000000002</v>
      </c>
      <c r="K5459" s="5" t="e">
        <f>Tabla_DATOS__13[[#This Row],[Frecuencia]]/1000000</f>
        <v>#VALUE!</v>
      </c>
      <c r="L5459" s="3" t="e">
        <f>Tabla_DATOS__13[[#This Row],[Presion]]/1000000</f>
        <v>#VALUE!</v>
      </c>
      <c r="M5459" s="3">
        <f>IFERROR(Tabla_DATOS__13[[#This Row],[caudal1]]/1000000,0)</f>
        <v>0</v>
      </c>
      <c r="N5459" s="3" t="e">
        <f>Tabla_DATOS__13[[#This Row],[caudal2]]/1000000</f>
        <v>#VALUE!</v>
      </c>
    </row>
    <row r="5460" spans="9:14" x14ac:dyDescent="0.25">
      <c r="I5460">
        <f t="shared" si="171"/>
        <v>5459</v>
      </c>
      <c r="J5460" s="3">
        <f t="shared" si="172"/>
        <v>2183.2000000000003</v>
      </c>
      <c r="K5460" s="5" t="e">
        <f>Tabla_DATOS__13[[#This Row],[Frecuencia]]/1000000</f>
        <v>#VALUE!</v>
      </c>
      <c r="L5460" s="3" t="e">
        <f>Tabla_DATOS__13[[#This Row],[Presion]]/1000000</f>
        <v>#VALUE!</v>
      </c>
      <c r="M5460" s="3">
        <f>IFERROR(Tabla_DATOS__13[[#This Row],[caudal1]]/1000000,0)</f>
        <v>0</v>
      </c>
      <c r="N5460" s="3" t="e">
        <f>Tabla_DATOS__13[[#This Row],[caudal2]]/1000000</f>
        <v>#VALUE!</v>
      </c>
    </row>
    <row r="5461" spans="9:14" x14ac:dyDescent="0.25">
      <c r="I5461">
        <f t="shared" si="171"/>
        <v>5460</v>
      </c>
      <c r="J5461" s="3">
        <f t="shared" si="172"/>
        <v>2183.6</v>
      </c>
      <c r="K5461" s="5" t="e">
        <f>Tabla_DATOS__13[[#This Row],[Frecuencia]]/1000000</f>
        <v>#VALUE!</v>
      </c>
      <c r="L5461" s="3" t="e">
        <f>Tabla_DATOS__13[[#This Row],[Presion]]/1000000</f>
        <v>#VALUE!</v>
      </c>
      <c r="M5461" s="3">
        <f>IFERROR(Tabla_DATOS__13[[#This Row],[caudal1]]/1000000,0)</f>
        <v>0</v>
      </c>
      <c r="N5461" s="3" t="e">
        <f>Tabla_DATOS__13[[#This Row],[caudal2]]/1000000</f>
        <v>#VALUE!</v>
      </c>
    </row>
    <row r="5462" spans="9:14" x14ac:dyDescent="0.25">
      <c r="I5462">
        <f t="shared" si="171"/>
        <v>5461</v>
      </c>
      <c r="J5462" s="3">
        <f t="shared" si="172"/>
        <v>2184</v>
      </c>
      <c r="K5462" s="5" t="e">
        <f>Tabla_DATOS__13[[#This Row],[Frecuencia]]/1000000</f>
        <v>#VALUE!</v>
      </c>
      <c r="L5462" s="3" t="e">
        <f>Tabla_DATOS__13[[#This Row],[Presion]]/1000000</f>
        <v>#VALUE!</v>
      </c>
      <c r="M5462" s="3">
        <f>IFERROR(Tabla_DATOS__13[[#This Row],[caudal1]]/1000000,0)</f>
        <v>0</v>
      </c>
      <c r="N5462" s="3" t="e">
        <f>Tabla_DATOS__13[[#This Row],[caudal2]]/1000000</f>
        <v>#VALUE!</v>
      </c>
    </row>
    <row r="5463" spans="9:14" x14ac:dyDescent="0.25">
      <c r="I5463">
        <f t="shared" si="171"/>
        <v>5462</v>
      </c>
      <c r="J5463" s="3">
        <f t="shared" si="172"/>
        <v>2184.4</v>
      </c>
      <c r="K5463" s="5" t="e">
        <f>Tabla_DATOS__13[[#This Row],[Frecuencia]]/1000000</f>
        <v>#VALUE!</v>
      </c>
      <c r="L5463" s="3" t="e">
        <f>Tabla_DATOS__13[[#This Row],[Presion]]/1000000</f>
        <v>#VALUE!</v>
      </c>
      <c r="M5463" s="3">
        <f>IFERROR(Tabla_DATOS__13[[#This Row],[caudal1]]/1000000,0)</f>
        <v>0</v>
      </c>
      <c r="N5463" s="3" t="e">
        <f>Tabla_DATOS__13[[#This Row],[caudal2]]/1000000</f>
        <v>#VALUE!</v>
      </c>
    </row>
    <row r="5464" spans="9:14" x14ac:dyDescent="0.25">
      <c r="I5464">
        <f t="shared" si="171"/>
        <v>5463</v>
      </c>
      <c r="J5464" s="3">
        <f t="shared" si="172"/>
        <v>2184.8000000000002</v>
      </c>
      <c r="K5464" s="5" t="e">
        <f>Tabla_DATOS__13[[#This Row],[Frecuencia]]/1000000</f>
        <v>#VALUE!</v>
      </c>
      <c r="L5464" s="3" t="e">
        <f>Tabla_DATOS__13[[#This Row],[Presion]]/1000000</f>
        <v>#VALUE!</v>
      </c>
      <c r="M5464" s="3">
        <f>IFERROR(Tabla_DATOS__13[[#This Row],[caudal1]]/1000000,0)</f>
        <v>0</v>
      </c>
      <c r="N5464" s="3" t="e">
        <f>Tabla_DATOS__13[[#This Row],[caudal2]]/1000000</f>
        <v>#VALUE!</v>
      </c>
    </row>
    <row r="5465" spans="9:14" x14ac:dyDescent="0.25">
      <c r="I5465">
        <f t="shared" si="171"/>
        <v>5464</v>
      </c>
      <c r="J5465" s="3">
        <f t="shared" si="172"/>
        <v>2185.2000000000003</v>
      </c>
      <c r="K5465" s="5" t="e">
        <f>Tabla_DATOS__13[[#This Row],[Frecuencia]]/1000000</f>
        <v>#VALUE!</v>
      </c>
      <c r="L5465" s="3" t="e">
        <f>Tabla_DATOS__13[[#This Row],[Presion]]/1000000</f>
        <v>#VALUE!</v>
      </c>
      <c r="M5465" s="3">
        <f>IFERROR(Tabla_DATOS__13[[#This Row],[caudal1]]/1000000,0)</f>
        <v>0</v>
      </c>
      <c r="N5465" s="3" t="e">
        <f>Tabla_DATOS__13[[#This Row],[caudal2]]/1000000</f>
        <v>#VALUE!</v>
      </c>
    </row>
    <row r="5466" spans="9:14" x14ac:dyDescent="0.25">
      <c r="I5466">
        <f t="shared" si="171"/>
        <v>5465</v>
      </c>
      <c r="J5466" s="3">
        <f t="shared" si="172"/>
        <v>2185.6</v>
      </c>
      <c r="K5466" s="5" t="e">
        <f>Tabla_DATOS__13[[#This Row],[Frecuencia]]/1000000</f>
        <v>#VALUE!</v>
      </c>
      <c r="L5466" s="3" t="e">
        <f>Tabla_DATOS__13[[#This Row],[Presion]]/1000000</f>
        <v>#VALUE!</v>
      </c>
      <c r="M5466" s="3">
        <f>IFERROR(Tabla_DATOS__13[[#This Row],[caudal1]]/1000000,0)</f>
        <v>0</v>
      </c>
      <c r="N5466" s="3" t="e">
        <f>Tabla_DATOS__13[[#This Row],[caudal2]]/1000000</f>
        <v>#VALUE!</v>
      </c>
    </row>
    <row r="5467" spans="9:14" x14ac:dyDescent="0.25">
      <c r="I5467">
        <f t="shared" si="171"/>
        <v>5466</v>
      </c>
      <c r="J5467" s="3">
        <f t="shared" si="172"/>
        <v>2186</v>
      </c>
      <c r="K5467" s="5" t="e">
        <f>Tabla_DATOS__13[[#This Row],[Frecuencia]]/1000000</f>
        <v>#VALUE!</v>
      </c>
      <c r="L5467" s="3" t="e">
        <f>Tabla_DATOS__13[[#This Row],[Presion]]/1000000</f>
        <v>#VALUE!</v>
      </c>
      <c r="M5467" s="3">
        <f>IFERROR(Tabla_DATOS__13[[#This Row],[caudal1]]/1000000,0)</f>
        <v>0</v>
      </c>
      <c r="N5467" s="3" t="e">
        <f>Tabla_DATOS__13[[#This Row],[caudal2]]/1000000</f>
        <v>#VALUE!</v>
      </c>
    </row>
    <row r="5468" spans="9:14" x14ac:dyDescent="0.25">
      <c r="I5468">
        <f t="shared" si="171"/>
        <v>5467</v>
      </c>
      <c r="J5468" s="3">
        <f t="shared" si="172"/>
        <v>2186.4</v>
      </c>
      <c r="K5468" s="5" t="e">
        <f>Tabla_DATOS__13[[#This Row],[Frecuencia]]/1000000</f>
        <v>#VALUE!</v>
      </c>
      <c r="L5468" s="3" t="e">
        <f>Tabla_DATOS__13[[#This Row],[Presion]]/1000000</f>
        <v>#VALUE!</v>
      </c>
      <c r="M5468" s="3">
        <f>IFERROR(Tabla_DATOS__13[[#This Row],[caudal1]]/1000000,0)</f>
        <v>0</v>
      </c>
      <c r="N5468" s="3" t="e">
        <f>Tabla_DATOS__13[[#This Row],[caudal2]]/1000000</f>
        <v>#VALUE!</v>
      </c>
    </row>
    <row r="5469" spans="9:14" x14ac:dyDescent="0.25">
      <c r="I5469">
        <f t="shared" si="171"/>
        <v>5468</v>
      </c>
      <c r="J5469" s="3">
        <f t="shared" si="172"/>
        <v>2186.8000000000002</v>
      </c>
      <c r="K5469" s="5" t="e">
        <f>Tabla_DATOS__13[[#This Row],[Frecuencia]]/1000000</f>
        <v>#VALUE!</v>
      </c>
      <c r="L5469" s="3" t="e">
        <f>Tabla_DATOS__13[[#This Row],[Presion]]/1000000</f>
        <v>#VALUE!</v>
      </c>
      <c r="M5469" s="3">
        <f>IFERROR(Tabla_DATOS__13[[#This Row],[caudal1]]/1000000,0)</f>
        <v>0</v>
      </c>
      <c r="N5469" s="3" t="e">
        <f>Tabla_DATOS__13[[#This Row],[caudal2]]/1000000</f>
        <v>#VALUE!</v>
      </c>
    </row>
    <row r="5470" spans="9:14" x14ac:dyDescent="0.25">
      <c r="I5470">
        <f t="shared" si="171"/>
        <v>5469</v>
      </c>
      <c r="J5470" s="3">
        <f t="shared" si="172"/>
        <v>2187.2000000000003</v>
      </c>
      <c r="K5470" s="5" t="e">
        <f>Tabla_DATOS__13[[#This Row],[Frecuencia]]/1000000</f>
        <v>#VALUE!</v>
      </c>
      <c r="L5470" s="3" t="e">
        <f>Tabla_DATOS__13[[#This Row],[Presion]]/1000000</f>
        <v>#VALUE!</v>
      </c>
      <c r="M5470" s="3">
        <f>IFERROR(Tabla_DATOS__13[[#This Row],[caudal1]]/1000000,0)</f>
        <v>0</v>
      </c>
      <c r="N5470" s="3" t="e">
        <f>Tabla_DATOS__13[[#This Row],[caudal2]]/1000000</f>
        <v>#VALUE!</v>
      </c>
    </row>
    <row r="5471" spans="9:14" x14ac:dyDescent="0.25">
      <c r="I5471">
        <f t="shared" si="171"/>
        <v>5470</v>
      </c>
      <c r="J5471" s="3">
        <f t="shared" si="172"/>
        <v>2187.6</v>
      </c>
      <c r="K5471" s="5" t="e">
        <f>Tabla_DATOS__13[[#This Row],[Frecuencia]]/1000000</f>
        <v>#VALUE!</v>
      </c>
      <c r="L5471" s="3" t="e">
        <f>Tabla_DATOS__13[[#This Row],[Presion]]/1000000</f>
        <v>#VALUE!</v>
      </c>
      <c r="M5471" s="3">
        <f>IFERROR(Tabla_DATOS__13[[#This Row],[caudal1]]/1000000,0)</f>
        <v>0</v>
      </c>
      <c r="N5471" s="3" t="e">
        <f>Tabla_DATOS__13[[#This Row],[caudal2]]/1000000</f>
        <v>#VALUE!</v>
      </c>
    </row>
    <row r="5472" spans="9:14" x14ac:dyDescent="0.25">
      <c r="I5472">
        <f t="shared" si="171"/>
        <v>5471</v>
      </c>
      <c r="J5472" s="3">
        <f t="shared" si="172"/>
        <v>2188</v>
      </c>
      <c r="K5472" s="5" t="e">
        <f>Tabla_DATOS__13[[#This Row],[Frecuencia]]/1000000</f>
        <v>#VALUE!</v>
      </c>
      <c r="L5472" s="3" t="e">
        <f>Tabla_DATOS__13[[#This Row],[Presion]]/1000000</f>
        <v>#VALUE!</v>
      </c>
      <c r="M5472" s="3">
        <f>IFERROR(Tabla_DATOS__13[[#This Row],[caudal1]]/1000000,0)</f>
        <v>0</v>
      </c>
      <c r="N5472" s="3" t="e">
        <f>Tabla_DATOS__13[[#This Row],[caudal2]]/1000000</f>
        <v>#VALUE!</v>
      </c>
    </row>
    <row r="5473" spans="9:14" x14ac:dyDescent="0.25">
      <c r="I5473">
        <f t="shared" si="171"/>
        <v>5472</v>
      </c>
      <c r="J5473" s="3">
        <f t="shared" si="172"/>
        <v>2188.4</v>
      </c>
      <c r="K5473" s="5" t="e">
        <f>Tabla_DATOS__13[[#This Row],[Frecuencia]]/1000000</f>
        <v>#VALUE!</v>
      </c>
      <c r="L5473" s="3" t="e">
        <f>Tabla_DATOS__13[[#This Row],[Presion]]/1000000</f>
        <v>#VALUE!</v>
      </c>
      <c r="M5473" s="3">
        <f>IFERROR(Tabla_DATOS__13[[#This Row],[caudal1]]/1000000,0)</f>
        <v>0</v>
      </c>
      <c r="N5473" s="3" t="e">
        <f>Tabla_DATOS__13[[#This Row],[caudal2]]/1000000</f>
        <v>#VALUE!</v>
      </c>
    </row>
    <row r="5474" spans="9:14" x14ac:dyDescent="0.25">
      <c r="I5474">
        <f t="shared" si="171"/>
        <v>5473</v>
      </c>
      <c r="J5474" s="3">
        <f t="shared" si="172"/>
        <v>2188.8000000000002</v>
      </c>
      <c r="K5474" s="5" t="e">
        <f>Tabla_DATOS__13[[#This Row],[Frecuencia]]/1000000</f>
        <v>#VALUE!</v>
      </c>
      <c r="L5474" s="3" t="e">
        <f>Tabla_DATOS__13[[#This Row],[Presion]]/1000000</f>
        <v>#VALUE!</v>
      </c>
      <c r="M5474" s="3">
        <f>IFERROR(Tabla_DATOS__13[[#This Row],[caudal1]]/1000000,0)</f>
        <v>0</v>
      </c>
      <c r="N5474" s="3" t="e">
        <f>Tabla_DATOS__13[[#This Row],[caudal2]]/1000000</f>
        <v>#VALUE!</v>
      </c>
    </row>
    <row r="5475" spans="9:14" x14ac:dyDescent="0.25">
      <c r="I5475">
        <f t="shared" si="171"/>
        <v>5474</v>
      </c>
      <c r="J5475" s="3">
        <f t="shared" si="172"/>
        <v>2189.2000000000003</v>
      </c>
      <c r="K5475" s="5" t="e">
        <f>Tabla_DATOS__13[[#This Row],[Frecuencia]]/1000000</f>
        <v>#VALUE!</v>
      </c>
      <c r="L5475" s="3" t="e">
        <f>Tabla_DATOS__13[[#This Row],[Presion]]/1000000</f>
        <v>#VALUE!</v>
      </c>
      <c r="M5475" s="3">
        <f>IFERROR(Tabla_DATOS__13[[#This Row],[caudal1]]/1000000,0)</f>
        <v>0</v>
      </c>
      <c r="N5475" s="3" t="e">
        <f>Tabla_DATOS__13[[#This Row],[caudal2]]/1000000</f>
        <v>#VALUE!</v>
      </c>
    </row>
    <row r="5476" spans="9:14" x14ac:dyDescent="0.25">
      <c r="I5476">
        <f t="shared" si="171"/>
        <v>5475</v>
      </c>
      <c r="J5476" s="3">
        <f t="shared" si="172"/>
        <v>2189.6</v>
      </c>
      <c r="K5476" s="5" t="e">
        <f>Tabla_DATOS__13[[#This Row],[Frecuencia]]/1000000</f>
        <v>#VALUE!</v>
      </c>
      <c r="L5476" s="3" t="e">
        <f>Tabla_DATOS__13[[#This Row],[Presion]]/1000000</f>
        <v>#VALUE!</v>
      </c>
      <c r="M5476" s="3">
        <f>IFERROR(Tabla_DATOS__13[[#This Row],[caudal1]]/1000000,0)</f>
        <v>0</v>
      </c>
      <c r="N5476" s="3" t="e">
        <f>Tabla_DATOS__13[[#This Row],[caudal2]]/1000000</f>
        <v>#VALUE!</v>
      </c>
    </row>
    <row r="5477" spans="9:14" x14ac:dyDescent="0.25">
      <c r="I5477">
        <f t="shared" si="171"/>
        <v>5476</v>
      </c>
      <c r="J5477" s="3">
        <f t="shared" si="172"/>
        <v>2190</v>
      </c>
      <c r="K5477" s="5" t="e">
        <f>Tabla_DATOS__13[[#This Row],[Frecuencia]]/1000000</f>
        <v>#VALUE!</v>
      </c>
      <c r="L5477" s="3" t="e">
        <f>Tabla_DATOS__13[[#This Row],[Presion]]/1000000</f>
        <v>#VALUE!</v>
      </c>
      <c r="M5477" s="3">
        <f>IFERROR(Tabla_DATOS__13[[#This Row],[caudal1]]/1000000,0)</f>
        <v>0</v>
      </c>
      <c r="N5477" s="3" t="e">
        <f>Tabla_DATOS__13[[#This Row],[caudal2]]/1000000</f>
        <v>#VALUE!</v>
      </c>
    </row>
    <row r="5478" spans="9:14" x14ac:dyDescent="0.25">
      <c r="I5478">
        <f t="shared" si="171"/>
        <v>5477</v>
      </c>
      <c r="J5478" s="3">
        <f t="shared" si="172"/>
        <v>2190.4</v>
      </c>
      <c r="K5478" s="5" t="e">
        <f>Tabla_DATOS__13[[#This Row],[Frecuencia]]/1000000</f>
        <v>#VALUE!</v>
      </c>
      <c r="L5478" s="3" t="e">
        <f>Tabla_DATOS__13[[#This Row],[Presion]]/1000000</f>
        <v>#VALUE!</v>
      </c>
      <c r="M5478" s="3">
        <f>IFERROR(Tabla_DATOS__13[[#This Row],[caudal1]]/1000000,0)</f>
        <v>0</v>
      </c>
      <c r="N5478" s="3" t="e">
        <f>Tabla_DATOS__13[[#This Row],[caudal2]]/1000000</f>
        <v>#VALUE!</v>
      </c>
    </row>
    <row r="5479" spans="9:14" x14ac:dyDescent="0.25">
      <c r="I5479">
        <f t="shared" si="171"/>
        <v>5478</v>
      </c>
      <c r="J5479" s="3">
        <f t="shared" si="172"/>
        <v>2190.8000000000002</v>
      </c>
      <c r="K5479" s="5" t="e">
        <f>Tabla_DATOS__13[[#This Row],[Frecuencia]]/1000000</f>
        <v>#VALUE!</v>
      </c>
      <c r="L5479" s="3" t="e">
        <f>Tabla_DATOS__13[[#This Row],[Presion]]/1000000</f>
        <v>#VALUE!</v>
      </c>
      <c r="M5479" s="3">
        <f>IFERROR(Tabla_DATOS__13[[#This Row],[caudal1]]/1000000,0)</f>
        <v>0</v>
      </c>
      <c r="N5479" s="3" t="e">
        <f>Tabla_DATOS__13[[#This Row],[caudal2]]/1000000</f>
        <v>#VALUE!</v>
      </c>
    </row>
    <row r="5480" spans="9:14" x14ac:dyDescent="0.25">
      <c r="I5480">
        <f t="shared" si="171"/>
        <v>5479</v>
      </c>
      <c r="J5480" s="3">
        <f t="shared" si="172"/>
        <v>2191.2000000000003</v>
      </c>
      <c r="K5480" s="5" t="e">
        <f>Tabla_DATOS__13[[#This Row],[Frecuencia]]/1000000</f>
        <v>#VALUE!</v>
      </c>
      <c r="L5480" s="3" t="e">
        <f>Tabla_DATOS__13[[#This Row],[Presion]]/1000000</f>
        <v>#VALUE!</v>
      </c>
      <c r="M5480" s="3">
        <f>IFERROR(Tabla_DATOS__13[[#This Row],[caudal1]]/1000000,0)</f>
        <v>0</v>
      </c>
      <c r="N5480" s="3" t="e">
        <f>Tabla_DATOS__13[[#This Row],[caudal2]]/1000000</f>
        <v>#VALUE!</v>
      </c>
    </row>
    <row r="5481" spans="9:14" x14ac:dyDescent="0.25">
      <c r="I5481">
        <f t="shared" si="171"/>
        <v>5480</v>
      </c>
      <c r="J5481" s="3">
        <f t="shared" si="172"/>
        <v>2191.6</v>
      </c>
      <c r="K5481" s="5" t="e">
        <f>Tabla_DATOS__13[[#This Row],[Frecuencia]]/1000000</f>
        <v>#VALUE!</v>
      </c>
      <c r="L5481" s="3" t="e">
        <f>Tabla_DATOS__13[[#This Row],[Presion]]/1000000</f>
        <v>#VALUE!</v>
      </c>
      <c r="M5481" s="3">
        <f>IFERROR(Tabla_DATOS__13[[#This Row],[caudal1]]/1000000,0)</f>
        <v>0</v>
      </c>
      <c r="N5481" s="3" t="e">
        <f>Tabla_DATOS__13[[#This Row],[caudal2]]/1000000</f>
        <v>#VALUE!</v>
      </c>
    </row>
    <row r="5482" spans="9:14" x14ac:dyDescent="0.25">
      <c r="I5482">
        <f t="shared" si="171"/>
        <v>5481</v>
      </c>
      <c r="J5482" s="3">
        <f t="shared" si="172"/>
        <v>2192</v>
      </c>
      <c r="K5482" s="5" t="e">
        <f>Tabla_DATOS__13[[#This Row],[Frecuencia]]/1000000</f>
        <v>#VALUE!</v>
      </c>
      <c r="L5482" s="3" t="e">
        <f>Tabla_DATOS__13[[#This Row],[Presion]]/1000000</f>
        <v>#VALUE!</v>
      </c>
      <c r="M5482" s="3">
        <f>IFERROR(Tabla_DATOS__13[[#This Row],[caudal1]]/1000000,0)</f>
        <v>0</v>
      </c>
      <c r="N5482" s="3" t="e">
        <f>Tabla_DATOS__13[[#This Row],[caudal2]]/1000000</f>
        <v>#VALUE!</v>
      </c>
    </row>
    <row r="5483" spans="9:14" x14ac:dyDescent="0.25">
      <c r="I5483">
        <f t="shared" si="171"/>
        <v>5482</v>
      </c>
      <c r="J5483" s="3">
        <f t="shared" si="172"/>
        <v>2192.4</v>
      </c>
      <c r="K5483" s="5" t="e">
        <f>Tabla_DATOS__13[[#This Row],[Frecuencia]]/1000000</f>
        <v>#VALUE!</v>
      </c>
      <c r="L5483" s="3" t="e">
        <f>Tabla_DATOS__13[[#This Row],[Presion]]/1000000</f>
        <v>#VALUE!</v>
      </c>
      <c r="M5483" s="3">
        <f>IFERROR(Tabla_DATOS__13[[#This Row],[caudal1]]/1000000,0)</f>
        <v>0</v>
      </c>
      <c r="N5483" s="3" t="e">
        <f>Tabla_DATOS__13[[#This Row],[caudal2]]/1000000</f>
        <v>#VALUE!</v>
      </c>
    </row>
    <row r="5484" spans="9:14" x14ac:dyDescent="0.25">
      <c r="I5484">
        <f t="shared" si="171"/>
        <v>5483</v>
      </c>
      <c r="J5484" s="3">
        <f t="shared" si="172"/>
        <v>2192.8000000000002</v>
      </c>
      <c r="K5484" s="5" t="e">
        <f>Tabla_DATOS__13[[#This Row],[Frecuencia]]/1000000</f>
        <v>#VALUE!</v>
      </c>
      <c r="L5484" s="3" t="e">
        <f>Tabla_DATOS__13[[#This Row],[Presion]]/1000000</f>
        <v>#VALUE!</v>
      </c>
      <c r="M5484" s="3">
        <f>IFERROR(Tabla_DATOS__13[[#This Row],[caudal1]]/1000000,0)</f>
        <v>0</v>
      </c>
      <c r="N5484" s="3" t="e">
        <f>Tabla_DATOS__13[[#This Row],[caudal2]]/1000000</f>
        <v>#VALUE!</v>
      </c>
    </row>
    <row r="5485" spans="9:14" x14ac:dyDescent="0.25">
      <c r="I5485">
        <f t="shared" si="171"/>
        <v>5484</v>
      </c>
      <c r="J5485" s="3">
        <f t="shared" si="172"/>
        <v>2193.2000000000003</v>
      </c>
      <c r="K5485" s="5" t="e">
        <f>Tabla_DATOS__13[[#This Row],[Frecuencia]]/1000000</f>
        <v>#VALUE!</v>
      </c>
      <c r="L5485" s="3" t="e">
        <f>Tabla_DATOS__13[[#This Row],[Presion]]/1000000</f>
        <v>#VALUE!</v>
      </c>
      <c r="M5485" s="3">
        <f>IFERROR(Tabla_DATOS__13[[#This Row],[caudal1]]/1000000,0)</f>
        <v>0</v>
      </c>
      <c r="N5485" s="3" t="e">
        <f>Tabla_DATOS__13[[#This Row],[caudal2]]/1000000</f>
        <v>#VALUE!</v>
      </c>
    </row>
    <row r="5486" spans="9:14" x14ac:dyDescent="0.25">
      <c r="I5486">
        <f t="shared" si="171"/>
        <v>5485</v>
      </c>
      <c r="J5486" s="3">
        <f t="shared" si="172"/>
        <v>2193.6</v>
      </c>
      <c r="K5486" s="5" t="e">
        <f>Tabla_DATOS__13[[#This Row],[Frecuencia]]/1000000</f>
        <v>#VALUE!</v>
      </c>
      <c r="L5486" s="3" t="e">
        <f>Tabla_DATOS__13[[#This Row],[Presion]]/1000000</f>
        <v>#VALUE!</v>
      </c>
      <c r="M5486" s="3">
        <f>IFERROR(Tabla_DATOS__13[[#This Row],[caudal1]]/1000000,0)</f>
        <v>0</v>
      </c>
      <c r="N5486" s="3" t="e">
        <f>Tabla_DATOS__13[[#This Row],[caudal2]]/1000000</f>
        <v>#VALUE!</v>
      </c>
    </row>
    <row r="5487" spans="9:14" x14ac:dyDescent="0.25">
      <c r="I5487">
        <f t="shared" si="171"/>
        <v>5486</v>
      </c>
      <c r="J5487" s="3">
        <f t="shared" si="172"/>
        <v>2194</v>
      </c>
      <c r="K5487" s="5" t="e">
        <f>Tabla_DATOS__13[[#This Row],[Frecuencia]]/1000000</f>
        <v>#VALUE!</v>
      </c>
      <c r="L5487" s="3" t="e">
        <f>Tabla_DATOS__13[[#This Row],[Presion]]/1000000</f>
        <v>#VALUE!</v>
      </c>
      <c r="M5487" s="3">
        <f>IFERROR(Tabla_DATOS__13[[#This Row],[caudal1]]/1000000,0)</f>
        <v>0</v>
      </c>
      <c r="N5487" s="3" t="e">
        <f>Tabla_DATOS__13[[#This Row],[caudal2]]/1000000</f>
        <v>#VALUE!</v>
      </c>
    </row>
    <row r="5488" spans="9:14" x14ac:dyDescent="0.25">
      <c r="I5488">
        <f t="shared" si="171"/>
        <v>5487</v>
      </c>
      <c r="J5488" s="3">
        <f t="shared" si="172"/>
        <v>2194.4</v>
      </c>
      <c r="K5488" s="5" t="e">
        <f>Tabla_DATOS__13[[#This Row],[Frecuencia]]/1000000</f>
        <v>#VALUE!</v>
      </c>
      <c r="L5488" s="3" t="e">
        <f>Tabla_DATOS__13[[#This Row],[Presion]]/1000000</f>
        <v>#VALUE!</v>
      </c>
      <c r="M5488" s="3">
        <f>IFERROR(Tabla_DATOS__13[[#This Row],[caudal1]]/1000000,0)</f>
        <v>0</v>
      </c>
      <c r="N5488" s="3" t="e">
        <f>Tabla_DATOS__13[[#This Row],[caudal2]]/1000000</f>
        <v>#VALUE!</v>
      </c>
    </row>
    <row r="5489" spans="9:14" x14ac:dyDescent="0.25">
      <c r="I5489">
        <f t="shared" si="171"/>
        <v>5488</v>
      </c>
      <c r="J5489" s="3">
        <f t="shared" si="172"/>
        <v>2194.8000000000002</v>
      </c>
      <c r="K5489" s="5" t="e">
        <f>Tabla_DATOS__13[[#This Row],[Frecuencia]]/1000000</f>
        <v>#VALUE!</v>
      </c>
      <c r="L5489" s="3" t="e">
        <f>Tabla_DATOS__13[[#This Row],[Presion]]/1000000</f>
        <v>#VALUE!</v>
      </c>
      <c r="M5489" s="3">
        <f>IFERROR(Tabla_DATOS__13[[#This Row],[caudal1]]/1000000,0)</f>
        <v>0</v>
      </c>
      <c r="N5489" s="3" t="e">
        <f>Tabla_DATOS__13[[#This Row],[caudal2]]/1000000</f>
        <v>#VALUE!</v>
      </c>
    </row>
    <row r="5490" spans="9:14" x14ac:dyDescent="0.25">
      <c r="I5490">
        <f t="shared" si="171"/>
        <v>5489</v>
      </c>
      <c r="J5490" s="3">
        <f t="shared" si="172"/>
        <v>2195.2000000000003</v>
      </c>
      <c r="K5490" s="5" t="e">
        <f>Tabla_DATOS__13[[#This Row],[Frecuencia]]/1000000</f>
        <v>#VALUE!</v>
      </c>
      <c r="L5490" s="3" t="e">
        <f>Tabla_DATOS__13[[#This Row],[Presion]]/1000000</f>
        <v>#VALUE!</v>
      </c>
      <c r="M5490" s="3">
        <f>IFERROR(Tabla_DATOS__13[[#This Row],[caudal1]]/1000000,0)</f>
        <v>0</v>
      </c>
      <c r="N5490" s="3" t="e">
        <f>Tabla_DATOS__13[[#This Row],[caudal2]]/1000000</f>
        <v>#VALUE!</v>
      </c>
    </row>
    <row r="5491" spans="9:14" x14ac:dyDescent="0.25">
      <c r="I5491">
        <f t="shared" si="171"/>
        <v>5490</v>
      </c>
      <c r="J5491" s="3">
        <f t="shared" si="172"/>
        <v>2195.6</v>
      </c>
      <c r="K5491" s="5" t="e">
        <f>Tabla_DATOS__13[[#This Row],[Frecuencia]]/1000000</f>
        <v>#VALUE!</v>
      </c>
      <c r="L5491" s="3" t="e">
        <f>Tabla_DATOS__13[[#This Row],[Presion]]/1000000</f>
        <v>#VALUE!</v>
      </c>
      <c r="M5491" s="3">
        <f>IFERROR(Tabla_DATOS__13[[#This Row],[caudal1]]/1000000,0)</f>
        <v>0</v>
      </c>
      <c r="N5491" s="3" t="e">
        <f>Tabla_DATOS__13[[#This Row],[caudal2]]/1000000</f>
        <v>#VALUE!</v>
      </c>
    </row>
    <row r="5492" spans="9:14" x14ac:dyDescent="0.25">
      <c r="I5492">
        <f t="shared" si="171"/>
        <v>5491</v>
      </c>
      <c r="J5492" s="3">
        <f t="shared" si="172"/>
        <v>2196</v>
      </c>
      <c r="K5492" s="5" t="e">
        <f>Tabla_DATOS__13[[#This Row],[Frecuencia]]/1000000</f>
        <v>#VALUE!</v>
      </c>
      <c r="L5492" s="3" t="e">
        <f>Tabla_DATOS__13[[#This Row],[Presion]]/1000000</f>
        <v>#VALUE!</v>
      </c>
      <c r="M5492" s="3">
        <f>IFERROR(Tabla_DATOS__13[[#This Row],[caudal1]]/1000000,0)</f>
        <v>0</v>
      </c>
      <c r="N5492" s="3" t="e">
        <f>Tabla_DATOS__13[[#This Row],[caudal2]]/1000000</f>
        <v>#VALUE!</v>
      </c>
    </row>
    <row r="5493" spans="9:14" x14ac:dyDescent="0.25">
      <c r="I5493">
        <f t="shared" si="171"/>
        <v>5492</v>
      </c>
      <c r="J5493" s="3">
        <f t="shared" si="172"/>
        <v>2196.4</v>
      </c>
      <c r="K5493" s="5" t="e">
        <f>Tabla_DATOS__13[[#This Row],[Frecuencia]]/1000000</f>
        <v>#VALUE!</v>
      </c>
      <c r="L5493" s="3" t="e">
        <f>Tabla_DATOS__13[[#This Row],[Presion]]/1000000</f>
        <v>#VALUE!</v>
      </c>
      <c r="M5493" s="3">
        <f>IFERROR(Tabla_DATOS__13[[#This Row],[caudal1]]/1000000,0)</f>
        <v>0</v>
      </c>
      <c r="N5493" s="3" t="e">
        <f>Tabla_DATOS__13[[#This Row],[caudal2]]/1000000</f>
        <v>#VALUE!</v>
      </c>
    </row>
    <row r="5494" spans="9:14" x14ac:dyDescent="0.25">
      <c r="I5494">
        <f t="shared" si="171"/>
        <v>5493</v>
      </c>
      <c r="J5494" s="3">
        <f t="shared" si="172"/>
        <v>2196.8000000000002</v>
      </c>
      <c r="K5494" s="5" t="e">
        <f>Tabla_DATOS__13[[#This Row],[Frecuencia]]/1000000</f>
        <v>#VALUE!</v>
      </c>
      <c r="L5494" s="3" t="e">
        <f>Tabla_DATOS__13[[#This Row],[Presion]]/1000000</f>
        <v>#VALUE!</v>
      </c>
      <c r="M5494" s="3">
        <f>IFERROR(Tabla_DATOS__13[[#This Row],[caudal1]]/1000000,0)</f>
        <v>0</v>
      </c>
      <c r="N5494" s="3" t="e">
        <f>Tabla_DATOS__13[[#This Row],[caudal2]]/1000000</f>
        <v>#VALUE!</v>
      </c>
    </row>
    <row r="5495" spans="9:14" x14ac:dyDescent="0.25">
      <c r="I5495">
        <f t="shared" si="171"/>
        <v>5494</v>
      </c>
      <c r="J5495" s="3">
        <f t="shared" si="172"/>
        <v>2197.2000000000003</v>
      </c>
      <c r="K5495" s="5" t="e">
        <f>Tabla_DATOS__13[[#This Row],[Frecuencia]]/1000000</f>
        <v>#VALUE!</v>
      </c>
      <c r="L5495" s="3" t="e">
        <f>Tabla_DATOS__13[[#This Row],[Presion]]/1000000</f>
        <v>#VALUE!</v>
      </c>
      <c r="M5495" s="3">
        <f>IFERROR(Tabla_DATOS__13[[#This Row],[caudal1]]/1000000,0)</f>
        <v>0</v>
      </c>
      <c r="N5495" s="3" t="e">
        <f>Tabla_DATOS__13[[#This Row],[caudal2]]/1000000</f>
        <v>#VALUE!</v>
      </c>
    </row>
    <row r="5496" spans="9:14" x14ac:dyDescent="0.25">
      <c r="I5496">
        <f t="shared" si="171"/>
        <v>5495</v>
      </c>
      <c r="J5496" s="3">
        <f t="shared" si="172"/>
        <v>2197.6</v>
      </c>
      <c r="K5496" s="5" t="e">
        <f>Tabla_DATOS__13[[#This Row],[Frecuencia]]/1000000</f>
        <v>#VALUE!</v>
      </c>
      <c r="L5496" s="3" t="e">
        <f>Tabla_DATOS__13[[#This Row],[Presion]]/1000000</f>
        <v>#VALUE!</v>
      </c>
      <c r="M5496" s="3">
        <f>IFERROR(Tabla_DATOS__13[[#This Row],[caudal1]]/1000000,0)</f>
        <v>0</v>
      </c>
      <c r="N5496" s="3" t="e">
        <f>Tabla_DATOS__13[[#This Row],[caudal2]]/1000000</f>
        <v>#VALUE!</v>
      </c>
    </row>
    <row r="5497" spans="9:14" x14ac:dyDescent="0.25">
      <c r="I5497">
        <f t="shared" si="171"/>
        <v>5496</v>
      </c>
      <c r="J5497" s="3">
        <f t="shared" si="172"/>
        <v>2198</v>
      </c>
      <c r="K5497" s="5" t="e">
        <f>Tabla_DATOS__13[[#This Row],[Frecuencia]]/1000000</f>
        <v>#VALUE!</v>
      </c>
      <c r="L5497" s="3" t="e">
        <f>Tabla_DATOS__13[[#This Row],[Presion]]/1000000</f>
        <v>#VALUE!</v>
      </c>
      <c r="M5497" s="3">
        <f>IFERROR(Tabla_DATOS__13[[#This Row],[caudal1]]/1000000,0)</f>
        <v>0</v>
      </c>
      <c r="N5497" s="3" t="e">
        <f>Tabla_DATOS__13[[#This Row],[caudal2]]/1000000</f>
        <v>#VALUE!</v>
      </c>
    </row>
    <row r="5498" spans="9:14" x14ac:dyDescent="0.25">
      <c r="I5498">
        <f t="shared" si="171"/>
        <v>5497</v>
      </c>
      <c r="J5498" s="3">
        <f t="shared" si="172"/>
        <v>2198.4</v>
      </c>
      <c r="K5498" s="5" t="e">
        <f>Tabla_DATOS__13[[#This Row],[Frecuencia]]/1000000</f>
        <v>#VALUE!</v>
      </c>
      <c r="L5498" s="3" t="e">
        <f>Tabla_DATOS__13[[#This Row],[Presion]]/1000000</f>
        <v>#VALUE!</v>
      </c>
      <c r="M5498" s="3">
        <f>IFERROR(Tabla_DATOS__13[[#This Row],[caudal1]]/1000000,0)</f>
        <v>0</v>
      </c>
      <c r="N5498" s="3" t="e">
        <f>Tabla_DATOS__13[[#This Row],[caudal2]]/1000000</f>
        <v>#VALUE!</v>
      </c>
    </row>
    <row r="5499" spans="9:14" x14ac:dyDescent="0.25">
      <c r="I5499">
        <f t="shared" si="171"/>
        <v>5498</v>
      </c>
      <c r="J5499" s="3">
        <f t="shared" si="172"/>
        <v>2198.8000000000002</v>
      </c>
      <c r="K5499" s="5" t="e">
        <f>Tabla_DATOS__13[[#This Row],[Frecuencia]]/1000000</f>
        <v>#VALUE!</v>
      </c>
      <c r="L5499" s="3" t="e">
        <f>Tabla_DATOS__13[[#This Row],[Presion]]/1000000</f>
        <v>#VALUE!</v>
      </c>
      <c r="M5499" s="3">
        <f>IFERROR(Tabla_DATOS__13[[#This Row],[caudal1]]/1000000,0)</f>
        <v>0</v>
      </c>
      <c r="N5499" s="3" t="e">
        <f>Tabla_DATOS__13[[#This Row],[caudal2]]/1000000</f>
        <v>#VALUE!</v>
      </c>
    </row>
    <row r="5500" spans="9:14" x14ac:dyDescent="0.25">
      <c r="I5500">
        <f t="shared" si="171"/>
        <v>5499</v>
      </c>
      <c r="J5500" s="3">
        <f t="shared" si="172"/>
        <v>2199.2000000000003</v>
      </c>
      <c r="K5500" s="5" t="e">
        <f>Tabla_DATOS__13[[#This Row],[Frecuencia]]/1000000</f>
        <v>#VALUE!</v>
      </c>
      <c r="L5500" s="3" t="e">
        <f>Tabla_DATOS__13[[#This Row],[Presion]]/1000000</f>
        <v>#VALUE!</v>
      </c>
      <c r="M5500" s="3">
        <f>IFERROR(Tabla_DATOS__13[[#This Row],[caudal1]]/1000000,0)</f>
        <v>0</v>
      </c>
      <c r="N5500" s="3" t="e">
        <f>Tabla_DATOS__13[[#This Row],[caudal2]]/1000000</f>
        <v>#VALUE!</v>
      </c>
    </row>
    <row r="5501" spans="9:14" x14ac:dyDescent="0.25">
      <c r="I5501">
        <f t="shared" si="171"/>
        <v>5500</v>
      </c>
      <c r="J5501" s="3">
        <f t="shared" si="172"/>
        <v>2199.6</v>
      </c>
      <c r="K5501" s="5" t="e">
        <f>Tabla_DATOS__13[[#This Row],[Frecuencia]]/1000000</f>
        <v>#VALUE!</v>
      </c>
      <c r="L5501" s="3" t="e">
        <f>Tabla_DATOS__13[[#This Row],[Presion]]/1000000</f>
        <v>#VALUE!</v>
      </c>
      <c r="M5501" s="3">
        <f>IFERROR(Tabla_DATOS__13[[#This Row],[caudal1]]/1000000,0)</f>
        <v>0</v>
      </c>
      <c r="N5501" s="3" t="e">
        <f>Tabla_DATOS__13[[#This Row],[caudal2]]/1000000</f>
        <v>#VALUE!</v>
      </c>
    </row>
    <row r="5502" spans="9:14" x14ac:dyDescent="0.25">
      <c r="I5502">
        <f t="shared" si="171"/>
        <v>5501</v>
      </c>
      <c r="J5502" s="3">
        <f t="shared" si="172"/>
        <v>2200</v>
      </c>
      <c r="K5502" s="5" t="e">
        <f>Tabla_DATOS__13[[#This Row],[Frecuencia]]/1000000</f>
        <v>#VALUE!</v>
      </c>
      <c r="L5502" s="3" t="e">
        <f>Tabla_DATOS__13[[#This Row],[Presion]]/1000000</f>
        <v>#VALUE!</v>
      </c>
      <c r="M5502" s="3">
        <f>IFERROR(Tabla_DATOS__13[[#This Row],[caudal1]]/1000000,0)</f>
        <v>0</v>
      </c>
      <c r="N5502" s="3" t="e">
        <f>Tabla_DATOS__13[[#This Row],[caudal2]]/1000000</f>
        <v>#VALUE!</v>
      </c>
    </row>
    <row r="5503" spans="9:14" x14ac:dyDescent="0.25">
      <c r="I5503">
        <f t="shared" si="171"/>
        <v>5502</v>
      </c>
      <c r="J5503" s="3">
        <f t="shared" si="172"/>
        <v>2200.4</v>
      </c>
      <c r="K5503" s="5" t="e">
        <f>Tabla_DATOS__13[[#This Row],[Frecuencia]]/1000000</f>
        <v>#VALUE!</v>
      </c>
      <c r="L5503" s="3" t="e">
        <f>Tabla_DATOS__13[[#This Row],[Presion]]/1000000</f>
        <v>#VALUE!</v>
      </c>
      <c r="M5503" s="3">
        <f>IFERROR(Tabla_DATOS__13[[#This Row],[caudal1]]/1000000,0)</f>
        <v>0</v>
      </c>
      <c r="N5503" s="3" t="e">
        <f>Tabla_DATOS__13[[#This Row],[caudal2]]/1000000</f>
        <v>#VALUE!</v>
      </c>
    </row>
    <row r="5504" spans="9:14" x14ac:dyDescent="0.25">
      <c r="I5504">
        <f t="shared" si="171"/>
        <v>5503</v>
      </c>
      <c r="J5504" s="3">
        <f t="shared" si="172"/>
        <v>2200.8000000000002</v>
      </c>
      <c r="K5504" s="5" t="e">
        <f>Tabla_DATOS__13[[#This Row],[Frecuencia]]/1000000</f>
        <v>#VALUE!</v>
      </c>
      <c r="L5504" s="3" t="e">
        <f>Tabla_DATOS__13[[#This Row],[Presion]]/1000000</f>
        <v>#VALUE!</v>
      </c>
      <c r="M5504" s="3">
        <f>IFERROR(Tabla_DATOS__13[[#This Row],[caudal1]]/1000000,0)</f>
        <v>0</v>
      </c>
      <c r="N5504" s="3" t="e">
        <f>Tabla_DATOS__13[[#This Row],[caudal2]]/1000000</f>
        <v>#VALUE!</v>
      </c>
    </row>
    <row r="5505" spans="9:14" x14ac:dyDescent="0.25">
      <c r="I5505">
        <f t="shared" si="171"/>
        <v>5504</v>
      </c>
      <c r="J5505" s="3">
        <f t="shared" si="172"/>
        <v>2201.2000000000003</v>
      </c>
      <c r="K5505" s="5" t="e">
        <f>Tabla_DATOS__13[[#This Row],[Frecuencia]]/1000000</f>
        <v>#VALUE!</v>
      </c>
      <c r="L5505" s="3" t="e">
        <f>Tabla_DATOS__13[[#This Row],[Presion]]/1000000</f>
        <v>#VALUE!</v>
      </c>
      <c r="M5505" s="3">
        <f>IFERROR(Tabla_DATOS__13[[#This Row],[caudal1]]/1000000,0)</f>
        <v>0</v>
      </c>
      <c r="N5505" s="3" t="e">
        <f>Tabla_DATOS__13[[#This Row],[caudal2]]/1000000</f>
        <v>#VALUE!</v>
      </c>
    </row>
    <row r="5506" spans="9:14" x14ac:dyDescent="0.25">
      <c r="I5506">
        <f t="shared" si="171"/>
        <v>5505</v>
      </c>
      <c r="J5506" s="3">
        <f t="shared" si="172"/>
        <v>2201.6</v>
      </c>
      <c r="K5506" s="5" t="e">
        <f>Tabla_DATOS__13[[#This Row],[Frecuencia]]/1000000</f>
        <v>#VALUE!</v>
      </c>
      <c r="L5506" s="3" t="e">
        <f>Tabla_DATOS__13[[#This Row],[Presion]]/1000000</f>
        <v>#VALUE!</v>
      </c>
      <c r="M5506" s="3">
        <f>IFERROR(Tabla_DATOS__13[[#This Row],[caudal1]]/1000000,0)</f>
        <v>0</v>
      </c>
      <c r="N5506" s="3" t="e">
        <f>Tabla_DATOS__13[[#This Row],[caudal2]]/1000000</f>
        <v>#VALUE!</v>
      </c>
    </row>
    <row r="5507" spans="9:14" x14ac:dyDescent="0.25">
      <c r="I5507">
        <f t="shared" si="171"/>
        <v>5506</v>
      </c>
      <c r="J5507" s="3">
        <f t="shared" si="172"/>
        <v>2202</v>
      </c>
      <c r="K5507" s="5" t="e">
        <f>Tabla_DATOS__13[[#This Row],[Frecuencia]]/1000000</f>
        <v>#VALUE!</v>
      </c>
      <c r="L5507" s="3" t="e">
        <f>Tabla_DATOS__13[[#This Row],[Presion]]/1000000</f>
        <v>#VALUE!</v>
      </c>
      <c r="M5507" s="3">
        <f>IFERROR(Tabla_DATOS__13[[#This Row],[caudal1]]/1000000,0)</f>
        <v>0</v>
      </c>
      <c r="N5507" s="3" t="e">
        <f>Tabla_DATOS__13[[#This Row],[caudal2]]/1000000</f>
        <v>#VALUE!</v>
      </c>
    </row>
    <row r="5508" spans="9:14" x14ac:dyDescent="0.25">
      <c r="I5508">
        <f t="shared" ref="I5508:I5571" si="173">I5507+1</f>
        <v>5507</v>
      </c>
      <c r="J5508" s="3">
        <f t="shared" ref="J5508:J5571" si="174">(1/10)*I5507*4</f>
        <v>2202.4</v>
      </c>
      <c r="K5508" s="5" t="e">
        <f>Tabla_DATOS__13[[#This Row],[Frecuencia]]/1000000</f>
        <v>#VALUE!</v>
      </c>
      <c r="L5508" s="3" t="e">
        <f>Tabla_DATOS__13[[#This Row],[Presion]]/1000000</f>
        <v>#VALUE!</v>
      </c>
      <c r="M5508" s="3">
        <f>IFERROR(Tabla_DATOS__13[[#This Row],[caudal1]]/1000000,0)</f>
        <v>0</v>
      </c>
      <c r="N5508" s="3" t="e">
        <f>Tabla_DATOS__13[[#This Row],[caudal2]]/1000000</f>
        <v>#VALUE!</v>
      </c>
    </row>
    <row r="5509" spans="9:14" x14ac:dyDescent="0.25">
      <c r="I5509">
        <f t="shared" si="173"/>
        <v>5508</v>
      </c>
      <c r="J5509" s="3">
        <f t="shared" si="174"/>
        <v>2202.8000000000002</v>
      </c>
      <c r="K5509" s="5" t="e">
        <f>Tabla_DATOS__13[[#This Row],[Frecuencia]]/1000000</f>
        <v>#VALUE!</v>
      </c>
      <c r="L5509" s="3" t="e">
        <f>Tabla_DATOS__13[[#This Row],[Presion]]/1000000</f>
        <v>#VALUE!</v>
      </c>
      <c r="M5509" s="3">
        <f>IFERROR(Tabla_DATOS__13[[#This Row],[caudal1]]/1000000,0)</f>
        <v>0</v>
      </c>
      <c r="N5509" s="3" t="e">
        <f>Tabla_DATOS__13[[#This Row],[caudal2]]/1000000</f>
        <v>#VALUE!</v>
      </c>
    </row>
    <row r="5510" spans="9:14" x14ac:dyDescent="0.25">
      <c r="I5510">
        <f t="shared" si="173"/>
        <v>5509</v>
      </c>
      <c r="J5510" s="3">
        <f t="shared" si="174"/>
        <v>2203.2000000000003</v>
      </c>
      <c r="K5510" s="5" t="e">
        <f>Tabla_DATOS__13[[#This Row],[Frecuencia]]/1000000</f>
        <v>#VALUE!</v>
      </c>
      <c r="L5510" s="3" t="e">
        <f>Tabla_DATOS__13[[#This Row],[Presion]]/1000000</f>
        <v>#VALUE!</v>
      </c>
      <c r="M5510" s="3">
        <f>IFERROR(Tabla_DATOS__13[[#This Row],[caudal1]]/1000000,0)</f>
        <v>0</v>
      </c>
      <c r="N5510" s="3" t="e">
        <f>Tabla_DATOS__13[[#This Row],[caudal2]]/1000000</f>
        <v>#VALUE!</v>
      </c>
    </row>
    <row r="5511" spans="9:14" x14ac:dyDescent="0.25">
      <c r="I5511">
        <f t="shared" si="173"/>
        <v>5510</v>
      </c>
      <c r="J5511" s="3">
        <f t="shared" si="174"/>
        <v>2203.6</v>
      </c>
      <c r="K5511" s="5" t="e">
        <f>Tabla_DATOS__13[[#This Row],[Frecuencia]]/1000000</f>
        <v>#VALUE!</v>
      </c>
      <c r="L5511" s="3" t="e">
        <f>Tabla_DATOS__13[[#This Row],[Presion]]/1000000</f>
        <v>#VALUE!</v>
      </c>
      <c r="M5511" s="3">
        <f>IFERROR(Tabla_DATOS__13[[#This Row],[caudal1]]/1000000,0)</f>
        <v>0</v>
      </c>
      <c r="N5511" s="3" t="e">
        <f>Tabla_DATOS__13[[#This Row],[caudal2]]/1000000</f>
        <v>#VALUE!</v>
      </c>
    </row>
    <row r="5512" spans="9:14" x14ac:dyDescent="0.25">
      <c r="I5512">
        <f t="shared" si="173"/>
        <v>5511</v>
      </c>
      <c r="J5512" s="3">
        <f t="shared" si="174"/>
        <v>2204</v>
      </c>
      <c r="K5512" s="5" t="e">
        <f>Tabla_DATOS__13[[#This Row],[Frecuencia]]/1000000</f>
        <v>#VALUE!</v>
      </c>
      <c r="L5512" s="3" t="e">
        <f>Tabla_DATOS__13[[#This Row],[Presion]]/1000000</f>
        <v>#VALUE!</v>
      </c>
      <c r="M5512" s="3">
        <f>IFERROR(Tabla_DATOS__13[[#This Row],[caudal1]]/1000000,0)</f>
        <v>0</v>
      </c>
      <c r="N5512" s="3" t="e">
        <f>Tabla_DATOS__13[[#This Row],[caudal2]]/1000000</f>
        <v>#VALUE!</v>
      </c>
    </row>
    <row r="5513" spans="9:14" x14ac:dyDescent="0.25">
      <c r="I5513">
        <f t="shared" si="173"/>
        <v>5512</v>
      </c>
      <c r="J5513" s="3">
        <f t="shared" si="174"/>
        <v>2204.4</v>
      </c>
      <c r="K5513" s="5" t="e">
        <f>Tabla_DATOS__13[[#This Row],[Frecuencia]]/1000000</f>
        <v>#VALUE!</v>
      </c>
      <c r="L5513" s="3" t="e">
        <f>Tabla_DATOS__13[[#This Row],[Presion]]/1000000</f>
        <v>#VALUE!</v>
      </c>
      <c r="M5513" s="3">
        <f>IFERROR(Tabla_DATOS__13[[#This Row],[caudal1]]/1000000,0)</f>
        <v>0</v>
      </c>
      <c r="N5513" s="3" t="e">
        <f>Tabla_DATOS__13[[#This Row],[caudal2]]/1000000</f>
        <v>#VALUE!</v>
      </c>
    </row>
    <row r="5514" spans="9:14" x14ac:dyDescent="0.25">
      <c r="I5514">
        <f t="shared" si="173"/>
        <v>5513</v>
      </c>
      <c r="J5514" s="3">
        <f t="shared" si="174"/>
        <v>2204.8000000000002</v>
      </c>
      <c r="K5514" s="5" t="e">
        <f>Tabla_DATOS__13[[#This Row],[Frecuencia]]/1000000</f>
        <v>#VALUE!</v>
      </c>
      <c r="L5514" s="3" t="e">
        <f>Tabla_DATOS__13[[#This Row],[Presion]]/1000000</f>
        <v>#VALUE!</v>
      </c>
      <c r="M5514" s="3">
        <f>IFERROR(Tabla_DATOS__13[[#This Row],[caudal1]]/1000000,0)</f>
        <v>0</v>
      </c>
      <c r="N5514" s="3" t="e">
        <f>Tabla_DATOS__13[[#This Row],[caudal2]]/1000000</f>
        <v>#VALUE!</v>
      </c>
    </row>
    <row r="5515" spans="9:14" x14ac:dyDescent="0.25">
      <c r="I5515">
        <f t="shared" si="173"/>
        <v>5514</v>
      </c>
      <c r="J5515" s="3">
        <f t="shared" si="174"/>
        <v>2205.2000000000003</v>
      </c>
      <c r="K5515" s="5" t="e">
        <f>Tabla_DATOS__13[[#This Row],[Frecuencia]]/1000000</f>
        <v>#VALUE!</v>
      </c>
      <c r="L5515" s="3" t="e">
        <f>Tabla_DATOS__13[[#This Row],[Presion]]/1000000</f>
        <v>#VALUE!</v>
      </c>
      <c r="M5515" s="3">
        <f>IFERROR(Tabla_DATOS__13[[#This Row],[caudal1]]/1000000,0)</f>
        <v>0</v>
      </c>
      <c r="N5515" s="3" t="e">
        <f>Tabla_DATOS__13[[#This Row],[caudal2]]/1000000</f>
        <v>#VALUE!</v>
      </c>
    </row>
    <row r="5516" spans="9:14" x14ac:dyDescent="0.25">
      <c r="I5516">
        <f t="shared" si="173"/>
        <v>5515</v>
      </c>
      <c r="J5516" s="3">
        <f t="shared" si="174"/>
        <v>2205.6</v>
      </c>
      <c r="K5516" s="5" t="e">
        <f>Tabla_DATOS__13[[#This Row],[Frecuencia]]/1000000</f>
        <v>#VALUE!</v>
      </c>
      <c r="L5516" s="3" t="e">
        <f>Tabla_DATOS__13[[#This Row],[Presion]]/1000000</f>
        <v>#VALUE!</v>
      </c>
      <c r="M5516" s="3">
        <f>IFERROR(Tabla_DATOS__13[[#This Row],[caudal1]]/1000000,0)</f>
        <v>0</v>
      </c>
      <c r="N5516" s="3" t="e">
        <f>Tabla_DATOS__13[[#This Row],[caudal2]]/1000000</f>
        <v>#VALUE!</v>
      </c>
    </row>
    <row r="5517" spans="9:14" x14ac:dyDescent="0.25">
      <c r="I5517">
        <f t="shared" si="173"/>
        <v>5516</v>
      </c>
      <c r="J5517" s="3">
        <f t="shared" si="174"/>
        <v>2206</v>
      </c>
      <c r="K5517" s="5" t="e">
        <f>Tabla_DATOS__13[[#This Row],[Frecuencia]]/1000000</f>
        <v>#VALUE!</v>
      </c>
      <c r="L5517" s="3" t="e">
        <f>Tabla_DATOS__13[[#This Row],[Presion]]/1000000</f>
        <v>#VALUE!</v>
      </c>
      <c r="M5517" s="3">
        <f>IFERROR(Tabla_DATOS__13[[#This Row],[caudal1]]/1000000,0)</f>
        <v>0</v>
      </c>
      <c r="N5517" s="3" t="e">
        <f>Tabla_DATOS__13[[#This Row],[caudal2]]/1000000</f>
        <v>#VALUE!</v>
      </c>
    </row>
    <row r="5518" spans="9:14" x14ac:dyDescent="0.25">
      <c r="I5518">
        <f t="shared" si="173"/>
        <v>5517</v>
      </c>
      <c r="J5518" s="3">
        <f t="shared" si="174"/>
        <v>2206.4</v>
      </c>
      <c r="K5518" s="5" t="e">
        <f>Tabla_DATOS__13[[#This Row],[Frecuencia]]/1000000</f>
        <v>#VALUE!</v>
      </c>
      <c r="L5518" s="3" t="e">
        <f>Tabla_DATOS__13[[#This Row],[Presion]]/1000000</f>
        <v>#VALUE!</v>
      </c>
      <c r="M5518" s="3">
        <f>IFERROR(Tabla_DATOS__13[[#This Row],[caudal1]]/1000000,0)</f>
        <v>0</v>
      </c>
      <c r="N5518" s="3" t="e">
        <f>Tabla_DATOS__13[[#This Row],[caudal2]]/1000000</f>
        <v>#VALUE!</v>
      </c>
    </row>
    <row r="5519" spans="9:14" x14ac:dyDescent="0.25">
      <c r="I5519">
        <f t="shared" si="173"/>
        <v>5518</v>
      </c>
      <c r="J5519" s="3">
        <f t="shared" si="174"/>
        <v>2206.8000000000002</v>
      </c>
      <c r="K5519" s="5" t="e">
        <f>Tabla_DATOS__13[[#This Row],[Frecuencia]]/1000000</f>
        <v>#VALUE!</v>
      </c>
      <c r="L5519" s="3" t="e">
        <f>Tabla_DATOS__13[[#This Row],[Presion]]/1000000</f>
        <v>#VALUE!</v>
      </c>
      <c r="M5519" s="3">
        <f>IFERROR(Tabla_DATOS__13[[#This Row],[caudal1]]/1000000,0)</f>
        <v>0</v>
      </c>
      <c r="N5519" s="3" t="e">
        <f>Tabla_DATOS__13[[#This Row],[caudal2]]/1000000</f>
        <v>#VALUE!</v>
      </c>
    </row>
    <row r="5520" spans="9:14" x14ac:dyDescent="0.25">
      <c r="I5520">
        <f t="shared" si="173"/>
        <v>5519</v>
      </c>
      <c r="J5520" s="3">
        <f t="shared" si="174"/>
        <v>2207.2000000000003</v>
      </c>
      <c r="K5520" s="5" t="e">
        <f>Tabla_DATOS__13[[#This Row],[Frecuencia]]/1000000</f>
        <v>#VALUE!</v>
      </c>
      <c r="L5520" s="3" t="e">
        <f>Tabla_DATOS__13[[#This Row],[Presion]]/1000000</f>
        <v>#VALUE!</v>
      </c>
      <c r="M5520" s="3">
        <f>IFERROR(Tabla_DATOS__13[[#This Row],[caudal1]]/1000000,0)</f>
        <v>0</v>
      </c>
      <c r="N5520" s="3" t="e">
        <f>Tabla_DATOS__13[[#This Row],[caudal2]]/1000000</f>
        <v>#VALUE!</v>
      </c>
    </row>
    <row r="5521" spans="9:14" x14ac:dyDescent="0.25">
      <c r="I5521">
        <f t="shared" si="173"/>
        <v>5520</v>
      </c>
      <c r="J5521" s="3">
        <f t="shared" si="174"/>
        <v>2207.6</v>
      </c>
      <c r="K5521" s="5" t="e">
        <f>Tabla_DATOS__13[[#This Row],[Frecuencia]]/1000000</f>
        <v>#VALUE!</v>
      </c>
      <c r="L5521" s="3" t="e">
        <f>Tabla_DATOS__13[[#This Row],[Presion]]/1000000</f>
        <v>#VALUE!</v>
      </c>
      <c r="M5521" s="3">
        <f>IFERROR(Tabla_DATOS__13[[#This Row],[caudal1]]/1000000,0)</f>
        <v>0</v>
      </c>
      <c r="N5521" s="3" t="e">
        <f>Tabla_DATOS__13[[#This Row],[caudal2]]/1000000</f>
        <v>#VALUE!</v>
      </c>
    </row>
    <row r="5522" spans="9:14" x14ac:dyDescent="0.25">
      <c r="I5522">
        <f t="shared" si="173"/>
        <v>5521</v>
      </c>
      <c r="J5522" s="3">
        <f t="shared" si="174"/>
        <v>2208</v>
      </c>
      <c r="K5522" s="5" t="e">
        <f>Tabla_DATOS__13[[#This Row],[Frecuencia]]/1000000</f>
        <v>#VALUE!</v>
      </c>
      <c r="L5522" s="3" t="e">
        <f>Tabla_DATOS__13[[#This Row],[Presion]]/1000000</f>
        <v>#VALUE!</v>
      </c>
      <c r="M5522" s="3">
        <f>IFERROR(Tabla_DATOS__13[[#This Row],[caudal1]]/1000000,0)</f>
        <v>0</v>
      </c>
      <c r="N5522" s="3" t="e">
        <f>Tabla_DATOS__13[[#This Row],[caudal2]]/1000000</f>
        <v>#VALUE!</v>
      </c>
    </row>
    <row r="5523" spans="9:14" x14ac:dyDescent="0.25">
      <c r="I5523">
        <f t="shared" si="173"/>
        <v>5522</v>
      </c>
      <c r="J5523" s="3">
        <f t="shared" si="174"/>
        <v>2208.4</v>
      </c>
      <c r="K5523" s="5" t="e">
        <f>Tabla_DATOS__13[[#This Row],[Frecuencia]]/1000000</f>
        <v>#VALUE!</v>
      </c>
      <c r="L5523" s="3" t="e">
        <f>Tabla_DATOS__13[[#This Row],[Presion]]/1000000</f>
        <v>#VALUE!</v>
      </c>
      <c r="M5523" s="3">
        <f>IFERROR(Tabla_DATOS__13[[#This Row],[caudal1]]/1000000,0)</f>
        <v>0</v>
      </c>
      <c r="N5523" s="3" t="e">
        <f>Tabla_DATOS__13[[#This Row],[caudal2]]/1000000</f>
        <v>#VALUE!</v>
      </c>
    </row>
    <row r="5524" spans="9:14" x14ac:dyDescent="0.25">
      <c r="I5524">
        <f t="shared" si="173"/>
        <v>5523</v>
      </c>
      <c r="J5524" s="3">
        <f t="shared" si="174"/>
        <v>2208.8000000000002</v>
      </c>
      <c r="K5524" s="5" t="e">
        <f>Tabla_DATOS__13[[#This Row],[Frecuencia]]/1000000</f>
        <v>#VALUE!</v>
      </c>
      <c r="L5524" s="3" t="e">
        <f>Tabla_DATOS__13[[#This Row],[Presion]]/1000000</f>
        <v>#VALUE!</v>
      </c>
      <c r="M5524" s="3">
        <f>IFERROR(Tabla_DATOS__13[[#This Row],[caudal1]]/1000000,0)</f>
        <v>0</v>
      </c>
      <c r="N5524" s="3" t="e">
        <f>Tabla_DATOS__13[[#This Row],[caudal2]]/1000000</f>
        <v>#VALUE!</v>
      </c>
    </row>
    <row r="5525" spans="9:14" x14ac:dyDescent="0.25">
      <c r="I5525">
        <f t="shared" si="173"/>
        <v>5524</v>
      </c>
      <c r="J5525" s="3">
        <f t="shared" si="174"/>
        <v>2209.2000000000003</v>
      </c>
      <c r="K5525" s="5" t="e">
        <f>Tabla_DATOS__13[[#This Row],[Frecuencia]]/1000000</f>
        <v>#VALUE!</v>
      </c>
      <c r="L5525" s="3" t="e">
        <f>Tabla_DATOS__13[[#This Row],[Presion]]/1000000</f>
        <v>#VALUE!</v>
      </c>
      <c r="M5525" s="3">
        <f>IFERROR(Tabla_DATOS__13[[#This Row],[caudal1]]/1000000,0)</f>
        <v>0</v>
      </c>
      <c r="N5525" s="3" t="e">
        <f>Tabla_DATOS__13[[#This Row],[caudal2]]/1000000</f>
        <v>#VALUE!</v>
      </c>
    </row>
    <row r="5526" spans="9:14" x14ac:dyDescent="0.25">
      <c r="I5526">
        <f t="shared" si="173"/>
        <v>5525</v>
      </c>
      <c r="J5526" s="3">
        <f t="shared" si="174"/>
        <v>2209.6</v>
      </c>
      <c r="K5526" s="5" t="e">
        <f>Tabla_DATOS__13[[#This Row],[Frecuencia]]/1000000</f>
        <v>#VALUE!</v>
      </c>
      <c r="L5526" s="3" t="e">
        <f>Tabla_DATOS__13[[#This Row],[Presion]]/1000000</f>
        <v>#VALUE!</v>
      </c>
      <c r="M5526" s="3">
        <f>IFERROR(Tabla_DATOS__13[[#This Row],[caudal1]]/1000000,0)</f>
        <v>0</v>
      </c>
      <c r="N5526" s="3" t="e">
        <f>Tabla_DATOS__13[[#This Row],[caudal2]]/1000000</f>
        <v>#VALUE!</v>
      </c>
    </row>
    <row r="5527" spans="9:14" x14ac:dyDescent="0.25">
      <c r="I5527">
        <f t="shared" si="173"/>
        <v>5526</v>
      </c>
      <c r="J5527" s="3">
        <f t="shared" si="174"/>
        <v>2210</v>
      </c>
      <c r="K5527" s="5" t="e">
        <f>Tabla_DATOS__13[[#This Row],[Frecuencia]]/1000000</f>
        <v>#VALUE!</v>
      </c>
      <c r="L5527" s="3" t="e">
        <f>Tabla_DATOS__13[[#This Row],[Presion]]/1000000</f>
        <v>#VALUE!</v>
      </c>
      <c r="M5527" s="3">
        <f>IFERROR(Tabla_DATOS__13[[#This Row],[caudal1]]/1000000,0)</f>
        <v>0</v>
      </c>
      <c r="N5527" s="3" t="e">
        <f>Tabla_DATOS__13[[#This Row],[caudal2]]/1000000</f>
        <v>#VALUE!</v>
      </c>
    </row>
    <row r="5528" spans="9:14" x14ac:dyDescent="0.25">
      <c r="I5528">
        <f t="shared" si="173"/>
        <v>5527</v>
      </c>
      <c r="J5528" s="3">
        <f t="shared" si="174"/>
        <v>2210.4</v>
      </c>
      <c r="K5528" s="5" t="e">
        <f>Tabla_DATOS__13[[#This Row],[Frecuencia]]/1000000</f>
        <v>#VALUE!</v>
      </c>
      <c r="L5528" s="3" t="e">
        <f>Tabla_DATOS__13[[#This Row],[Presion]]/1000000</f>
        <v>#VALUE!</v>
      </c>
      <c r="M5528" s="3">
        <f>IFERROR(Tabla_DATOS__13[[#This Row],[caudal1]]/1000000,0)</f>
        <v>0</v>
      </c>
      <c r="N5528" s="3" t="e">
        <f>Tabla_DATOS__13[[#This Row],[caudal2]]/1000000</f>
        <v>#VALUE!</v>
      </c>
    </row>
    <row r="5529" spans="9:14" x14ac:dyDescent="0.25">
      <c r="I5529">
        <f t="shared" si="173"/>
        <v>5528</v>
      </c>
      <c r="J5529" s="3">
        <f t="shared" si="174"/>
        <v>2210.8000000000002</v>
      </c>
      <c r="K5529" s="5" t="e">
        <f>Tabla_DATOS__13[[#This Row],[Frecuencia]]/1000000</f>
        <v>#VALUE!</v>
      </c>
      <c r="L5529" s="3" t="e">
        <f>Tabla_DATOS__13[[#This Row],[Presion]]/1000000</f>
        <v>#VALUE!</v>
      </c>
      <c r="M5529" s="3">
        <f>IFERROR(Tabla_DATOS__13[[#This Row],[caudal1]]/1000000,0)</f>
        <v>0</v>
      </c>
      <c r="N5529" s="3" t="e">
        <f>Tabla_DATOS__13[[#This Row],[caudal2]]/1000000</f>
        <v>#VALUE!</v>
      </c>
    </row>
    <row r="5530" spans="9:14" x14ac:dyDescent="0.25">
      <c r="I5530">
        <f t="shared" si="173"/>
        <v>5529</v>
      </c>
      <c r="J5530" s="3">
        <f t="shared" si="174"/>
        <v>2211.2000000000003</v>
      </c>
      <c r="K5530" s="5" t="e">
        <f>Tabla_DATOS__13[[#This Row],[Frecuencia]]/1000000</f>
        <v>#VALUE!</v>
      </c>
      <c r="L5530" s="3" t="e">
        <f>Tabla_DATOS__13[[#This Row],[Presion]]/1000000</f>
        <v>#VALUE!</v>
      </c>
      <c r="M5530" s="3">
        <f>IFERROR(Tabla_DATOS__13[[#This Row],[caudal1]]/1000000,0)</f>
        <v>0</v>
      </c>
      <c r="N5530" s="3" t="e">
        <f>Tabla_DATOS__13[[#This Row],[caudal2]]/1000000</f>
        <v>#VALUE!</v>
      </c>
    </row>
    <row r="5531" spans="9:14" x14ac:dyDescent="0.25">
      <c r="I5531">
        <f t="shared" si="173"/>
        <v>5530</v>
      </c>
      <c r="J5531" s="3">
        <f t="shared" si="174"/>
        <v>2211.6</v>
      </c>
      <c r="K5531" s="5" t="e">
        <f>Tabla_DATOS__13[[#This Row],[Frecuencia]]/1000000</f>
        <v>#VALUE!</v>
      </c>
      <c r="L5531" s="3" t="e">
        <f>Tabla_DATOS__13[[#This Row],[Presion]]/1000000</f>
        <v>#VALUE!</v>
      </c>
      <c r="M5531" s="3">
        <f>IFERROR(Tabla_DATOS__13[[#This Row],[caudal1]]/1000000,0)</f>
        <v>0</v>
      </c>
      <c r="N5531" s="3" t="e">
        <f>Tabla_DATOS__13[[#This Row],[caudal2]]/1000000</f>
        <v>#VALUE!</v>
      </c>
    </row>
    <row r="5532" spans="9:14" x14ac:dyDescent="0.25">
      <c r="I5532">
        <f t="shared" si="173"/>
        <v>5531</v>
      </c>
      <c r="J5532" s="3">
        <f t="shared" si="174"/>
        <v>2212</v>
      </c>
      <c r="K5532" s="5" t="e">
        <f>Tabla_DATOS__13[[#This Row],[Frecuencia]]/1000000</f>
        <v>#VALUE!</v>
      </c>
      <c r="L5532" s="3" t="e">
        <f>Tabla_DATOS__13[[#This Row],[Presion]]/1000000</f>
        <v>#VALUE!</v>
      </c>
      <c r="M5532" s="3">
        <f>IFERROR(Tabla_DATOS__13[[#This Row],[caudal1]]/1000000,0)</f>
        <v>0</v>
      </c>
      <c r="N5532" s="3" t="e">
        <f>Tabla_DATOS__13[[#This Row],[caudal2]]/1000000</f>
        <v>#VALUE!</v>
      </c>
    </row>
    <row r="5533" spans="9:14" x14ac:dyDescent="0.25">
      <c r="I5533">
        <f t="shared" si="173"/>
        <v>5532</v>
      </c>
      <c r="J5533" s="3">
        <f t="shared" si="174"/>
        <v>2212.4</v>
      </c>
      <c r="K5533" s="5" t="e">
        <f>Tabla_DATOS__13[[#This Row],[Frecuencia]]/1000000</f>
        <v>#VALUE!</v>
      </c>
      <c r="L5533" s="3" t="e">
        <f>Tabla_DATOS__13[[#This Row],[Presion]]/1000000</f>
        <v>#VALUE!</v>
      </c>
      <c r="M5533" s="3">
        <f>IFERROR(Tabla_DATOS__13[[#This Row],[caudal1]]/1000000,0)</f>
        <v>0</v>
      </c>
      <c r="N5533" s="3" t="e">
        <f>Tabla_DATOS__13[[#This Row],[caudal2]]/1000000</f>
        <v>#VALUE!</v>
      </c>
    </row>
    <row r="5534" spans="9:14" x14ac:dyDescent="0.25">
      <c r="I5534">
        <f t="shared" si="173"/>
        <v>5533</v>
      </c>
      <c r="J5534" s="3">
        <f t="shared" si="174"/>
        <v>2212.8000000000002</v>
      </c>
      <c r="K5534" s="5" t="e">
        <f>Tabla_DATOS__13[[#This Row],[Frecuencia]]/1000000</f>
        <v>#VALUE!</v>
      </c>
      <c r="L5534" s="3" t="e">
        <f>Tabla_DATOS__13[[#This Row],[Presion]]/1000000</f>
        <v>#VALUE!</v>
      </c>
      <c r="M5534" s="3">
        <f>IFERROR(Tabla_DATOS__13[[#This Row],[caudal1]]/1000000,0)</f>
        <v>0</v>
      </c>
      <c r="N5534" s="3" t="e">
        <f>Tabla_DATOS__13[[#This Row],[caudal2]]/1000000</f>
        <v>#VALUE!</v>
      </c>
    </row>
    <row r="5535" spans="9:14" x14ac:dyDescent="0.25">
      <c r="I5535">
        <f t="shared" si="173"/>
        <v>5534</v>
      </c>
      <c r="J5535" s="3">
        <f t="shared" si="174"/>
        <v>2213.2000000000003</v>
      </c>
      <c r="K5535" s="5" t="e">
        <f>Tabla_DATOS__13[[#This Row],[Frecuencia]]/1000000</f>
        <v>#VALUE!</v>
      </c>
      <c r="L5535" s="3" t="e">
        <f>Tabla_DATOS__13[[#This Row],[Presion]]/1000000</f>
        <v>#VALUE!</v>
      </c>
      <c r="M5535" s="3">
        <f>IFERROR(Tabla_DATOS__13[[#This Row],[caudal1]]/1000000,0)</f>
        <v>0</v>
      </c>
      <c r="N5535" s="3" t="e">
        <f>Tabla_DATOS__13[[#This Row],[caudal2]]/1000000</f>
        <v>#VALUE!</v>
      </c>
    </row>
    <row r="5536" spans="9:14" x14ac:dyDescent="0.25">
      <c r="I5536">
        <f t="shared" si="173"/>
        <v>5535</v>
      </c>
      <c r="J5536" s="3">
        <f t="shared" si="174"/>
        <v>2213.6</v>
      </c>
      <c r="K5536" s="5" t="e">
        <f>Tabla_DATOS__13[[#This Row],[Frecuencia]]/1000000</f>
        <v>#VALUE!</v>
      </c>
      <c r="L5536" s="3" t="e">
        <f>Tabla_DATOS__13[[#This Row],[Presion]]/1000000</f>
        <v>#VALUE!</v>
      </c>
      <c r="M5536" s="3">
        <f>IFERROR(Tabla_DATOS__13[[#This Row],[caudal1]]/1000000,0)</f>
        <v>0</v>
      </c>
      <c r="N5536" s="3" t="e">
        <f>Tabla_DATOS__13[[#This Row],[caudal2]]/1000000</f>
        <v>#VALUE!</v>
      </c>
    </row>
    <row r="5537" spans="9:14" x14ac:dyDescent="0.25">
      <c r="I5537">
        <f t="shared" si="173"/>
        <v>5536</v>
      </c>
      <c r="J5537" s="3">
        <f t="shared" si="174"/>
        <v>2214</v>
      </c>
      <c r="K5537" s="5" t="e">
        <f>Tabla_DATOS__13[[#This Row],[Frecuencia]]/1000000</f>
        <v>#VALUE!</v>
      </c>
      <c r="L5537" s="3" t="e">
        <f>Tabla_DATOS__13[[#This Row],[Presion]]/1000000</f>
        <v>#VALUE!</v>
      </c>
      <c r="M5537" s="3">
        <f>IFERROR(Tabla_DATOS__13[[#This Row],[caudal1]]/1000000,0)</f>
        <v>0</v>
      </c>
      <c r="N5537" s="3" t="e">
        <f>Tabla_DATOS__13[[#This Row],[caudal2]]/1000000</f>
        <v>#VALUE!</v>
      </c>
    </row>
    <row r="5538" spans="9:14" x14ac:dyDescent="0.25">
      <c r="I5538">
        <f t="shared" si="173"/>
        <v>5537</v>
      </c>
      <c r="J5538" s="3">
        <f t="shared" si="174"/>
        <v>2214.4</v>
      </c>
      <c r="K5538" s="5" t="e">
        <f>Tabla_DATOS__13[[#This Row],[Frecuencia]]/1000000</f>
        <v>#VALUE!</v>
      </c>
      <c r="L5538" s="3" t="e">
        <f>Tabla_DATOS__13[[#This Row],[Presion]]/1000000</f>
        <v>#VALUE!</v>
      </c>
      <c r="M5538" s="3">
        <f>IFERROR(Tabla_DATOS__13[[#This Row],[caudal1]]/1000000,0)</f>
        <v>0</v>
      </c>
      <c r="N5538" s="3" t="e">
        <f>Tabla_DATOS__13[[#This Row],[caudal2]]/1000000</f>
        <v>#VALUE!</v>
      </c>
    </row>
    <row r="5539" spans="9:14" x14ac:dyDescent="0.25">
      <c r="I5539">
        <f t="shared" si="173"/>
        <v>5538</v>
      </c>
      <c r="J5539" s="3">
        <f t="shared" si="174"/>
        <v>2214.8000000000002</v>
      </c>
      <c r="K5539" s="5" t="e">
        <f>Tabla_DATOS__13[[#This Row],[Frecuencia]]/1000000</f>
        <v>#VALUE!</v>
      </c>
      <c r="L5539" s="3" t="e">
        <f>Tabla_DATOS__13[[#This Row],[Presion]]/1000000</f>
        <v>#VALUE!</v>
      </c>
      <c r="M5539" s="3">
        <f>IFERROR(Tabla_DATOS__13[[#This Row],[caudal1]]/1000000,0)</f>
        <v>0</v>
      </c>
      <c r="N5539" s="3" t="e">
        <f>Tabla_DATOS__13[[#This Row],[caudal2]]/1000000</f>
        <v>#VALUE!</v>
      </c>
    </row>
    <row r="5540" spans="9:14" x14ac:dyDescent="0.25">
      <c r="I5540">
        <f t="shared" si="173"/>
        <v>5539</v>
      </c>
      <c r="J5540" s="3">
        <f t="shared" si="174"/>
        <v>2215.2000000000003</v>
      </c>
      <c r="K5540" s="5" t="e">
        <f>Tabla_DATOS__13[[#This Row],[Frecuencia]]/1000000</f>
        <v>#VALUE!</v>
      </c>
      <c r="L5540" s="3" t="e">
        <f>Tabla_DATOS__13[[#This Row],[Presion]]/1000000</f>
        <v>#VALUE!</v>
      </c>
      <c r="M5540" s="3">
        <f>IFERROR(Tabla_DATOS__13[[#This Row],[caudal1]]/1000000,0)</f>
        <v>0</v>
      </c>
      <c r="N5540" s="3" t="e">
        <f>Tabla_DATOS__13[[#This Row],[caudal2]]/1000000</f>
        <v>#VALUE!</v>
      </c>
    </row>
    <row r="5541" spans="9:14" x14ac:dyDescent="0.25">
      <c r="I5541">
        <f t="shared" si="173"/>
        <v>5540</v>
      </c>
      <c r="J5541" s="3">
        <f t="shared" si="174"/>
        <v>2215.6</v>
      </c>
      <c r="K5541" s="5" t="e">
        <f>Tabla_DATOS__13[[#This Row],[Frecuencia]]/1000000</f>
        <v>#VALUE!</v>
      </c>
      <c r="L5541" s="3" t="e">
        <f>Tabla_DATOS__13[[#This Row],[Presion]]/1000000</f>
        <v>#VALUE!</v>
      </c>
      <c r="M5541" s="3">
        <f>IFERROR(Tabla_DATOS__13[[#This Row],[caudal1]]/1000000,0)</f>
        <v>0</v>
      </c>
      <c r="N5541" s="3" t="e">
        <f>Tabla_DATOS__13[[#This Row],[caudal2]]/1000000</f>
        <v>#VALUE!</v>
      </c>
    </row>
    <row r="5542" spans="9:14" x14ac:dyDescent="0.25">
      <c r="I5542">
        <f t="shared" si="173"/>
        <v>5541</v>
      </c>
      <c r="J5542" s="3">
        <f t="shared" si="174"/>
        <v>2216</v>
      </c>
      <c r="K5542" s="5" t="e">
        <f>Tabla_DATOS__13[[#This Row],[Frecuencia]]/1000000</f>
        <v>#VALUE!</v>
      </c>
      <c r="L5542" s="3" t="e">
        <f>Tabla_DATOS__13[[#This Row],[Presion]]/1000000</f>
        <v>#VALUE!</v>
      </c>
      <c r="M5542" s="3">
        <f>IFERROR(Tabla_DATOS__13[[#This Row],[caudal1]]/1000000,0)</f>
        <v>0</v>
      </c>
      <c r="N5542" s="3" t="e">
        <f>Tabla_DATOS__13[[#This Row],[caudal2]]/1000000</f>
        <v>#VALUE!</v>
      </c>
    </row>
    <row r="5543" spans="9:14" x14ac:dyDescent="0.25">
      <c r="I5543">
        <f t="shared" si="173"/>
        <v>5542</v>
      </c>
      <c r="J5543" s="3">
        <f t="shared" si="174"/>
        <v>2216.4</v>
      </c>
      <c r="K5543" s="5" t="e">
        <f>Tabla_DATOS__13[[#This Row],[Frecuencia]]/1000000</f>
        <v>#VALUE!</v>
      </c>
      <c r="L5543" s="3" t="e">
        <f>Tabla_DATOS__13[[#This Row],[Presion]]/1000000</f>
        <v>#VALUE!</v>
      </c>
      <c r="M5543" s="3">
        <f>IFERROR(Tabla_DATOS__13[[#This Row],[caudal1]]/1000000,0)</f>
        <v>0</v>
      </c>
      <c r="N5543" s="3" t="e">
        <f>Tabla_DATOS__13[[#This Row],[caudal2]]/1000000</f>
        <v>#VALUE!</v>
      </c>
    </row>
    <row r="5544" spans="9:14" x14ac:dyDescent="0.25">
      <c r="I5544">
        <f t="shared" si="173"/>
        <v>5543</v>
      </c>
      <c r="J5544" s="3">
        <f t="shared" si="174"/>
        <v>2216.8000000000002</v>
      </c>
      <c r="K5544" s="5" t="e">
        <f>Tabla_DATOS__13[[#This Row],[Frecuencia]]/1000000</f>
        <v>#VALUE!</v>
      </c>
      <c r="L5544" s="3" t="e">
        <f>Tabla_DATOS__13[[#This Row],[Presion]]/1000000</f>
        <v>#VALUE!</v>
      </c>
      <c r="M5544" s="3">
        <f>IFERROR(Tabla_DATOS__13[[#This Row],[caudal1]]/1000000,0)</f>
        <v>0</v>
      </c>
      <c r="N5544" s="3" t="e">
        <f>Tabla_DATOS__13[[#This Row],[caudal2]]/1000000</f>
        <v>#VALUE!</v>
      </c>
    </row>
    <row r="5545" spans="9:14" x14ac:dyDescent="0.25">
      <c r="I5545">
        <f t="shared" si="173"/>
        <v>5544</v>
      </c>
      <c r="J5545" s="3">
        <f t="shared" si="174"/>
        <v>2217.2000000000003</v>
      </c>
      <c r="K5545" s="5" t="e">
        <f>Tabla_DATOS__13[[#This Row],[Frecuencia]]/1000000</f>
        <v>#VALUE!</v>
      </c>
      <c r="L5545" s="3" t="e">
        <f>Tabla_DATOS__13[[#This Row],[Presion]]/1000000</f>
        <v>#VALUE!</v>
      </c>
      <c r="M5545" s="3">
        <f>IFERROR(Tabla_DATOS__13[[#This Row],[caudal1]]/1000000,0)</f>
        <v>0</v>
      </c>
      <c r="N5545" s="3" t="e">
        <f>Tabla_DATOS__13[[#This Row],[caudal2]]/1000000</f>
        <v>#VALUE!</v>
      </c>
    </row>
    <row r="5546" spans="9:14" x14ac:dyDescent="0.25">
      <c r="I5546">
        <f t="shared" si="173"/>
        <v>5545</v>
      </c>
      <c r="J5546" s="3">
        <f t="shared" si="174"/>
        <v>2217.6</v>
      </c>
      <c r="K5546" s="5" t="e">
        <f>Tabla_DATOS__13[[#This Row],[Frecuencia]]/1000000</f>
        <v>#VALUE!</v>
      </c>
      <c r="L5546" s="3" t="e">
        <f>Tabla_DATOS__13[[#This Row],[Presion]]/1000000</f>
        <v>#VALUE!</v>
      </c>
      <c r="M5546" s="3">
        <f>IFERROR(Tabla_DATOS__13[[#This Row],[caudal1]]/1000000,0)</f>
        <v>0</v>
      </c>
      <c r="N5546" s="3" t="e">
        <f>Tabla_DATOS__13[[#This Row],[caudal2]]/1000000</f>
        <v>#VALUE!</v>
      </c>
    </row>
    <row r="5547" spans="9:14" x14ac:dyDescent="0.25">
      <c r="I5547">
        <f t="shared" si="173"/>
        <v>5546</v>
      </c>
      <c r="J5547" s="3">
        <f t="shared" si="174"/>
        <v>2218</v>
      </c>
      <c r="K5547" s="5" t="e">
        <f>Tabla_DATOS__13[[#This Row],[Frecuencia]]/1000000</f>
        <v>#VALUE!</v>
      </c>
      <c r="L5547" s="3" t="e">
        <f>Tabla_DATOS__13[[#This Row],[Presion]]/1000000</f>
        <v>#VALUE!</v>
      </c>
      <c r="M5547" s="3">
        <f>IFERROR(Tabla_DATOS__13[[#This Row],[caudal1]]/1000000,0)</f>
        <v>0</v>
      </c>
      <c r="N5547" s="3" t="e">
        <f>Tabla_DATOS__13[[#This Row],[caudal2]]/1000000</f>
        <v>#VALUE!</v>
      </c>
    </row>
    <row r="5548" spans="9:14" x14ac:dyDescent="0.25">
      <c r="I5548">
        <f t="shared" si="173"/>
        <v>5547</v>
      </c>
      <c r="J5548" s="3">
        <f t="shared" si="174"/>
        <v>2218.4</v>
      </c>
      <c r="K5548" s="5" t="e">
        <f>Tabla_DATOS__13[[#This Row],[Frecuencia]]/1000000</f>
        <v>#VALUE!</v>
      </c>
      <c r="L5548" s="3" t="e">
        <f>Tabla_DATOS__13[[#This Row],[Presion]]/1000000</f>
        <v>#VALUE!</v>
      </c>
      <c r="M5548" s="3">
        <f>IFERROR(Tabla_DATOS__13[[#This Row],[caudal1]]/1000000,0)</f>
        <v>0</v>
      </c>
      <c r="N5548" s="3" t="e">
        <f>Tabla_DATOS__13[[#This Row],[caudal2]]/1000000</f>
        <v>#VALUE!</v>
      </c>
    </row>
    <row r="5549" spans="9:14" x14ac:dyDescent="0.25">
      <c r="I5549">
        <f t="shared" si="173"/>
        <v>5548</v>
      </c>
      <c r="J5549" s="3">
        <f t="shared" si="174"/>
        <v>2218.8000000000002</v>
      </c>
      <c r="K5549" s="5" t="e">
        <f>Tabla_DATOS__13[[#This Row],[Frecuencia]]/1000000</f>
        <v>#VALUE!</v>
      </c>
      <c r="L5549" s="3" t="e">
        <f>Tabla_DATOS__13[[#This Row],[Presion]]/1000000</f>
        <v>#VALUE!</v>
      </c>
      <c r="M5549" s="3">
        <f>IFERROR(Tabla_DATOS__13[[#This Row],[caudal1]]/1000000,0)</f>
        <v>0</v>
      </c>
      <c r="N5549" s="3" t="e">
        <f>Tabla_DATOS__13[[#This Row],[caudal2]]/1000000</f>
        <v>#VALUE!</v>
      </c>
    </row>
    <row r="5550" spans="9:14" x14ac:dyDescent="0.25">
      <c r="I5550">
        <f t="shared" si="173"/>
        <v>5549</v>
      </c>
      <c r="J5550" s="3">
        <f t="shared" si="174"/>
        <v>2219.2000000000003</v>
      </c>
      <c r="K5550" s="5" t="e">
        <f>Tabla_DATOS__13[[#This Row],[Frecuencia]]/1000000</f>
        <v>#VALUE!</v>
      </c>
      <c r="L5550" s="3" t="e">
        <f>Tabla_DATOS__13[[#This Row],[Presion]]/1000000</f>
        <v>#VALUE!</v>
      </c>
      <c r="M5550" s="3">
        <f>IFERROR(Tabla_DATOS__13[[#This Row],[caudal1]]/1000000,0)</f>
        <v>0</v>
      </c>
      <c r="N5550" s="3" t="e">
        <f>Tabla_DATOS__13[[#This Row],[caudal2]]/1000000</f>
        <v>#VALUE!</v>
      </c>
    </row>
    <row r="5551" spans="9:14" x14ac:dyDescent="0.25">
      <c r="I5551">
        <f t="shared" si="173"/>
        <v>5550</v>
      </c>
      <c r="J5551" s="3">
        <f t="shared" si="174"/>
        <v>2219.6</v>
      </c>
      <c r="K5551" s="5" t="e">
        <f>Tabla_DATOS__13[[#This Row],[Frecuencia]]/1000000</f>
        <v>#VALUE!</v>
      </c>
      <c r="L5551" s="3" t="e">
        <f>Tabla_DATOS__13[[#This Row],[Presion]]/1000000</f>
        <v>#VALUE!</v>
      </c>
      <c r="M5551" s="3">
        <f>IFERROR(Tabla_DATOS__13[[#This Row],[caudal1]]/1000000,0)</f>
        <v>0</v>
      </c>
      <c r="N5551" s="3" t="e">
        <f>Tabla_DATOS__13[[#This Row],[caudal2]]/1000000</f>
        <v>#VALUE!</v>
      </c>
    </row>
    <row r="5552" spans="9:14" x14ac:dyDescent="0.25">
      <c r="I5552">
        <f t="shared" si="173"/>
        <v>5551</v>
      </c>
      <c r="J5552" s="3">
        <f t="shared" si="174"/>
        <v>2220</v>
      </c>
      <c r="K5552" s="5" t="e">
        <f>Tabla_DATOS__13[[#This Row],[Frecuencia]]/1000000</f>
        <v>#VALUE!</v>
      </c>
      <c r="L5552" s="3" t="e">
        <f>Tabla_DATOS__13[[#This Row],[Presion]]/1000000</f>
        <v>#VALUE!</v>
      </c>
      <c r="M5552" s="3">
        <f>IFERROR(Tabla_DATOS__13[[#This Row],[caudal1]]/1000000,0)</f>
        <v>0</v>
      </c>
      <c r="N5552" s="3" t="e">
        <f>Tabla_DATOS__13[[#This Row],[caudal2]]/1000000</f>
        <v>#VALUE!</v>
      </c>
    </row>
    <row r="5553" spans="9:14" x14ac:dyDescent="0.25">
      <c r="I5553">
        <f t="shared" si="173"/>
        <v>5552</v>
      </c>
      <c r="J5553" s="3">
        <f t="shared" si="174"/>
        <v>2220.4</v>
      </c>
      <c r="K5553" s="5" t="e">
        <f>Tabla_DATOS__13[[#This Row],[Frecuencia]]/1000000</f>
        <v>#VALUE!</v>
      </c>
      <c r="L5553" s="3" t="e">
        <f>Tabla_DATOS__13[[#This Row],[Presion]]/1000000</f>
        <v>#VALUE!</v>
      </c>
      <c r="M5553" s="3">
        <f>IFERROR(Tabla_DATOS__13[[#This Row],[caudal1]]/1000000,0)</f>
        <v>0</v>
      </c>
      <c r="N5553" s="3" t="e">
        <f>Tabla_DATOS__13[[#This Row],[caudal2]]/1000000</f>
        <v>#VALUE!</v>
      </c>
    </row>
    <row r="5554" spans="9:14" x14ac:dyDescent="0.25">
      <c r="I5554">
        <f t="shared" si="173"/>
        <v>5553</v>
      </c>
      <c r="J5554" s="3">
        <f t="shared" si="174"/>
        <v>2220.8000000000002</v>
      </c>
      <c r="K5554" s="5" t="e">
        <f>Tabla_DATOS__13[[#This Row],[Frecuencia]]/1000000</f>
        <v>#VALUE!</v>
      </c>
      <c r="L5554" s="3" t="e">
        <f>Tabla_DATOS__13[[#This Row],[Presion]]/1000000</f>
        <v>#VALUE!</v>
      </c>
      <c r="M5554" s="3">
        <f>IFERROR(Tabla_DATOS__13[[#This Row],[caudal1]]/1000000,0)</f>
        <v>0</v>
      </c>
      <c r="N5554" s="3" t="e">
        <f>Tabla_DATOS__13[[#This Row],[caudal2]]/1000000</f>
        <v>#VALUE!</v>
      </c>
    </row>
    <row r="5555" spans="9:14" x14ac:dyDescent="0.25">
      <c r="I5555">
        <f t="shared" si="173"/>
        <v>5554</v>
      </c>
      <c r="J5555" s="3">
        <f t="shared" si="174"/>
        <v>2221.2000000000003</v>
      </c>
      <c r="K5555" s="5" t="e">
        <f>Tabla_DATOS__13[[#This Row],[Frecuencia]]/1000000</f>
        <v>#VALUE!</v>
      </c>
      <c r="L5555" s="3" t="e">
        <f>Tabla_DATOS__13[[#This Row],[Presion]]/1000000</f>
        <v>#VALUE!</v>
      </c>
      <c r="M5555" s="3">
        <f>IFERROR(Tabla_DATOS__13[[#This Row],[caudal1]]/1000000,0)</f>
        <v>0</v>
      </c>
      <c r="N5555" s="3" t="e">
        <f>Tabla_DATOS__13[[#This Row],[caudal2]]/1000000</f>
        <v>#VALUE!</v>
      </c>
    </row>
    <row r="5556" spans="9:14" x14ac:dyDescent="0.25">
      <c r="I5556">
        <f t="shared" si="173"/>
        <v>5555</v>
      </c>
      <c r="J5556" s="3">
        <f t="shared" si="174"/>
        <v>2221.6</v>
      </c>
      <c r="K5556" s="5" t="e">
        <f>Tabla_DATOS__13[[#This Row],[Frecuencia]]/1000000</f>
        <v>#VALUE!</v>
      </c>
      <c r="L5556" s="3" t="e">
        <f>Tabla_DATOS__13[[#This Row],[Presion]]/1000000</f>
        <v>#VALUE!</v>
      </c>
      <c r="M5556" s="3">
        <f>IFERROR(Tabla_DATOS__13[[#This Row],[caudal1]]/1000000,0)</f>
        <v>0</v>
      </c>
      <c r="N5556" s="3" t="e">
        <f>Tabla_DATOS__13[[#This Row],[caudal2]]/1000000</f>
        <v>#VALUE!</v>
      </c>
    </row>
    <row r="5557" spans="9:14" x14ac:dyDescent="0.25">
      <c r="I5557">
        <f t="shared" si="173"/>
        <v>5556</v>
      </c>
      <c r="J5557" s="3">
        <f t="shared" si="174"/>
        <v>2222</v>
      </c>
      <c r="K5557" s="5" t="e">
        <f>Tabla_DATOS__13[[#This Row],[Frecuencia]]/1000000</f>
        <v>#VALUE!</v>
      </c>
      <c r="L5557" s="3" t="e">
        <f>Tabla_DATOS__13[[#This Row],[Presion]]/1000000</f>
        <v>#VALUE!</v>
      </c>
      <c r="M5557" s="3">
        <f>IFERROR(Tabla_DATOS__13[[#This Row],[caudal1]]/1000000,0)</f>
        <v>0</v>
      </c>
      <c r="N5557" s="3" t="e">
        <f>Tabla_DATOS__13[[#This Row],[caudal2]]/1000000</f>
        <v>#VALUE!</v>
      </c>
    </row>
    <row r="5558" spans="9:14" x14ac:dyDescent="0.25">
      <c r="I5558">
        <f t="shared" si="173"/>
        <v>5557</v>
      </c>
      <c r="J5558" s="3">
        <f t="shared" si="174"/>
        <v>2222.4</v>
      </c>
      <c r="K5558" s="5" t="e">
        <f>Tabla_DATOS__13[[#This Row],[Frecuencia]]/1000000</f>
        <v>#VALUE!</v>
      </c>
      <c r="L5558" s="3" t="e">
        <f>Tabla_DATOS__13[[#This Row],[Presion]]/1000000</f>
        <v>#VALUE!</v>
      </c>
      <c r="M5558" s="3">
        <f>IFERROR(Tabla_DATOS__13[[#This Row],[caudal1]]/1000000,0)</f>
        <v>0</v>
      </c>
      <c r="N5558" s="3" t="e">
        <f>Tabla_DATOS__13[[#This Row],[caudal2]]/1000000</f>
        <v>#VALUE!</v>
      </c>
    </row>
    <row r="5559" spans="9:14" x14ac:dyDescent="0.25">
      <c r="I5559">
        <f t="shared" si="173"/>
        <v>5558</v>
      </c>
      <c r="J5559" s="3">
        <f t="shared" si="174"/>
        <v>2222.8000000000002</v>
      </c>
      <c r="K5559" s="5" t="e">
        <f>Tabla_DATOS__13[[#This Row],[Frecuencia]]/1000000</f>
        <v>#VALUE!</v>
      </c>
      <c r="L5559" s="3" t="e">
        <f>Tabla_DATOS__13[[#This Row],[Presion]]/1000000</f>
        <v>#VALUE!</v>
      </c>
      <c r="M5559" s="3">
        <f>IFERROR(Tabla_DATOS__13[[#This Row],[caudal1]]/1000000,0)</f>
        <v>0</v>
      </c>
      <c r="N5559" s="3" t="e">
        <f>Tabla_DATOS__13[[#This Row],[caudal2]]/1000000</f>
        <v>#VALUE!</v>
      </c>
    </row>
    <row r="5560" spans="9:14" x14ac:dyDescent="0.25">
      <c r="I5560">
        <f t="shared" si="173"/>
        <v>5559</v>
      </c>
      <c r="J5560" s="3">
        <f t="shared" si="174"/>
        <v>2223.2000000000003</v>
      </c>
      <c r="K5560" s="5" t="e">
        <f>Tabla_DATOS__13[[#This Row],[Frecuencia]]/1000000</f>
        <v>#VALUE!</v>
      </c>
      <c r="L5560" s="3" t="e">
        <f>Tabla_DATOS__13[[#This Row],[Presion]]/1000000</f>
        <v>#VALUE!</v>
      </c>
      <c r="M5560" s="3">
        <f>IFERROR(Tabla_DATOS__13[[#This Row],[caudal1]]/1000000,0)</f>
        <v>0</v>
      </c>
      <c r="N5560" s="3" t="e">
        <f>Tabla_DATOS__13[[#This Row],[caudal2]]/1000000</f>
        <v>#VALUE!</v>
      </c>
    </row>
    <row r="5561" spans="9:14" x14ac:dyDescent="0.25">
      <c r="I5561">
        <f t="shared" si="173"/>
        <v>5560</v>
      </c>
      <c r="J5561" s="3">
        <f t="shared" si="174"/>
        <v>2223.6</v>
      </c>
      <c r="K5561" s="5" t="e">
        <f>Tabla_DATOS__13[[#This Row],[Frecuencia]]/1000000</f>
        <v>#VALUE!</v>
      </c>
      <c r="L5561" s="3" t="e">
        <f>Tabla_DATOS__13[[#This Row],[Presion]]/1000000</f>
        <v>#VALUE!</v>
      </c>
      <c r="M5561" s="3">
        <f>IFERROR(Tabla_DATOS__13[[#This Row],[caudal1]]/1000000,0)</f>
        <v>0</v>
      </c>
      <c r="N5561" s="3" t="e">
        <f>Tabla_DATOS__13[[#This Row],[caudal2]]/1000000</f>
        <v>#VALUE!</v>
      </c>
    </row>
    <row r="5562" spans="9:14" x14ac:dyDescent="0.25">
      <c r="I5562">
        <f t="shared" si="173"/>
        <v>5561</v>
      </c>
      <c r="J5562" s="3">
        <f t="shared" si="174"/>
        <v>2224</v>
      </c>
      <c r="K5562" s="5" t="e">
        <f>Tabla_DATOS__13[[#This Row],[Frecuencia]]/1000000</f>
        <v>#VALUE!</v>
      </c>
      <c r="L5562" s="3" t="e">
        <f>Tabla_DATOS__13[[#This Row],[Presion]]/1000000</f>
        <v>#VALUE!</v>
      </c>
      <c r="M5562" s="3">
        <f>IFERROR(Tabla_DATOS__13[[#This Row],[caudal1]]/1000000,0)</f>
        <v>0</v>
      </c>
      <c r="N5562" s="3" t="e">
        <f>Tabla_DATOS__13[[#This Row],[caudal2]]/1000000</f>
        <v>#VALUE!</v>
      </c>
    </row>
    <row r="5563" spans="9:14" x14ac:dyDescent="0.25">
      <c r="I5563">
        <f t="shared" si="173"/>
        <v>5562</v>
      </c>
      <c r="J5563" s="3">
        <f t="shared" si="174"/>
        <v>2224.4</v>
      </c>
      <c r="K5563" s="5" t="e">
        <f>Tabla_DATOS__13[[#This Row],[Frecuencia]]/1000000</f>
        <v>#VALUE!</v>
      </c>
      <c r="L5563" s="3" t="e">
        <f>Tabla_DATOS__13[[#This Row],[Presion]]/1000000</f>
        <v>#VALUE!</v>
      </c>
      <c r="M5563" s="3">
        <f>IFERROR(Tabla_DATOS__13[[#This Row],[caudal1]]/1000000,0)</f>
        <v>0</v>
      </c>
      <c r="N5563" s="3" t="e">
        <f>Tabla_DATOS__13[[#This Row],[caudal2]]/1000000</f>
        <v>#VALUE!</v>
      </c>
    </row>
    <row r="5564" spans="9:14" x14ac:dyDescent="0.25">
      <c r="I5564">
        <f t="shared" si="173"/>
        <v>5563</v>
      </c>
      <c r="J5564" s="3">
        <f t="shared" si="174"/>
        <v>2224.8000000000002</v>
      </c>
      <c r="K5564" s="5" t="e">
        <f>Tabla_DATOS__13[[#This Row],[Frecuencia]]/1000000</f>
        <v>#VALUE!</v>
      </c>
      <c r="L5564" s="3" t="e">
        <f>Tabla_DATOS__13[[#This Row],[Presion]]/1000000</f>
        <v>#VALUE!</v>
      </c>
      <c r="M5564" s="3">
        <f>IFERROR(Tabla_DATOS__13[[#This Row],[caudal1]]/1000000,0)</f>
        <v>0</v>
      </c>
      <c r="N5564" s="3" t="e">
        <f>Tabla_DATOS__13[[#This Row],[caudal2]]/1000000</f>
        <v>#VALUE!</v>
      </c>
    </row>
    <row r="5565" spans="9:14" x14ac:dyDescent="0.25">
      <c r="I5565">
        <f t="shared" si="173"/>
        <v>5564</v>
      </c>
      <c r="J5565" s="3">
        <f t="shared" si="174"/>
        <v>2225.2000000000003</v>
      </c>
      <c r="K5565" s="5" t="e">
        <f>Tabla_DATOS__13[[#This Row],[Frecuencia]]/1000000</f>
        <v>#VALUE!</v>
      </c>
      <c r="L5565" s="3" t="e">
        <f>Tabla_DATOS__13[[#This Row],[Presion]]/1000000</f>
        <v>#VALUE!</v>
      </c>
      <c r="M5565" s="3">
        <f>IFERROR(Tabla_DATOS__13[[#This Row],[caudal1]]/1000000,0)</f>
        <v>0</v>
      </c>
      <c r="N5565" s="3" t="e">
        <f>Tabla_DATOS__13[[#This Row],[caudal2]]/1000000</f>
        <v>#VALUE!</v>
      </c>
    </row>
    <row r="5566" spans="9:14" x14ac:dyDescent="0.25">
      <c r="I5566">
        <f t="shared" si="173"/>
        <v>5565</v>
      </c>
      <c r="J5566" s="3">
        <f t="shared" si="174"/>
        <v>2225.6</v>
      </c>
      <c r="K5566" s="5" t="e">
        <f>Tabla_DATOS__13[[#This Row],[Frecuencia]]/1000000</f>
        <v>#VALUE!</v>
      </c>
      <c r="L5566" s="3" t="e">
        <f>Tabla_DATOS__13[[#This Row],[Presion]]/1000000</f>
        <v>#VALUE!</v>
      </c>
      <c r="M5566" s="3">
        <f>IFERROR(Tabla_DATOS__13[[#This Row],[caudal1]]/1000000,0)</f>
        <v>0</v>
      </c>
      <c r="N5566" s="3" t="e">
        <f>Tabla_DATOS__13[[#This Row],[caudal2]]/1000000</f>
        <v>#VALUE!</v>
      </c>
    </row>
    <row r="5567" spans="9:14" x14ac:dyDescent="0.25">
      <c r="I5567">
        <f t="shared" si="173"/>
        <v>5566</v>
      </c>
      <c r="J5567" s="3">
        <f t="shared" si="174"/>
        <v>2226</v>
      </c>
      <c r="K5567" s="5" t="e">
        <f>Tabla_DATOS__13[[#This Row],[Frecuencia]]/1000000</f>
        <v>#VALUE!</v>
      </c>
      <c r="L5567" s="3" t="e">
        <f>Tabla_DATOS__13[[#This Row],[Presion]]/1000000</f>
        <v>#VALUE!</v>
      </c>
      <c r="M5567" s="3">
        <f>IFERROR(Tabla_DATOS__13[[#This Row],[caudal1]]/1000000,0)</f>
        <v>0</v>
      </c>
      <c r="N5567" s="3" t="e">
        <f>Tabla_DATOS__13[[#This Row],[caudal2]]/1000000</f>
        <v>#VALUE!</v>
      </c>
    </row>
    <row r="5568" spans="9:14" x14ac:dyDescent="0.25">
      <c r="I5568">
        <f t="shared" si="173"/>
        <v>5567</v>
      </c>
      <c r="J5568" s="3">
        <f t="shared" si="174"/>
        <v>2226.4</v>
      </c>
      <c r="K5568" s="5" t="e">
        <f>Tabla_DATOS__13[[#This Row],[Frecuencia]]/1000000</f>
        <v>#VALUE!</v>
      </c>
      <c r="L5568" s="3" t="e">
        <f>Tabla_DATOS__13[[#This Row],[Presion]]/1000000</f>
        <v>#VALUE!</v>
      </c>
      <c r="M5568" s="3">
        <f>IFERROR(Tabla_DATOS__13[[#This Row],[caudal1]]/1000000,0)</f>
        <v>0</v>
      </c>
      <c r="N5568" s="3" t="e">
        <f>Tabla_DATOS__13[[#This Row],[caudal2]]/1000000</f>
        <v>#VALUE!</v>
      </c>
    </row>
    <row r="5569" spans="9:14" x14ac:dyDescent="0.25">
      <c r="I5569">
        <f t="shared" si="173"/>
        <v>5568</v>
      </c>
      <c r="J5569" s="3">
        <f t="shared" si="174"/>
        <v>2226.8000000000002</v>
      </c>
      <c r="K5569" s="5" t="e">
        <f>Tabla_DATOS__13[[#This Row],[Frecuencia]]/1000000</f>
        <v>#VALUE!</v>
      </c>
      <c r="L5569" s="3" t="e">
        <f>Tabla_DATOS__13[[#This Row],[Presion]]/1000000</f>
        <v>#VALUE!</v>
      </c>
      <c r="M5569" s="3">
        <f>IFERROR(Tabla_DATOS__13[[#This Row],[caudal1]]/1000000,0)</f>
        <v>0</v>
      </c>
      <c r="N5569" s="3" t="e">
        <f>Tabla_DATOS__13[[#This Row],[caudal2]]/1000000</f>
        <v>#VALUE!</v>
      </c>
    </row>
    <row r="5570" spans="9:14" x14ac:dyDescent="0.25">
      <c r="I5570">
        <f t="shared" si="173"/>
        <v>5569</v>
      </c>
      <c r="J5570" s="3">
        <f t="shared" si="174"/>
        <v>2227.2000000000003</v>
      </c>
      <c r="K5570" s="5" t="e">
        <f>Tabla_DATOS__13[[#This Row],[Frecuencia]]/1000000</f>
        <v>#VALUE!</v>
      </c>
      <c r="L5570" s="3" t="e">
        <f>Tabla_DATOS__13[[#This Row],[Presion]]/1000000</f>
        <v>#VALUE!</v>
      </c>
      <c r="M5570" s="3">
        <f>IFERROR(Tabla_DATOS__13[[#This Row],[caudal1]]/1000000,0)</f>
        <v>0</v>
      </c>
      <c r="N5570" s="3" t="e">
        <f>Tabla_DATOS__13[[#This Row],[caudal2]]/1000000</f>
        <v>#VALUE!</v>
      </c>
    </row>
    <row r="5571" spans="9:14" x14ac:dyDescent="0.25">
      <c r="I5571">
        <f t="shared" si="173"/>
        <v>5570</v>
      </c>
      <c r="J5571" s="3">
        <f t="shared" si="174"/>
        <v>2227.6</v>
      </c>
      <c r="K5571" s="5" t="e">
        <f>Tabla_DATOS__13[[#This Row],[Frecuencia]]/1000000</f>
        <v>#VALUE!</v>
      </c>
      <c r="L5571" s="3" t="e">
        <f>Tabla_DATOS__13[[#This Row],[Presion]]/1000000</f>
        <v>#VALUE!</v>
      </c>
      <c r="M5571" s="3">
        <f>IFERROR(Tabla_DATOS__13[[#This Row],[caudal1]]/1000000,0)</f>
        <v>0</v>
      </c>
      <c r="N5571" s="3" t="e">
        <f>Tabla_DATOS__13[[#This Row],[caudal2]]/1000000</f>
        <v>#VALUE!</v>
      </c>
    </row>
    <row r="5572" spans="9:14" x14ac:dyDescent="0.25">
      <c r="I5572">
        <f t="shared" ref="I5572:I5635" si="175">I5571+1</f>
        <v>5571</v>
      </c>
      <c r="J5572" s="3">
        <f t="shared" ref="J5572:J5635" si="176">(1/10)*I5571*4</f>
        <v>2228</v>
      </c>
      <c r="K5572" s="5" t="e">
        <f>Tabla_DATOS__13[[#This Row],[Frecuencia]]/1000000</f>
        <v>#VALUE!</v>
      </c>
      <c r="L5572" s="3" t="e">
        <f>Tabla_DATOS__13[[#This Row],[Presion]]/1000000</f>
        <v>#VALUE!</v>
      </c>
      <c r="M5572" s="3">
        <f>IFERROR(Tabla_DATOS__13[[#This Row],[caudal1]]/1000000,0)</f>
        <v>0</v>
      </c>
      <c r="N5572" s="3" t="e">
        <f>Tabla_DATOS__13[[#This Row],[caudal2]]/1000000</f>
        <v>#VALUE!</v>
      </c>
    </row>
    <row r="5573" spans="9:14" x14ac:dyDescent="0.25">
      <c r="I5573">
        <f t="shared" si="175"/>
        <v>5572</v>
      </c>
      <c r="J5573" s="3">
        <f t="shared" si="176"/>
        <v>2228.4</v>
      </c>
      <c r="K5573" s="5" t="e">
        <f>Tabla_DATOS__13[[#This Row],[Frecuencia]]/1000000</f>
        <v>#VALUE!</v>
      </c>
      <c r="L5573" s="3" t="e">
        <f>Tabla_DATOS__13[[#This Row],[Presion]]/1000000</f>
        <v>#VALUE!</v>
      </c>
      <c r="M5573" s="3">
        <f>IFERROR(Tabla_DATOS__13[[#This Row],[caudal1]]/1000000,0)</f>
        <v>0</v>
      </c>
      <c r="N5573" s="3" t="e">
        <f>Tabla_DATOS__13[[#This Row],[caudal2]]/1000000</f>
        <v>#VALUE!</v>
      </c>
    </row>
    <row r="5574" spans="9:14" x14ac:dyDescent="0.25">
      <c r="I5574">
        <f t="shared" si="175"/>
        <v>5573</v>
      </c>
      <c r="J5574" s="3">
        <f t="shared" si="176"/>
        <v>2228.8000000000002</v>
      </c>
      <c r="K5574" s="5" t="e">
        <f>Tabla_DATOS__13[[#This Row],[Frecuencia]]/1000000</f>
        <v>#VALUE!</v>
      </c>
      <c r="L5574" s="3" t="e">
        <f>Tabla_DATOS__13[[#This Row],[Presion]]/1000000</f>
        <v>#VALUE!</v>
      </c>
      <c r="M5574" s="3">
        <f>IFERROR(Tabla_DATOS__13[[#This Row],[caudal1]]/1000000,0)</f>
        <v>0</v>
      </c>
      <c r="N5574" s="3" t="e">
        <f>Tabla_DATOS__13[[#This Row],[caudal2]]/1000000</f>
        <v>#VALUE!</v>
      </c>
    </row>
    <row r="5575" spans="9:14" x14ac:dyDescent="0.25">
      <c r="I5575">
        <f t="shared" si="175"/>
        <v>5574</v>
      </c>
      <c r="J5575" s="3">
        <f t="shared" si="176"/>
        <v>2229.2000000000003</v>
      </c>
      <c r="K5575" s="5" t="e">
        <f>Tabla_DATOS__13[[#This Row],[Frecuencia]]/1000000</f>
        <v>#VALUE!</v>
      </c>
      <c r="L5575" s="3" t="e">
        <f>Tabla_DATOS__13[[#This Row],[Presion]]/1000000</f>
        <v>#VALUE!</v>
      </c>
      <c r="M5575" s="3">
        <f>IFERROR(Tabla_DATOS__13[[#This Row],[caudal1]]/1000000,0)</f>
        <v>0</v>
      </c>
      <c r="N5575" s="3" t="e">
        <f>Tabla_DATOS__13[[#This Row],[caudal2]]/1000000</f>
        <v>#VALUE!</v>
      </c>
    </row>
    <row r="5576" spans="9:14" x14ac:dyDescent="0.25">
      <c r="I5576">
        <f t="shared" si="175"/>
        <v>5575</v>
      </c>
      <c r="J5576" s="3">
        <f t="shared" si="176"/>
        <v>2229.6</v>
      </c>
      <c r="K5576" s="5" t="e">
        <f>Tabla_DATOS__13[[#This Row],[Frecuencia]]/1000000</f>
        <v>#VALUE!</v>
      </c>
      <c r="L5576" s="3" t="e">
        <f>Tabla_DATOS__13[[#This Row],[Presion]]/1000000</f>
        <v>#VALUE!</v>
      </c>
      <c r="M5576" s="3">
        <f>IFERROR(Tabla_DATOS__13[[#This Row],[caudal1]]/1000000,0)</f>
        <v>0</v>
      </c>
      <c r="N5576" s="3" t="e">
        <f>Tabla_DATOS__13[[#This Row],[caudal2]]/1000000</f>
        <v>#VALUE!</v>
      </c>
    </row>
    <row r="5577" spans="9:14" x14ac:dyDescent="0.25">
      <c r="I5577">
        <f t="shared" si="175"/>
        <v>5576</v>
      </c>
      <c r="J5577" s="3">
        <f t="shared" si="176"/>
        <v>2230</v>
      </c>
      <c r="K5577" s="5" t="e">
        <f>Tabla_DATOS__13[[#This Row],[Frecuencia]]/1000000</f>
        <v>#VALUE!</v>
      </c>
      <c r="L5577" s="3" t="e">
        <f>Tabla_DATOS__13[[#This Row],[Presion]]/1000000</f>
        <v>#VALUE!</v>
      </c>
      <c r="M5577" s="3">
        <f>IFERROR(Tabla_DATOS__13[[#This Row],[caudal1]]/1000000,0)</f>
        <v>0</v>
      </c>
      <c r="N5577" s="3" t="e">
        <f>Tabla_DATOS__13[[#This Row],[caudal2]]/1000000</f>
        <v>#VALUE!</v>
      </c>
    </row>
    <row r="5578" spans="9:14" x14ac:dyDescent="0.25">
      <c r="I5578">
        <f t="shared" si="175"/>
        <v>5577</v>
      </c>
      <c r="J5578" s="3">
        <f t="shared" si="176"/>
        <v>2230.4</v>
      </c>
      <c r="K5578" s="5" t="e">
        <f>Tabla_DATOS__13[[#This Row],[Frecuencia]]/1000000</f>
        <v>#VALUE!</v>
      </c>
      <c r="L5578" s="3" t="e">
        <f>Tabla_DATOS__13[[#This Row],[Presion]]/1000000</f>
        <v>#VALUE!</v>
      </c>
      <c r="M5578" s="3">
        <f>IFERROR(Tabla_DATOS__13[[#This Row],[caudal1]]/1000000,0)</f>
        <v>0</v>
      </c>
      <c r="N5578" s="3" t="e">
        <f>Tabla_DATOS__13[[#This Row],[caudal2]]/1000000</f>
        <v>#VALUE!</v>
      </c>
    </row>
    <row r="5579" spans="9:14" x14ac:dyDescent="0.25">
      <c r="I5579">
        <f t="shared" si="175"/>
        <v>5578</v>
      </c>
      <c r="J5579" s="3">
        <f t="shared" si="176"/>
        <v>2230.8000000000002</v>
      </c>
      <c r="K5579" s="5" t="e">
        <f>Tabla_DATOS__13[[#This Row],[Frecuencia]]/1000000</f>
        <v>#VALUE!</v>
      </c>
      <c r="L5579" s="3" t="e">
        <f>Tabla_DATOS__13[[#This Row],[Presion]]/1000000</f>
        <v>#VALUE!</v>
      </c>
      <c r="M5579" s="3">
        <f>IFERROR(Tabla_DATOS__13[[#This Row],[caudal1]]/1000000,0)</f>
        <v>0</v>
      </c>
      <c r="N5579" s="3" t="e">
        <f>Tabla_DATOS__13[[#This Row],[caudal2]]/1000000</f>
        <v>#VALUE!</v>
      </c>
    </row>
    <row r="5580" spans="9:14" x14ac:dyDescent="0.25">
      <c r="I5580">
        <f t="shared" si="175"/>
        <v>5579</v>
      </c>
      <c r="J5580" s="3">
        <f t="shared" si="176"/>
        <v>2231.2000000000003</v>
      </c>
      <c r="K5580" s="5" t="e">
        <f>Tabla_DATOS__13[[#This Row],[Frecuencia]]/1000000</f>
        <v>#VALUE!</v>
      </c>
      <c r="L5580" s="3" t="e">
        <f>Tabla_DATOS__13[[#This Row],[Presion]]/1000000</f>
        <v>#VALUE!</v>
      </c>
      <c r="M5580" s="3">
        <f>IFERROR(Tabla_DATOS__13[[#This Row],[caudal1]]/1000000,0)</f>
        <v>0</v>
      </c>
      <c r="N5580" s="3" t="e">
        <f>Tabla_DATOS__13[[#This Row],[caudal2]]/1000000</f>
        <v>#VALUE!</v>
      </c>
    </row>
    <row r="5581" spans="9:14" x14ac:dyDescent="0.25">
      <c r="I5581">
        <f t="shared" si="175"/>
        <v>5580</v>
      </c>
      <c r="J5581" s="3">
        <f t="shared" si="176"/>
        <v>2231.6</v>
      </c>
      <c r="K5581" s="5" t="e">
        <f>Tabla_DATOS__13[[#This Row],[Frecuencia]]/1000000</f>
        <v>#VALUE!</v>
      </c>
      <c r="L5581" s="3" t="e">
        <f>Tabla_DATOS__13[[#This Row],[Presion]]/1000000</f>
        <v>#VALUE!</v>
      </c>
      <c r="M5581" s="3">
        <f>IFERROR(Tabla_DATOS__13[[#This Row],[caudal1]]/1000000,0)</f>
        <v>0</v>
      </c>
      <c r="N5581" s="3" t="e">
        <f>Tabla_DATOS__13[[#This Row],[caudal2]]/1000000</f>
        <v>#VALUE!</v>
      </c>
    </row>
    <row r="5582" spans="9:14" x14ac:dyDescent="0.25">
      <c r="I5582">
        <f t="shared" si="175"/>
        <v>5581</v>
      </c>
      <c r="J5582" s="3">
        <f t="shared" si="176"/>
        <v>2232</v>
      </c>
      <c r="K5582" s="5" t="e">
        <f>Tabla_DATOS__13[[#This Row],[Frecuencia]]/1000000</f>
        <v>#VALUE!</v>
      </c>
      <c r="L5582" s="3" t="e">
        <f>Tabla_DATOS__13[[#This Row],[Presion]]/1000000</f>
        <v>#VALUE!</v>
      </c>
      <c r="M5582" s="3">
        <f>IFERROR(Tabla_DATOS__13[[#This Row],[caudal1]]/1000000,0)</f>
        <v>0</v>
      </c>
      <c r="N5582" s="3" t="e">
        <f>Tabla_DATOS__13[[#This Row],[caudal2]]/1000000</f>
        <v>#VALUE!</v>
      </c>
    </row>
    <row r="5583" spans="9:14" x14ac:dyDescent="0.25">
      <c r="I5583">
        <f t="shared" si="175"/>
        <v>5582</v>
      </c>
      <c r="J5583" s="3">
        <f t="shared" si="176"/>
        <v>2232.4</v>
      </c>
      <c r="K5583" s="5" t="e">
        <f>Tabla_DATOS__13[[#This Row],[Frecuencia]]/1000000</f>
        <v>#VALUE!</v>
      </c>
      <c r="L5583" s="3" t="e">
        <f>Tabla_DATOS__13[[#This Row],[Presion]]/1000000</f>
        <v>#VALUE!</v>
      </c>
      <c r="M5583" s="3">
        <f>IFERROR(Tabla_DATOS__13[[#This Row],[caudal1]]/1000000,0)</f>
        <v>0</v>
      </c>
      <c r="N5583" s="3" t="e">
        <f>Tabla_DATOS__13[[#This Row],[caudal2]]/1000000</f>
        <v>#VALUE!</v>
      </c>
    </row>
    <row r="5584" spans="9:14" x14ac:dyDescent="0.25">
      <c r="I5584">
        <f t="shared" si="175"/>
        <v>5583</v>
      </c>
      <c r="J5584" s="3">
        <f t="shared" si="176"/>
        <v>2232.8000000000002</v>
      </c>
      <c r="K5584" s="5" t="e">
        <f>Tabla_DATOS__13[[#This Row],[Frecuencia]]/1000000</f>
        <v>#VALUE!</v>
      </c>
      <c r="L5584" s="3" t="e">
        <f>Tabla_DATOS__13[[#This Row],[Presion]]/1000000</f>
        <v>#VALUE!</v>
      </c>
      <c r="M5584" s="3">
        <f>IFERROR(Tabla_DATOS__13[[#This Row],[caudal1]]/1000000,0)</f>
        <v>0</v>
      </c>
      <c r="N5584" s="3" t="e">
        <f>Tabla_DATOS__13[[#This Row],[caudal2]]/1000000</f>
        <v>#VALUE!</v>
      </c>
    </row>
    <row r="5585" spans="9:14" x14ac:dyDescent="0.25">
      <c r="I5585">
        <f t="shared" si="175"/>
        <v>5584</v>
      </c>
      <c r="J5585" s="3">
        <f t="shared" si="176"/>
        <v>2233.2000000000003</v>
      </c>
      <c r="K5585" s="5" t="e">
        <f>Tabla_DATOS__13[[#This Row],[Frecuencia]]/1000000</f>
        <v>#VALUE!</v>
      </c>
      <c r="L5585" s="3" t="e">
        <f>Tabla_DATOS__13[[#This Row],[Presion]]/1000000</f>
        <v>#VALUE!</v>
      </c>
      <c r="M5585" s="3">
        <f>IFERROR(Tabla_DATOS__13[[#This Row],[caudal1]]/1000000,0)</f>
        <v>0</v>
      </c>
      <c r="N5585" s="3" t="e">
        <f>Tabla_DATOS__13[[#This Row],[caudal2]]/1000000</f>
        <v>#VALUE!</v>
      </c>
    </row>
    <row r="5586" spans="9:14" x14ac:dyDescent="0.25">
      <c r="I5586">
        <f t="shared" si="175"/>
        <v>5585</v>
      </c>
      <c r="J5586" s="3">
        <f t="shared" si="176"/>
        <v>2233.6</v>
      </c>
      <c r="K5586" s="5" t="e">
        <f>Tabla_DATOS__13[[#This Row],[Frecuencia]]/1000000</f>
        <v>#VALUE!</v>
      </c>
      <c r="L5586" s="3" t="e">
        <f>Tabla_DATOS__13[[#This Row],[Presion]]/1000000</f>
        <v>#VALUE!</v>
      </c>
      <c r="M5586" s="3">
        <f>IFERROR(Tabla_DATOS__13[[#This Row],[caudal1]]/1000000,0)</f>
        <v>0</v>
      </c>
      <c r="N5586" s="3" t="e">
        <f>Tabla_DATOS__13[[#This Row],[caudal2]]/1000000</f>
        <v>#VALUE!</v>
      </c>
    </row>
    <row r="5587" spans="9:14" x14ac:dyDescent="0.25">
      <c r="I5587">
        <f t="shared" si="175"/>
        <v>5586</v>
      </c>
      <c r="J5587" s="3">
        <f t="shared" si="176"/>
        <v>2234</v>
      </c>
      <c r="K5587" s="5" t="e">
        <f>Tabla_DATOS__13[[#This Row],[Frecuencia]]/1000000</f>
        <v>#VALUE!</v>
      </c>
      <c r="L5587" s="3" t="e">
        <f>Tabla_DATOS__13[[#This Row],[Presion]]/1000000</f>
        <v>#VALUE!</v>
      </c>
      <c r="M5587" s="3">
        <f>IFERROR(Tabla_DATOS__13[[#This Row],[caudal1]]/1000000,0)</f>
        <v>0</v>
      </c>
      <c r="N5587" s="3" t="e">
        <f>Tabla_DATOS__13[[#This Row],[caudal2]]/1000000</f>
        <v>#VALUE!</v>
      </c>
    </row>
    <row r="5588" spans="9:14" x14ac:dyDescent="0.25">
      <c r="I5588">
        <f t="shared" si="175"/>
        <v>5587</v>
      </c>
      <c r="J5588" s="3">
        <f t="shared" si="176"/>
        <v>2234.4</v>
      </c>
      <c r="K5588" s="5" t="e">
        <f>Tabla_DATOS__13[[#This Row],[Frecuencia]]/1000000</f>
        <v>#VALUE!</v>
      </c>
      <c r="L5588" s="3" t="e">
        <f>Tabla_DATOS__13[[#This Row],[Presion]]/1000000</f>
        <v>#VALUE!</v>
      </c>
      <c r="M5588" s="3">
        <f>IFERROR(Tabla_DATOS__13[[#This Row],[caudal1]]/1000000,0)</f>
        <v>0</v>
      </c>
      <c r="N5588" s="3" t="e">
        <f>Tabla_DATOS__13[[#This Row],[caudal2]]/1000000</f>
        <v>#VALUE!</v>
      </c>
    </row>
    <row r="5589" spans="9:14" x14ac:dyDescent="0.25">
      <c r="I5589">
        <f t="shared" si="175"/>
        <v>5588</v>
      </c>
      <c r="J5589" s="3">
        <f t="shared" si="176"/>
        <v>2234.8000000000002</v>
      </c>
      <c r="K5589" s="5" t="e">
        <f>Tabla_DATOS__13[[#This Row],[Frecuencia]]/1000000</f>
        <v>#VALUE!</v>
      </c>
      <c r="L5589" s="3" t="e">
        <f>Tabla_DATOS__13[[#This Row],[Presion]]/1000000</f>
        <v>#VALUE!</v>
      </c>
      <c r="M5589" s="3">
        <f>IFERROR(Tabla_DATOS__13[[#This Row],[caudal1]]/1000000,0)</f>
        <v>0</v>
      </c>
      <c r="N5589" s="3" t="e">
        <f>Tabla_DATOS__13[[#This Row],[caudal2]]/1000000</f>
        <v>#VALUE!</v>
      </c>
    </row>
    <row r="5590" spans="9:14" x14ac:dyDescent="0.25">
      <c r="I5590">
        <f t="shared" si="175"/>
        <v>5589</v>
      </c>
      <c r="J5590" s="3">
        <f t="shared" si="176"/>
        <v>2235.2000000000003</v>
      </c>
      <c r="K5590" s="5" t="e">
        <f>Tabla_DATOS__13[[#This Row],[Frecuencia]]/1000000</f>
        <v>#VALUE!</v>
      </c>
      <c r="L5590" s="3" t="e">
        <f>Tabla_DATOS__13[[#This Row],[Presion]]/1000000</f>
        <v>#VALUE!</v>
      </c>
      <c r="M5590" s="3">
        <f>IFERROR(Tabla_DATOS__13[[#This Row],[caudal1]]/1000000,0)</f>
        <v>0</v>
      </c>
      <c r="N5590" s="3" t="e">
        <f>Tabla_DATOS__13[[#This Row],[caudal2]]/1000000</f>
        <v>#VALUE!</v>
      </c>
    </row>
    <row r="5591" spans="9:14" x14ac:dyDescent="0.25">
      <c r="I5591">
        <f t="shared" si="175"/>
        <v>5590</v>
      </c>
      <c r="J5591" s="3">
        <f t="shared" si="176"/>
        <v>2235.6</v>
      </c>
      <c r="K5591" s="5" t="e">
        <f>Tabla_DATOS__13[[#This Row],[Frecuencia]]/1000000</f>
        <v>#VALUE!</v>
      </c>
      <c r="L5591" s="3" t="e">
        <f>Tabla_DATOS__13[[#This Row],[Presion]]/1000000</f>
        <v>#VALUE!</v>
      </c>
      <c r="M5591" s="3">
        <f>IFERROR(Tabla_DATOS__13[[#This Row],[caudal1]]/1000000,0)</f>
        <v>0</v>
      </c>
      <c r="N5591" s="3" t="e">
        <f>Tabla_DATOS__13[[#This Row],[caudal2]]/1000000</f>
        <v>#VALUE!</v>
      </c>
    </row>
    <row r="5592" spans="9:14" x14ac:dyDescent="0.25">
      <c r="I5592">
        <f t="shared" si="175"/>
        <v>5591</v>
      </c>
      <c r="J5592" s="3">
        <f t="shared" si="176"/>
        <v>2236</v>
      </c>
      <c r="K5592" s="5" t="e">
        <f>Tabla_DATOS__13[[#This Row],[Frecuencia]]/1000000</f>
        <v>#VALUE!</v>
      </c>
      <c r="L5592" s="3" t="e">
        <f>Tabla_DATOS__13[[#This Row],[Presion]]/1000000</f>
        <v>#VALUE!</v>
      </c>
      <c r="M5592" s="3">
        <f>IFERROR(Tabla_DATOS__13[[#This Row],[caudal1]]/1000000,0)</f>
        <v>0</v>
      </c>
      <c r="N5592" s="3" t="e">
        <f>Tabla_DATOS__13[[#This Row],[caudal2]]/1000000</f>
        <v>#VALUE!</v>
      </c>
    </row>
    <row r="5593" spans="9:14" x14ac:dyDescent="0.25">
      <c r="I5593">
        <f t="shared" si="175"/>
        <v>5592</v>
      </c>
      <c r="J5593" s="3">
        <f t="shared" si="176"/>
        <v>2236.4</v>
      </c>
      <c r="K5593" s="5" t="e">
        <f>Tabla_DATOS__13[[#This Row],[Frecuencia]]/1000000</f>
        <v>#VALUE!</v>
      </c>
      <c r="L5593" s="3" t="e">
        <f>Tabla_DATOS__13[[#This Row],[Presion]]/1000000</f>
        <v>#VALUE!</v>
      </c>
      <c r="M5593" s="3">
        <f>IFERROR(Tabla_DATOS__13[[#This Row],[caudal1]]/1000000,0)</f>
        <v>0</v>
      </c>
      <c r="N5593" s="3" t="e">
        <f>Tabla_DATOS__13[[#This Row],[caudal2]]/1000000</f>
        <v>#VALUE!</v>
      </c>
    </row>
    <row r="5594" spans="9:14" x14ac:dyDescent="0.25">
      <c r="I5594">
        <f t="shared" si="175"/>
        <v>5593</v>
      </c>
      <c r="J5594" s="3">
        <f t="shared" si="176"/>
        <v>2236.8000000000002</v>
      </c>
      <c r="K5594" s="5" t="e">
        <f>Tabla_DATOS__13[[#This Row],[Frecuencia]]/1000000</f>
        <v>#VALUE!</v>
      </c>
      <c r="L5594" s="3" t="e">
        <f>Tabla_DATOS__13[[#This Row],[Presion]]/1000000</f>
        <v>#VALUE!</v>
      </c>
      <c r="M5594" s="3">
        <f>IFERROR(Tabla_DATOS__13[[#This Row],[caudal1]]/1000000,0)</f>
        <v>0</v>
      </c>
      <c r="N5594" s="3" t="e">
        <f>Tabla_DATOS__13[[#This Row],[caudal2]]/1000000</f>
        <v>#VALUE!</v>
      </c>
    </row>
    <row r="5595" spans="9:14" x14ac:dyDescent="0.25">
      <c r="I5595">
        <f t="shared" si="175"/>
        <v>5594</v>
      </c>
      <c r="J5595" s="3">
        <f t="shared" si="176"/>
        <v>2237.2000000000003</v>
      </c>
      <c r="K5595" s="5" t="e">
        <f>Tabla_DATOS__13[[#This Row],[Frecuencia]]/1000000</f>
        <v>#VALUE!</v>
      </c>
      <c r="L5595" s="3" t="e">
        <f>Tabla_DATOS__13[[#This Row],[Presion]]/1000000</f>
        <v>#VALUE!</v>
      </c>
      <c r="M5595" s="3">
        <f>IFERROR(Tabla_DATOS__13[[#This Row],[caudal1]]/1000000,0)</f>
        <v>0</v>
      </c>
      <c r="N5595" s="3" t="e">
        <f>Tabla_DATOS__13[[#This Row],[caudal2]]/1000000</f>
        <v>#VALUE!</v>
      </c>
    </row>
    <row r="5596" spans="9:14" x14ac:dyDescent="0.25">
      <c r="I5596">
        <f t="shared" si="175"/>
        <v>5595</v>
      </c>
      <c r="J5596" s="3">
        <f t="shared" si="176"/>
        <v>2237.6</v>
      </c>
      <c r="K5596" s="5" t="e">
        <f>Tabla_DATOS__13[[#This Row],[Frecuencia]]/1000000</f>
        <v>#VALUE!</v>
      </c>
      <c r="L5596" s="3" t="e">
        <f>Tabla_DATOS__13[[#This Row],[Presion]]/1000000</f>
        <v>#VALUE!</v>
      </c>
      <c r="M5596" s="3">
        <f>IFERROR(Tabla_DATOS__13[[#This Row],[caudal1]]/1000000,0)</f>
        <v>0</v>
      </c>
      <c r="N5596" s="3" t="e">
        <f>Tabla_DATOS__13[[#This Row],[caudal2]]/1000000</f>
        <v>#VALUE!</v>
      </c>
    </row>
    <row r="5597" spans="9:14" x14ac:dyDescent="0.25">
      <c r="I5597">
        <f t="shared" si="175"/>
        <v>5596</v>
      </c>
      <c r="J5597" s="3">
        <f t="shared" si="176"/>
        <v>2238</v>
      </c>
      <c r="K5597" s="5" t="e">
        <f>Tabla_DATOS__13[[#This Row],[Frecuencia]]/1000000</f>
        <v>#VALUE!</v>
      </c>
      <c r="L5597" s="3" t="e">
        <f>Tabla_DATOS__13[[#This Row],[Presion]]/1000000</f>
        <v>#VALUE!</v>
      </c>
      <c r="M5597" s="3">
        <f>IFERROR(Tabla_DATOS__13[[#This Row],[caudal1]]/1000000,0)</f>
        <v>0</v>
      </c>
      <c r="N5597" s="3" t="e">
        <f>Tabla_DATOS__13[[#This Row],[caudal2]]/1000000</f>
        <v>#VALUE!</v>
      </c>
    </row>
    <row r="5598" spans="9:14" x14ac:dyDescent="0.25">
      <c r="I5598">
        <f t="shared" si="175"/>
        <v>5597</v>
      </c>
      <c r="J5598" s="3">
        <f t="shared" si="176"/>
        <v>2238.4</v>
      </c>
      <c r="K5598" s="5" t="e">
        <f>Tabla_DATOS__13[[#This Row],[Frecuencia]]/1000000</f>
        <v>#VALUE!</v>
      </c>
      <c r="L5598" s="3" t="e">
        <f>Tabla_DATOS__13[[#This Row],[Presion]]/1000000</f>
        <v>#VALUE!</v>
      </c>
      <c r="M5598" s="3">
        <f>IFERROR(Tabla_DATOS__13[[#This Row],[caudal1]]/1000000,0)</f>
        <v>0</v>
      </c>
      <c r="N5598" s="3" t="e">
        <f>Tabla_DATOS__13[[#This Row],[caudal2]]/1000000</f>
        <v>#VALUE!</v>
      </c>
    </row>
    <row r="5599" spans="9:14" x14ac:dyDescent="0.25">
      <c r="I5599">
        <f t="shared" si="175"/>
        <v>5598</v>
      </c>
      <c r="J5599" s="3">
        <f t="shared" si="176"/>
        <v>2238.8000000000002</v>
      </c>
      <c r="K5599" s="5" t="e">
        <f>Tabla_DATOS__13[[#This Row],[Frecuencia]]/1000000</f>
        <v>#VALUE!</v>
      </c>
      <c r="L5599" s="3" t="e">
        <f>Tabla_DATOS__13[[#This Row],[Presion]]/1000000</f>
        <v>#VALUE!</v>
      </c>
      <c r="M5599" s="3">
        <f>IFERROR(Tabla_DATOS__13[[#This Row],[caudal1]]/1000000,0)</f>
        <v>0</v>
      </c>
      <c r="N5599" s="3" t="e">
        <f>Tabla_DATOS__13[[#This Row],[caudal2]]/1000000</f>
        <v>#VALUE!</v>
      </c>
    </row>
    <row r="5600" spans="9:14" x14ac:dyDescent="0.25">
      <c r="I5600">
        <f t="shared" si="175"/>
        <v>5599</v>
      </c>
      <c r="J5600" s="3">
        <f t="shared" si="176"/>
        <v>2239.2000000000003</v>
      </c>
      <c r="K5600" s="5" t="e">
        <f>Tabla_DATOS__13[[#This Row],[Frecuencia]]/1000000</f>
        <v>#VALUE!</v>
      </c>
      <c r="L5600" s="3" t="e">
        <f>Tabla_DATOS__13[[#This Row],[Presion]]/1000000</f>
        <v>#VALUE!</v>
      </c>
      <c r="M5600" s="3">
        <f>IFERROR(Tabla_DATOS__13[[#This Row],[caudal1]]/1000000,0)</f>
        <v>0</v>
      </c>
      <c r="N5600" s="3" t="e">
        <f>Tabla_DATOS__13[[#This Row],[caudal2]]/1000000</f>
        <v>#VALUE!</v>
      </c>
    </row>
    <row r="5601" spans="9:14" x14ac:dyDescent="0.25">
      <c r="I5601">
        <f t="shared" si="175"/>
        <v>5600</v>
      </c>
      <c r="J5601" s="3">
        <f t="shared" si="176"/>
        <v>2239.6</v>
      </c>
      <c r="K5601" s="5" t="e">
        <f>Tabla_DATOS__13[[#This Row],[Frecuencia]]/1000000</f>
        <v>#VALUE!</v>
      </c>
      <c r="L5601" s="3" t="e">
        <f>Tabla_DATOS__13[[#This Row],[Presion]]/1000000</f>
        <v>#VALUE!</v>
      </c>
      <c r="M5601" s="3">
        <f>IFERROR(Tabla_DATOS__13[[#This Row],[caudal1]]/1000000,0)</f>
        <v>0</v>
      </c>
      <c r="N5601" s="3" t="e">
        <f>Tabla_DATOS__13[[#This Row],[caudal2]]/1000000</f>
        <v>#VALUE!</v>
      </c>
    </row>
    <row r="5602" spans="9:14" x14ac:dyDescent="0.25">
      <c r="I5602">
        <f t="shared" si="175"/>
        <v>5601</v>
      </c>
      <c r="J5602" s="3">
        <f t="shared" si="176"/>
        <v>2240</v>
      </c>
      <c r="K5602" s="5" t="e">
        <f>Tabla_DATOS__13[[#This Row],[Frecuencia]]/1000000</f>
        <v>#VALUE!</v>
      </c>
      <c r="L5602" s="3" t="e">
        <f>Tabla_DATOS__13[[#This Row],[Presion]]/1000000</f>
        <v>#VALUE!</v>
      </c>
      <c r="M5602" s="3">
        <f>IFERROR(Tabla_DATOS__13[[#This Row],[caudal1]]/1000000,0)</f>
        <v>0</v>
      </c>
      <c r="N5602" s="3" t="e">
        <f>Tabla_DATOS__13[[#This Row],[caudal2]]/1000000</f>
        <v>#VALUE!</v>
      </c>
    </row>
    <row r="5603" spans="9:14" x14ac:dyDescent="0.25">
      <c r="I5603">
        <f t="shared" si="175"/>
        <v>5602</v>
      </c>
      <c r="J5603" s="3">
        <f t="shared" si="176"/>
        <v>2240.4</v>
      </c>
      <c r="K5603" s="5" t="e">
        <f>Tabla_DATOS__13[[#This Row],[Frecuencia]]/1000000</f>
        <v>#VALUE!</v>
      </c>
      <c r="L5603" s="3" t="e">
        <f>Tabla_DATOS__13[[#This Row],[Presion]]/1000000</f>
        <v>#VALUE!</v>
      </c>
      <c r="M5603" s="3">
        <f>IFERROR(Tabla_DATOS__13[[#This Row],[caudal1]]/1000000,0)</f>
        <v>0</v>
      </c>
      <c r="N5603" s="3" t="e">
        <f>Tabla_DATOS__13[[#This Row],[caudal2]]/1000000</f>
        <v>#VALUE!</v>
      </c>
    </row>
    <row r="5604" spans="9:14" x14ac:dyDescent="0.25">
      <c r="I5604">
        <f t="shared" si="175"/>
        <v>5603</v>
      </c>
      <c r="J5604" s="3">
        <f t="shared" si="176"/>
        <v>2240.8000000000002</v>
      </c>
      <c r="K5604" s="5" t="e">
        <f>Tabla_DATOS__13[[#This Row],[Frecuencia]]/1000000</f>
        <v>#VALUE!</v>
      </c>
      <c r="L5604" s="3" t="e">
        <f>Tabla_DATOS__13[[#This Row],[Presion]]/1000000</f>
        <v>#VALUE!</v>
      </c>
      <c r="M5604" s="3">
        <f>IFERROR(Tabla_DATOS__13[[#This Row],[caudal1]]/1000000,0)</f>
        <v>0</v>
      </c>
      <c r="N5604" s="3" t="e">
        <f>Tabla_DATOS__13[[#This Row],[caudal2]]/1000000</f>
        <v>#VALUE!</v>
      </c>
    </row>
    <row r="5605" spans="9:14" x14ac:dyDescent="0.25">
      <c r="I5605">
        <f t="shared" si="175"/>
        <v>5604</v>
      </c>
      <c r="J5605" s="3">
        <f t="shared" si="176"/>
        <v>2241.2000000000003</v>
      </c>
      <c r="K5605" s="5" t="e">
        <f>Tabla_DATOS__13[[#This Row],[Frecuencia]]/1000000</f>
        <v>#VALUE!</v>
      </c>
      <c r="L5605" s="3" t="e">
        <f>Tabla_DATOS__13[[#This Row],[Presion]]/1000000</f>
        <v>#VALUE!</v>
      </c>
      <c r="M5605" s="3">
        <f>IFERROR(Tabla_DATOS__13[[#This Row],[caudal1]]/1000000,0)</f>
        <v>0</v>
      </c>
      <c r="N5605" s="3" t="e">
        <f>Tabla_DATOS__13[[#This Row],[caudal2]]/1000000</f>
        <v>#VALUE!</v>
      </c>
    </row>
    <row r="5606" spans="9:14" x14ac:dyDescent="0.25">
      <c r="I5606">
        <f t="shared" si="175"/>
        <v>5605</v>
      </c>
      <c r="J5606" s="3">
        <f t="shared" si="176"/>
        <v>2241.6</v>
      </c>
      <c r="K5606" s="5" t="e">
        <f>Tabla_DATOS__13[[#This Row],[Frecuencia]]/1000000</f>
        <v>#VALUE!</v>
      </c>
      <c r="L5606" s="3" t="e">
        <f>Tabla_DATOS__13[[#This Row],[Presion]]/1000000</f>
        <v>#VALUE!</v>
      </c>
      <c r="M5606" s="3">
        <f>IFERROR(Tabla_DATOS__13[[#This Row],[caudal1]]/1000000,0)</f>
        <v>0</v>
      </c>
      <c r="N5606" s="3" t="e">
        <f>Tabla_DATOS__13[[#This Row],[caudal2]]/1000000</f>
        <v>#VALUE!</v>
      </c>
    </row>
    <row r="5607" spans="9:14" x14ac:dyDescent="0.25">
      <c r="I5607">
        <f t="shared" si="175"/>
        <v>5606</v>
      </c>
      <c r="J5607" s="3">
        <f t="shared" si="176"/>
        <v>2242</v>
      </c>
      <c r="K5607" s="5" t="e">
        <f>Tabla_DATOS__13[[#This Row],[Frecuencia]]/1000000</f>
        <v>#VALUE!</v>
      </c>
      <c r="L5607" s="3" t="e">
        <f>Tabla_DATOS__13[[#This Row],[Presion]]/1000000</f>
        <v>#VALUE!</v>
      </c>
      <c r="M5607" s="3">
        <f>IFERROR(Tabla_DATOS__13[[#This Row],[caudal1]]/1000000,0)</f>
        <v>0</v>
      </c>
      <c r="N5607" s="3" t="e">
        <f>Tabla_DATOS__13[[#This Row],[caudal2]]/1000000</f>
        <v>#VALUE!</v>
      </c>
    </row>
    <row r="5608" spans="9:14" x14ac:dyDescent="0.25">
      <c r="I5608">
        <f t="shared" si="175"/>
        <v>5607</v>
      </c>
      <c r="J5608" s="3">
        <f t="shared" si="176"/>
        <v>2242.4</v>
      </c>
      <c r="K5608" s="5" t="e">
        <f>Tabla_DATOS__13[[#This Row],[Frecuencia]]/1000000</f>
        <v>#VALUE!</v>
      </c>
      <c r="L5608" s="3" t="e">
        <f>Tabla_DATOS__13[[#This Row],[Presion]]/1000000</f>
        <v>#VALUE!</v>
      </c>
      <c r="M5608" s="3">
        <f>IFERROR(Tabla_DATOS__13[[#This Row],[caudal1]]/1000000,0)</f>
        <v>0</v>
      </c>
      <c r="N5608" s="3" t="e">
        <f>Tabla_DATOS__13[[#This Row],[caudal2]]/1000000</f>
        <v>#VALUE!</v>
      </c>
    </row>
    <row r="5609" spans="9:14" x14ac:dyDescent="0.25">
      <c r="I5609">
        <f t="shared" si="175"/>
        <v>5608</v>
      </c>
      <c r="J5609" s="3">
        <f t="shared" si="176"/>
        <v>2242.8000000000002</v>
      </c>
      <c r="K5609" s="5" t="e">
        <f>Tabla_DATOS__13[[#This Row],[Frecuencia]]/1000000</f>
        <v>#VALUE!</v>
      </c>
      <c r="L5609" s="3" t="e">
        <f>Tabla_DATOS__13[[#This Row],[Presion]]/1000000</f>
        <v>#VALUE!</v>
      </c>
      <c r="M5609" s="3">
        <f>IFERROR(Tabla_DATOS__13[[#This Row],[caudal1]]/1000000,0)</f>
        <v>0</v>
      </c>
      <c r="N5609" s="3" t="e">
        <f>Tabla_DATOS__13[[#This Row],[caudal2]]/1000000</f>
        <v>#VALUE!</v>
      </c>
    </row>
    <row r="5610" spans="9:14" x14ac:dyDescent="0.25">
      <c r="I5610">
        <f t="shared" si="175"/>
        <v>5609</v>
      </c>
      <c r="J5610" s="3">
        <f t="shared" si="176"/>
        <v>2243.2000000000003</v>
      </c>
      <c r="K5610" s="5" t="e">
        <f>Tabla_DATOS__13[[#This Row],[Frecuencia]]/1000000</f>
        <v>#VALUE!</v>
      </c>
      <c r="L5610" s="3" t="e">
        <f>Tabla_DATOS__13[[#This Row],[Presion]]/1000000</f>
        <v>#VALUE!</v>
      </c>
      <c r="M5610" s="3">
        <f>IFERROR(Tabla_DATOS__13[[#This Row],[caudal1]]/1000000,0)</f>
        <v>0</v>
      </c>
      <c r="N5610" s="3" t="e">
        <f>Tabla_DATOS__13[[#This Row],[caudal2]]/1000000</f>
        <v>#VALUE!</v>
      </c>
    </row>
    <row r="5611" spans="9:14" x14ac:dyDescent="0.25">
      <c r="I5611">
        <f t="shared" si="175"/>
        <v>5610</v>
      </c>
      <c r="J5611" s="3">
        <f t="shared" si="176"/>
        <v>2243.6</v>
      </c>
      <c r="K5611" s="5" t="e">
        <f>Tabla_DATOS__13[[#This Row],[Frecuencia]]/1000000</f>
        <v>#VALUE!</v>
      </c>
      <c r="L5611" s="3" t="e">
        <f>Tabla_DATOS__13[[#This Row],[Presion]]/1000000</f>
        <v>#VALUE!</v>
      </c>
      <c r="M5611" s="3">
        <f>IFERROR(Tabla_DATOS__13[[#This Row],[caudal1]]/1000000,0)</f>
        <v>0</v>
      </c>
      <c r="N5611" s="3" t="e">
        <f>Tabla_DATOS__13[[#This Row],[caudal2]]/1000000</f>
        <v>#VALUE!</v>
      </c>
    </row>
    <row r="5612" spans="9:14" x14ac:dyDescent="0.25">
      <c r="I5612">
        <f t="shared" si="175"/>
        <v>5611</v>
      </c>
      <c r="J5612" s="3">
        <f t="shared" si="176"/>
        <v>2244</v>
      </c>
      <c r="K5612" s="5" t="e">
        <f>Tabla_DATOS__13[[#This Row],[Frecuencia]]/1000000</f>
        <v>#VALUE!</v>
      </c>
      <c r="L5612" s="3" t="e">
        <f>Tabla_DATOS__13[[#This Row],[Presion]]/1000000</f>
        <v>#VALUE!</v>
      </c>
      <c r="M5612" s="3">
        <f>IFERROR(Tabla_DATOS__13[[#This Row],[caudal1]]/1000000,0)</f>
        <v>0</v>
      </c>
      <c r="N5612" s="3" t="e">
        <f>Tabla_DATOS__13[[#This Row],[caudal2]]/1000000</f>
        <v>#VALUE!</v>
      </c>
    </row>
    <row r="5613" spans="9:14" x14ac:dyDescent="0.25">
      <c r="I5613">
        <f t="shared" si="175"/>
        <v>5612</v>
      </c>
      <c r="J5613" s="3">
        <f t="shared" si="176"/>
        <v>2244.4</v>
      </c>
      <c r="K5613" s="5" t="e">
        <f>Tabla_DATOS__13[[#This Row],[Frecuencia]]/1000000</f>
        <v>#VALUE!</v>
      </c>
      <c r="L5613" s="3" t="e">
        <f>Tabla_DATOS__13[[#This Row],[Presion]]/1000000</f>
        <v>#VALUE!</v>
      </c>
      <c r="M5613" s="3">
        <f>IFERROR(Tabla_DATOS__13[[#This Row],[caudal1]]/1000000,0)</f>
        <v>0</v>
      </c>
      <c r="N5613" s="3" t="e">
        <f>Tabla_DATOS__13[[#This Row],[caudal2]]/1000000</f>
        <v>#VALUE!</v>
      </c>
    </row>
    <row r="5614" spans="9:14" x14ac:dyDescent="0.25">
      <c r="I5614">
        <f t="shared" si="175"/>
        <v>5613</v>
      </c>
      <c r="J5614" s="3">
        <f t="shared" si="176"/>
        <v>2244.8000000000002</v>
      </c>
      <c r="K5614" s="5" t="e">
        <f>Tabla_DATOS__13[[#This Row],[Frecuencia]]/1000000</f>
        <v>#VALUE!</v>
      </c>
      <c r="L5614" s="3" t="e">
        <f>Tabla_DATOS__13[[#This Row],[Presion]]/1000000</f>
        <v>#VALUE!</v>
      </c>
      <c r="M5614" s="3">
        <f>IFERROR(Tabla_DATOS__13[[#This Row],[caudal1]]/1000000,0)</f>
        <v>0</v>
      </c>
      <c r="N5614" s="3" t="e">
        <f>Tabla_DATOS__13[[#This Row],[caudal2]]/1000000</f>
        <v>#VALUE!</v>
      </c>
    </row>
    <row r="5615" spans="9:14" x14ac:dyDescent="0.25">
      <c r="I5615">
        <f t="shared" si="175"/>
        <v>5614</v>
      </c>
      <c r="J5615" s="3">
        <f t="shared" si="176"/>
        <v>2245.2000000000003</v>
      </c>
      <c r="K5615" s="5" t="e">
        <f>Tabla_DATOS__13[[#This Row],[Frecuencia]]/1000000</f>
        <v>#VALUE!</v>
      </c>
      <c r="L5615" s="3" t="e">
        <f>Tabla_DATOS__13[[#This Row],[Presion]]/1000000</f>
        <v>#VALUE!</v>
      </c>
      <c r="M5615" s="3">
        <f>IFERROR(Tabla_DATOS__13[[#This Row],[caudal1]]/1000000,0)</f>
        <v>0</v>
      </c>
      <c r="N5615" s="3" t="e">
        <f>Tabla_DATOS__13[[#This Row],[caudal2]]/1000000</f>
        <v>#VALUE!</v>
      </c>
    </row>
    <row r="5616" spans="9:14" x14ac:dyDescent="0.25">
      <c r="I5616">
        <f t="shared" si="175"/>
        <v>5615</v>
      </c>
      <c r="J5616" s="3">
        <f t="shared" si="176"/>
        <v>2245.6</v>
      </c>
      <c r="K5616" s="5" t="e">
        <f>Tabla_DATOS__13[[#This Row],[Frecuencia]]/1000000</f>
        <v>#VALUE!</v>
      </c>
      <c r="L5616" s="3" t="e">
        <f>Tabla_DATOS__13[[#This Row],[Presion]]/1000000</f>
        <v>#VALUE!</v>
      </c>
      <c r="M5616" s="3">
        <f>IFERROR(Tabla_DATOS__13[[#This Row],[caudal1]]/1000000,0)</f>
        <v>0</v>
      </c>
      <c r="N5616" s="3" t="e">
        <f>Tabla_DATOS__13[[#This Row],[caudal2]]/1000000</f>
        <v>#VALUE!</v>
      </c>
    </row>
    <row r="5617" spans="9:14" x14ac:dyDescent="0.25">
      <c r="I5617">
        <f t="shared" si="175"/>
        <v>5616</v>
      </c>
      <c r="J5617" s="3">
        <f t="shared" si="176"/>
        <v>2246</v>
      </c>
      <c r="K5617" s="5" t="e">
        <f>Tabla_DATOS__13[[#This Row],[Frecuencia]]/1000000</f>
        <v>#VALUE!</v>
      </c>
      <c r="L5617" s="3" t="e">
        <f>Tabla_DATOS__13[[#This Row],[Presion]]/1000000</f>
        <v>#VALUE!</v>
      </c>
      <c r="M5617" s="3">
        <f>IFERROR(Tabla_DATOS__13[[#This Row],[caudal1]]/1000000,0)</f>
        <v>0</v>
      </c>
      <c r="N5617" s="3" t="e">
        <f>Tabla_DATOS__13[[#This Row],[caudal2]]/1000000</f>
        <v>#VALUE!</v>
      </c>
    </row>
    <row r="5618" spans="9:14" x14ac:dyDescent="0.25">
      <c r="I5618">
        <f t="shared" si="175"/>
        <v>5617</v>
      </c>
      <c r="J5618" s="3">
        <f t="shared" si="176"/>
        <v>2246.4</v>
      </c>
      <c r="K5618" s="5" t="e">
        <f>Tabla_DATOS__13[[#This Row],[Frecuencia]]/1000000</f>
        <v>#VALUE!</v>
      </c>
      <c r="L5618" s="3" t="e">
        <f>Tabla_DATOS__13[[#This Row],[Presion]]/1000000</f>
        <v>#VALUE!</v>
      </c>
      <c r="M5618" s="3">
        <f>IFERROR(Tabla_DATOS__13[[#This Row],[caudal1]]/1000000,0)</f>
        <v>0</v>
      </c>
      <c r="N5618" s="3" t="e">
        <f>Tabla_DATOS__13[[#This Row],[caudal2]]/1000000</f>
        <v>#VALUE!</v>
      </c>
    </row>
    <row r="5619" spans="9:14" x14ac:dyDescent="0.25">
      <c r="I5619">
        <f t="shared" si="175"/>
        <v>5618</v>
      </c>
      <c r="J5619" s="3">
        <f t="shared" si="176"/>
        <v>2246.8000000000002</v>
      </c>
      <c r="K5619" s="5" t="e">
        <f>Tabla_DATOS__13[[#This Row],[Frecuencia]]/1000000</f>
        <v>#VALUE!</v>
      </c>
      <c r="L5619" s="3" t="e">
        <f>Tabla_DATOS__13[[#This Row],[Presion]]/1000000</f>
        <v>#VALUE!</v>
      </c>
      <c r="M5619" s="3">
        <f>IFERROR(Tabla_DATOS__13[[#This Row],[caudal1]]/1000000,0)</f>
        <v>0</v>
      </c>
      <c r="N5619" s="3" t="e">
        <f>Tabla_DATOS__13[[#This Row],[caudal2]]/1000000</f>
        <v>#VALUE!</v>
      </c>
    </row>
    <row r="5620" spans="9:14" x14ac:dyDescent="0.25">
      <c r="I5620">
        <f t="shared" si="175"/>
        <v>5619</v>
      </c>
      <c r="J5620" s="3">
        <f t="shared" si="176"/>
        <v>2247.2000000000003</v>
      </c>
      <c r="K5620" s="5" t="e">
        <f>Tabla_DATOS__13[[#This Row],[Frecuencia]]/1000000</f>
        <v>#VALUE!</v>
      </c>
      <c r="L5620" s="3" t="e">
        <f>Tabla_DATOS__13[[#This Row],[Presion]]/1000000</f>
        <v>#VALUE!</v>
      </c>
      <c r="M5620" s="3">
        <f>IFERROR(Tabla_DATOS__13[[#This Row],[caudal1]]/1000000,0)</f>
        <v>0</v>
      </c>
      <c r="N5620" s="3" t="e">
        <f>Tabla_DATOS__13[[#This Row],[caudal2]]/1000000</f>
        <v>#VALUE!</v>
      </c>
    </row>
    <row r="5621" spans="9:14" x14ac:dyDescent="0.25">
      <c r="I5621">
        <f t="shared" si="175"/>
        <v>5620</v>
      </c>
      <c r="J5621" s="3">
        <f t="shared" si="176"/>
        <v>2247.6</v>
      </c>
      <c r="K5621" s="5" t="e">
        <f>Tabla_DATOS__13[[#This Row],[Frecuencia]]/1000000</f>
        <v>#VALUE!</v>
      </c>
      <c r="L5621" s="3" t="e">
        <f>Tabla_DATOS__13[[#This Row],[Presion]]/1000000</f>
        <v>#VALUE!</v>
      </c>
      <c r="M5621" s="3">
        <f>IFERROR(Tabla_DATOS__13[[#This Row],[caudal1]]/1000000,0)</f>
        <v>0</v>
      </c>
      <c r="N5621" s="3" t="e">
        <f>Tabla_DATOS__13[[#This Row],[caudal2]]/1000000</f>
        <v>#VALUE!</v>
      </c>
    </row>
    <row r="5622" spans="9:14" x14ac:dyDescent="0.25">
      <c r="I5622">
        <f t="shared" si="175"/>
        <v>5621</v>
      </c>
      <c r="J5622" s="3">
        <f t="shared" si="176"/>
        <v>2248</v>
      </c>
      <c r="K5622" s="5" t="e">
        <f>Tabla_DATOS__13[[#This Row],[Frecuencia]]/1000000</f>
        <v>#VALUE!</v>
      </c>
      <c r="L5622" s="3" t="e">
        <f>Tabla_DATOS__13[[#This Row],[Presion]]/1000000</f>
        <v>#VALUE!</v>
      </c>
      <c r="M5622" s="3">
        <f>IFERROR(Tabla_DATOS__13[[#This Row],[caudal1]]/1000000,0)</f>
        <v>0</v>
      </c>
      <c r="N5622" s="3" t="e">
        <f>Tabla_DATOS__13[[#This Row],[caudal2]]/1000000</f>
        <v>#VALUE!</v>
      </c>
    </row>
    <row r="5623" spans="9:14" x14ac:dyDescent="0.25">
      <c r="I5623">
        <f t="shared" si="175"/>
        <v>5622</v>
      </c>
      <c r="J5623" s="3">
        <f t="shared" si="176"/>
        <v>2248.4</v>
      </c>
      <c r="K5623" s="5" t="e">
        <f>Tabla_DATOS__13[[#This Row],[Frecuencia]]/1000000</f>
        <v>#VALUE!</v>
      </c>
      <c r="L5623" s="3" t="e">
        <f>Tabla_DATOS__13[[#This Row],[Presion]]/1000000</f>
        <v>#VALUE!</v>
      </c>
      <c r="M5623" s="3">
        <f>IFERROR(Tabla_DATOS__13[[#This Row],[caudal1]]/1000000,0)</f>
        <v>0</v>
      </c>
      <c r="N5623" s="3" t="e">
        <f>Tabla_DATOS__13[[#This Row],[caudal2]]/1000000</f>
        <v>#VALUE!</v>
      </c>
    </row>
    <row r="5624" spans="9:14" x14ac:dyDescent="0.25">
      <c r="I5624">
        <f t="shared" si="175"/>
        <v>5623</v>
      </c>
      <c r="J5624" s="3">
        <f t="shared" si="176"/>
        <v>2248.8000000000002</v>
      </c>
      <c r="K5624" s="5" t="e">
        <f>Tabla_DATOS__13[[#This Row],[Frecuencia]]/1000000</f>
        <v>#VALUE!</v>
      </c>
      <c r="L5624" s="3" t="e">
        <f>Tabla_DATOS__13[[#This Row],[Presion]]/1000000</f>
        <v>#VALUE!</v>
      </c>
      <c r="M5624" s="3">
        <f>IFERROR(Tabla_DATOS__13[[#This Row],[caudal1]]/1000000,0)</f>
        <v>0</v>
      </c>
      <c r="N5624" s="3" t="e">
        <f>Tabla_DATOS__13[[#This Row],[caudal2]]/1000000</f>
        <v>#VALUE!</v>
      </c>
    </row>
    <row r="5625" spans="9:14" x14ac:dyDescent="0.25">
      <c r="I5625">
        <f t="shared" si="175"/>
        <v>5624</v>
      </c>
      <c r="J5625" s="3">
        <f t="shared" si="176"/>
        <v>2249.2000000000003</v>
      </c>
      <c r="K5625" s="5" t="e">
        <f>Tabla_DATOS__13[[#This Row],[Frecuencia]]/1000000</f>
        <v>#VALUE!</v>
      </c>
      <c r="L5625" s="3" t="e">
        <f>Tabla_DATOS__13[[#This Row],[Presion]]/1000000</f>
        <v>#VALUE!</v>
      </c>
      <c r="M5625" s="3">
        <f>IFERROR(Tabla_DATOS__13[[#This Row],[caudal1]]/1000000,0)</f>
        <v>0</v>
      </c>
      <c r="N5625" s="3" t="e">
        <f>Tabla_DATOS__13[[#This Row],[caudal2]]/1000000</f>
        <v>#VALUE!</v>
      </c>
    </row>
    <row r="5626" spans="9:14" x14ac:dyDescent="0.25">
      <c r="I5626">
        <f t="shared" si="175"/>
        <v>5625</v>
      </c>
      <c r="J5626" s="3">
        <f t="shared" si="176"/>
        <v>2249.6</v>
      </c>
      <c r="K5626" s="5" t="e">
        <f>Tabla_DATOS__13[[#This Row],[Frecuencia]]/1000000</f>
        <v>#VALUE!</v>
      </c>
      <c r="L5626" s="3" t="e">
        <f>Tabla_DATOS__13[[#This Row],[Presion]]/1000000</f>
        <v>#VALUE!</v>
      </c>
      <c r="M5626" s="3">
        <f>IFERROR(Tabla_DATOS__13[[#This Row],[caudal1]]/1000000,0)</f>
        <v>0</v>
      </c>
      <c r="N5626" s="3" t="e">
        <f>Tabla_DATOS__13[[#This Row],[caudal2]]/1000000</f>
        <v>#VALUE!</v>
      </c>
    </row>
    <row r="5627" spans="9:14" x14ac:dyDescent="0.25">
      <c r="I5627">
        <f t="shared" si="175"/>
        <v>5626</v>
      </c>
      <c r="J5627" s="3">
        <f t="shared" si="176"/>
        <v>2250</v>
      </c>
      <c r="K5627" s="5" t="e">
        <f>Tabla_DATOS__13[[#This Row],[Frecuencia]]/1000000</f>
        <v>#VALUE!</v>
      </c>
      <c r="L5627" s="3" t="e">
        <f>Tabla_DATOS__13[[#This Row],[Presion]]/1000000</f>
        <v>#VALUE!</v>
      </c>
      <c r="M5627" s="3">
        <f>IFERROR(Tabla_DATOS__13[[#This Row],[caudal1]]/1000000,0)</f>
        <v>0</v>
      </c>
      <c r="N5627" s="3" t="e">
        <f>Tabla_DATOS__13[[#This Row],[caudal2]]/1000000</f>
        <v>#VALUE!</v>
      </c>
    </row>
    <row r="5628" spans="9:14" x14ac:dyDescent="0.25">
      <c r="I5628">
        <f t="shared" si="175"/>
        <v>5627</v>
      </c>
      <c r="J5628" s="3">
        <f t="shared" si="176"/>
        <v>2250.4</v>
      </c>
      <c r="K5628" s="5" t="e">
        <f>Tabla_DATOS__13[[#This Row],[Frecuencia]]/1000000</f>
        <v>#VALUE!</v>
      </c>
      <c r="L5628" s="3" t="e">
        <f>Tabla_DATOS__13[[#This Row],[Presion]]/1000000</f>
        <v>#VALUE!</v>
      </c>
      <c r="M5628" s="3">
        <f>IFERROR(Tabla_DATOS__13[[#This Row],[caudal1]]/1000000,0)</f>
        <v>0</v>
      </c>
      <c r="N5628" s="3" t="e">
        <f>Tabla_DATOS__13[[#This Row],[caudal2]]/1000000</f>
        <v>#VALUE!</v>
      </c>
    </row>
    <row r="5629" spans="9:14" x14ac:dyDescent="0.25">
      <c r="I5629">
        <f t="shared" si="175"/>
        <v>5628</v>
      </c>
      <c r="J5629" s="3">
        <f t="shared" si="176"/>
        <v>2250.8000000000002</v>
      </c>
      <c r="K5629" s="5" t="e">
        <f>Tabla_DATOS__13[[#This Row],[Frecuencia]]/1000000</f>
        <v>#VALUE!</v>
      </c>
      <c r="L5629" s="3" t="e">
        <f>Tabla_DATOS__13[[#This Row],[Presion]]/1000000</f>
        <v>#VALUE!</v>
      </c>
      <c r="M5629" s="3">
        <f>IFERROR(Tabla_DATOS__13[[#This Row],[caudal1]]/1000000,0)</f>
        <v>0</v>
      </c>
      <c r="N5629" s="3" t="e">
        <f>Tabla_DATOS__13[[#This Row],[caudal2]]/1000000</f>
        <v>#VALUE!</v>
      </c>
    </row>
    <row r="5630" spans="9:14" x14ac:dyDescent="0.25">
      <c r="I5630">
        <f t="shared" si="175"/>
        <v>5629</v>
      </c>
      <c r="J5630" s="3">
        <f t="shared" si="176"/>
        <v>2251.2000000000003</v>
      </c>
      <c r="K5630" s="5" t="e">
        <f>Tabla_DATOS__13[[#This Row],[Frecuencia]]/1000000</f>
        <v>#VALUE!</v>
      </c>
      <c r="L5630" s="3" t="e">
        <f>Tabla_DATOS__13[[#This Row],[Presion]]/1000000</f>
        <v>#VALUE!</v>
      </c>
      <c r="M5630" s="3">
        <f>IFERROR(Tabla_DATOS__13[[#This Row],[caudal1]]/1000000,0)</f>
        <v>0</v>
      </c>
      <c r="N5630" s="3" t="e">
        <f>Tabla_DATOS__13[[#This Row],[caudal2]]/1000000</f>
        <v>#VALUE!</v>
      </c>
    </row>
    <row r="5631" spans="9:14" x14ac:dyDescent="0.25">
      <c r="I5631">
        <f t="shared" si="175"/>
        <v>5630</v>
      </c>
      <c r="J5631" s="3">
        <f t="shared" si="176"/>
        <v>2251.6</v>
      </c>
      <c r="K5631" s="5" t="e">
        <f>Tabla_DATOS__13[[#This Row],[Frecuencia]]/1000000</f>
        <v>#VALUE!</v>
      </c>
      <c r="L5631" s="3" t="e">
        <f>Tabla_DATOS__13[[#This Row],[Presion]]/1000000</f>
        <v>#VALUE!</v>
      </c>
      <c r="M5631" s="3">
        <f>IFERROR(Tabla_DATOS__13[[#This Row],[caudal1]]/1000000,0)</f>
        <v>0</v>
      </c>
      <c r="N5631" s="3" t="e">
        <f>Tabla_DATOS__13[[#This Row],[caudal2]]/1000000</f>
        <v>#VALUE!</v>
      </c>
    </row>
    <row r="5632" spans="9:14" x14ac:dyDescent="0.25">
      <c r="I5632">
        <f t="shared" si="175"/>
        <v>5631</v>
      </c>
      <c r="J5632" s="3">
        <f t="shared" si="176"/>
        <v>2252</v>
      </c>
      <c r="K5632" s="5" t="e">
        <f>Tabla_DATOS__13[[#This Row],[Frecuencia]]/1000000</f>
        <v>#VALUE!</v>
      </c>
      <c r="L5632" s="3" t="e">
        <f>Tabla_DATOS__13[[#This Row],[Presion]]/1000000</f>
        <v>#VALUE!</v>
      </c>
      <c r="M5632" s="3">
        <f>IFERROR(Tabla_DATOS__13[[#This Row],[caudal1]]/1000000,0)</f>
        <v>0</v>
      </c>
      <c r="N5632" s="3" t="e">
        <f>Tabla_DATOS__13[[#This Row],[caudal2]]/1000000</f>
        <v>#VALUE!</v>
      </c>
    </row>
    <row r="5633" spans="9:14" x14ac:dyDescent="0.25">
      <c r="I5633">
        <f t="shared" si="175"/>
        <v>5632</v>
      </c>
      <c r="J5633" s="3">
        <f t="shared" si="176"/>
        <v>2252.4</v>
      </c>
      <c r="K5633" s="5" t="e">
        <f>Tabla_DATOS__13[[#This Row],[Frecuencia]]/1000000</f>
        <v>#VALUE!</v>
      </c>
      <c r="L5633" s="3" t="e">
        <f>Tabla_DATOS__13[[#This Row],[Presion]]/1000000</f>
        <v>#VALUE!</v>
      </c>
      <c r="M5633" s="3">
        <f>IFERROR(Tabla_DATOS__13[[#This Row],[caudal1]]/1000000,0)</f>
        <v>0</v>
      </c>
      <c r="N5633" s="3" t="e">
        <f>Tabla_DATOS__13[[#This Row],[caudal2]]/1000000</f>
        <v>#VALUE!</v>
      </c>
    </row>
    <row r="5634" spans="9:14" x14ac:dyDescent="0.25">
      <c r="I5634">
        <f t="shared" si="175"/>
        <v>5633</v>
      </c>
      <c r="J5634" s="3">
        <f t="shared" si="176"/>
        <v>2252.8000000000002</v>
      </c>
      <c r="K5634" s="5" t="e">
        <f>Tabla_DATOS__13[[#This Row],[Frecuencia]]/1000000</f>
        <v>#VALUE!</v>
      </c>
      <c r="L5634" s="3" t="e">
        <f>Tabla_DATOS__13[[#This Row],[Presion]]/1000000</f>
        <v>#VALUE!</v>
      </c>
      <c r="M5634" s="3">
        <f>IFERROR(Tabla_DATOS__13[[#This Row],[caudal1]]/1000000,0)</f>
        <v>0</v>
      </c>
      <c r="N5634" s="3" t="e">
        <f>Tabla_DATOS__13[[#This Row],[caudal2]]/1000000</f>
        <v>#VALUE!</v>
      </c>
    </row>
    <row r="5635" spans="9:14" x14ac:dyDescent="0.25">
      <c r="I5635">
        <f t="shared" si="175"/>
        <v>5634</v>
      </c>
      <c r="J5635" s="3">
        <f t="shared" si="176"/>
        <v>2253.2000000000003</v>
      </c>
      <c r="K5635" s="5" t="e">
        <f>Tabla_DATOS__13[[#This Row],[Frecuencia]]/1000000</f>
        <v>#VALUE!</v>
      </c>
      <c r="L5635" s="3" t="e">
        <f>Tabla_DATOS__13[[#This Row],[Presion]]/1000000</f>
        <v>#VALUE!</v>
      </c>
      <c r="M5635" s="3">
        <f>IFERROR(Tabla_DATOS__13[[#This Row],[caudal1]]/1000000,0)</f>
        <v>0</v>
      </c>
      <c r="N5635" s="3" t="e">
        <f>Tabla_DATOS__13[[#This Row],[caudal2]]/1000000</f>
        <v>#VALUE!</v>
      </c>
    </row>
    <row r="5636" spans="9:14" x14ac:dyDescent="0.25">
      <c r="I5636">
        <f t="shared" ref="I5636:I5699" si="177">I5635+1</f>
        <v>5635</v>
      </c>
      <c r="J5636" s="3">
        <f t="shared" ref="J5636:J5699" si="178">(1/10)*I5635*4</f>
        <v>2253.6</v>
      </c>
      <c r="K5636" s="5" t="e">
        <f>Tabla_DATOS__13[[#This Row],[Frecuencia]]/1000000</f>
        <v>#VALUE!</v>
      </c>
      <c r="L5636" s="3" t="e">
        <f>Tabla_DATOS__13[[#This Row],[Presion]]/1000000</f>
        <v>#VALUE!</v>
      </c>
      <c r="M5636" s="3">
        <f>IFERROR(Tabla_DATOS__13[[#This Row],[caudal1]]/1000000,0)</f>
        <v>0</v>
      </c>
      <c r="N5636" s="3" t="e">
        <f>Tabla_DATOS__13[[#This Row],[caudal2]]/1000000</f>
        <v>#VALUE!</v>
      </c>
    </row>
    <row r="5637" spans="9:14" x14ac:dyDescent="0.25">
      <c r="I5637">
        <f t="shared" si="177"/>
        <v>5636</v>
      </c>
      <c r="J5637" s="3">
        <f t="shared" si="178"/>
        <v>2254</v>
      </c>
      <c r="K5637" s="5" t="e">
        <f>Tabla_DATOS__13[[#This Row],[Frecuencia]]/1000000</f>
        <v>#VALUE!</v>
      </c>
      <c r="L5637" s="3" t="e">
        <f>Tabla_DATOS__13[[#This Row],[Presion]]/1000000</f>
        <v>#VALUE!</v>
      </c>
      <c r="M5637" s="3">
        <f>IFERROR(Tabla_DATOS__13[[#This Row],[caudal1]]/1000000,0)</f>
        <v>0</v>
      </c>
      <c r="N5637" s="3" t="e">
        <f>Tabla_DATOS__13[[#This Row],[caudal2]]/1000000</f>
        <v>#VALUE!</v>
      </c>
    </row>
    <row r="5638" spans="9:14" x14ac:dyDescent="0.25">
      <c r="I5638">
        <f t="shared" si="177"/>
        <v>5637</v>
      </c>
      <c r="J5638" s="3">
        <f t="shared" si="178"/>
        <v>2254.4</v>
      </c>
      <c r="K5638" s="5" t="e">
        <f>Tabla_DATOS__13[[#This Row],[Frecuencia]]/1000000</f>
        <v>#VALUE!</v>
      </c>
      <c r="L5638" s="3" t="e">
        <f>Tabla_DATOS__13[[#This Row],[Presion]]/1000000</f>
        <v>#VALUE!</v>
      </c>
      <c r="M5638" s="3">
        <f>IFERROR(Tabla_DATOS__13[[#This Row],[caudal1]]/1000000,0)</f>
        <v>0</v>
      </c>
      <c r="N5638" s="3" t="e">
        <f>Tabla_DATOS__13[[#This Row],[caudal2]]/1000000</f>
        <v>#VALUE!</v>
      </c>
    </row>
    <row r="5639" spans="9:14" x14ac:dyDescent="0.25">
      <c r="I5639">
        <f t="shared" si="177"/>
        <v>5638</v>
      </c>
      <c r="J5639" s="3">
        <f t="shared" si="178"/>
        <v>2254.8000000000002</v>
      </c>
      <c r="K5639" s="5" t="e">
        <f>Tabla_DATOS__13[[#This Row],[Frecuencia]]/1000000</f>
        <v>#VALUE!</v>
      </c>
      <c r="L5639" s="3" t="e">
        <f>Tabla_DATOS__13[[#This Row],[Presion]]/1000000</f>
        <v>#VALUE!</v>
      </c>
      <c r="M5639" s="3">
        <f>IFERROR(Tabla_DATOS__13[[#This Row],[caudal1]]/1000000,0)</f>
        <v>0</v>
      </c>
      <c r="N5639" s="3" t="e">
        <f>Tabla_DATOS__13[[#This Row],[caudal2]]/1000000</f>
        <v>#VALUE!</v>
      </c>
    </row>
    <row r="5640" spans="9:14" x14ac:dyDescent="0.25">
      <c r="I5640">
        <f t="shared" si="177"/>
        <v>5639</v>
      </c>
      <c r="J5640" s="3">
        <f t="shared" si="178"/>
        <v>2255.2000000000003</v>
      </c>
      <c r="K5640" s="5" t="e">
        <f>Tabla_DATOS__13[[#This Row],[Frecuencia]]/1000000</f>
        <v>#VALUE!</v>
      </c>
      <c r="L5640" s="3" t="e">
        <f>Tabla_DATOS__13[[#This Row],[Presion]]/1000000</f>
        <v>#VALUE!</v>
      </c>
      <c r="M5640" s="3">
        <f>IFERROR(Tabla_DATOS__13[[#This Row],[caudal1]]/1000000,0)</f>
        <v>0</v>
      </c>
      <c r="N5640" s="3" t="e">
        <f>Tabla_DATOS__13[[#This Row],[caudal2]]/1000000</f>
        <v>#VALUE!</v>
      </c>
    </row>
    <row r="5641" spans="9:14" x14ac:dyDescent="0.25">
      <c r="I5641">
        <f t="shared" si="177"/>
        <v>5640</v>
      </c>
      <c r="J5641" s="3">
        <f t="shared" si="178"/>
        <v>2255.6</v>
      </c>
      <c r="K5641" s="5" t="e">
        <f>Tabla_DATOS__13[[#This Row],[Frecuencia]]/1000000</f>
        <v>#VALUE!</v>
      </c>
      <c r="L5641" s="3" t="e">
        <f>Tabla_DATOS__13[[#This Row],[Presion]]/1000000</f>
        <v>#VALUE!</v>
      </c>
      <c r="M5641" s="3">
        <f>IFERROR(Tabla_DATOS__13[[#This Row],[caudal1]]/1000000,0)</f>
        <v>0</v>
      </c>
      <c r="N5641" s="3" t="e">
        <f>Tabla_DATOS__13[[#This Row],[caudal2]]/1000000</f>
        <v>#VALUE!</v>
      </c>
    </row>
    <row r="5642" spans="9:14" x14ac:dyDescent="0.25">
      <c r="I5642">
        <f t="shared" si="177"/>
        <v>5641</v>
      </c>
      <c r="J5642" s="3">
        <f t="shared" si="178"/>
        <v>2256</v>
      </c>
      <c r="K5642" s="5" t="e">
        <f>Tabla_DATOS__13[[#This Row],[Frecuencia]]/1000000</f>
        <v>#VALUE!</v>
      </c>
      <c r="L5642" s="3" t="e">
        <f>Tabla_DATOS__13[[#This Row],[Presion]]/1000000</f>
        <v>#VALUE!</v>
      </c>
      <c r="M5642" s="3">
        <f>IFERROR(Tabla_DATOS__13[[#This Row],[caudal1]]/1000000,0)</f>
        <v>0</v>
      </c>
      <c r="N5642" s="3" t="e">
        <f>Tabla_DATOS__13[[#This Row],[caudal2]]/1000000</f>
        <v>#VALUE!</v>
      </c>
    </row>
    <row r="5643" spans="9:14" x14ac:dyDescent="0.25">
      <c r="I5643">
        <f t="shared" si="177"/>
        <v>5642</v>
      </c>
      <c r="J5643" s="3">
        <f t="shared" si="178"/>
        <v>2256.4</v>
      </c>
      <c r="K5643" s="5" t="e">
        <f>Tabla_DATOS__13[[#This Row],[Frecuencia]]/1000000</f>
        <v>#VALUE!</v>
      </c>
      <c r="L5643" s="3" t="e">
        <f>Tabla_DATOS__13[[#This Row],[Presion]]/1000000</f>
        <v>#VALUE!</v>
      </c>
      <c r="M5643" s="3">
        <f>IFERROR(Tabla_DATOS__13[[#This Row],[caudal1]]/1000000,0)</f>
        <v>0</v>
      </c>
      <c r="N5643" s="3" t="e">
        <f>Tabla_DATOS__13[[#This Row],[caudal2]]/1000000</f>
        <v>#VALUE!</v>
      </c>
    </row>
    <row r="5644" spans="9:14" x14ac:dyDescent="0.25">
      <c r="I5644">
        <f t="shared" si="177"/>
        <v>5643</v>
      </c>
      <c r="J5644" s="3">
        <f t="shared" si="178"/>
        <v>2256.8000000000002</v>
      </c>
      <c r="K5644" s="5" t="e">
        <f>Tabla_DATOS__13[[#This Row],[Frecuencia]]/1000000</f>
        <v>#VALUE!</v>
      </c>
      <c r="L5644" s="3" t="e">
        <f>Tabla_DATOS__13[[#This Row],[Presion]]/1000000</f>
        <v>#VALUE!</v>
      </c>
      <c r="M5644" s="3">
        <f>IFERROR(Tabla_DATOS__13[[#This Row],[caudal1]]/1000000,0)</f>
        <v>0</v>
      </c>
      <c r="N5644" s="3" t="e">
        <f>Tabla_DATOS__13[[#This Row],[caudal2]]/1000000</f>
        <v>#VALUE!</v>
      </c>
    </row>
    <row r="5645" spans="9:14" x14ac:dyDescent="0.25">
      <c r="I5645">
        <f t="shared" si="177"/>
        <v>5644</v>
      </c>
      <c r="J5645" s="3">
        <f t="shared" si="178"/>
        <v>2257.2000000000003</v>
      </c>
      <c r="K5645" s="5" t="e">
        <f>Tabla_DATOS__13[[#This Row],[Frecuencia]]/1000000</f>
        <v>#VALUE!</v>
      </c>
      <c r="L5645" s="3" t="e">
        <f>Tabla_DATOS__13[[#This Row],[Presion]]/1000000</f>
        <v>#VALUE!</v>
      </c>
      <c r="M5645" s="3">
        <f>IFERROR(Tabla_DATOS__13[[#This Row],[caudal1]]/1000000,0)</f>
        <v>0</v>
      </c>
      <c r="N5645" s="3" t="e">
        <f>Tabla_DATOS__13[[#This Row],[caudal2]]/1000000</f>
        <v>#VALUE!</v>
      </c>
    </row>
    <row r="5646" spans="9:14" x14ac:dyDescent="0.25">
      <c r="I5646">
        <f t="shared" si="177"/>
        <v>5645</v>
      </c>
      <c r="J5646" s="3">
        <f t="shared" si="178"/>
        <v>2257.6</v>
      </c>
      <c r="K5646" s="5" t="e">
        <f>Tabla_DATOS__13[[#This Row],[Frecuencia]]/1000000</f>
        <v>#VALUE!</v>
      </c>
      <c r="L5646" s="3" t="e">
        <f>Tabla_DATOS__13[[#This Row],[Presion]]/1000000</f>
        <v>#VALUE!</v>
      </c>
      <c r="M5646" s="3">
        <f>IFERROR(Tabla_DATOS__13[[#This Row],[caudal1]]/1000000,0)</f>
        <v>0</v>
      </c>
      <c r="N5646" s="3" t="e">
        <f>Tabla_DATOS__13[[#This Row],[caudal2]]/1000000</f>
        <v>#VALUE!</v>
      </c>
    </row>
    <row r="5647" spans="9:14" x14ac:dyDescent="0.25">
      <c r="I5647">
        <f t="shared" si="177"/>
        <v>5646</v>
      </c>
      <c r="J5647" s="3">
        <f t="shared" si="178"/>
        <v>2258</v>
      </c>
      <c r="K5647" s="5" t="e">
        <f>Tabla_DATOS__13[[#This Row],[Frecuencia]]/1000000</f>
        <v>#VALUE!</v>
      </c>
      <c r="L5647" s="3" t="e">
        <f>Tabla_DATOS__13[[#This Row],[Presion]]/1000000</f>
        <v>#VALUE!</v>
      </c>
      <c r="M5647" s="3">
        <f>IFERROR(Tabla_DATOS__13[[#This Row],[caudal1]]/1000000,0)</f>
        <v>0</v>
      </c>
      <c r="N5647" s="3" t="e">
        <f>Tabla_DATOS__13[[#This Row],[caudal2]]/1000000</f>
        <v>#VALUE!</v>
      </c>
    </row>
    <row r="5648" spans="9:14" x14ac:dyDescent="0.25">
      <c r="I5648">
        <f t="shared" si="177"/>
        <v>5647</v>
      </c>
      <c r="J5648" s="3">
        <f t="shared" si="178"/>
        <v>2258.4</v>
      </c>
      <c r="K5648" s="5" t="e">
        <f>Tabla_DATOS__13[[#This Row],[Frecuencia]]/1000000</f>
        <v>#VALUE!</v>
      </c>
      <c r="L5648" s="3" t="e">
        <f>Tabla_DATOS__13[[#This Row],[Presion]]/1000000</f>
        <v>#VALUE!</v>
      </c>
      <c r="M5648" s="3">
        <f>IFERROR(Tabla_DATOS__13[[#This Row],[caudal1]]/1000000,0)</f>
        <v>0</v>
      </c>
      <c r="N5648" s="3" t="e">
        <f>Tabla_DATOS__13[[#This Row],[caudal2]]/1000000</f>
        <v>#VALUE!</v>
      </c>
    </row>
    <row r="5649" spans="9:14" x14ac:dyDescent="0.25">
      <c r="I5649">
        <f t="shared" si="177"/>
        <v>5648</v>
      </c>
      <c r="J5649" s="3">
        <f t="shared" si="178"/>
        <v>2258.8000000000002</v>
      </c>
      <c r="K5649" s="5" t="e">
        <f>Tabla_DATOS__13[[#This Row],[Frecuencia]]/1000000</f>
        <v>#VALUE!</v>
      </c>
      <c r="L5649" s="3" t="e">
        <f>Tabla_DATOS__13[[#This Row],[Presion]]/1000000</f>
        <v>#VALUE!</v>
      </c>
      <c r="M5649" s="3">
        <f>IFERROR(Tabla_DATOS__13[[#This Row],[caudal1]]/1000000,0)</f>
        <v>0</v>
      </c>
      <c r="N5649" s="3" t="e">
        <f>Tabla_DATOS__13[[#This Row],[caudal2]]/1000000</f>
        <v>#VALUE!</v>
      </c>
    </row>
    <row r="5650" spans="9:14" x14ac:dyDescent="0.25">
      <c r="I5650">
        <f t="shared" si="177"/>
        <v>5649</v>
      </c>
      <c r="J5650" s="3">
        <f t="shared" si="178"/>
        <v>2259.2000000000003</v>
      </c>
      <c r="K5650" s="5" t="e">
        <f>Tabla_DATOS__13[[#This Row],[Frecuencia]]/1000000</f>
        <v>#VALUE!</v>
      </c>
      <c r="L5650" s="3" t="e">
        <f>Tabla_DATOS__13[[#This Row],[Presion]]/1000000</f>
        <v>#VALUE!</v>
      </c>
      <c r="M5650" s="3">
        <f>IFERROR(Tabla_DATOS__13[[#This Row],[caudal1]]/1000000,0)</f>
        <v>0</v>
      </c>
      <c r="N5650" s="3" t="e">
        <f>Tabla_DATOS__13[[#This Row],[caudal2]]/1000000</f>
        <v>#VALUE!</v>
      </c>
    </row>
    <row r="5651" spans="9:14" x14ac:dyDescent="0.25">
      <c r="I5651">
        <f t="shared" si="177"/>
        <v>5650</v>
      </c>
      <c r="J5651" s="3">
        <f t="shared" si="178"/>
        <v>2259.6</v>
      </c>
      <c r="K5651" s="5" t="e">
        <f>Tabla_DATOS__13[[#This Row],[Frecuencia]]/1000000</f>
        <v>#VALUE!</v>
      </c>
      <c r="L5651" s="3" t="e">
        <f>Tabla_DATOS__13[[#This Row],[Presion]]/1000000</f>
        <v>#VALUE!</v>
      </c>
      <c r="M5651" s="3">
        <f>IFERROR(Tabla_DATOS__13[[#This Row],[caudal1]]/1000000,0)</f>
        <v>0</v>
      </c>
      <c r="N5651" s="3" t="e">
        <f>Tabla_DATOS__13[[#This Row],[caudal2]]/1000000</f>
        <v>#VALUE!</v>
      </c>
    </row>
    <row r="5652" spans="9:14" x14ac:dyDescent="0.25">
      <c r="I5652">
        <f t="shared" si="177"/>
        <v>5651</v>
      </c>
      <c r="J5652" s="3">
        <f t="shared" si="178"/>
        <v>2260</v>
      </c>
      <c r="K5652" s="5" t="e">
        <f>Tabla_DATOS__13[[#This Row],[Frecuencia]]/1000000</f>
        <v>#VALUE!</v>
      </c>
      <c r="L5652" s="3" t="e">
        <f>Tabla_DATOS__13[[#This Row],[Presion]]/1000000</f>
        <v>#VALUE!</v>
      </c>
      <c r="M5652" s="3">
        <f>IFERROR(Tabla_DATOS__13[[#This Row],[caudal1]]/1000000,0)</f>
        <v>0</v>
      </c>
      <c r="N5652" s="3" t="e">
        <f>Tabla_DATOS__13[[#This Row],[caudal2]]/1000000</f>
        <v>#VALUE!</v>
      </c>
    </row>
    <row r="5653" spans="9:14" x14ac:dyDescent="0.25">
      <c r="I5653">
        <f t="shared" si="177"/>
        <v>5652</v>
      </c>
      <c r="J5653" s="3">
        <f t="shared" si="178"/>
        <v>2260.4</v>
      </c>
      <c r="K5653" s="5" t="e">
        <f>Tabla_DATOS__13[[#This Row],[Frecuencia]]/1000000</f>
        <v>#VALUE!</v>
      </c>
      <c r="L5653" s="3" t="e">
        <f>Tabla_DATOS__13[[#This Row],[Presion]]/1000000</f>
        <v>#VALUE!</v>
      </c>
      <c r="M5653" s="3">
        <f>IFERROR(Tabla_DATOS__13[[#This Row],[caudal1]]/1000000,0)</f>
        <v>0</v>
      </c>
      <c r="N5653" s="3" t="e">
        <f>Tabla_DATOS__13[[#This Row],[caudal2]]/1000000</f>
        <v>#VALUE!</v>
      </c>
    </row>
    <row r="5654" spans="9:14" x14ac:dyDescent="0.25">
      <c r="I5654">
        <f t="shared" si="177"/>
        <v>5653</v>
      </c>
      <c r="J5654" s="3">
        <f t="shared" si="178"/>
        <v>2260.8000000000002</v>
      </c>
      <c r="K5654" s="5" t="e">
        <f>Tabla_DATOS__13[[#This Row],[Frecuencia]]/1000000</f>
        <v>#VALUE!</v>
      </c>
      <c r="L5654" s="3" t="e">
        <f>Tabla_DATOS__13[[#This Row],[Presion]]/1000000</f>
        <v>#VALUE!</v>
      </c>
      <c r="M5654" s="3">
        <f>IFERROR(Tabla_DATOS__13[[#This Row],[caudal1]]/1000000,0)</f>
        <v>0</v>
      </c>
      <c r="N5654" s="3" t="e">
        <f>Tabla_DATOS__13[[#This Row],[caudal2]]/1000000</f>
        <v>#VALUE!</v>
      </c>
    </row>
    <row r="5655" spans="9:14" x14ac:dyDescent="0.25">
      <c r="I5655">
        <f t="shared" si="177"/>
        <v>5654</v>
      </c>
      <c r="J5655" s="3">
        <f t="shared" si="178"/>
        <v>2261.2000000000003</v>
      </c>
      <c r="K5655" s="5" t="e">
        <f>Tabla_DATOS__13[[#This Row],[Frecuencia]]/1000000</f>
        <v>#VALUE!</v>
      </c>
      <c r="L5655" s="3" t="e">
        <f>Tabla_DATOS__13[[#This Row],[Presion]]/1000000</f>
        <v>#VALUE!</v>
      </c>
      <c r="M5655" s="3">
        <f>IFERROR(Tabla_DATOS__13[[#This Row],[caudal1]]/1000000,0)</f>
        <v>0</v>
      </c>
      <c r="N5655" s="3" t="e">
        <f>Tabla_DATOS__13[[#This Row],[caudal2]]/1000000</f>
        <v>#VALUE!</v>
      </c>
    </row>
    <row r="5656" spans="9:14" x14ac:dyDescent="0.25">
      <c r="I5656">
        <f t="shared" si="177"/>
        <v>5655</v>
      </c>
      <c r="J5656" s="3">
        <f t="shared" si="178"/>
        <v>2261.6</v>
      </c>
      <c r="K5656" s="5" t="e">
        <f>Tabla_DATOS__13[[#This Row],[Frecuencia]]/1000000</f>
        <v>#VALUE!</v>
      </c>
      <c r="L5656" s="3" t="e">
        <f>Tabla_DATOS__13[[#This Row],[Presion]]/1000000</f>
        <v>#VALUE!</v>
      </c>
      <c r="M5656" s="3">
        <f>IFERROR(Tabla_DATOS__13[[#This Row],[caudal1]]/1000000,0)</f>
        <v>0</v>
      </c>
      <c r="N5656" s="3" t="e">
        <f>Tabla_DATOS__13[[#This Row],[caudal2]]/1000000</f>
        <v>#VALUE!</v>
      </c>
    </row>
    <row r="5657" spans="9:14" x14ac:dyDescent="0.25">
      <c r="I5657">
        <f t="shared" si="177"/>
        <v>5656</v>
      </c>
      <c r="J5657" s="3">
        <f t="shared" si="178"/>
        <v>2262</v>
      </c>
      <c r="K5657" s="5" t="e">
        <f>Tabla_DATOS__13[[#This Row],[Frecuencia]]/1000000</f>
        <v>#VALUE!</v>
      </c>
      <c r="L5657" s="3" t="e">
        <f>Tabla_DATOS__13[[#This Row],[Presion]]/1000000</f>
        <v>#VALUE!</v>
      </c>
      <c r="M5657" s="3">
        <f>IFERROR(Tabla_DATOS__13[[#This Row],[caudal1]]/1000000,0)</f>
        <v>0</v>
      </c>
      <c r="N5657" s="3" t="e">
        <f>Tabla_DATOS__13[[#This Row],[caudal2]]/1000000</f>
        <v>#VALUE!</v>
      </c>
    </row>
    <row r="5658" spans="9:14" x14ac:dyDescent="0.25">
      <c r="I5658">
        <f t="shared" si="177"/>
        <v>5657</v>
      </c>
      <c r="J5658" s="3">
        <f t="shared" si="178"/>
        <v>2262.4</v>
      </c>
      <c r="K5658" s="5" t="e">
        <f>Tabla_DATOS__13[[#This Row],[Frecuencia]]/1000000</f>
        <v>#VALUE!</v>
      </c>
      <c r="L5658" s="3" t="e">
        <f>Tabla_DATOS__13[[#This Row],[Presion]]/1000000</f>
        <v>#VALUE!</v>
      </c>
      <c r="M5658" s="3">
        <f>IFERROR(Tabla_DATOS__13[[#This Row],[caudal1]]/1000000,0)</f>
        <v>0</v>
      </c>
      <c r="N5658" s="3" t="e">
        <f>Tabla_DATOS__13[[#This Row],[caudal2]]/1000000</f>
        <v>#VALUE!</v>
      </c>
    </row>
    <row r="5659" spans="9:14" x14ac:dyDescent="0.25">
      <c r="I5659">
        <f t="shared" si="177"/>
        <v>5658</v>
      </c>
      <c r="J5659" s="3">
        <f t="shared" si="178"/>
        <v>2262.8000000000002</v>
      </c>
      <c r="K5659" s="5" t="e">
        <f>Tabla_DATOS__13[[#This Row],[Frecuencia]]/1000000</f>
        <v>#VALUE!</v>
      </c>
      <c r="L5659" s="3" t="e">
        <f>Tabla_DATOS__13[[#This Row],[Presion]]/1000000</f>
        <v>#VALUE!</v>
      </c>
      <c r="M5659" s="3">
        <f>IFERROR(Tabla_DATOS__13[[#This Row],[caudal1]]/1000000,0)</f>
        <v>0</v>
      </c>
      <c r="N5659" s="3" t="e">
        <f>Tabla_DATOS__13[[#This Row],[caudal2]]/1000000</f>
        <v>#VALUE!</v>
      </c>
    </row>
    <row r="5660" spans="9:14" x14ac:dyDescent="0.25">
      <c r="I5660">
        <f t="shared" si="177"/>
        <v>5659</v>
      </c>
      <c r="J5660" s="3">
        <f t="shared" si="178"/>
        <v>2263.2000000000003</v>
      </c>
      <c r="K5660" s="5" t="e">
        <f>Tabla_DATOS__13[[#This Row],[Frecuencia]]/1000000</f>
        <v>#VALUE!</v>
      </c>
      <c r="L5660" s="3" t="e">
        <f>Tabla_DATOS__13[[#This Row],[Presion]]/1000000</f>
        <v>#VALUE!</v>
      </c>
      <c r="M5660" s="3">
        <f>IFERROR(Tabla_DATOS__13[[#This Row],[caudal1]]/1000000,0)</f>
        <v>0</v>
      </c>
      <c r="N5660" s="3" t="e">
        <f>Tabla_DATOS__13[[#This Row],[caudal2]]/1000000</f>
        <v>#VALUE!</v>
      </c>
    </row>
    <row r="5661" spans="9:14" x14ac:dyDescent="0.25">
      <c r="I5661">
        <f t="shared" si="177"/>
        <v>5660</v>
      </c>
      <c r="J5661" s="3">
        <f t="shared" si="178"/>
        <v>2263.6</v>
      </c>
      <c r="K5661" s="5" t="e">
        <f>Tabla_DATOS__13[[#This Row],[Frecuencia]]/1000000</f>
        <v>#VALUE!</v>
      </c>
      <c r="L5661" s="3" t="e">
        <f>Tabla_DATOS__13[[#This Row],[Presion]]/1000000</f>
        <v>#VALUE!</v>
      </c>
      <c r="M5661" s="3">
        <f>IFERROR(Tabla_DATOS__13[[#This Row],[caudal1]]/1000000,0)</f>
        <v>0</v>
      </c>
      <c r="N5661" s="3" t="e">
        <f>Tabla_DATOS__13[[#This Row],[caudal2]]/1000000</f>
        <v>#VALUE!</v>
      </c>
    </row>
    <row r="5662" spans="9:14" x14ac:dyDescent="0.25">
      <c r="I5662">
        <f t="shared" si="177"/>
        <v>5661</v>
      </c>
      <c r="J5662" s="3">
        <f t="shared" si="178"/>
        <v>2264</v>
      </c>
      <c r="K5662" s="5" t="e">
        <f>Tabla_DATOS__13[[#This Row],[Frecuencia]]/1000000</f>
        <v>#VALUE!</v>
      </c>
      <c r="L5662" s="3" t="e">
        <f>Tabla_DATOS__13[[#This Row],[Presion]]/1000000</f>
        <v>#VALUE!</v>
      </c>
      <c r="M5662" s="3">
        <f>IFERROR(Tabla_DATOS__13[[#This Row],[caudal1]]/1000000,0)</f>
        <v>0</v>
      </c>
      <c r="N5662" s="3" t="e">
        <f>Tabla_DATOS__13[[#This Row],[caudal2]]/1000000</f>
        <v>#VALUE!</v>
      </c>
    </row>
    <row r="5663" spans="9:14" x14ac:dyDescent="0.25">
      <c r="I5663">
        <f t="shared" si="177"/>
        <v>5662</v>
      </c>
      <c r="J5663" s="3">
        <f t="shared" si="178"/>
        <v>2264.4</v>
      </c>
      <c r="K5663" s="5" t="e">
        <f>Tabla_DATOS__13[[#This Row],[Frecuencia]]/1000000</f>
        <v>#VALUE!</v>
      </c>
      <c r="L5663" s="3" t="e">
        <f>Tabla_DATOS__13[[#This Row],[Presion]]/1000000</f>
        <v>#VALUE!</v>
      </c>
      <c r="M5663" s="3">
        <f>IFERROR(Tabla_DATOS__13[[#This Row],[caudal1]]/1000000,0)</f>
        <v>0</v>
      </c>
      <c r="N5663" s="3" t="e">
        <f>Tabla_DATOS__13[[#This Row],[caudal2]]/1000000</f>
        <v>#VALUE!</v>
      </c>
    </row>
    <row r="5664" spans="9:14" x14ac:dyDescent="0.25">
      <c r="I5664">
        <f t="shared" si="177"/>
        <v>5663</v>
      </c>
      <c r="J5664" s="3">
        <f t="shared" si="178"/>
        <v>2264.8000000000002</v>
      </c>
      <c r="K5664" s="5" t="e">
        <f>Tabla_DATOS__13[[#This Row],[Frecuencia]]/1000000</f>
        <v>#VALUE!</v>
      </c>
      <c r="L5664" s="3" t="e">
        <f>Tabla_DATOS__13[[#This Row],[Presion]]/1000000</f>
        <v>#VALUE!</v>
      </c>
      <c r="M5664" s="3">
        <f>IFERROR(Tabla_DATOS__13[[#This Row],[caudal1]]/1000000,0)</f>
        <v>0</v>
      </c>
      <c r="N5664" s="3" t="e">
        <f>Tabla_DATOS__13[[#This Row],[caudal2]]/1000000</f>
        <v>#VALUE!</v>
      </c>
    </row>
    <row r="5665" spans="9:14" x14ac:dyDescent="0.25">
      <c r="I5665">
        <f t="shared" si="177"/>
        <v>5664</v>
      </c>
      <c r="J5665" s="3">
        <f t="shared" si="178"/>
        <v>2265.2000000000003</v>
      </c>
      <c r="K5665" s="5" t="e">
        <f>Tabla_DATOS__13[[#This Row],[Frecuencia]]/1000000</f>
        <v>#VALUE!</v>
      </c>
      <c r="L5665" s="3" t="e">
        <f>Tabla_DATOS__13[[#This Row],[Presion]]/1000000</f>
        <v>#VALUE!</v>
      </c>
      <c r="M5665" s="3">
        <f>IFERROR(Tabla_DATOS__13[[#This Row],[caudal1]]/1000000,0)</f>
        <v>0</v>
      </c>
      <c r="N5665" s="3" t="e">
        <f>Tabla_DATOS__13[[#This Row],[caudal2]]/1000000</f>
        <v>#VALUE!</v>
      </c>
    </row>
    <row r="5666" spans="9:14" x14ac:dyDescent="0.25">
      <c r="I5666">
        <f t="shared" si="177"/>
        <v>5665</v>
      </c>
      <c r="J5666" s="3">
        <f t="shared" si="178"/>
        <v>2265.6</v>
      </c>
      <c r="K5666" s="5" t="e">
        <f>Tabla_DATOS__13[[#This Row],[Frecuencia]]/1000000</f>
        <v>#VALUE!</v>
      </c>
      <c r="L5666" s="3" t="e">
        <f>Tabla_DATOS__13[[#This Row],[Presion]]/1000000</f>
        <v>#VALUE!</v>
      </c>
      <c r="M5666" s="3">
        <f>IFERROR(Tabla_DATOS__13[[#This Row],[caudal1]]/1000000,0)</f>
        <v>0</v>
      </c>
      <c r="N5666" s="3" t="e">
        <f>Tabla_DATOS__13[[#This Row],[caudal2]]/1000000</f>
        <v>#VALUE!</v>
      </c>
    </row>
    <row r="5667" spans="9:14" x14ac:dyDescent="0.25">
      <c r="I5667">
        <f t="shared" si="177"/>
        <v>5666</v>
      </c>
      <c r="J5667" s="3">
        <f t="shared" si="178"/>
        <v>2266</v>
      </c>
      <c r="K5667" s="5" t="e">
        <f>Tabla_DATOS__13[[#This Row],[Frecuencia]]/1000000</f>
        <v>#VALUE!</v>
      </c>
      <c r="L5667" s="3" t="e">
        <f>Tabla_DATOS__13[[#This Row],[Presion]]/1000000</f>
        <v>#VALUE!</v>
      </c>
      <c r="M5667" s="3">
        <f>IFERROR(Tabla_DATOS__13[[#This Row],[caudal1]]/1000000,0)</f>
        <v>0</v>
      </c>
      <c r="N5667" s="3" t="e">
        <f>Tabla_DATOS__13[[#This Row],[caudal2]]/1000000</f>
        <v>#VALUE!</v>
      </c>
    </row>
    <row r="5668" spans="9:14" x14ac:dyDescent="0.25">
      <c r="I5668">
        <f t="shared" si="177"/>
        <v>5667</v>
      </c>
      <c r="J5668" s="3">
        <f t="shared" si="178"/>
        <v>2266.4</v>
      </c>
      <c r="K5668" s="5" t="e">
        <f>Tabla_DATOS__13[[#This Row],[Frecuencia]]/1000000</f>
        <v>#VALUE!</v>
      </c>
      <c r="L5668" s="3" t="e">
        <f>Tabla_DATOS__13[[#This Row],[Presion]]/1000000</f>
        <v>#VALUE!</v>
      </c>
      <c r="M5668" s="3">
        <f>IFERROR(Tabla_DATOS__13[[#This Row],[caudal1]]/1000000,0)</f>
        <v>0</v>
      </c>
      <c r="N5668" s="3" t="e">
        <f>Tabla_DATOS__13[[#This Row],[caudal2]]/1000000</f>
        <v>#VALUE!</v>
      </c>
    </row>
    <row r="5669" spans="9:14" x14ac:dyDescent="0.25">
      <c r="I5669">
        <f t="shared" si="177"/>
        <v>5668</v>
      </c>
      <c r="J5669" s="3">
        <f t="shared" si="178"/>
        <v>2266.8000000000002</v>
      </c>
      <c r="K5669" s="5" t="e">
        <f>Tabla_DATOS__13[[#This Row],[Frecuencia]]/1000000</f>
        <v>#VALUE!</v>
      </c>
      <c r="L5669" s="3" t="e">
        <f>Tabla_DATOS__13[[#This Row],[Presion]]/1000000</f>
        <v>#VALUE!</v>
      </c>
      <c r="M5669" s="3">
        <f>IFERROR(Tabla_DATOS__13[[#This Row],[caudal1]]/1000000,0)</f>
        <v>0</v>
      </c>
      <c r="N5669" s="3" t="e">
        <f>Tabla_DATOS__13[[#This Row],[caudal2]]/1000000</f>
        <v>#VALUE!</v>
      </c>
    </row>
    <row r="5670" spans="9:14" x14ac:dyDescent="0.25">
      <c r="I5670">
        <f t="shared" si="177"/>
        <v>5669</v>
      </c>
      <c r="J5670" s="3">
        <f t="shared" si="178"/>
        <v>2267.2000000000003</v>
      </c>
      <c r="K5670" s="5" t="e">
        <f>Tabla_DATOS__13[[#This Row],[Frecuencia]]/1000000</f>
        <v>#VALUE!</v>
      </c>
      <c r="L5670" s="3" t="e">
        <f>Tabla_DATOS__13[[#This Row],[Presion]]/1000000</f>
        <v>#VALUE!</v>
      </c>
      <c r="M5670" s="3">
        <f>IFERROR(Tabla_DATOS__13[[#This Row],[caudal1]]/1000000,0)</f>
        <v>0</v>
      </c>
      <c r="N5670" s="3" t="e">
        <f>Tabla_DATOS__13[[#This Row],[caudal2]]/1000000</f>
        <v>#VALUE!</v>
      </c>
    </row>
    <row r="5671" spans="9:14" x14ac:dyDescent="0.25">
      <c r="I5671">
        <f t="shared" si="177"/>
        <v>5670</v>
      </c>
      <c r="J5671" s="3">
        <f t="shared" si="178"/>
        <v>2267.6</v>
      </c>
      <c r="K5671" s="5" t="e">
        <f>Tabla_DATOS__13[[#This Row],[Frecuencia]]/1000000</f>
        <v>#VALUE!</v>
      </c>
      <c r="L5671" s="3" t="e">
        <f>Tabla_DATOS__13[[#This Row],[Presion]]/1000000</f>
        <v>#VALUE!</v>
      </c>
      <c r="M5671" s="3">
        <f>IFERROR(Tabla_DATOS__13[[#This Row],[caudal1]]/1000000,0)</f>
        <v>0</v>
      </c>
      <c r="N5671" s="3" t="e">
        <f>Tabla_DATOS__13[[#This Row],[caudal2]]/1000000</f>
        <v>#VALUE!</v>
      </c>
    </row>
    <row r="5672" spans="9:14" x14ac:dyDescent="0.25">
      <c r="I5672">
        <f t="shared" si="177"/>
        <v>5671</v>
      </c>
      <c r="J5672" s="3">
        <f t="shared" si="178"/>
        <v>2268</v>
      </c>
      <c r="K5672" s="5" t="e">
        <f>Tabla_DATOS__13[[#This Row],[Frecuencia]]/1000000</f>
        <v>#VALUE!</v>
      </c>
      <c r="L5672" s="3" t="e">
        <f>Tabla_DATOS__13[[#This Row],[Presion]]/1000000</f>
        <v>#VALUE!</v>
      </c>
      <c r="M5672" s="3">
        <f>IFERROR(Tabla_DATOS__13[[#This Row],[caudal1]]/1000000,0)</f>
        <v>0</v>
      </c>
      <c r="N5672" s="3" t="e">
        <f>Tabla_DATOS__13[[#This Row],[caudal2]]/1000000</f>
        <v>#VALUE!</v>
      </c>
    </row>
    <row r="5673" spans="9:14" x14ac:dyDescent="0.25">
      <c r="I5673">
        <f t="shared" si="177"/>
        <v>5672</v>
      </c>
      <c r="J5673" s="3">
        <f t="shared" si="178"/>
        <v>2268.4</v>
      </c>
      <c r="K5673" s="5" t="e">
        <f>Tabla_DATOS__13[[#This Row],[Frecuencia]]/1000000</f>
        <v>#VALUE!</v>
      </c>
      <c r="L5673" s="3" t="e">
        <f>Tabla_DATOS__13[[#This Row],[Presion]]/1000000</f>
        <v>#VALUE!</v>
      </c>
      <c r="M5673" s="3">
        <f>IFERROR(Tabla_DATOS__13[[#This Row],[caudal1]]/1000000,0)</f>
        <v>0</v>
      </c>
      <c r="N5673" s="3" t="e">
        <f>Tabla_DATOS__13[[#This Row],[caudal2]]/1000000</f>
        <v>#VALUE!</v>
      </c>
    </row>
    <row r="5674" spans="9:14" x14ac:dyDescent="0.25">
      <c r="I5674">
        <f t="shared" si="177"/>
        <v>5673</v>
      </c>
      <c r="J5674" s="3">
        <f t="shared" si="178"/>
        <v>2268.8000000000002</v>
      </c>
      <c r="K5674" s="5" t="e">
        <f>Tabla_DATOS__13[[#This Row],[Frecuencia]]/1000000</f>
        <v>#VALUE!</v>
      </c>
      <c r="L5674" s="3" t="e">
        <f>Tabla_DATOS__13[[#This Row],[Presion]]/1000000</f>
        <v>#VALUE!</v>
      </c>
      <c r="M5674" s="3">
        <f>IFERROR(Tabla_DATOS__13[[#This Row],[caudal1]]/1000000,0)</f>
        <v>0</v>
      </c>
      <c r="N5674" s="3" t="e">
        <f>Tabla_DATOS__13[[#This Row],[caudal2]]/1000000</f>
        <v>#VALUE!</v>
      </c>
    </row>
    <row r="5675" spans="9:14" x14ac:dyDescent="0.25">
      <c r="I5675">
        <f t="shared" si="177"/>
        <v>5674</v>
      </c>
      <c r="J5675" s="3">
        <f t="shared" si="178"/>
        <v>2269.2000000000003</v>
      </c>
      <c r="K5675" s="5" t="e">
        <f>Tabla_DATOS__13[[#This Row],[Frecuencia]]/1000000</f>
        <v>#VALUE!</v>
      </c>
      <c r="L5675" s="3" t="e">
        <f>Tabla_DATOS__13[[#This Row],[Presion]]/1000000</f>
        <v>#VALUE!</v>
      </c>
      <c r="M5675" s="3">
        <f>IFERROR(Tabla_DATOS__13[[#This Row],[caudal1]]/1000000,0)</f>
        <v>0</v>
      </c>
      <c r="N5675" s="3" t="e">
        <f>Tabla_DATOS__13[[#This Row],[caudal2]]/1000000</f>
        <v>#VALUE!</v>
      </c>
    </row>
    <row r="5676" spans="9:14" x14ac:dyDescent="0.25">
      <c r="I5676">
        <f t="shared" si="177"/>
        <v>5675</v>
      </c>
      <c r="J5676" s="3">
        <f t="shared" si="178"/>
        <v>2269.6</v>
      </c>
      <c r="K5676" s="5" t="e">
        <f>Tabla_DATOS__13[[#This Row],[Frecuencia]]/1000000</f>
        <v>#VALUE!</v>
      </c>
      <c r="L5676" s="3" t="e">
        <f>Tabla_DATOS__13[[#This Row],[Presion]]/1000000</f>
        <v>#VALUE!</v>
      </c>
      <c r="M5676" s="3">
        <f>IFERROR(Tabla_DATOS__13[[#This Row],[caudal1]]/1000000,0)</f>
        <v>0</v>
      </c>
      <c r="N5676" s="3" t="e">
        <f>Tabla_DATOS__13[[#This Row],[caudal2]]/1000000</f>
        <v>#VALUE!</v>
      </c>
    </row>
    <row r="5677" spans="9:14" x14ac:dyDescent="0.25">
      <c r="I5677">
        <f t="shared" si="177"/>
        <v>5676</v>
      </c>
      <c r="J5677" s="3">
        <f t="shared" si="178"/>
        <v>2270</v>
      </c>
      <c r="K5677" s="5" t="e">
        <f>Tabla_DATOS__13[[#This Row],[Frecuencia]]/1000000</f>
        <v>#VALUE!</v>
      </c>
      <c r="L5677" s="3" t="e">
        <f>Tabla_DATOS__13[[#This Row],[Presion]]/1000000</f>
        <v>#VALUE!</v>
      </c>
      <c r="M5677" s="3">
        <f>IFERROR(Tabla_DATOS__13[[#This Row],[caudal1]]/1000000,0)</f>
        <v>0</v>
      </c>
      <c r="N5677" s="3" t="e">
        <f>Tabla_DATOS__13[[#This Row],[caudal2]]/1000000</f>
        <v>#VALUE!</v>
      </c>
    </row>
    <row r="5678" spans="9:14" x14ac:dyDescent="0.25">
      <c r="I5678">
        <f t="shared" si="177"/>
        <v>5677</v>
      </c>
      <c r="J5678" s="3">
        <f t="shared" si="178"/>
        <v>2270.4</v>
      </c>
      <c r="K5678" s="5" t="e">
        <f>Tabla_DATOS__13[[#This Row],[Frecuencia]]/1000000</f>
        <v>#VALUE!</v>
      </c>
      <c r="L5678" s="3" t="e">
        <f>Tabla_DATOS__13[[#This Row],[Presion]]/1000000</f>
        <v>#VALUE!</v>
      </c>
      <c r="M5678" s="3">
        <f>IFERROR(Tabla_DATOS__13[[#This Row],[caudal1]]/1000000,0)</f>
        <v>0</v>
      </c>
      <c r="N5678" s="3" t="e">
        <f>Tabla_DATOS__13[[#This Row],[caudal2]]/1000000</f>
        <v>#VALUE!</v>
      </c>
    </row>
    <row r="5679" spans="9:14" x14ac:dyDescent="0.25">
      <c r="I5679">
        <f t="shared" si="177"/>
        <v>5678</v>
      </c>
      <c r="J5679" s="3">
        <f t="shared" si="178"/>
        <v>2270.8000000000002</v>
      </c>
      <c r="K5679" s="5" t="e">
        <f>Tabla_DATOS__13[[#This Row],[Frecuencia]]/1000000</f>
        <v>#VALUE!</v>
      </c>
      <c r="L5679" s="3" t="e">
        <f>Tabla_DATOS__13[[#This Row],[Presion]]/1000000</f>
        <v>#VALUE!</v>
      </c>
      <c r="M5679" s="3">
        <f>IFERROR(Tabla_DATOS__13[[#This Row],[caudal1]]/1000000,0)</f>
        <v>0</v>
      </c>
      <c r="N5679" s="3" t="e">
        <f>Tabla_DATOS__13[[#This Row],[caudal2]]/1000000</f>
        <v>#VALUE!</v>
      </c>
    </row>
    <row r="5680" spans="9:14" x14ac:dyDescent="0.25">
      <c r="I5680">
        <f t="shared" si="177"/>
        <v>5679</v>
      </c>
      <c r="J5680" s="3">
        <f t="shared" si="178"/>
        <v>2271.2000000000003</v>
      </c>
      <c r="K5680" s="5" t="e">
        <f>Tabla_DATOS__13[[#This Row],[Frecuencia]]/1000000</f>
        <v>#VALUE!</v>
      </c>
      <c r="L5680" s="3" t="e">
        <f>Tabla_DATOS__13[[#This Row],[Presion]]/1000000</f>
        <v>#VALUE!</v>
      </c>
      <c r="M5680" s="3">
        <f>IFERROR(Tabla_DATOS__13[[#This Row],[caudal1]]/1000000,0)</f>
        <v>0</v>
      </c>
      <c r="N5680" s="3" t="e">
        <f>Tabla_DATOS__13[[#This Row],[caudal2]]/1000000</f>
        <v>#VALUE!</v>
      </c>
    </row>
    <row r="5681" spans="9:14" x14ac:dyDescent="0.25">
      <c r="I5681">
        <f t="shared" si="177"/>
        <v>5680</v>
      </c>
      <c r="J5681" s="3">
        <f t="shared" si="178"/>
        <v>2271.6</v>
      </c>
      <c r="K5681" s="5" t="e">
        <f>Tabla_DATOS__13[[#This Row],[Frecuencia]]/1000000</f>
        <v>#VALUE!</v>
      </c>
      <c r="L5681" s="3" t="e">
        <f>Tabla_DATOS__13[[#This Row],[Presion]]/1000000</f>
        <v>#VALUE!</v>
      </c>
      <c r="M5681" s="3">
        <f>IFERROR(Tabla_DATOS__13[[#This Row],[caudal1]]/1000000,0)</f>
        <v>0</v>
      </c>
      <c r="N5681" s="3" t="e">
        <f>Tabla_DATOS__13[[#This Row],[caudal2]]/1000000</f>
        <v>#VALUE!</v>
      </c>
    </row>
    <row r="5682" spans="9:14" x14ac:dyDescent="0.25">
      <c r="I5682">
        <f t="shared" si="177"/>
        <v>5681</v>
      </c>
      <c r="J5682" s="3">
        <f t="shared" si="178"/>
        <v>2272</v>
      </c>
      <c r="K5682" s="5" t="e">
        <f>Tabla_DATOS__13[[#This Row],[Frecuencia]]/1000000</f>
        <v>#VALUE!</v>
      </c>
      <c r="L5682" s="3" t="e">
        <f>Tabla_DATOS__13[[#This Row],[Presion]]/1000000</f>
        <v>#VALUE!</v>
      </c>
      <c r="M5682" s="3">
        <f>IFERROR(Tabla_DATOS__13[[#This Row],[caudal1]]/1000000,0)</f>
        <v>0</v>
      </c>
      <c r="N5682" s="3" t="e">
        <f>Tabla_DATOS__13[[#This Row],[caudal2]]/1000000</f>
        <v>#VALUE!</v>
      </c>
    </row>
    <row r="5683" spans="9:14" x14ac:dyDescent="0.25">
      <c r="I5683">
        <f t="shared" si="177"/>
        <v>5682</v>
      </c>
      <c r="J5683" s="3">
        <f t="shared" si="178"/>
        <v>2272.4</v>
      </c>
      <c r="K5683" s="5" t="e">
        <f>Tabla_DATOS__13[[#This Row],[Frecuencia]]/1000000</f>
        <v>#VALUE!</v>
      </c>
      <c r="L5683" s="3" t="e">
        <f>Tabla_DATOS__13[[#This Row],[Presion]]/1000000</f>
        <v>#VALUE!</v>
      </c>
      <c r="M5683" s="3">
        <f>IFERROR(Tabla_DATOS__13[[#This Row],[caudal1]]/1000000,0)</f>
        <v>0</v>
      </c>
      <c r="N5683" s="3" t="e">
        <f>Tabla_DATOS__13[[#This Row],[caudal2]]/1000000</f>
        <v>#VALUE!</v>
      </c>
    </row>
    <row r="5684" spans="9:14" x14ac:dyDescent="0.25">
      <c r="I5684">
        <f t="shared" si="177"/>
        <v>5683</v>
      </c>
      <c r="J5684" s="3">
        <f t="shared" si="178"/>
        <v>2272.8000000000002</v>
      </c>
      <c r="K5684" s="5" t="e">
        <f>Tabla_DATOS__13[[#This Row],[Frecuencia]]/1000000</f>
        <v>#VALUE!</v>
      </c>
      <c r="L5684" s="3" t="e">
        <f>Tabla_DATOS__13[[#This Row],[Presion]]/1000000</f>
        <v>#VALUE!</v>
      </c>
      <c r="M5684" s="3">
        <f>IFERROR(Tabla_DATOS__13[[#This Row],[caudal1]]/1000000,0)</f>
        <v>0</v>
      </c>
      <c r="N5684" s="3" t="e">
        <f>Tabla_DATOS__13[[#This Row],[caudal2]]/1000000</f>
        <v>#VALUE!</v>
      </c>
    </row>
    <row r="5685" spans="9:14" x14ac:dyDescent="0.25">
      <c r="I5685">
        <f t="shared" si="177"/>
        <v>5684</v>
      </c>
      <c r="J5685" s="3">
        <f t="shared" si="178"/>
        <v>2273.2000000000003</v>
      </c>
      <c r="K5685" s="5" t="e">
        <f>Tabla_DATOS__13[[#This Row],[Frecuencia]]/1000000</f>
        <v>#VALUE!</v>
      </c>
      <c r="L5685" s="3" t="e">
        <f>Tabla_DATOS__13[[#This Row],[Presion]]/1000000</f>
        <v>#VALUE!</v>
      </c>
      <c r="M5685" s="3">
        <f>IFERROR(Tabla_DATOS__13[[#This Row],[caudal1]]/1000000,0)</f>
        <v>0</v>
      </c>
      <c r="N5685" s="3" t="e">
        <f>Tabla_DATOS__13[[#This Row],[caudal2]]/1000000</f>
        <v>#VALUE!</v>
      </c>
    </row>
    <row r="5686" spans="9:14" x14ac:dyDescent="0.25">
      <c r="I5686">
        <f t="shared" si="177"/>
        <v>5685</v>
      </c>
      <c r="J5686" s="3">
        <f t="shared" si="178"/>
        <v>2273.6</v>
      </c>
      <c r="K5686" s="5" t="e">
        <f>Tabla_DATOS__13[[#This Row],[Frecuencia]]/1000000</f>
        <v>#VALUE!</v>
      </c>
      <c r="L5686" s="3" t="e">
        <f>Tabla_DATOS__13[[#This Row],[Presion]]/1000000</f>
        <v>#VALUE!</v>
      </c>
      <c r="M5686" s="3">
        <f>IFERROR(Tabla_DATOS__13[[#This Row],[caudal1]]/1000000,0)</f>
        <v>0</v>
      </c>
      <c r="N5686" s="3" t="e">
        <f>Tabla_DATOS__13[[#This Row],[caudal2]]/1000000</f>
        <v>#VALUE!</v>
      </c>
    </row>
    <row r="5687" spans="9:14" x14ac:dyDescent="0.25">
      <c r="I5687">
        <f t="shared" si="177"/>
        <v>5686</v>
      </c>
      <c r="J5687" s="3">
        <f t="shared" si="178"/>
        <v>2274</v>
      </c>
      <c r="K5687" s="5" t="e">
        <f>Tabla_DATOS__13[[#This Row],[Frecuencia]]/1000000</f>
        <v>#VALUE!</v>
      </c>
      <c r="L5687" s="3" t="e">
        <f>Tabla_DATOS__13[[#This Row],[Presion]]/1000000</f>
        <v>#VALUE!</v>
      </c>
      <c r="M5687" s="3">
        <f>IFERROR(Tabla_DATOS__13[[#This Row],[caudal1]]/1000000,0)</f>
        <v>0</v>
      </c>
      <c r="N5687" s="3" t="e">
        <f>Tabla_DATOS__13[[#This Row],[caudal2]]/1000000</f>
        <v>#VALUE!</v>
      </c>
    </row>
    <row r="5688" spans="9:14" x14ac:dyDescent="0.25">
      <c r="I5688">
        <f t="shared" si="177"/>
        <v>5687</v>
      </c>
      <c r="J5688" s="3">
        <f t="shared" si="178"/>
        <v>2274.4</v>
      </c>
      <c r="K5688" s="5" t="e">
        <f>Tabla_DATOS__13[[#This Row],[Frecuencia]]/1000000</f>
        <v>#VALUE!</v>
      </c>
      <c r="L5688" s="3" t="e">
        <f>Tabla_DATOS__13[[#This Row],[Presion]]/1000000</f>
        <v>#VALUE!</v>
      </c>
      <c r="M5688" s="3">
        <f>IFERROR(Tabla_DATOS__13[[#This Row],[caudal1]]/1000000,0)</f>
        <v>0</v>
      </c>
      <c r="N5688" s="3" t="e">
        <f>Tabla_DATOS__13[[#This Row],[caudal2]]/1000000</f>
        <v>#VALUE!</v>
      </c>
    </row>
    <row r="5689" spans="9:14" x14ac:dyDescent="0.25">
      <c r="I5689">
        <f t="shared" si="177"/>
        <v>5688</v>
      </c>
      <c r="J5689" s="3">
        <f t="shared" si="178"/>
        <v>2274.8000000000002</v>
      </c>
      <c r="K5689" s="5" t="e">
        <f>Tabla_DATOS__13[[#This Row],[Frecuencia]]/1000000</f>
        <v>#VALUE!</v>
      </c>
      <c r="L5689" s="3" t="e">
        <f>Tabla_DATOS__13[[#This Row],[Presion]]/1000000</f>
        <v>#VALUE!</v>
      </c>
      <c r="M5689" s="3">
        <f>IFERROR(Tabla_DATOS__13[[#This Row],[caudal1]]/1000000,0)</f>
        <v>0</v>
      </c>
      <c r="N5689" s="3" t="e">
        <f>Tabla_DATOS__13[[#This Row],[caudal2]]/1000000</f>
        <v>#VALUE!</v>
      </c>
    </row>
    <row r="5690" spans="9:14" x14ac:dyDescent="0.25">
      <c r="I5690">
        <f t="shared" si="177"/>
        <v>5689</v>
      </c>
      <c r="J5690" s="3">
        <f t="shared" si="178"/>
        <v>2275.2000000000003</v>
      </c>
      <c r="K5690" s="5" t="e">
        <f>Tabla_DATOS__13[[#This Row],[Frecuencia]]/1000000</f>
        <v>#VALUE!</v>
      </c>
      <c r="L5690" s="3" t="e">
        <f>Tabla_DATOS__13[[#This Row],[Presion]]/1000000</f>
        <v>#VALUE!</v>
      </c>
      <c r="M5690" s="3">
        <f>IFERROR(Tabla_DATOS__13[[#This Row],[caudal1]]/1000000,0)</f>
        <v>0</v>
      </c>
      <c r="N5690" s="3" t="e">
        <f>Tabla_DATOS__13[[#This Row],[caudal2]]/1000000</f>
        <v>#VALUE!</v>
      </c>
    </row>
    <row r="5691" spans="9:14" x14ac:dyDescent="0.25">
      <c r="I5691">
        <f t="shared" si="177"/>
        <v>5690</v>
      </c>
      <c r="J5691" s="3">
        <f t="shared" si="178"/>
        <v>2275.6</v>
      </c>
      <c r="K5691" s="5" t="e">
        <f>Tabla_DATOS__13[[#This Row],[Frecuencia]]/1000000</f>
        <v>#VALUE!</v>
      </c>
      <c r="L5691" s="3" t="e">
        <f>Tabla_DATOS__13[[#This Row],[Presion]]/1000000</f>
        <v>#VALUE!</v>
      </c>
      <c r="M5691" s="3">
        <f>IFERROR(Tabla_DATOS__13[[#This Row],[caudal1]]/1000000,0)</f>
        <v>0</v>
      </c>
      <c r="N5691" s="3" t="e">
        <f>Tabla_DATOS__13[[#This Row],[caudal2]]/1000000</f>
        <v>#VALUE!</v>
      </c>
    </row>
    <row r="5692" spans="9:14" x14ac:dyDescent="0.25">
      <c r="I5692">
        <f t="shared" si="177"/>
        <v>5691</v>
      </c>
      <c r="J5692" s="3">
        <f t="shared" si="178"/>
        <v>2276</v>
      </c>
      <c r="K5692" s="5" t="e">
        <f>Tabla_DATOS__13[[#This Row],[Frecuencia]]/1000000</f>
        <v>#VALUE!</v>
      </c>
      <c r="L5692" s="3" t="e">
        <f>Tabla_DATOS__13[[#This Row],[Presion]]/1000000</f>
        <v>#VALUE!</v>
      </c>
      <c r="M5692" s="3">
        <f>IFERROR(Tabla_DATOS__13[[#This Row],[caudal1]]/1000000,0)</f>
        <v>0</v>
      </c>
      <c r="N5692" s="3" t="e">
        <f>Tabla_DATOS__13[[#This Row],[caudal2]]/1000000</f>
        <v>#VALUE!</v>
      </c>
    </row>
    <row r="5693" spans="9:14" x14ac:dyDescent="0.25">
      <c r="I5693">
        <f t="shared" si="177"/>
        <v>5692</v>
      </c>
      <c r="J5693" s="3">
        <f t="shared" si="178"/>
        <v>2276.4</v>
      </c>
      <c r="K5693" s="5" t="e">
        <f>Tabla_DATOS__13[[#This Row],[Frecuencia]]/1000000</f>
        <v>#VALUE!</v>
      </c>
      <c r="L5693" s="3" t="e">
        <f>Tabla_DATOS__13[[#This Row],[Presion]]/1000000</f>
        <v>#VALUE!</v>
      </c>
      <c r="M5693" s="3">
        <f>IFERROR(Tabla_DATOS__13[[#This Row],[caudal1]]/1000000,0)</f>
        <v>0</v>
      </c>
      <c r="N5693" s="3" t="e">
        <f>Tabla_DATOS__13[[#This Row],[caudal2]]/1000000</f>
        <v>#VALUE!</v>
      </c>
    </row>
    <row r="5694" spans="9:14" x14ac:dyDescent="0.25">
      <c r="I5694">
        <f t="shared" si="177"/>
        <v>5693</v>
      </c>
      <c r="J5694" s="3">
        <f t="shared" si="178"/>
        <v>2276.8000000000002</v>
      </c>
      <c r="K5694" s="5" t="e">
        <f>Tabla_DATOS__13[[#This Row],[Frecuencia]]/1000000</f>
        <v>#VALUE!</v>
      </c>
      <c r="L5694" s="3" t="e">
        <f>Tabla_DATOS__13[[#This Row],[Presion]]/1000000</f>
        <v>#VALUE!</v>
      </c>
      <c r="M5694" s="3">
        <f>IFERROR(Tabla_DATOS__13[[#This Row],[caudal1]]/1000000,0)</f>
        <v>0</v>
      </c>
      <c r="N5694" s="3" t="e">
        <f>Tabla_DATOS__13[[#This Row],[caudal2]]/1000000</f>
        <v>#VALUE!</v>
      </c>
    </row>
    <row r="5695" spans="9:14" x14ac:dyDescent="0.25">
      <c r="I5695">
        <f t="shared" si="177"/>
        <v>5694</v>
      </c>
      <c r="J5695" s="3">
        <f t="shared" si="178"/>
        <v>2277.2000000000003</v>
      </c>
      <c r="K5695" s="5" t="e">
        <f>Tabla_DATOS__13[[#This Row],[Frecuencia]]/1000000</f>
        <v>#VALUE!</v>
      </c>
      <c r="L5695" s="3" t="e">
        <f>Tabla_DATOS__13[[#This Row],[Presion]]/1000000</f>
        <v>#VALUE!</v>
      </c>
      <c r="M5695" s="3">
        <f>IFERROR(Tabla_DATOS__13[[#This Row],[caudal1]]/1000000,0)</f>
        <v>0</v>
      </c>
      <c r="N5695" s="3" t="e">
        <f>Tabla_DATOS__13[[#This Row],[caudal2]]/1000000</f>
        <v>#VALUE!</v>
      </c>
    </row>
    <row r="5696" spans="9:14" x14ac:dyDescent="0.25">
      <c r="I5696">
        <f t="shared" si="177"/>
        <v>5695</v>
      </c>
      <c r="J5696" s="3">
        <f t="shared" si="178"/>
        <v>2277.6</v>
      </c>
      <c r="K5696" s="5" t="e">
        <f>Tabla_DATOS__13[[#This Row],[Frecuencia]]/1000000</f>
        <v>#VALUE!</v>
      </c>
      <c r="L5696" s="3" t="e">
        <f>Tabla_DATOS__13[[#This Row],[Presion]]/1000000</f>
        <v>#VALUE!</v>
      </c>
      <c r="M5696" s="3">
        <f>IFERROR(Tabla_DATOS__13[[#This Row],[caudal1]]/1000000,0)</f>
        <v>0</v>
      </c>
      <c r="N5696" s="3" t="e">
        <f>Tabla_DATOS__13[[#This Row],[caudal2]]/1000000</f>
        <v>#VALUE!</v>
      </c>
    </row>
    <row r="5697" spans="9:14" x14ac:dyDescent="0.25">
      <c r="I5697">
        <f t="shared" si="177"/>
        <v>5696</v>
      </c>
      <c r="J5697" s="3">
        <f t="shared" si="178"/>
        <v>2278</v>
      </c>
      <c r="K5697" s="5" t="e">
        <f>Tabla_DATOS__13[[#This Row],[Frecuencia]]/1000000</f>
        <v>#VALUE!</v>
      </c>
      <c r="L5697" s="3" t="e">
        <f>Tabla_DATOS__13[[#This Row],[Presion]]/1000000</f>
        <v>#VALUE!</v>
      </c>
      <c r="M5697" s="3">
        <f>IFERROR(Tabla_DATOS__13[[#This Row],[caudal1]]/1000000,0)</f>
        <v>0</v>
      </c>
      <c r="N5697" s="3" t="e">
        <f>Tabla_DATOS__13[[#This Row],[caudal2]]/1000000</f>
        <v>#VALUE!</v>
      </c>
    </row>
    <row r="5698" spans="9:14" x14ac:dyDescent="0.25">
      <c r="I5698">
        <f t="shared" si="177"/>
        <v>5697</v>
      </c>
      <c r="J5698" s="3">
        <f t="shared" si="178"/>
        <v>2278.4</v>
      </c>
      <c r="K5698" s="5" t="e">
        <f>Tabla_DATOS__13[[#This Row],[Frecuencia]]/1000000</f>
        <v>#VALUE!</v>
      </c>
      <c r="L5698" s="3" t="e">
        <f>Tabla_DATOS__13[[#This Row],[Presion]]/1000000</f>
        <v>#VALUE!</v>
      </c>
      <c r="M5698" s="3">
        <f>IFERROR(Tabla_DATOS__13[[#This Row],[caudal1]]/1000000,0)</f>
        <v>0</v>
      </c>
      <c r="N5698" s="3" t="e">
        <f>Tabla_DATOS__13[[#This Row],[caudal2]]/1000000</f>
        <v>#VALUE!</v>
      </c>
    </row>
    <row r="5699" spans="9:14" x14ac:dyDescent="0.25">
      <c r="I5699">
        <f t="shared" si="177"/>
        <v>5698</v>
      </c>
      <c r="J5699" s="3">
        <f t="shared" si="178"/>
        <v>2278.8000000000002</v>
      </c>
      <c r="K5699" s="5" t="e">
        <f>Tabla_DATOS__13[[#This Row],[Frecuencia]]/1000000</f>
        <v>#VALUE!</v>
      </c>
      <c r="L5699" s="3" t="e">
        <f>Tabla_DATOS__13[[#This Row],[Presion]]/1000000</f>
        <v>#VALUE!</v>
      </c>
      <c r="M5699" s="3">
        <f>IFERROR(Tabla_DATOS__13[[#This Row],[caudal1]]/1000000,0)</f>
        <v>0</v>
      </c>
      <c r="N5699" s="3" t="e">
        <f>Tabla_DATOS__13[[#This Row],[caudal2]]/1000000</f>
        <v>#VALUE!</v>
      </c>
    </row>
    <row r="5700" spans="9:14" x14ac:dyDescent="0.25">
      <c r="I5700">
        <f t="shared" ref="I5700:I5763" si="179">I5699+1</f>
        <v>5699</v>
      </c>
      <c r="J5700" s="3">
        <f t="shared" ref="J5700:J5763" si="180">(1/10)*I5699*4</f>
        <v>2279.2000000000003</v>
      </c>
      <c r="K5700" s="5" t="e">
        <f>Tabla_DATOS__13[[#This Row],[Frecuencia]]/1000000</f>
        <v>#VALUE!</v>
      </c>
      <c r="L5700" s="3" t="e">
        <f>Tabla_DATOS__13[[#This Row],[Presion]]/1000000</f>
        <v>#VALUE!</v>
      </c>
      <c r="M5700" s="3">
        <f>IFERROR(Tabla_DATOS__13[[#This Row],[caudal1]]/1000000,0)</f>
        <v>0</v>
      </c>
      <c r="N5700" s="3" t="e">
        <f>Tabla_DATOS__13[[#This Row],[caudal2]]/1000000</f>
        <v>#VALUE!</v>
      </c>
    </row>
    <row r="5701" spans="9:14" x14ac:dyDescent="0.25">
      <c r="I5701">
        <f t="shared" si="179"/>
        <v>5700</v>
      </c>
      <c r="J5701" s="3">
        <f t="shared" si="180"/>
        <v>2279.6</v>
      </c>
      <c r="K5701" s="5" t="e">
        <f>Tabla_DATOS__13[[#This Row],[Frecuencia]]/1000000</f>
        <v>#VALUE!</v>
      </c>
      <c r="L5701" s="3" t="e">
        <f>Tabla_DATOS__13[[#This Row],[Presion]]/1000000</f>
        <v>#VALUE!</v>
      </c>
      <c r="M5701" s="3">
        <f>IFERROR(Tabla_DATOS__13[[#This Row],[caudal1]]/1000000,0)</f>
        <v>0</v>
      </c>
      <c r="N5701" s="3" t="e">
        <f>Tabla_DATOS__13[[#This Row],[caudal2]]/1000000</f>
        <v>#VALUE!</v>
      </c>
    </row>
    <row r="5702" spans="9:14" x14ac:dyDescent="0.25">
      <c r="I5702">
        <f t="shared" si="179"/>
        <v>5701</v>
      </c>
      <c r="J5702" s="3">
        <f t="shared" si="180"/>
        <v>2280</v>
      </c>
      <c r="K5702" s="5" t="e">
        <f>Tabla_DATOS__13[[#This Row],[Frecuencia]]/1000000</f>
        <v>#VALUE!</v>
      </c>
      <c r="L5702" s="3" t="e">
        <f>Tabla_DATOS__13[[#This Row],[Presion]]/1000000</f>
        <v>#VALUE!</v>
      </c>
      <c r="M5702" s="3">
        <f>IFERROR(Tabla_DATOS__13[[#This Row],[caudal1]]/1000000,0)</f>
        <v>0</v>
      </c>
      <c r="N5702" s="3" t="e">
        <f>Tabla_DATOS__13[[#This Row],[caudal2]]/1000000</f>
        <v>#VALUE!</v>
      </c>
    </row>
    <row r="5703" spans="9:14" x14ac:dyDescent="0.25">
      <c r="I5703">
        <f t="shared" si="179"/>
        <v>5702</v>
      </c>
      <c r="J5703" s="3">
        <f t="shared" si="180"/>
        <v>2280.4</v>
      </c>
      <c r="K5703" s="5" t="e">
        <f>Tabla_DATOS__13[[#This Row],[Frecuencia]]/1000000</f>
        <v>#VALUE!</v>
      </c>
      <c r="L5703" s="3" t="e">
        <f>Tabla_DATOS__13[[#This Row],[Presion]]/1000000</f>
        <v>#VALUE!</v>
      </c>
      <c r="M5703" s="3">
        <f>IFERROR(Tabla_DATOS__13[[#This Row],[caudal1]]/1000000,0)</f>
        <v>0</v>
      </c>
      <c r="N5703" s="3" t="e">
        <f>Tabla_DATOS__13[[#This Row],[caudal2]]/1000000</f>
        <v>#VALUE!</v>
      </c>
    </row>
    <row r="5704" spans="9:14" x14ac:dyDescent="0.25">
      <c r="I5704">
        <f t="shared" si="179"/>
        <v>5703</v>
      </c>
      <c r="J5704" s="3">
        <f t="shared" si="180"/>
        <v>2280.8000000000002</v>
      </c>
      <c r="K5704" s="5" t="e">
        <f>Tabla_DATOS__13[[#This Row],[Frecuencia]]/1000000</f>
        <v>#VALUE!</v>
      </c>
      <c r="L5704" s="3" t="e">
        <f>Tabla_DATOS__13[[#This Row],[Presion]]/1000000</f>
        <v>#VALUE!</v>
      </c>
      <c r="M5704" s="3">
        <f>IFERROR(Tabla_DATOS__13[[#This Row],[caudal1]]/1000000,0)</f>
        <v>0</v>
      </c>
      <c r="N5704" s="3" t="e">
        <f>Tabla_DATOS__13[[#This Row],[caudal2]]/1000000</f>
        <v>#VALUE!</v>
      </c>
    </row>
    <row r="5705" spans="9:14" x14ac:dyDescent="0.25">
      <c r="I5705">
        <f t="shared" si="179"/>
        <v>5704</v>
      </c>
      <c r="J5705" s="3">
        <f t="shared" si="180"/>
        <v>2281.2000000000003</v>
      </c>
      <c r="K5705" s="5" t="e">
        <f>Tabla_DATOS__13[[#This Row],[Frecuencia]]/1000000</f>
        <v>#VALUE!</v>
      </c>
      <c r="L5705" s="3" t="e">
        <f>Tabla_DATOS__13[[#This Row],[Presion]]/1000000</f>
        <v>#VALUE!</v>
      </c>
      <c r="M5705" s="3">
        <f>IFERROR(Tabla_DATOS__13[[#This Row],[caudal1]]/1000000,0)</f>
        <v>0</v>
      </c>
      <c r="N5705" s="3" t="e">
        <f>Tabla_DATOS__13[[#This Row],[caudal2]]/1000000</f>
        <v>#VALUE!</v>
      </c>
    </row>
    <row r="5706" spans="9:14" x14ac:dyDescent="0.25">
      <c r="I5706">
        <f t="shared" si="179"/>
        <v>5705</v>
      </c>
      <c r="J5706" s="3">
        <f t="shared" si="180"/>
        <v>2281.6</v>
      </c>
      <c r="K5706" s="5" t="e">
        <f>Tabla_DATOS__13[[#This Row],[Frecuencia]]/1000000</f>
        <v>#VALUE!</v>
      </c>
      <c r="L5706" s="3" t="e">
        <f>Tabla_DATOS__13[[#This Row],[Presion]]/1000000</f>
        <v>#VALUE!</v>
      </c>
      <c r="M5706" s="3">
        <f>IFERROR(Tabla_DATOS__13[[#This Row],[caudal1]]/1000000,0)</f>
        <v>0</v>
      </c>
      <c r="N5706" s="3" t="e">
        <f>Tabla_DATOS__13[[#This Row],[caudal2]]/1000000</f>
        <v>#VALUE!</v>
      </c>
    </row>
    <row r="5707" spans="9:14" x14ac:dyDescent="0.25">
      <c r="I5707">
        <f t="shared" si="179"/>
        <v>5706</v>
      </c>
      <c r="J5707" s="3">
        <f t="shared" si="180"/>
        <v>2282</v>
      </c>
      <c r="K5707" s="5" t="e">
        <f>Tabla_DATOS__13[[#This Row],[Frecuencia]]/1000000</f>
        <v>#VALUE!</v>
      </c>
      <c r="L5707" s="3" t="e">
        <f>Tabla_DATOS__13[[#This Row],[Presion]]/1000000</f>
        <v>#VALUE!</v>
      </c>
      <c r="M5707" s="3">
        <f>IFERROR(Tabla_DATOS__13[[#This Row],[caudal1]]/1000000,0)</f>
        <v>0</v>
      </c>
      <c r="N5707" s="3" t="e">
        <f>Tabla_DATOS__13[[#This Row],[caudal2]]/1000000</f>
        <v>#VALUE!</v>
      </c>
    </row>
    <row r="5708" spans="9:14" x14ac:dyDescent="0.25">
      <c r="I5708">
        <f t="shared" si="179"/>
        <v>5707</v>
      </c>
      <c r="J5708" s="3">
        <f t="shared" si="180"/>
        <v>2282.4</v>
      </c>
      <c r="K5708" s="5" t="e">
        <f>Tabla_DATOS__13[[#This Row],[Frecuencia]]/1000000</f>
        <v>#VALUE!</v>
      </c>
      <c r="L5708" s="3" t="e">
        <f>Tabla_DATOS__13[[#This Row],[Presion]]/1000000</f>
        <v>#VALUE!</v>
      </c>
      <c r="M5708" s="3">
        <f>IFERROR(Tabla_DATOS__13[[#This Row],[caudal1]]/1000000,0)</f>
        <v>0</v>
      </c>
      <c r="N5708" s="3" t="e">
        <f>Tabla_DATOS__13[[#This Row],[caudal2]]/1000000</f>
        <v>#VALUE!</v>
      </c>
    </row>
    <row r="5709" spans="9:14" x14ac:dyDescent="0.25">
      <c r="I5709">
        <f t="shared" si="179"/>
        <v>5708</v>
      </c>
      <c r="J5709" s="3">
        <f t="shared" si="180"/>
        <v>2282.8000000000002</v>
      </c>
      <c r="K5709" s="5" t="e">
        <f>Tabla_DATOS__13[[#This Row],[Frecuencia]]/1000000</f>
        <v>#VALUE!</v>
      </c>
      <c r="L5709" s="3" t="e">
        <f>Tabla_DATOS__13[[#This Row],[Presion]]/1000000</f>
        <v>#VALUE!</v>
      </c>
      <c r="M5709" s="3">
        <f>IFERROR(Tabla_DATOS__13[[#This Row],[caudal1]]/1000000,0)</f>
        <v>0</v>
      </c>
      <c r="N5709" s="3" t="e">
        <f>Tabla_DATOS__13[[#This Row],[caudal2]]/1000000</f>
        <v>#VALUE!</v>
      </c>
    </row>
    <row r="5710" spans="9:14" x14ac:dyDescent="0.25">
      <c r="I5710">
        <f t="shared" si="179"/>
        <v>5709</v>
      </c>
      <c r="J5710" s="3">
        <f t="shared" si="180"/>
        <v>2283.2000000000003</v>
      </c>
      <c r="K5710" s="5" t="e">
        <f>Tabla_DATOS__13[[#This Row],[Frecuencia]]/1000000</f>
        <v>#VALUE!</v>
      </c>
      <c r="L5710" s="3" t="e">
        <f>Tabla_DATOS__13[[#This Row],[Presion]]/1000000</f>
        <v>#VALUE!</v>
      </c>
      <c r="M5710" s="3">
        <f>IFERROR(Tabla_DATOS__13[[#This Row],[caudal1]]/1000000,0)</f>
        <v>0</v>
      </c>
      <c r="N5710" s="3" t="e">
        <f>Tabla_DATOS__13[[#This Row],[caudal2]]/1000000</f>
        <v>#VALUE!</v>
      </c>
    </row>
    <row r="5711" spans="9:14" x14ac:dyDescent="0.25">
      <c r="I5711">
        <f t="shared" si="179"/>
        <v>5710</v>
      </c>
      <c r="J5711" s="3">
        <f t="shared" si="180"/>
        <v>2283.6</v>
      </c>
      <c r="K5711" s="5" t="e">
        <f>Tabla_DATOS__13[[#This Row],[Frecuencia]]/1000000</f>
        <v>#VALUE!</v>
      </c>
      <c r="L5711" s="3" t="e">
        <f>Tabla_DATOS__13[[#This Row],[Presion]]/1000000</f>
        <v>#VALUE!</v>
      </c>
      <c r="M5711" s="3">
        <f>IFERROR(Tabla_DATOS__13[[#This Row],[caudal1]]/1000000,0)</f>
        <v>0</v>
      </c>
      <c r="N5711" s="3" t="e">
        <f>Tabla_DATOS__13[[#This Row],[caudal2]]/1000000</f>
        <v>#VALUE!</v>
      </c>
    </row>
    <row r="5712" spans="9:14" x14ac:dyDescent="0.25">
      <c r="I5712">
        <f t="shared" si="179"/>
        <v>5711</v>
      </c>
      <c r="J5712" s="3">
        <f t="shared" si="180"/>
        <v>2284</v>
      </c>
      <c r="K5712" s="5" t="e">
        <f>Tabla_DATOS__13[[#This Row],[Frecuencia]]/1000000</f>
        <v>#VALUE!</v>
      </c>
      <c r="L5712" s="3" t="e">
        <f>Tabla_DATOS__13[[#This Row],[Presion]]/1000000</f>
        <v>#VALUE!</v>
      </c>
      <c r="M5712" s="3">
        <f>IFERROR(Tabla_DATOS__13[[#This Row],[caudal1]]/1000000,0)</f>
        <v>0</v>
      </c>
      <c r="N5712" s="3" t="e">
        <f>Tabla_DATOS__13[[#This Row],[caudal2]]/1000000</f>
        <v>#VALUE!</v>
      </c>
    </row>
    <row r="5713" spans="9:14" x14ac:dyDescent="0.25">
      <c r="I5713">
        <f t="shared" si="179"/>
        <v>5712</v>
      </c>
      <c r="J5713" s="3">
        <f t="shared" si="180"/>
        <v>2284.4</v>
      </c>
      <c r="K5713" s="5" t="e">
        <f>Tabla_DATOS__13[[#This Row],[Frecuencia]]/1000000</f>
        <v>#VALUE!</v>
      </c>
      <c r="L5713" s="3" t="e">
        <f>Tabla_DATOS__13[[#This Row],[Presion]]/1000000</f>
        <v>#VALUE!</v>
      </c>
      <c r="M5713" s="3">
        <f>IFERROR(Tabla_DATOS__13[[#This Row],[caudal1]]/1000000,0)</f>
        <v>0</v>
      </c>
      <c r="N5713" s="3" t="e">
        <f>Tabla_DATOS__13[[#This Row],[caudal2]]/1000000</f>
        <v>#VALUE!</v>
      </c>
    </row>
    <row r="5714" spans="9:14" x14ac:dyDescent="0.25">
      <c r="I5714">
        <f t="shared" si="179"/>
        <v>5713</v>
      </c>
      <c r="J5714" s="3">
        <f t="shared" si="180"/>
        <v>2284.8000000000002</v>
      </c>
      <c r="K5714" s="5" t="e">
        <f>Tabla_DATOS__13[[#This Row],[Frecuencia]]/1000000</f>
        <v>#VALUE!</v>
      </c>
      <c r="L5714" s="3" t="e">
        <f>Tabla_DATOS__13[[#This Row],[Presion]]/1000000</f>
        <v>#VALUE!</v>
      </c>
      <c r="M5714" s="3">
        <f>IFERROR(Tabla_DATOS__13[[#This Row],[caudal1]]/1000000,0)</f>
        <v>0</v>
      </c>
      <c r="N5714" s="3" t="e">
        <f>Tabla_DATOS__13[[#This Row],[caudal2]]/1000000</f>
        <v>#VALUE!</v>
      </c>
    </row>
    <row r="5715" spans="9:14" x14ac:dyDescent="0.25">
      <c r="I5715">
        <f t="shared" si="179"/>
        <v>5714</v>
      </c>
      <c r="J5715" s="3">
        <f t="shared" si="180"/>
        <v>2285.2000000000003</v>
      </c>
      <c r="K5715" s="5" t="e">
        <f>Tabla_DATOS__13[[#This Row],[Frecuencia]]/1000000</f>
        <v>#VALUE!</v>
      </c>
      <c r="L5715" s="3" t="e">
        <f>Tabla_DATOS__13[[#This Row],[Presion]]/1000000</f>
        <v>#VALUE!</v>
      </c>
      <c r="M5715" s="3">
        <f>IFERROR(Tabla_DATOS__13[[#This Row],[caudal1]]/1000000,0)</f>
        <v>0</v>
      </c>
      <c r="N5715" s="3" t="e">
        <f>Tabla_DATOS__13[[#This Row],[caudal2]]/1000000</f>
        <v>#VALUE!</v>
      </c>
    </row>
    <row r="5716" spans="9:14" x14ac:dyDescent="0.25">
      <c r="I5716">
        <f t="shared" si="179"/>
        <v>5715</v>
      </c>
      <c r="J5716" s="3">
        <f t="shared" si="180"/>
        <v>2285.6</v>
      </c>
      <c r="K5716" s="5" t="e">
        <f>Tabla_DATOS__13[[#This Row],[Frecuencia]]/1000000</f>
        <v>#VALUE!</v>
      </c>
      <c r="L5716" s="3" t="e">
        <f>Tabla_DATOS__13[[#This Row],[Presion]]/1000000</f>
        <v>#VALUE!</v>
      </c>
      <c r="M5716" s="3">
        <f>IFERROR(Tabla_DATOS__13[[#This Row],[caudal1]]/1000000,0)</f>
        <v>0</v>
      </c>
      <c r="N5716" s="3" t="e">
        <f>Tabla_DATOS__13[[#This Row],[caudal2]]/1000000</f>
        <v>#VALUE!</v>
      </c>
    </row>
    <row r="5717" spans="9:14" x14ac:dyDescent="0.25">
      <c r="I5717">
        <f t="shared" si="179"/>
        <v>5716</v>
      </c>
      <c r="J5717" s="3">
        <f t="shared" si="180"/>
        <v>2286</v>
      </c>
      <c r="K5717" s="5" t="e">
        <f>Tabla_DATOS__13[[#This Row],[Frecuencia]]/1000000</f>
        <v>#VALUE!</v>
      </c>
      <c r="L5717" s="3" t="e">
        <f>Tabla_DATOS__13[[#This Row],[Presion]]/1000000</f>
        <v>#VALUE!</v>
      </c>
      <c r="M5717" s="3">
        <f>IFERROR(Tabla_DATOS__13[[#This Row],[caudal1]]/1000000,0)</f>
        <v>0</v>
      </c>
      <c r="N5717" s="3" t="e">
        <f>Tabla_DATOS__13[[#This Row],[caudal2]]/1000000</f>
        <v>#VALUE!</v>
      </c>
    </row>
    <row r="5718" spans="9:14" x14ac:dyDescent="0.25">
      <c r="I5718">
        <f t="shared" si="179"/>
        <v>5717</v>
      </c>
      <c r="J5718" s="3">
        <f t="shared" si="180"/>
        <v>2286.4</v>
      </c>
      <c r="K5718" s="5" t="e">
        <f>Tabla_DATOS__13[[#This Row],[Frecuencia]]/1000000</f>
        <v>#VALUE!</v>
      </c>
      <c r="L5718" s="3" t="e">
        <f>Tabla_DATOS__13[[#This Row],[Presion]]/1000000</f>
        <v>#VALUE!</v>
      </c>
      <c r="M5718" s="3">
        <f>IFERROR(Tabla_DATOS__13[[#This Row],[caudal1]]/1000000,0)</f>
        <v>0</v>
      </c>
      <c r="N5718" s="3" t="e">
        <f>Tabla_DATOS__13[[#This Row],[caudal2]]/1000000</f>
        <v>#VALUE!</v>
      </c>
    </row>
    <row r="5719" spans="9:14" x14ac:dyDescent="0.25">
      <c r="I5719">
        <f t="shared" si="179"/>
        <v>5718</v>
      </c>
      <c r="J5719" s="3">
        <f t="shared" si="180"/>
        <v>2286.8000000000002</v>
      </c>
      <c r="K5719" s="5" t="e">
        <f>Tabla_DATOS__13[[#This Row],[Frecuencia]]/1000000</f>
        <v>#VALUE!</v>
      </c>
      <c r="L5719" s="3" t="e">
        <f>Tabla_DATOS__13[[#This Row],[Presion]]/1000000</f>
        <v>#VALUE!</v>
      </c>
      <c r="M5719" s="3">
        <f>IFERROR(Tabla_DATOS__13[[#This Row],[caudal1]]/1000000,0)</f>
        <v>0</v>
      </c>
      <c r="N5719" s="3" t="e">
        <f>Tabla_DATOS__13[[#This Row],[caudal2]]/1000000</f>
        <v>#VALUE!</v>
      </c>
    </row>
    <row r="5720" spans="9:14" x14ac:dyDescent="0.25">
      <c r="I5720">
        <f t="shared" si="179"/>
        <v>5719</v>
      </c>
      <c r="J5720" s="3">
        <f t="shared" si="180"/>
        <v>2287.2000000000003</v>
      </c>
      <c r="K5720" s="5" t="e">
        <f>Tabla_DATOS__13[[#This Row],[Frecuencia]]/1000000</f>
        <v>#VALUE!</v>
      </c>
      <c r="L5720" s="3" t="e">
        <f>Tabla_DATOS__13[[#This Row],[Presion]]/1000000</f>
        <v>#VALUE!</v>
      </c>
      <c r="M5720" s="3">
        <f>IFERROR(Tabla_DATOS__13[[#This Row],[caudal1]]/1000000,0)</f>
        <v>0</v>
      </c>
      <c r="N5720" s="3" t="e">
        <f>Tabla_DATOS__13[[#This Row],[caudal2]]/1000000</f>
        <v>#VALUE!</v>
      </c>
    </row>
    <row r="5721" spans="9:14" x14ac:dyDescent="0.25">
      <c r="I5721">
        <f t="shared" si="179"/>
        <v>5720</v>
      </c>
      <c r="J5721" s="3">
        <f t="shared" si="180"/>
        <v>2287.6</v>
      </c>
      <c r="K5721" s="5" t="e">
        <f>Tabla_DATOS__13[[#This Row],[Frecuencia]]/1000000</f>
        <v>#VALUE!</v>
      </c>
      <c r="L5721" s="3" t="e">
        <f>Tabla_DATOS__13[[#This Row],[Presion]]/1000000</f>
        <v>#VALUE!</v>
      </c>
      <c r="M5721" s="3">
        <f>IFERROR(Tabla_DATOS__13[[#This Row],[caudal1]]/1000000,0)</f>
        <v>0</v>
      </c>
      <c r="N5721" s="3" t="e">
        <f>Tabla_DATOS__13[[#This Row],[caudal2]]/1000000</f>
        <v>#VALUE!</v>
      </c>
    </row>
    <row r="5722" spans="9:14" x14ac:dyDescent="0.25">
      <c r="I5722">
        <f t="shared" si="179"/>
        <v>5721</v>
      </c>
      <c r="J5722" s="3">
        <f t="shared" si="180"/>
        <v>2288</v>
      </c>
      <c r="K5722" s="5" t="e">
        <f>Tabla_DATOS__13[[#This Row],[Frecuencia]]/1000000</f>
        <v>#VALUE!</v>
      </c>
      <c r="L5722" s="3" t="e">
        <f>Tabla_DATOS__13[[#This Row],[Presion]]/1000000</f>
        <v>#VALUE!</v>
      </c>
      <c r="M5722" s="3">
        <f>IFERROR(Tabla_DATOS__13[[#This Row],[caudal1]]/1000000,0)</f>
        <v>0</v>
      </c>
      <c r="N5722" s="3" t="e">
        <f>Tabla_DATOS__13[[#This Row],[caudal2]]/1000000</f>
        <v>#VALUE!</v>
      </c>
    </row>
    <row r="5723" spans="9:14" x14ac:dyDescent="0.25">
      <c r="I5723">
        <f t="shared" si="179"/>
        <v>5722</v>
      </c>
      <c r="J5723" s="3">
        <f t="shared" si="180"/>
        <v>2288.4</v>
      </c>
      <c r="K5723" s="5" t="e">
        <f>Tabla_DATOS__13[[#This Row],[Frecuencia]]/1000000</f>
        <v>#VALUE!</v>
      </c>
      <c r="L5723" s="3" t="e">
        <f>Tabla_DATOS__13[[#This Row],[Presion]]/1000000</f>
        <v>#VALUE!</v>
      </c>
      <c r="M5723" s="3">
        <f>IFERROR(Tabla_DATOS__13[[#This Row],[caudal1]]/1000000,0)</f>
        <v>0</v>
      </c>
      <c r="N5723" s="3" t="e">
        <f>Tabla_DATOS__13[[#This Row],[caudal2]]/1000000</f>
        <v>#VALUE!</v>
      </c>
    </row>
    <row r="5724" spans="9:14" x14ac:dyDescent="0.25">
      <c r="I5724">
        <f t="shared" si="179"/>
        <v>5723</v>
      </c>
      <c r="J5724" s="3">
        <f t="shared" si="180"/>
        <v>2288.8000000000002</v>
      </c>
      <c r="K5724" s="5" t="e">
        <f>Tabla_DATOS__13[[#This Row],[Frecuencia]]/1000000</f>
        <v>#VALUE!</v>
      </c>
      <c r="L5724" s="3" t="e">
        <f>Tabla_DATOS__13[[#This Row],[Presion]]/1000000</f>
        <v>#VALUE!</v>
      </c>
      <c r="M5724" s="3">
        <f>IFERROR(Tabla_DATOS__13[[#This Row],[caudal1]]/1000000,0)</f>
        <v>0</v>
      </c>
      <c r="N5724" s="3" t="e">
        <f>Tabla_DATOS__13[[#This Row],[caudal2]]/1000000</f>
        <v>#VALUE!</v>
      </c>
    </row>
    <row r="5725" spans="9:14" x14ac:dyDescent="0.25">
      <c r="I5725">
        <f t="shared" si="179"/>
        <v>5724</v>
      </c>
      <c r="J5725" s="3">
        <f t="shared" si="180"/>
        <v>2289.2000000000003</v>
      </c>
      <c r="K5725" s="5" t="e">
        <f>Tabla_DATOS__13[[#This Row],[Frecuencia]]/1000000</f>
        <v>#VALUE!</v>
      </c>
      <c r="L5725" s="3" t="e">
        <f>Tabla_DATOS__13[[#This Row],[Presion]]/1000000</f>
        <v>#VALUE!</v>
      </c>
      <c r="M5725" s="3">
        <f>IFERROR(Tabla_DATOS__13[[#This Row],[caudal1]]/1000000,0)</f>
        <v>0</v>
      </c>
      <c r="N5725" s="3" t="e">
        <f>Tabla_DATOS__13[[#This Row],[caudal2]]/1000000</f>
        <v>#VALUE!</v>
      </c>
    </row>
    <row r="5726" spans="9:14" x14ac:dyDescent="0.25">
      <c r="I5726">
        <f t="shared" si="179"/>
        <v>5725</v>
      </c>
      <c r="J5726" s="3">
        <f t="shared" si="180"/>
        <v>2289.6</v>
      </c>
      <c r="K5726" s="5" t="e">
        <f>Tabla_DATOS__13[[#This Row],[Frecuencia]]/1000000</f>
        <v>#VALUE!</v>
      </c>
      <c r="L5726" s="3" t="e">
        <f>Tabla_DATOS__13[[#This Row],[Presion]]/1000000</f>
        <v>#VALUE!</v>
      </c>
      <c r="M5726" s="3">
        <f>IFERROR(Tabla_DATOS__13[[#This Row],[caudal1]]/1000000,0)</f>
        <v>0</v>
      </c>
      <c r="N5726" s="3" t="e">
        <f>Tabla_DATOS__13[[#This Row],[caudal2]]/1000000</f>
        <v>#VALUE!</v>
      </c>
    </row>
    <row r="5727" spans="9:14" x14ac:dyDescent="0.25">
      <c r="I5727">
        <f t="shared" si="179"/>
        <v>5726</v>
      </c>
      <c r="J5727" s="3">
        <f t="shared" si="180"/>
        <v>2290</v>
      </c>
      <c r="K5727" s="5" t="e">
        <f>Tabla_DATOS__13[[#This Row],[Frecuencia]]/1000000</f>
        <v>#VALUE!</v>
      </c>
      <c r="L5727" s="3" t="e">
        <f>Tabla_DATOS__13[[#This Row],[Presion]]/1000000</f>
        <v>#VALUE!</v>
      </c>
      <c r="M5727" s="3">
        <f>IFERROR(Tabla_DATOS__13[[#This Row],[caudal1]]/1000000,0)</f>
        <v>0</v>
      </c>
      <c r="N5727" s="3" t="e">
        <f>Tabla_DATOS__13[[#This Row],[caudal2]]/1000000</f>
        <v>#VALUE!</v>
      </c>
    </row>
    <row r="5728" spans="9:14" x14ac:dyDescent="0.25">
      <c r="I5728">
        <f t="shared" si="179"/>
        <v>5727</v>
      </c>
      <c r="J5728" s="3">
        <f t="shared" si="180"/>
        <v>2290.4</v>
      </c>
      <c r="K5728" s="5" t="e">
        <f>Tabla_DATOS__13[[#This Row],[Frecuencia]]/1000000</f>
        <v>#VALUE!</v>
      </c>
      <c r="L5728" s="3" t="e">
        <f>Tabla_DATOS__13[[#This Row],[Presion]]/1000000</f>
        <v>#VALUE!</v>
      </c>
      <c r="M5728" s="3">
        <f>IFERROR(Tabla_DATOS__13[[#This Row],[caudal1]]/1000000,0)</f>
        <v>0</v>
      </c>
      <c r="N5728" s="3" t="e">
        <f>Tabla_DATOS__13[[#This Row],[caudal2]]/1000000</f>
        <v>#VALUE!</v>
      </c>
    </row>
    <row r="5729" spans="9:14" x14ac:dyDescent="0.25">
      <c r="I5729">
        <f t="shared" si="179"/>
        <v>5728</v>
      </c>
      <c r="J5729" s="3">
        <f t="shared" si="180"/>
        <v>2290.8000000000002</v>
      </c>
      <c r="K5729" s="5" t="e">
        <f>Tabla_DATOS__13[[#This Row],[Frecuencia]]/1000000</f>
        <v>#VALUE!</v>
      </c>
      <c r="L5729" s="3" t="e">
        <f>Tabla_DATOS__13[[#This Row],[Presion]]/1000000</f>
        <v>#VALUE!</v>
      </c>
      <c r="M5729" s="3">
        <f>IFERROR(Tabla_DATOS__13[[#This Row],[caudal1]]/1000000,0)</f>
        <v>0</v>
      </c>
      <c r="N5729" s="3" t="e">
        <f>Tabla_DATOS__13[[#This Row],[caudal2]]/1000000</f>
        <v>#VALUE!</v>
      </c>
    </row>
    <row r="5730" spans="9:14" x14ac:dyDescent="0.25">
      <c r="I5730">
        <f t="shared" si="179"/>
        <v>5729</v>
      </c>
      <c r="J5730" s="3">
        <f t="shared" si="180"/>
        <v>2291.2000000000003</v>
      </c>
      <c r="K5730" s="5" t="e">
        <f>Tabla_DATOS__13[[#This Row],[Frecuencia]]/1000000</f>
        <v>#VALUE!</v>
      </c>
      <c r="L5730" s="3" t="e">
        <f>Tabla_DATOS__13[[#This Row],[Presion]]/1000000</f>
        <v>#VALUE!</v>
      </c>
      <c r="M5730" s="3">
        <f>IFERROR(Tabla_DATOS__13[[#This Row],[caudal1]]/1000000,0)</f>
        <v>0</v>
      </c>
      <c r="N5730" s="3" t="e">
        <f>Tabla_DATOS__13[[#This Row],[caudal2]]/1000000</f>
        <v>#VALUE!</v>
      </c>
    </row>
    <row r="5731" spans="9:14" x14ac:dyDescent="0.25">
      <c r="I5731">
        <f t="shared" si="179"/>
        <v>5730</v>
      </c>
      <c r="J5731" s="3">
        <f t="shared" si="180"/>
        <v>2291.6</v>
      </c>
      <c r="K5731" s="5" t="e">
        <f>Tabla_DATOS__13[[#This Row],[Frecuencia]]/1000000</f>
        <v>#VALUE!</v>
      </c>
      <c r="L5731" s="3" t="e">
        <f>Tabla_DATOS__13[[#This Row],[Presion]]/1000000</f>
        <v>#VALUE!</v>
      </c>
      <c r="M5731" s="3">
        <f>IFERROR(Tabla_DATOS__13[[#This Row],[caudal1]]/1000000,0)</f>
        <v>0</v>
      </c>
      <c r="N5731" s="3" t="e">
        <f>Tabla_DATOS__13[[#This Row],[caudal2]]/1000000</f>
        <v>#VALUE!</v>
      </c>
    </row>
    <row r="5732" spans="9:14" x14ac:dyDescent="0.25">
      <c r="I5732">
        <f t="shared" si="179"/>
        <v>5731</v>
      </c>
      <c r="J5732" s="3">
        <f t="shared" si="180"/>
        <v>2292</v>
      </c>
      <c r="K5732" s="5" t="e">
        <f>Tabla_DATOS__13[[#This Row],[Frecuencia]]/1000000</f>
        <v>#VALUE!</v>
      </c>
      <c r="L5732" s="3" t="e">
        <f>Tabla_DATOS__13[[#This Row],[Presion]]/1000000</f>
        <v>#VALUE!</v>
      </c>
      <c r="M5732" s="3">
        <f>IFERROR(Tabla_DATOS__13[[#This Row],[caudal1]]/1000000,0)</f>
        <v>0</v>
      </c>
      <c r="N5732" s="3" t="e">
        <f>Tabla_DATOS__13[[#This Row],[caudal2]]/1000000</f>
        <v>#VALUE!</v>
      </c>
    </row>
    <row r="5733" spans="9:14" x14ac:dyDescent="0.25">
      <c r="I5733">
        <f t="shared" si="179"/>
        <v>5732</v>
      </c>
      <c r="J5733" s="3">
        <f t="shared" si="180"/>
        <v>2292.4</v>
      </c>
      <c r="K5733" s="5" t="e">
        <f>Tabla_DATOS__13[[#This Row],[Frecuencia]]/1000000</f>
        <v>#VALUE!</v>
      </c>
      <c r="L5733" s="3" t="e">
        <f>Tabla_DATOS__13[[#This Row],[Presion]]/1000000</f>
        <v>#VALUE!</v>
      </c>
      <c r="M5733" s="3">
        <f>IFERROR(Tabla_DATOS__13[[#This Row],[caudal1]]/1000000,0)</f>
        <v>0</v>
      </c>
      <c r="N5733" s="3" t="e">
        <f>Tabla_DATOS__13[[#This Row],[caudal2]]/1000000</f>
        <v>#VALUE!</v>
      </c>
    </row>
    <row r="5734" spans="9:14" x14ac:dyDescent="0.25">
      <c r="I5734">
        <f t="shared" si="179"/>
        <v>5733</v>
      </c>
      <c r="J5734" s="3">
        <f t="shared" si="180"/>
        <v>2292.8000000000002</v>
      </c>
      <c r="K5734" s="5" t="e">
        <f>Tabla_DATOS__13[[#This Row],[Frecuencia]]/1000000</f>
        <v>#VALUE!</v>
      </c>
      <c r="L5734" s="3" t="e">
        <f>Tabla_DATOS__13[[#This Row],[Presion]]/1000000</f>
        <v>#VALUE!</v>
      </c>
      <c r="M5734" s="3">
        <f>IFERROR(Tabla_DATOS__13[[#This Row],[caudal1]]/1000000,0)</f>
        <v>0</v>
      </c>
      <c r="N5734" s="3" t="e">
        <f>Tabla_DATOS__13[[#This Row],[caudal2]]/1000000</f>
        <v>#VALUE!</v>
      </c>
    </row>
    <row r="5735" spans="9:14" x14ac:dyDescent="0.25">
      <c r="I5735">
        <f t="shared" si="179"/>
        <v>5734</v>
      </c>
      <c r="J5735" s="3">
        <f t="shared" si="180"/>
        <v>2293.2000000000003</v>
      </c>
      <c r="K5735" s="5" t="e">
        <f>Tabla_DATOS__13[[#This Row],[Frecuencia]]/1000000</f>
        <v>#VALUE!</v>
      </c>
      <c r="L5735" s="3" t="e">
        <f>Tabla_DATOS__13[[#This Row],[Presion]]/1000000</f>
        <v>#VALUE!</v>
      </c>
      <c r="M5735" s="3">
        <f>IFERROR(Tabla_DATOS__13[[#This Row],[caudal1]]/1000000,0)</f>
        <v>0</v>
      </c>
      <c r="N5735" s="3" t="e">
        <f>Tabla_DATOS__13[[#This Row],[caudal2]]/1000000</f>
        <v>#VALUE!</v>
      </c>
    </row>
    <row r="5736" spans="9:14" x14ac:dyDescent="0.25">
      <c r="I5736">
        <f t="shared" si="179"/>
        <v>5735</v>
      </c>
      <c r="J5736" s="3">
        <f t="shared" si="180"/>
        <v>2293.6</v>
      </c>
      <c r="K5736" s="5" t="e">
        <f>Tabla_DATOS__13[[#This Row],[Frecuencia]]/1000000</f>
        <v>#VALUE!</v>
      </c>
      <c r="L5736" s="3" t="e">
        <f>Tabla_DATOS__13[[#This Row],[Presion]]/1000000</f>
        <v>#VALUE!</v>
      </c>
      <c r="M5736" s="3">
        <f>IFERROR(Tabla_DATOS__13[[#This Row],[caudal1]]/1000000,0)</f>
        <v>0</v>
      </c>
      <c r="N5736" s="3" t="e">
        <f>Tabla_DATOS__13[[#This Row],[caudal2]]/1000000</f>
        <v>#VALUE!</v>
      </c>
    </row>
    <row r="5737" spans="9:14" x14ac:dyDescent="0.25">
      <c r="I5737">
        <f t="shared" si="179"/>
        <v>5736</v>
      </c>
      <c r="J5737" s="3">
        <f t="shared" si="180"/>
        <v>2294</v>
      </c>
      <c r="K5737" s="5" t="e">
        <f>Tabla_DATOS__13[[#This Row],[Frecuencia]]/1000000</f>
        <v>#VALUE!</v>
      </c>
      <c r="L5737" s="3" t="e">
        <f>Tabla_DATOS__13[[#This Row],[Presion]]/1000000</f>
        <v>#VALUE!</v>
      </c>
      <c r="M5737" s="3">
        <f>IFERROR(Tabla_DATOS__13[[#This Row],[caudal1]]/1000000,0)</f>
        <v>0</v>
      </c>
      <c r="N5737" s="3" t="e">
        <f>Tabla_DATOS__13[[#This Row],[caudal2]]/1000000</f>
        <v>#VALUE!</v>
      </c>
    </row>
    <row r="5738" spans="9:14" x14ac:dyDescent="0.25">
      <c r="I5738">
        <f t="shared" si="179"/>
        <v>5737</v>
      </c>
      <c r="J5738" s="3">
        <f t="shared" si="180"/>
        <v>2294.4</v>
      </c>
      <c r="K5738" s="5" t="e">
        <f>Tabla_DATOS__13[[#This Row],[Frecuencia]]/1000000</f>
        <v>#VALUE!</v>
      </c>
      <c r="L5738" s="3" t="e">
        <f>Tabla_DATOS__13[[#This Row],[Presion]]/1000000</f>
        <v>#VALUE!</v>
      </c>
      <c r="M5738" s="3">
        <f>IFERROR(Tabla_DATOS__13[[#This Row],[caudal1]]/1000000,0)</f>
        <v>0</v>
      </c>
      <c r="N5738" s="3" t="e">
        <f>Tabla_DATOS__13[[#This Row],[caudal2]]/1000000</f>
        <v>#VALUE!</v>
      </c>
    </row>
    <row r="5739" spans="9:14" x14ac:dyDescent="0.25">
      <c r="I5739">
        <f t="shared" si="179"/>
        <v>5738</v>
      </c>
      <c r="J5739" s="3">
        <f t="shared" si="180"/>
        <v>2294.8000000000002</v>
      </c>
      <c r="K5739" s="5" t="e">
        <f>Tabla_DATOS__13[[#This Row],[Frecuencia]]/1000000</f>
        <v>#VALUE!</v>
      </c>
      <c r="L5739" s="3" t="e">
        <f>Tabla_DATOS__13[[#This Row],[Presion]]/1000000</f>
        <v>#VALUE!</v>
      </c>
      <c r="M5739" s="3">
        <f>IFERROR(Tabla_DATOS__13[[#This Row],[caudal1]]/1000000,0)</f>
        <v>0</v>
      </c>
      <c r="N5739" s="3" t="e">
        <f>Tabla_DATOS__13[[#This Row],[caudal2]]/1000000</f>
        <v>#VALUE!</v>
      </c>
    </row>
    <row r="5740" spans="9:14" x14ac:dyDescent="0.25">
      <c r="I5740">
        <f t="shared" si="179"/>
        <v>5739</v>
      </c>
      <c r="J5740" s="3">
        <f t="shared" si="180"/>
        <v>2295.2000000000003</v>
      </c>
      <c r="K5740" s="5" t="e">
        <f>Tabla_DATOS__13[[#This Row],[Frecuencia]]/1000000</f>
        <v>#VALUE!</v>
      </c>
      <c r="L5740" s="3" t="e">
        <f>Tabla_DATOS__13[[#This Row],[Presion]]/1000000</f>
        <v>#VALUE!</v>
      </c>
      <c r="M5740" s="3">
        <f>IFERROR(Tabla_DATOS__13[[#This Row],[caudal1]]/1000000,0)</f>
        <v>0</v>
      </c>
      <c r="N5740" s="3" t="e">
        <f>Tabla_DATOS__13[[#This Row],[caudal2]]/1000000</f>
        <v>#VALUE!</v>
      </c>
    </row>
    <row r="5741" spans="9:14" x14ac:dyDescent="0.25">
      <c r="I5741">
        <f t="shared" si="179"/>
        <v>5740</v>
      </c>
      <c r="J5741" s="3">
        <f t="shared" si="180"/>
        <v>2295.6</v>
      </c>
      <c r="K5741" s="5" t="e">
        <f>Tabla_DATOS__13[[#This Row],[Frecuencia]]/1000000</f>
        <v>#VALUE!</v>
      </c>
      <c r="L5741" s="3" t="e">
        <f>Tabla_DATOS__13[[#This Row],[Presion]]/1000000</f>
        <v>#VALUE!</v>
      </c>
      <c r="M5741" s="3">
        <f>IFERROR(Tabla_DATOS__13[[#This Row],[caudal1]]/1000000,0)</f>
        <v>0</v>
      </c>
      <c r="N5741" s="3" t="e">
        <f>Tabla_DATOS__13[[#This Row],[caudal2]]/1000000</f>
        <v>#VALUE!</v>
      </c>
    </row>
    <row r="5742" spans="9:14" x14ac:dyDescent="0.25">
      <c r="I5742">
        <f t="shared" si="179"/>
        <v>5741</v>
      </c>
      <c r="J5742" s="3">
        <f t="shared" si="180"/>
        <v>2296</v>
      </c>
      <c r="K5742" s="5" t="e">
        <f>Tabla_DATOS__13[[#This Row],[Frecuencia]]/1000000</f>
        <v>#VALUE!</v>
      </c>
      <c r="L5742" s="3" t="e">
        <f>Tabla_DATOS__13[[#This Row],[Presion]]/1000000</f>
        <v>#VALUE!</v>
      </c>
      <c r="M5742" s="3">
        <f>IFERROR(Tabla_DATOS__13[[#This Row],[caudal1]]/1000000,0)</f>
        <v>0</v>
      </c>
      <c r="N5742" s="3" t="e">
        <f>Tabla_DATOS__13[[#This Row],[caudal2]]/1000000</f>
        <v>#VALUE!</v>
      </c>
    </row>
    <row r="5743" spans="9:14" x14ac:dyDescent="0.25">
      <c r="I5743">
        <f t="shared" si="179"/>
        <v>5742</v>
      </c>
      <c r="J5743" s="3">
        <f t="shared" si="180"/>
        <v>2296.4</v>
      </c>
      <c r="K5743" s="5" t="e">
        <f>Tabla_DATOS__13[[#This Row],[Frecuencia]]/1000000</f>
        <v>#VALUE!</v>
      </c>
      <c r="L5743" s="3" t="e">
        <f>Tabla_DATOS__13[[#This Row],[Presion]]/1000000</f>
        <v>#VALUE!</v>
      </c>
      <c r="M5743" s="3">
        <f>IFERROR(Tabla_DATOS__13[[#This Row],[caudal1]]/1000000,0)</f>
        <v>0</v>
      </c>
      <c r="N5743" s="3" t="e">
        <f>Tabla_DATOS__13[[#This Row],[caudal2]]/1000000</f>
        <v>#VALUE!</v>
      </c>
    </row>
    <row r="5744" spans="9:14" x14ac:dyDescent="0.25">
      <c r="I5744">
        <f t="shared" si="179"/>
        <v>5743</v>
      </c>
      <c r="J5744" s="3">
        <f t="shared" si="180"/>
        <v>2296.8000000000002</v>
      </c>
      <c r="K5744" s="5" t="e">
        <f>Tabla_DATOS__13[[#This Row],[Frecuencia]]/1000000</f>
        <v>#VALUE!</v>
      </c>
      <c r="L5744" s="3" t="e">
        <f>Tabla_DATOS__13[[#This Row],[Presion]]/1000000</f>
        <v>#VALUE!</v>
      </c>
      <c r="M5744" s="3">
        <f>IFERROR(Tabla_DATOS__13[[#This Row],[caudal1]]/1000000,0)</f>
        <v>0</v>
      </c>
      <c r="N5744" s="3" t="e">
        <f>Tabla_DATOS__13[[#This Row],[caudal2]]/1000000</f>
        <v>#VALUE!</v>
      </c>
    </row>
    <row r="5745" spans="9:14" x14ac:dyDescent="0.25">
      <c r="I5745">
        <f t="shared" si="179"/>
        <v>5744</v>
      </c>
      <c r="J5745" s="3">
        <f t="shared" si="180"/>
        <v>2297.2000000000003</v>
      </c>
      <c r="K5745" s="5" t="e">
        <f>Tabla_DATOS__13[[#This Row],[Frecuencia]]/1000000</f>
        <v>#VALUE!</v>
      </c>
      <c r="L5745" s="3" t="e">
        <f>Tabla_DATOS__13[[#This Row],[Presion]]/1000000</f>
        <v>#VALUE!</v>
      </c>
      <c r="M5745" s="3">
        <f>IFERROR(Tabla_DATOS__13[[#This Row],[caudal1]]/1000000,0)</f>
        <v>0</v>
      </c>
      <c r="N5745" s="3" t="e">
        <f>Tabla_DATOS__13[[#This Row],[caudal2]]/1000000</f>
        <v>#VALUE!</v>
      </c>
    </row>
    <row r="5746" spans="9:14" x14ac:dyDescent="0.25">
      <c r="I5746">
        <f t="shared" si="179"/>
        <v>5745</v>
      </c>
      <c r="J5746" s="3">
        <f t="shared" si="180"/>
        <v>2297.6</v>
      </c>
      <c r="K5746" s="5" t="e">
        <f>Tabla_DATOS__13[[#This Row],[Frecuencia]]/1000000</f>
        <v>#VALUE!</v>
      </c>
      <c r="L5746" s="3" t="e">
        <f>Tabla_DATOS__13[[#This Row],[Presion]]/1000000</f>
        <v>#VALUE!</v>
      </c>
      <c r="M5746" s="3">
        <f>IFERROR(Tabla_DATOS__13[[#This Row],[caudal1]]/1000000,0)</f>
        <v>0</v>
      </c>
      <c r="N5746" s="3" t="e">
        <f>Tabla_DATOS__13[[#This Row],[caudal2]]/1000000</f>
        <v>#VALUE!</v>
      </c>
    </row>
    <row r="5747" spans="9:14" x14ac:dyDescent="0.25">
      <c r="I5747">
        <f t="shared" si="179"/>
        <v>5746</v>
      </c>
      <c r="J5747" s="3">
        <f t="shared" si="180"/>
        <v>2298</v>
      </c>
      <c r="K5747" s="5" t="e">
        <f>Tabla_DATOS__13[[#This Row],[Frecuencia]]/1000000</f>
        <v>#VALUE!</v>
      </c>
      <c r="L5747" s="3" t="e">
        <f>Tabla_DATOS__13[[#This Row],[Presion]]/1000000</f>
        <v>#VALUE!</v>
      </c>
      <c r="M5747" s="3">
        <f>IFERROR(Tabla_DATOS__13[[#This Row],[caudal1]]/1000000,0)</f>
        <v>0</v>
      </c>
      <c r="N5747" s="3" t="e">
        <f>Tabla_DATOS__13[[#This Row],[caudal2]]/1000000</f>
        <v>#VALUE!</v>
      </c>
    </row>
    <row r="5748" spans="9:14" x14ac:dyDescent="0.25">
      <c r="I5748">
        <f t="shared" si="179"/>
        <v>5747</v>
      </c>
      <c r="J5748" s="3">
        <f t="shared" si="180"/>
        <v>2298.4</v>
      </c>
      <c r="K5748" s="5" t="e">
        <f>Tabla_DATOS__13[[#This Row],[Frecuencia]]/1000000</f>
        <v>#VALUE!</v>
      </c>
      <c r="L5748" s="3" t="e">
        <f>Tabla_DATOS__13[[#This Row],[Presion]]/1000000</f>
        <v>#VALUE!</v>
      </c>
      <c r="M5748" s="3">
        <f>IFERROR(Tabla_DATOS__13[[#This Row],[caudal1]]/1000000,0)</f>
        <v>0</v>
      </c>
      <c r="N5748" s="3" t="e">
        <f>Tabla_DATOS__13[[#This Row],[caudal2]]/1000000</f>
        <v>#VALUE!</v>
      </c>
    </row>
    <row r="5749" spans="9:14" x14ac:dyDescent="0.25">
      <c r="I5749">
        <f t="shared" si="179"/>
        <v>5748</v>
      </c>
      <c r="J5749" s="3">
        <f t="shared" si="180"/>
        <v>2298.8000000000002</v>
      </c>
      <c r="K5749" s="5" t="e">
        <f>Tabla_DATOS__13[[#This Row],[Frecuencia]]/1000000</f>
        <v>#VALUE!</v>
      </c>
      <c r="L5749" s="3" t="e">
        <f>Tabla_DATOS__13[[#This Row],[Presion]]/1000000</f>
        <v>#VALUE!</v>
      </c>
      <c r="M5749" s="3">
        <f>IFERROR(Tabla_DATOS__13[[#This Row],[caudal1]]/1000000,0)</f>
        <v>0</v>
      </c>
      <c r="N5749" s="3" t="e">
        <f>Tabla_DATOS__13[[#This Row],[caudal2]]/1000000</f>
        <v>#VALUE!</v>
      </c>
    </row>
    <row r="5750" spans="9:14" x14ac:dyDescent="0.25">
      <c r="I5750">
        <f t="shared" si="179"/>
        <v>5749</v>
      </c>
      <c r="J5750" s="3">
        <f t="shared" si="180"/>
        <v>2299.2000000000003</v>
      </c>
      <c r="K5750" s="5" t="e">
        <f>Tabla_DATOS__13[[#This Row],[Frecuencia]]/1000000</f>
        <v>#VALUE!</v>
      </c>
      <c r="L5750" s="3" t="e">
        <f>Tabla_DATOS__13[[#This Row],[Presion]]/1000000</f>
        <v>#VALUE!</v>
      </c>
      <c r="M5750" s="3">
        <f>IFERROR(Tabla_DATOS__13[[#This Row],[caudal1]]/1000000,0)</f>
        <v>0</v>
      </c>
      <c r="N5750" s="3" t="e">
        <f>Tabla_DATOS__13[[#This Row],[caudal2]]/1000000</f>
        <v>#VALUE!</v>
      </c>
    </row>
    <row r="5751" spans="9:14" x14ac:dyDescent="0.25">
      <c r="I5751">
        <f t="shared" si="179"/>
        <v>5750</v>
      </c>
      <c r="J5751" s="3">
        <f t="shared" si="180"/>
        <v>2299.6</v>
      </c>
      <c r="K5751" s="5" t="e">
        <f>Tabla_DATOS__13[[#This Row],[Frecuencia]]/1000000</f>
        <v>#VALUE!</v>
      </c>
      <c r="L5751" s="3" t="e">
        <f>Tabla_DATOS__13[[#This Row],[Presion]]/1000000</f>
        <v>#VALUE!</v>
      </c>
      <c r="M5751" s="3">
        <f>IFERROR(Tabla_DATOS__13[[#This Row],[caudal1]]/1000000,0)</f>
        <v>0</v>
      </c>
      <c r="N5751" s="3" t="e">
        <f>Tabla_DATOS__13[[#This Row],[caudal2]]/1000000</f>
        <v>#VALUE!</v>
      </c>
    </row>
    <row r="5752" spans="9:14" x14ac:dyDescent="0.25">
      <c r="I5752">
        <f t="shared" si="179"/>
        <v>5751</v>
      </c>
      <c r="J5752" s="3">
        <f t="shared" si="180"/>
        <v>2300</v>
      </c>
      <c r="K5752" s="5" t="e">
        <f>Tabla_DATOS__13[[#This Row],[Frecuencia]]/1000000</f>
        <v>#VALUE!</v>
      </c>
      <c r="L5752" s="3" t="e">
        <f>Tabla_DATOS__13[[#This Row],[Presion]]/1000000</f>
        <v>#VALUE!</v>
      </c>
      <c r="M5752" s="3">
        <f>IFERROR(Tabla_DATOS__13[[#This Row],[caudal1]]/1000000,0)</f>
        <v>0</v>
      </c>
      <c r="N5752" s="3" t="e">
        <f>Tabla_DATOS__13[[#This Row],[caudal2]]/1000000</f>
        <v>#VALUE!</v>
      </c>
    </row>
    <row r="5753" spans="9:14" x14ac:dyDescent="0.25">
      <c r="I5753">
        <f t="shared" si="179"/>
        <v>5752</v>
      </c>
      <c r="J5753" s="3">
        <f t="shared" si="180"/>
        <v>2300.4</v>
      </c>
      <c r="K5753" s="5" t="e">
        <f>Tabla_DATOS__13[[#This Row],[Frecuencia]]/1000000</f>
        <v>#VALUE!</v>
      </c>
      <c r="L5753" s="3" t="e">
        <f>Tabla_DATOS__13[[#This Row],[Presion]]/1000000</f>
        <v>#VALUE!</v>
      </c>
      <c r="M5753" s="3">
        <f>IFERROR(Tabla_DATOS__13[[#This Row],[caudal1]]/1000000,0)</f>
        <v>0</v>
      </c>
      <c r="N5753" s="3" t="e">
        <f>Tabla_DATOS__13[[#This Row],[caudal2]]/1000000</f>
        <v>#VALUE!</v>
      </c>
    </row>
    <row r="5754" spans="9:14" x14ac:dyDescent="0.25">
      <c r="I5754">
        <f t="shared" si="179"/>
        <v>5753</v>
      </c>
      <c r="J5754" s="3">
        <f t="shared" si="180"/>
        <v>2300.8000000000002</v>
      </c>
      <c r="K5754" s="5" t="e">
        <f>Tabla_DATOS__13[[#This Row],[Frecuencia]]/1000000</f>
        <v>#VALUE!</v>
      </c>
      <c r="L5754" s="3" t="e">
        <f>Tabla_DATOS__13[[#This Row],[Presion]]/1000000</f>
        <v>#VALUE!</v>
      </c>
      <c r="M5754" s="3">
        <f>IFERROR(Tabla_DATOS__13[[#This Row],[caudal1]]/1000000,0)</f>
        <v>0</v>
      </c>
      <c r="N5754" s="3" t="e">
        <f>Tabla_DATOS__13[[#This Row],[caudal2]]/1000000</f>
        <v>#VALUE!</v>
      </c>
    </row>
    <row r="5755" spans="9:14" x14ac:dyDescent="0.25">
      <c r="I5755">
        <f t="shared" si="179"/>
        <v>5754</v>
      </c>
      <c r="J5755" s="3">
        <f t="shared" si="180"/>
        <v>2301.2000000000003</v>
      </c>
      <c r="K5755" s="5" t="e">
        <f>Tabla_DATOS__13[[#This Row],[Frecuencia]]/1000000</f>
        <v>#VALUE!</v>
      </c>
      <c r="L5755" s="3" t="e">
        <f>Tabla_DATOS__13[[#This Row],[Presion]]/1000000</f>
        <v>#VALUE!</v>
      </c>
      <c r="M5755" s="3">
        <f>IFERROR(Tabla_DATOS__13[[#This Row],[caudal1]]/1000000,0)</f>
        <v>0</v>
      </c>
      <c r="N5755" s="3" t="e">
        <f>Tabla_DATOS__13[[#This Row],[caudal2]]/1000000</f>
        <v>#VALUE!</v>
      </c>
    </row>
    <row r="5756" spans="9:14" x14ac:dyDescent="0.25">
      <c r="I5756">
        <f t="shared" si="179"/>
        <v>5755</v>
      </c>
      <c r="J5756" s="3">
        <f t="shared" si="180"/>
        <v>2301.6</v>
      </c>
      <c r="K5756" s="5" t="e">
        <f>Tabla_DATOS__13[[#This Row],[Frecuencia]]/1000000</f>
        <v>#VALUE!</v>
      </c>
      <c r="L5756" s="3" t="e">
        <f>Tabla_DATOS__13[[#This Row],[Presion]]/1000000</f>
        <v>#VALUE!</v>
      </c>
      <c r="M5756" s="3">
        <f>IFERROR(Tabla_DATOS__13[[#This Row],[caudal1]]/1000000,0)</f>
        <v>0</v>
      </c>
      <c r="N5756" s="3" t="e">
        <f>Tabla_DATOS__13[[#This Row],[caudal2]]/1000000</f>
        <v>#VALUE!</v>
      </c>
    </row>
    <row r="5757" spans="9:14" x14ac:dyDescent="0.25">
      <c r="I5757">
        <f t="shared" si="179"/>
        <v>5756</v>
      </c>
      <c r="J5757" s="3">
        <f t="shared" si="180"/>
        <v>2302</v>
      </c>
      <c r="K5757" s="5" t="e">
        <f>Tabla_DATOS__13[[#This Row],[Frecuencia]]/1000000</f>
        <v>#VALUE!</v>
      </c>
      <c r="L5757" s="3" t="e">
        <f>Tabla_DATOS__13[[#This Row],[Presion]]/1000000</f>
        <v>#VALUE!</v>
      </c>
      <c r="M5757" s="3">
        <f>IFERROR(Tabla_DATOS__13[[#This Row],[caudal1]]/1000000,0)</f>
        <v>0</v>
      </c>
      <c r="N5757" s="3" t="e">
        <f>Tabla_DATOS__13[[#This Row],[caudal2]]/1000000</f>
        <v>#VALUE!</v>
      </c>
    </row>
    <row r="5758" spans="9:14" x14ac:dyDescent="0.25">
      <c r="I5758">
        <f t="shared" si="179"/>
        <v>5757</v>
      </c>
      <c r="J5758" s="3">
        <f t="shared" si="180"/>
        <v>2302.4</v>
      </c>
      <c r="K5758" s="5" t="e">
        <f>Tabla_DATOS__13[[#This Row],[Frecuencia]]/1000000</f>
        <v>#VALUE!</v>
      </c>
      <c r="L5758" s="3" t="e">
        <f>Tabla_DATOS__13[[#This Row],[Presion]]/1000000</f>
        <v>#VALUE!</v>
      </c>
      <c r="M5758" s="3">
        <f>IFERROR(Tabla_DATOS__13[[#This Row],[caudal1]]/1000000,0)</f>
        <v>0</v>
      </c>
      <c r="N5758" s="3" t="e">
        <f>Tabla_DATOS__13[[#This Row],[caudal2]]/1000000</f>
        <v>#VALUE!</v>
      </c>
    </row>
    <row r="5759" spans="9:14" x14ac:dyDescent="0.25">
      <c r="I5759">
        <f t="shared" si="179"/>
        <v>5758</v>
      </c>
      <c r="J5759" s="3">
        <f t="shared" si="180"/>
        <v>2302.8000000000002</v>
      </c>
      <c r="K5759" s="5" t="e">
        <f>Tabla_DATOS__13[[#This Row],[Frecuencia]]/1000000</f>
        <v>#VALUE!</v>
      </c>
      <c r="L5759" s="3" t="e">
        <f>Tabla_DATOS__13[[#This Row],[Presion]]/1000000</f>
        <v>#VALUE!</v>
      </c>
      <c r="M5759" s="3">
        <f>IFERROR(Tabla_DATOS__13[[#This Row],[caudal1]]/1000000,0)</f>
        <v>0</v>
      </c>
      <c r="N5759" s="3" t="e">
        <f>Tabla_DATOS__13[[#This Row],[caudal2]]/1000000</f>
        <v>#VALUE!</v>
      </c>
    </row>
    <row r="5760" spans="9:14" x14ac:dyDescent="0.25">
      <c r="I5760">
        <f t="shared" si="179"/>
        <v>5759</v>
      </c>
      <c r="J5760" s="3">
        <f t="shared" si="180"/>
        <v>2303.2000000000003</v>
      </c>
      <c r="K5760" s="5" t="e">
        <f>Tabla_DATOS__13[[#This Row],[Frecuencia]]/1000000</f>
        <v>#VALUE!</v>
      </c>
      <c r="L5760" s="3" t="e">
        <f>Tabla_DATOS__13[[#This Row],[Presion]]/1000000</f>
        <v>#VALUE!</v>
      </c>
      <c r="M5760" s="3">
        <f>IFERROR(Tabla_DATOS__13[[#This Row],[caudal1]]/1000000,0)</f>
        <v>0</v>
      </c>
      <c r="N5760" s="3" t="e">
        <f>Tabla_DATOS__13[[#This Row],[caudal2]]/1000000</f>
        <v>#VALUE!</v>
      </c>
    </row>
    <row r="5761" spans="9:14" x14ac:dyDescent="0.25">
      <c r="I5761">
        <f t="shared" si="179"/>
        <v>5760</v>
      </c>
      <c r="J5761" s="3">
        <f t="shared" si="180"/>
        <v>2303.6</v>
      </c>
      <c r="K5761" s="5" t="e">
        <f>Tabla_DATOS__13[[#This Row],[Frecuencia]]/1000000</f>
        <v>#VALUE!</v>
      </c>
      <c r="L5761" s="3" t="e">
        <f>Tabla_DATOS__13[[#This Row],[Presion]]/1000000</f>
        <v>#VALUE!</v>
      </c>
      <c r="M5761" s="3">
        <f>IFERROR(Tabla_DATOS__13[[#This Row],[caudal1]]/1000000,0)</f>
        <v>0</v>
      </c>
      <c r="N5761" s="3" t="e">
        <f>Tabla_DATOS__13[[#This Row],[caudal2]]/1000000</f>
        <v>#VALUE!</v>
      </c>
    </row>
    <row r="5762" spans="9:14" x14ac:dyDescent="0.25">
      <c r="I5762">
        <f t="shared" si="179"/>
        <v>5761</v>
      </c>
      <c r="J5762" s="3">
        <f t="shared" si="180"/>
        <v>2304</v>
      </c>
      <c r="K5762" s="5" t="e">
        <f>Tabla_DATOS__13[[#This Row],[Frecuencia]]/1000000</f>
        <v>#VALUE!</v>
      </c>
      <c r="L5762" s="3" t="e">
        <f>Tabla_DATOS__13[[#This Row],[Presion]]/1000000</f>
        <v>#VALUE!</v>
      </c>
      <c r="M5762" s="3">
        <f>IFERROR(Tabla_DATOS__13[[#This Row],[caudal1]]/1000000,0)</f>
        <v>0</v>
      </c>
      <c r="N5762" s="3" t="e">
        <f>Tabla_DATOS__13[[#This Row],[caudal2]]/1000000</f>
        <v>#VALUE!</v>
      </c>
    </row>
    <row r="5763" spans="9:14" x14ac:dyDescent="0.25">
      <c r="I5763">
        <f t="shared" si="179"/>
        <v>5762</v>
      </c>
      <c r="J5763" s="3">
        <f t="shared" si="180"/>
        <v>2304.4</v>
      </c>
      <c r="K5763" s="5" t="e">
        <f>Tabla_DATOS__13[[#This Row],[Frecuencia]]/1000000</f>
        <v>#VALUE!</v>
      </c>
      <c r="L5763" s="3" t="e">
        <f>Tabla_DATOS__13[[#This Row],[Presion]]/1000000</f>
        <v>#VALUE!</v>
      </c>
      <c r="M5763" s="3">
        <f>IFERROR(Tabla_DATOS__13[[#This Row],[caudal1]]/1000000,0)</f>
        <v>0</v>
      </c>
      <c r="N5763" s="3" t="e">
        <f>Tabla_DATOS__13[[#This Row],[caudal2]]/1000000</f>
        <v>#VALUE!</v>
      </c>
    </row>
    <row r="5764" spans="9:14" x14ac:dyDescent="0.25">
      <c r="I5764">
        <f t="shared" ref="I5764:I5827" si="181">I5763+1</f>
        <v>5763</v>
      </c>
      <c r="J5764" s="3">
        <f t="shared" ref="J5764:J5827" si="182">(1/10)*I5763*4</f>
        <v>2304.8000000000002</v>
      </c>
      <c r="K5764" s="5" t="e">
        <f>Tabla_DATOS__13[[#This Row],[Frecuencia]]/1000000</f>
        <v>#VALUE!</v>
      </c>
      <c r="L5764" s="3" t="e">
        <f>Tabla_DATOS__13[[#This Row],[Presion]]/1000000</f>
        <v>#VALUE!</v>
      </c>
      <c r="M5764" s="3">
        <f>IFERROR(Tabla_DATOS__13[[#This Row],[caudal1]]/1000000,0)</f>
        <v>0</v>
      </c>
      <c r="N5764" s="3" t="e">
        <f>Tabla_DATOS__13[[#This Row],[caudal2]]/1000000</f>
        <v>#VALUE!</v>
      </c>
    </row>
    <row r="5765" spans="9:14" x14ac:dyDescent="0.25">
      <c r="I5765">
        <f t="shared" si="181"/>
        <v>5764</v>
      </c>
      <c r="J5765" s="3">
        <f t="shared" si="182"/>
        <v>2305.2000000000003</v>
      </c>
      <c r="K5765" s="5" t="e">
        <f>Tabla_DATOS__13[[#This Row],[Frecuencia]]/1000000</f>
        <v>#VALUE!</v>
      </c>
      <c r="L5765" s="3" t="e">
        <f>Tabla_DATOS__13[[#This Row],[Presion]]/1000000</f>
        <v>#VALUE!</v>
      </c>
      <c r="M5765" s="3">
        <f>IFERROR(Tabla_DATOS__13[[#This Row],[caudal1]]/1000000,0)</f>
        <v>0</v>
      </c>
      <c r="N5765" s="3" t="e">
        <f>Tabla_DATOS__13[[#This Row],[caudal2]]/1000000</f>
        <v>#VALUE!</v>
      </c>
    </row>
    <row r="5766" spans="9:14" x14ac:dyDescent="0.25">
      <c r="I5766">
        <f t="shared" si="181"/>
        <v>5765</v>
      </c>
      <c r="J5766" s="3">
        <f t="shared" si="182"/>
        <v>2305.6</v>
      </c>
      <c r="K5766" s="5" t="e">
        <f>Tabla_DATOS__13[[#This Row],[Frecuencia]]/1000000</f>
        <v>#VALUE!</v>
      </c>
      <c r="L5766" s="3" t="e">
        <f>Tabla_DATOS__13[[#This Row],[Presion]]/1000000</f>
        <v>#VALUE!</v>
      </c>
      <c r="M5766" s="3">
        <f>IFERROR(Tabla_DATOS__13[[#This Row],[caudal1]]/1000000,0)</f>
        <v>0</v>
      </c>
      <c r="N5766" s="3" t="e">
        <f>Tabla_DATOS__13[[#This Row],[caudal2]]/1000000</f>
        <v>#VALUE!</v>
      </c>
    </row>
    <row r="5767" spans="9:14" x14ac:dyDescent="0.25">
      <c r="I5767">
        <f t="shared" si="181"/>
        <v>5766</v>
      </c>
      <c r="J5767" s="3">
        <f t="shared" si="182"/>
        <v>2306</v>
      </c>
      <c r="K5767" s="5" t="e">
        <f>Tabla_DATOS__13[[#This Row],[Frecuencia]]/1000000</f>
        <v>#VALUE!</v>
      </c>
      <c r="L5767" s="3" t="e">
        <f>Tabla_DATOS__13[[#This Row],[Presion]]/1000000</f>
        <v>#VALUE!</v>
      </c>
      <c r="M5767" s="3">
        <f>IFERROR(Tabla_DATOS__13[[#This Row],[caudal1]]/1000000,0)</f>
        <v>0</v>
      </c>
      <c r="N5767" s="3" t="e">
        <f>Tabla_DATOS__13[[#This Row],[caudal2]]/1000000</f>
        <v>#VALUE!</v>
      </c>
    </row>
    <row r="5768" spans="9:14" x14ac:dyDescent="0.25">
      <c r="I5768">
        <f t="shared" si="181"/>
        <v>5767</v>
      </c>
      <c r="J5768" s="3">
        <f t="shared" si="182"/>
        <v>2306.4</v>
      </c>
      <c r="K5768" s="5" t="e">
        <f>Tabla_DATOS__13[[#This Row],[Frecuencia]]/1000000</f>
        <v>#VALUE!</v>
      </c>
      <c r="L5768" s="3" t="e">
        <f>Tabla_DATOS__13[[#This Row],[Presion]]/1000000</f>
        <v>#VALUE!</v>
      </c>
      <c r="M5768" s="3">
        <f>IFERROR(Tabla_DATOS__13[[#This Row],[caudal1]]/1000000,0)</f>
        <v>0</v>
      </c>
      <c r="N5768" s="3" t="e">
        <f>Tabla_DATOS__13[[#This Row],[caudal2]]/1000000</f>
        <v>#VALUE!</v>
      </c>
    </row>
    <row r="5769" spans="9:14" x14ac:dyDescent="0.25">
      <c r="I5769">
        <f t="shared" si="181"/>
        <v>5768</v>
      </c>
      <c r="J5769" s="3">
        <f t="shared" si="182"/>
        <v>2306.8000000000002</v>
      </c>
      <c r="K5769" s="5" t="e">
        <f>Tabla_DATOS__13[[#This Row],[Frecuencia]]/1000000</f>
        <v>#VALUE!</v>
      </c>
      <c r="L5769" s="3" t="e">
        <f>Tabla_DATOS__13[[#This Row],[Presion]]/1000000</f>
        <v>#VALUE!</v>
      </c>
      <c r="M5769" s="3">
        <f>IFERROR(Tabla_DATOS__13[[#This Row],[caudal1]]/1000000,0)</f>
        <v>0</v>
      </c>
      <c r="N5769" s="3" t="e">
        <f>Tabla_DATOS__13[[#This Row],[caudal2]]/1000000</f>
        <v>#VALUE!</v>
      </c>
    </row>
    <row r="5770" spans="9:14" x14ac:dyDescent="0.25">
      <c r="I5770">
        <f t="shared" si="181"/>
        <v>5769</v>
      </c>
      <c r="J5770" s="3">
        <f t="shared" si="182"/>
        <v>2307.2000000000003</v>
      </c>
      <c r="K5770" s="5" t="e">
        <f>Tabla_DATOS__13[[#This Row],[Frecuencia]]/1000000</f>
        <v>#VALUE!</v>
      </c>
      <c r="L5770" s="3" t="e">
        <f>Tabla_DATOS__13[[#This Row],[Presion]]/1000000</f>
        <v>#VALUE!</v>
      </c>
      <c r="M5770" s="3">
        <f>IFERROR(Tabla_DATOS__13[[#This Row],[caudal1]]/1000000,0)</f>
        <v>0</v>
      </c>
      <c r="N5770" s="3" t="e">
        <f>Tabla_DATOS__13[[#This Row],[caudal2]]/1000000</f>
        <v>#VALUE!</v>
      </c>
    </row>
    <row r="5771" spans="9:14" x14ac:dyDescent="0.25">
      <c r="I5771">
        <f t="shared" si="181"/>
        <v>5770</v>
      </c>
      <c r="J5771" s="3">
        <f t="shared" si="182"/>
        <v>2307.6</v>
      </c>
      <c r="K5771" s="5" t="e">
        <f>Tabla_DATOS__13[[#This Row],[Frecuencia]]/1000000</f>
        <v>#VALUE!</v>
      </c>
      <c r="L5771" s="3" t="e">
        <f>Tabla_DATOS__13[[#This Row],[Presion]]/1000000</f>
        <v>#VALUE!</v>
      </c>
      <c r="M5771" s="3">
        <f>IFERROR(Tabla_DATOS__13[[#This Row],[caudal1]]/1000000,0)</f>
        <v>0</v>
      </c>
      <c r="N5771" s="3" t="e">
        <f>Tabla_DATOS__13[[#This Row],[caudal2]]/1000000</f>
        <v>#VALUE!</v>
      </c>
    </row>
    <row r="5772" spans="9:14" x14ac:dyDescent="0.25">
      <c r="I5772">
        <f t="shared" si="181"/>
        <v>5771</v>
      </c>
      <c r="J5772" s="3">
        <f t="shared" si="182"/>
        <v>2308</v>
      </c>
      <c r="K5772" s="5" t="e">
        <f>Tabla_DATOS__13[[#This Row],[Frecuencia]]/1000000</f>
        <v>#VALUE!</v>
      </c>
      <c r="L5772" s="3" t="e">
        <f>Tabla_DATOS__13[[#This Row],[Presion]]/1000000</f>
        <v>#VALUE!</v>
      </c>
      <c r="M5772" s="3">
        <f>IFERROR(Tabla_DATOS__13[[#This Row],[caudal1]]/1000000,0)</f>
        <v>0</v>
      </c>
      <c r="N5772" s="3" t="e">
        <f>Tabla_DATOS__13[[#This Row],[caudal2]]/1000000</f>
        <v>#VALUE!</v>
      </c>
    </row>
    <row r="5773" spans="9:14" x14ac:dyDescent="0.25">
      <c r="I5773">
        <f t="shared" si="181"/>
        <v>5772</v>
      </c>
      <c r="J5773" s="3">
        <f t="shared" si="182"/>
        <v>2308.4</v>
      </c>
      <c r="K5773" s="5" t="e">
        <f>Tabla_DATOS__13[[#This Row],[Frecuencia]]/1000000</f>
        <v>#VALUE!</v>
      </c>
      <c r="L5773" s="3" t="e">
        <f>Tabla_DATOS__13[[#This Row],[Presion]]/1000000</f>
        <v>#VALUE!</v>
      </c>
      <c r="M5773" s="3">
        <f>IFERROR(Tabla_DATOS__13[[#This Row],[caudal1]]/1000000,0)</f>
        <v>0</v>
      </c>
      <c r="N5773" s="3" t="e">
        <f>Tabla_DATOS__13[[#This Row],[caudal2]]/1000000</f>
        <v>#VALUE!</v>
      </c>
    </row>
    <row r="5774" spans="9:14" x14ac:dyDescent="0.25">
      <c r="I5774">
        <f t="shared" si="181"/>
        <v>5773</v>
      </c>
      <c r="J5774" s="3">
        <f t="shared" si="182"/>
        <v>2308.8000000000002</v>
      </c>
      <c r="K5774" s="5" t="e">
        <f>Tabla_DATOS__13[[#This Row],[Frecuencia]]/1000000</f>
        <v>#VALUE!</v>
      </c>
      <c r="L5774" s="3" t="e">
        <f>Tabla_DATOS__13[[#This Row],[Presion]]/1000000</f>
        <v>#VALUE!</v>
      </c>
      <c r="M5774" s="3">
        <f>IFERROR(Tabla_DATOS__13[[#This Row],[caudal1]]/1000000,0)</f>
        <v>0</v>
      </c>
      <c r="N5774" s="3" t="e">
        <f>Tabla_DATOS__13[[#This Row],[caudal2]]/1000000</f>
        <v>#VALUE!</v>
      </c>
    </row>
    <row r="5775" spans="9:14" x14ac:dyDescent="0.25">
      <c r="I5775">
        <f t="shared" si="181"/>
        <v>5774</v>
      </c>
      <c r="J5775" s="3">
        <f t="shared" si="182"/>
        <v>2309.2000000000003</v>
      </c>
      <c r="K5775" s="5" t="e">
        <f>Tabla_DATOS__13[[#This Row],[Frecuencia]]/1000000</f>
        <v>#VALUE!</v>
      </c>
      <c r="L5775" s="3" t="e">
        <f>Tabla_DATOS__13[[#This Row],[Presion]]/1000000</f>
        <v>#VALUE!</v>
      </c>
      <c r="M5775" s="3">
        <f>IFERROR(Tabla_DATOS__13[[#This Row],[caudal1]]/1000000,0)</f>
        <v>0</v>
      </c>
      <c r="N5775" s="3" t="e">
        <f>Tabla_DATOS__13[[#This Row],[caudal2]]/1000000</f>
        <v>#VALUE!</v>
      </c>
    </row>
    <row r="5776" spans="9:14" x14ac:dyDescent="0.25">
      <c r="I5776">
        <f t="shared" si="181"/>
        <v>5775</v>
      </c>
      <c r="J5776" s="3">
        <f t="shared" si="182"/>
        <v>2309.6</v>
      </c>
      <c r="K5776" s="5" t="e">
        <f>Tabla_DATOS__13[[#This Row],[Frecuencia]]/1000000</f>
        <v>#VALUE!</v>
      </c>
      <c r="L5776" s="3" t="e">
        <f>Tabla_DATOS__13[[#This Row],[Presion]]/1000000</f>
        <v>#VALUE!</v>
      </c>
      <c r="M5776" s="3">
        <f>IFERROR(Tabla_DATOS__13[[#This Row],[caudal1]]/1000000,0)</f>
        <v>0</v>
      </c>
      <c r="N5776" s="3" t="e">
        <f>Tabla_DATOS__13[[#This Row],[caudal2]]/1000000</f>
        <v>#VALUE!</v>
      </c>
    </row>
    <row r="5777" spans="9:14" x14ac:dyDescent="0.25">
      <c r="I5777">
        <f t="shared" si="181"/>
        <v>5776</v>
      </c>
      <c r="J5777" s="3">
        <f t="shared" si="182"/>
        <v>2310</v>
      </c>
      <c r="K5777" s="5" t="e">
        <f>Tabla_DATOS__13[[#This Row],[Frecuencia]]/1000000</f>
        <v>#VALUE!</v>
      </c>
      <c r="L5777" s="3" t="e">
        <f>Tabla_DATOS__13[[#This Row],[Presion]]/1000000</f>
        <v>#VALUE!</v>
      </c>
      <c r="M5777" s="3">
        <f>IFERROR(Tabla_DATOS__13[[#This Row],[caudal1]]/1000000,0)</f>
        <v>0</v>
      </c>
      <c r="N5777" s="3" t="e">
        <f>Tabla_DATOS__13[[#This Row],[caudal2]]/1000000</f>
        <v>#VALUE!</v>
      </c>
    </row>
    <row r="5778" spans="9:14" x14ac:dyDescent="0.25">
      <c r="I5778">
        <f t="shared" si="181"/>
        <v>5777</v>
      </c>
      <c r="J5778" s="3">
        <f t="shared" si="182"/>
        <v>2310.4</v>
      </c>
      <c r="K5778" s="5" t="e">
        <f>Tabla_DATOS__13[[#This Row],[Frecuencia]]/1000000</f>
        <v>#VALUE!</v>
      </c>
      <c r="L5778" s="3" t="e">
        <f>Tabla_DATOS__13[[#This Row],[Presion]]/1000000</f>
        <v>#VALUE!</v>
      </c>
      <c r="M5778" s="3">
        <f>IFERROR(Tabla_DATOS__13[[#This Row],[caudal1]]/1000000,0)</f>
        <v>0</v>
      </c>
      <c r="N5778" s="3" t="e">
        <f>Tabla_DATOS__13[[#This Row],[caudal2]]/1000000</f>
        <v>#VALUE!</v>
      </c>
    </row>
    <row r="5779" spans="9:14" x14ac:dyDescent="0.25">
      <c r="I5779">
        <f t="shared" si="181"/>
        <v>5778</v>
      </c>
      <c r="J5779" s="3">
        <f t="shared" si="182"/>
        <v>2310.8000000000002</v>
      </c>
      <c r="K5779" s="5" t="e">
        <f>Tabla_DATOS__13[[#This Row],[Frecuencia]]/1000000</f>
        <v>#VALUE!</v>
      </c>
      <c r="L5779" s="3" t="e">
        <f>Tabla_DATOS__13[[#This Row],[Presion]]/1000000</f>
        <v>#VALUE!</v>
      </c>
      <c r="M5779" s="3">
        <f>IFERROR(Tabla_DATOS__13[[#This Row],[caudal1]]/1000000,0)</f>
        <v>0</v>
      </c>
      <c r="N5779" s="3" t="e">
        <f>Tabla_DATOS__13[[#This Row],[caudal2]]/1000000</f>
        <v>#VALUE!</v>
      </c>
    </row>
    <row r="5780" spans="9:14" x14ac:dyDescent="0.25">
      <c r="I5780">
        <f t="shared" si="181"/>
        <v>5779</v>
      </c>
      <c r="J5780" s="3">
        <f t="shared" si="182"/>
        <v>2311.2000000000003</v>
      </c>
      <c r="K5780" s="5" t="e">
        <f>Tabla_DATOS__13[[#This Row],[Frecuencia]]/1000000</f>
        <v>#VALUE!</v>
      </c>
      <c r="L5780" s="3" t="e">
        <f>Tabla_DATOS__13[[#This Row],[Presion]]/1000000</f>
        <v>#VALUE!</v>
      </c>
      <c r="M5780" s="3">
        <f>IFERROR(Tabla_DATOS__13[[#This Row],[caudal1]]/1000000,0)</f>
        <v>0</v>
      </c>
      <c r="N5780" s="3" t="e">
        <f>Tabla_DATOS__13[[#This Row],[caudal2]]/1000000</f>
        <v>#VALUE!</v>
      </c>
    </row>
    <row r="5781" spans="9:14" x14ac:dyDescent="0.25">
      <c r="I5781">
        <f t="shared" si="181"/>
        <v>5780</v>
      </c>
      <c r="J5781" s="3">
        <f t="shared" si="182"/>
        <v>2311.6</v>
      </c>
      <c r="K5781" s="5" t="e">
        <f>Tabla_DATOS__13[[#This Row],[Frecuencia]]/1000000</f>
        <v>#VALUE!</v>
      </c>
      <c r="L5781" s="3" t="e">
        <f>Tabla_DATOS__13[[#This Row],[Presion]]/1000000</f>
        <v>#VALUE!</v>
      </c>
      <c r="M5781" s="3">
        <f>IFERROR(Tabla_DATOS__13[[#This Row],[caudal1]]/1000000,0)</f>
        <v>0</v>
      </c>
      <c r="N5781" s="3" t="e">
        <f>Tabla_DATOS__13[[#This Row],[caudal2]]/1000000</f>
        <v>#VALUE!</v>
      </c>
    </row>
    <row r="5782" spans="9:14" x14ac:dyDescent="0.25">
      <c r="I5782">
        <f t="shared" si="181"/>
        <v>5781</v>
      </c>
      <c r="J5782" s="3">
        <f t="shared" si="182"/>
        <v>2312</v>
      </c>
      <c r="K5782" s="5" t="e">
        <f>Tabla_DATOS__13[[#This Row],[Frecuencia]]/1000000</f>
        <v>#VALUE!</v>
      </c>
      <c r="L5782" s="3" t="e">
        <f>Tabla_DATOS__13[[#This Row],[Presion]]/1000000</f>
        <v>#VALUE!</v>
      </c>
      <c r="M5782" s="3">
        <f>IFERROR(Tabla_DATOS__13[[#This Row],[caudal1]]/1000000,0)</f>
        <v>0</v>
      </c>
      <c r="N5782" s="3" t="e">
        <f>Tabla_DATOS__13[[#This Row],[caudal2]]/1000000</f>
        <v>#VALUE!</v>
      </c>
    </row>
    <row r="5783" spans="9:14" x14ac:dyDescent="0.25">
      <c r="I5783">
        <f t="shared" si="181"/>
        <v>5782</v>
      </c>
      <c r="J5783" s="3">
        <f t="shared" si="182"/>
        <v>2312.4</v>
      </c>
      <c r="K5783" s="5" t="e">
        <f>Tabla_DATOS__13[[#This Row],[Frecuencia]]/1000000</f>
        <v>#VALUE!</v>
      </c>
      <c r="L5783" s="3" t="e">
        <f>Tabla_DATOS__13[[#This Row],[Presion]]/1000000</f>
        <v>#VALUE!</v>
      </c>
      <c r="M5783" s="3">
        <f>IFERROR(Tabla_DATOS__13[[#This Row],[caudal1]]/1000000,0)</f>
        <v>0</v>
      </c>
      <c r="N5783" s="3" t="e">
        <f>Tabla_DATOS__13[[#This Row],[caudal2]]/1000000</f>
        <v>#VALUE!</v>
      </c>
    </row>
    <row r="5784" spans="9:14" x14ac:dyDescent="0.25">
      <c r="I5784">
        <f t="shared" si="181"/>
        <v>5783</v>
      </c>
      <c r="J5784" s="3">
        <f t="shared" si="182"/>
        <v>2312.8000000000002</v>
      </c>
      <c r="K5784" s="5" t="e">
        <f>Tabla_DATOS__13[[#This Row],[Frecuencia]]/1000000</f>
        <v>#VALUE!</v>
      </c>
      <c r="L5784" s="3" t="e">
        <f>Tabla_DATOS__13[[#This Row],[Presion]]/1000000</f>
        <v>#VALUE!</v>
      </c>
      <c r="M5784" s="3">
        <f>IFERROR(Tabla_DATOS__13[[#This Row],[caudal1]]/1000000,0)</f>
        <v>0</v>
      </c>
      <c r="N5784" s="3" t="e">
        <f>Tabla_DATOS__13[[#This Row],[caudal2]]/1000000</f>
        <v>#VALUE!</v>
      </c>
    </row>
    <row r="5785" spans="9:14" x14ac:dyDescent="0.25">
      <c r="I5785">
        <f t="shared" si="181"/>
        <v>5784</v>
      </c>
      <c r="J5785" s="3">
        <f t="shared" si="182"/>
        <v>2313.2000000000003</v>
      </c>
      <c r="K5785" s="5" t="e">
        <f>Tabla_DATOS__13[[#This Row],[Frecuencia]]/1000000</f>
        <v>#VALUE!</v>
      </c>
      <c r="L5785" s="3" t="e">
        <f>Tabla_DATOS__13[[#This Row],[Presion]]/1000000</f>
        <v>#VALUE!</v>
      </c>
      <c r="M5785" s="3">
        <f>IFERROR(Tabla_DATOS__13[[#This Row],[caudal1]]/1000000,0)</f>
        <v>0</v>
      </c>
      <c r="N5785" s="3" t="e">
        <f>Tabla_DATOS__13[[#This Row],[caudal2]]/1000000</f>
        <v>#VALUE!</v>
      </c>
    </row>
    <row r="5786" spans="9:14" x14ac:dyDescent="0.25">
      <c r="I5786">
        <f t="shared" si="181"/>
        <v>5785</v>
      </c>
      <c r="J5786" s="3">
        <f t="shared" si="182"/>
        <v>2313.6</v>
      </c>
      <c r="K5786" s="5" t="e">
        <f>Tabla_DATOS__13[[#This Row],[Frecuencia]]/1000000</f>
        <v>#VALUE!</v>
      </c>
      <c r="L5786" s="3" t="e">
        <f>Tabla_DATOS__13[[#This Row],[Presion]]/1000000</f>
        <v>#VALUE!</v>
      </c>
      <c r="M5786" s="3">
        <f>IFERROR(Tabla_DATOS__13[[#This Row],[caudal1]]/1000000,0)</f>
        <v>0</v>
      </c>
      <c r="N5786" s="3" t="e">
        <f>Tabla_DATOS__13[[#This Row],[caudal2]]/1000000</f>
        <v>#VALUE!</v>
      </c>
    </row>
    <row r="5787" spans="9:14" x14ac:dyDescent="0.25">
      <c r="I5787">
        <f t="shared" si="181"/>
        <v>5786</v>
      </c>
      <c r="J5787" s="3">
        <f t="shared" si="182"/>
        <v>2314</v>
      </c>
      <c r="K5787" s="5" t="e">
        <f>Tabla_DATOS__13[[#This Row],[Frecuencia]]/1000000</f>
        <v>#VALUE!</v>
      </c>
      <c r="L5787" s="3" t="e">
        <f>Tabla_DATOS__13[[#This Row],[Presion]]/1000000</f>
        <v>#VALUE!</v>
      </c>
      <c r="M5787" s="3">
        <f>IFERROR(Tabla_DATOS__13[[#This Row],[caudal1]]/1000000,0)</f>
        <v>0</v>
      </c>
      <c r="N5787" s="3" t="e">
        <f>Tabla_DATOS__13[[#This Row],[caudal2]]/1000000</f>
        <v>#VALUE!</v>
      </c>
    </row>
    <row r="5788" spans="9:14" x14ac:dyDescent="0.25">
      <c r="I5788">
        <f t="shared" si="181"/>
        <v>5787</v>
      </c>
      <c r="J5788" s="3">
        <f t="shared" si="182"/>
        <v>2314.4</v>
      </c>
      <c r="K5788" s="5" t="e">
        <f>Tabla_DATOS__13[[#This Row],[Frecuencia]]/1000000</f>
        <v>#VALUE!</v>
      </c>
      <c r="L5788" s="3" t="e">
        <f>Tabla_DATOS__13[[#This Row],[Presion]]/1000000</f>
        <v>#VALUE!</v>
      </c>
      <c r="M5788" s="3">
        <f>IFERROR(Tabla_DATOS__13[[#This Row],[caudal1]]/1000000,0)</f>
        <v>0</v>
      </c>
      <c r="N5788" s="3" t="e">
        <f>Tabla_DATOS__13[[#This Row],[caudal2]]/1000000</f>
        <v>#VALUE!</v>
      </c>
    </row>
    <row r="5789" spans="9:14" x14ac:dyDescent="0.25">
      <c r="I5789">
        <f t="shared" si="181"/>
        <v>5788</v>
      </c>
      <c r="J5789" s="3">
        <f t="shared" si="182"/>
        <v>2314.8000000000002</v>
      </c>
      <c r="K5789" s="5" t="e">
        <f>Tabla_DATOS__13[[#This Row],[Frecuencia]]/1000000</f>
        <v>#VALUE!</v>
      </c>
      <c r="L5789" s="3" t="e">
        <f>Tabla_DATOS__13[[#This Row],[Presion]]/1000000</f>
        <v>#VALUE!</v>
      </c>
      <c r="M5789" s="3">
        <f>IFERROR(Tabla_DATOS__13[[#This Row],[caudal1]]/1000000,0)</f>
        <v>0</v>
      </c>
      <c r="N5789" s="3" t="e">
        <f>Tabla_DATOS__13[[#This Row],[caudal2]]/1000000</f>
        <v>#VALUE!</v>
      </c>
    </row>
    <row r="5790" spans="9:14" x14ac:dyDescent="0.25">
      <c r="I5790">
        <f t="shared" si="181"/>
        <v>5789</v>
      </c>
      <c r="J5790" s="3">
        <f t="shared" si="182"/>
        <v>2315.2000000000003</v>
      </c>
      <c r="K5790" s="5" t="e">
        <f>Tabla_DATOS__13[[#This Row],[Frecuencia]]/1000000</f>
        <v>#VALUE!</v>
      </c>
      <c r="L5790" s="3" t="e">
        <f>Tabla_DATOS__13[[#This Row],[Presion]]/1000000</f>
        <v>#VALUE!</v>
      </c>
      <c r="M5790" s="3">
        <f>IFERROR(Tabla_DATOS__13[[#This Row],[caudal1]]/1000000,0)</f>
        <v>0</v>
      </c>
      <c r="N5790" s="3" t="e">
        <f>Tabla_DATOS__13[[#This Row],[caudal2]]/1000000</f>
        <v>#VALUE!</v>
      </c>
    </row>
    <row r="5791" spans="9:14" x14ac:dyDescent="0.25">
      <c r="I5791">
        <f t="shared" si="181"/>
        <v>5790</v>
      </c>
      <c r="J5791" s="3">
        <f t="shared" si="182"/>
        <v>2315.6</v>
      </c>
      <c r="K5791" s="5" t="e">
        <f>Tabla_DATOS__13[[#This Row],[Frecuencia]]/1000000</f>
        <v>#VALUE!</v>
      </c>
      <c r="L5791" s="3" t="e">
        <f>Tabla_DATOS__13[[#This Row],[Presion]]/1000000</f>
        <v>#VALUE!</v>
      </c>
      <c r="M5791" s="3">
        <f>IFERROR(Tabla_DATOS__13[[#This Row],[caudal1]]/1000000,0)</f>
        <v>0</v>
      </c>
      <c r="N5791" s="3" t="e">
        <f>Tabla_DATOS__13[[#This Row],[caudal2]]/1000000</f>
        <v>#VALUE!</v>
      </c>
    </row>
    <row r="5792" spans="9:14" x14ac:dyDescent="0.25">
      <c r="I5792">
        <f t="shared" si="181"/>
        <v>5791</v>
      </c>
      <c r="J5792" s="3">
        <f t="shared" si="182"/>
        <v>2316</v>
      </c>
      <c r="K5792" s="5" t="e">
        <f>Tabla_DATOS__13[[#This Row],[Frecuencia]]/1000000</f>
        <v>#VALUE!</v>
      </c>
      <c r="L5792" s="3" t="e">
        <f>Tabla_DATOS__13[[#This Row],[Presion]]/1000000</f>
        <v>#VALUE!</v>
      </c>
      <c r="M5792" s="3">
        <f>IFERROR(Tabla_DATOS__13[[#This Row],[caudal1]]/1000000,0)</f>
        <v>0</v>
      </c>
      <c r="N5792" s="3" t="e">
        <f>Tabla_DATOS__13[[#This Row],[caudal2]]/1000000</f>
        <v>#VALUE!</v>
      </c>
    </row>
    <row r="5793" spans="9:14" x14ac:dyDescent="0.25">
      <c r="I5793">
        <f t="shared" si="181"/>
        <v>5792</v>
      </c>
      <c r="J5793" s="3">
        <f t="shared" si="182"/>
        <v>2316.4</v>
      </c>
      <c r="K5793" s="5" t="e">
        <f>Tabla_DATOS__13[[#This Row],[Frecuencia]]/1000000</f>
        <v>#VALUE!</v>
      </c>
      <c r="L5793" s="3" t="e">
        <f>Tabla_DATOS__13[[#This Row],[Presion]]/1000000</f>
        <v>#VALUE!</v>
      </c>
      <c r="M5793" s="3">
        <f>IFERROR(Tabla_DATOS__13[[#This Row],[caudal1]]/1000000,0)</f>
        <v>0</v>
      </c>
      <c r="N5793" s="3" t="e">
        <f>Tabla_DATOS__13[[#This Row],[caudal2]]/1000000</f>
        <v>#VALUE!</v>
      </c>
    </row>
    <row r="5794" spans="9:14" x14ac:dyDescent="0.25">
      <c r="I5794">
        <f t="shared" si="181"/>
        <v>5793</v>
      </c>
      <c r="J5794" s="3">
        <f t="shared" si="182"/>
        <v>2316.8000000000002</v>
      </c>
      <c r="K5794" s="5" t="e">
        <f>Tabla_DATOS__13[[#This Row],[Frecuencia]]/1000000</f>
        <v>#VALUE!</v>
      </c>
      <c r="L5794" s="3" t="e">
        <f>Tabla_DATOS__13[[#This Row],[Presion]]/1000000</f>
        <v>#VALUE!</v>
      </c>
      <c r="M5794" s="3">
        <f>IFERROR(Tabla_DATOS__13[[#This Row],[caudal1]]/1000000,0)</f>
        <v>0</v>
      </c>
      <c r="N5794" s="3" t="e">
        <f>Tabla_DATOS__13[[#This Row],[caudal2]]/1000000</f>
        <v>#VALUE!</v>
      </c>
    </row>
    <row r="5795" spans="9:14" x14ac:dyDescent="0.25">
      <c r="I5795">
        <f t="shared" si="181"/>
        <v>5794</v>
      </c>
      <c r="J5795" s="3">
        <f t="shared" si="182"/>
        <v>2317.2000000000003</v>
      </c>
      <c r="K5795" s="5" t="e">
        <f>Tabla_DATOS__13[[#This Row],[Frecuencia]]/1000000</f>
        <v>#VALUE!</v>
      </c>
      <c r="L5795" s="3" t="e">
        <f>Tabla_DATOS__13[[#This Row],[Presion]]/1000000</f>
        <v>#VALUE!</v>
      </c>
      <c r="M5795" s="3">
        <f>IFERROR(Tabla_DATOS__13[[#This Row],[caudal1]]/1000000,0)</f>
        <v>0</v>
      </c>
      <c r="N5795" s="3" t="e">
        <f>Tabla_DATOS__13[[#This Row],[caudal2]]/1000000</f>
        <v>#VALUE!</v>
      </c>
    </row>
    <row r="5796" spans="9:14" x14ac:dyDescent="0.25">
      <c r="I5796">
        <f t="shared" si="181"/>
        <v>5795</v>
      </c>
      <c r="J5796" s="3">
        <f t="shared" si="182"/>
        <v>2317.6</v>
      </c>
      <c r="K5796" s="5" t="e">
        <f>Tabla_DATOS__13[[#This Row],[Frecuencia]]/1000000</f>
        <v>#VALUE!</v>
      </c>
      <c r="L5796" s="3" t="e">
        <f>Tabla_DATOS__13[[#This Row],[Presion]]/1000000</f>
        <v>#VALUE!</v>
      </c>
      <c r="M5796" s="3">
        <f>IFERROR(Tabla_DATOS__13[[#This Row],[caudal1]]/1000000,0)</f>
        <v>0</v>
      </c>
      <c r="N5796" s="3" t="e">
        <f>Tabla_DATOS__13[[#This Row],[caudal2]]/1000000</f>
        <v>#VALUE!</v>
      </c>
    </row>
    <row r="5797" spans="9:14" x14ac:dyDescent="0.25">
      <c r="I5797">
        <f t="shared" si="181"/>
        <v>5796</v>
      </c>
      <c r="J5797" s="3">
        <f t="shared" si="182"/>
        <v>2318</v>
      </c>
      <c r="K5797" s="5" t="e">
        <f>Tabla_DATOS__13[[#This Row],[Frecuencia]]/1000000</f>
        <v>#VALUE!</v>
      </c>
      <c r="L5797" s="3" t="e">
        <f>Tabla_DATOS__13[[#This Row],[Presion]]/1000000</f>
        <v>#VALUE!</v>
      </c>
      <c r="M5797" s="3">
        <f>IFERROR(Tabla_DATOS__13[[#This Row],[caudal1]]/1000000,0)</f>
        <v>0</v>
      </c>
      <c r="N5797" s="3" t="e">
        <f>Tabla_DATOS__13[[#This Row],[caudal2]]/1000000</f>
        <v>#VALUE!</v>
      </c>
    </row>
    <row r="5798" spans="9:14" x14ac:dyDescent="0.25">
      <c r="I5798">
        <f t="shared" si="181"/>
        <v>5797</v>
      </c>
      <c r="J5798" s="3">
        <f t="shared" si="182"/>
        <v>2318.4</v>
      </c>
      <c r="K5798" s="5" t="e">
        <f>Tabla_DATOS__13[[#This Row],[Frecuencia]]/1000000</f>
        <v>#VALUE!</v>
      </c>
      <c r="L5798" s="3" t="e">
        <f>Tabla_DATOS__13[[#This Row],[Presion]]/1000000</f>
        <v>#VALUE!</v>
      </c>
      <c r="M5798" s="3">
        <f>IFERROR(Tabla_DATOS__13[[#This Row],[caudal1]]/1000000,0)</f>
        <v>0</v>
      </c>
      <c r="N5798" s="3" t="e">
        <f>Tabla_DATOS__13[[#This Row],[caudal2]]/1000000</f>
        <v>#VALUE!</v>
      </c>
    </row>
    <row r="5799" spans="9:14" x14ac:dyDescent="0.25">
      <c r="I5799">
        <f t="shared" si="181"/>
        <v>5798</v>
      </c>
      <c r="J5799" s="3">
        <f t="shared" si="182"/>
        <v>2318.8000000000002</v>
      </c>
      <c r="K5799" s="5" t="e">
        <f>Tabla_DATOS__13[[#This Row],[Frecuencia]]/1000000</f>
        <v>#VALUE!</v>
      </c>
      <c r="L5799" s="3" t="e">
        <f>Tabla_DATOS__13[[#This Row],[Presion]]/1000000</f>
        <v>#VALUE!</v>
      </c>
      <c r="M5799" s="3">
        <f>IFERROR(Tabla_DATOS__13[[#This Row],[caudal1]]/1000000,0)</f>
        <v>0</v>
      </c>
      <c r="N5799" s="3" t="e">
        <f>Tabla_DATOS__13[[#This Row],[caudal2]]/1000000</f>
        <v>#VALUE!</v>
      </c>
    </row>
    <row r="5800" spans="9:14" x14ac:dyDescent="0.25">
      <c r="I5800">
        <f t="shared" si="181"/>
        <v>5799</v>
      </c>
      <c r="J5800" s="3">
        <f t="shared" si="182"/>
        <v>2319.2000000000003</v>
      </c>
      <c r="K5800" s="5" t="e">
        <f>Tabla_DATOS__13[[#This Row],[Frecuencia]]/1000000</f>
        <v>#VALUE!</v>
      </c>
      <c r="L5800" s="3" t="e">
        <f>Tabla_DATOS__13[[#This Row],[Presion]]/1000000</f>
        <v>#VALUE!</v>
      </c>
      <c r="M5800" s="3">
        <f>IFERROR(Tabla_DATOS__13[[#This Row],[caudal1]]/1000000,0)</f>
        <v>0</v>
      </c>
      <c r="N5800" s="3" t="e">
        <f>Tabla_DATOS__13[[#This Row],[caudal2]]/1000000</f>
        <v>#VALUE!</v>
      </c>
    </row>
    <row r="5801" spans="9:14" x14ac:dyDescent="0.25">
      <c r="I5801">
        <f t="shared" si="181"/>
        <v>5800</v>
      </c>
      <c r="J5801" s="3">
        <f t="shared" si="182"/>
        <v>2319.6</v>
      </c>
      <c r="K5801" s="5" t="e">
        <f>Tabla_DATOS__13[[#This Row],[Frecuencia]]/1000000</f>
        <v>#VALUE!</v>
      </c>
      <c r="L5801" s="3" t="e">
        <f>Tabla_DATOS__13[[#This Row],[Presion]]/1000000</f>
        <v>#VALUE!</v>
      </c>
      <c r="M5801" s="3">
        <f>IFERROR(Tabla_DATOS__13[[#This Row],[caudal1]]/1000000,0)</f>
        <v>0</v>
      </c>
      <c r="N5801" s="3" t="e">
        <f>Tabla_DATOS__13[[#This Row],[caudal2]]/1000000</f>
        <v>#VALUE!</v>
      </c>
    </row>
    <row r="5802" spans="9:14" x14ac:dyDescent="0.25">
      <c r="I5802">
        <f t="shared" si="181"/>
        <v>5801</v>
      </c>
      <c r="J5802" s="3">
        <f t="shared" si="182"/>
        <v>2320</v>
      </c>
      <c r="K5802" s="5" t="e">
        <f>Tabla_DATOS__13[[#This Row],[Frecuencia]]/1000000</f>
        <v>#VALUE!</v>
      </c>
      <c r="L5802" s="3" t="e">
        <f>Tabla_DATOS__13[[#This Row],[Presion]]/1000000</f>
        <v>#VALUE!</v>
      </c>
      <c r="M5802" s="3">
        <f>IFERROR(Tabla_DATOS__13[[#This Row],[caudal1]]/1000000,0)</f>
        <v>0</v>
      </c>
      <c r="N5802" s="3" t="e">
        <f>Tabla_DATOS__13[[#This Row],[caudal2]]/1000000</f>
        <v>#VALUE!</v>
      </c>
    </row>
    <row r="5803" spans="9:14" x14ac:dyDescent="0.25">
      <c r="I5803">
        <f t="shared" si="181"/>
        <v>5802</v>
      </c>
      <c r="J5803" s="3">
        <f t="shared" si="182"/>
        <v>2320.4</v>
      </c>
      <c r="K5803" s="5" t="e">
        <f>Tabla_DATOS__13[[#This Row],[Frecuencia]]/1000000</f>
        <v>#VALUE!</v>
      </c>
      <c r="L5803" s="3" t="e">
        <f>Tabla_DATOS__13[[#This Row],[Presion]]/1000000</f>
        <v>#VALUE!</v>
      </c>
      <c r="M5803" s="3">
        <f>IFERROR(Tabla_DATOS__13[[#This Row],[caudal1]]/1000000,0)</f>
        <v>0</v>
      </c>
      <c r="N5803" s="3" t="e">
        <f>Tabla_DATOS__13[[#This Row],[caudal2]]/1000000</f>
        <v>#VALUE!</v>
      </c>
    </row>
    <row r="5804" spans="9:14" x14ac:dyDescent="0.25">
      <c r="I5804">
        <f t="shared" si="181"/>
        <v>5803</v>
      </c>
      <c r="J5804" s="3">
        <f t="shared" si="182"/>
        <v>2320.8000000000002</v>
      </c>
      <c r="K5804" s="5" t="e">
        <f>Tabla_DATOS__13[[#This Row],[Frecuencia]]/1000000</f>
        <v>#VALUE!</v>
      </c>
      <c r="L5804" s="3" t="e">
        <f>Tabla_DATOS__13[[#This Row],[Presion]]/1000000</f>
        <v>#VALUE!</v>
      </c>
      <c r="M5804" s="3">
        <f>IFERROR(Tabla_DATOS__13[[#This Row],[caudal1]]/1000000,0)</f>
        <v>0</v>
      </c>
      <c r="N5804" s="3" t="e">
        <f>Tabla_DATOS__13[[#This Row],[caudal2]]/1000000</f>
        <v>#VALUE!</v>
      </c>
    </row>
    <row r="5805" spans="9:14" x14ac:dyDescent="0.25">
      <c r="I5805">
        <f t="shared" si="181"/>
        <v>5804</v>
      </c>
      <c r="J5805" s="3">
        <f t="shared" si="182"/>
        <v>2321.2000000000003</v>
      </c>
      <c r="K5805" s="5" t="e">
        <f>Tabla_DATOS__13[[#This Row],[Frecuencia]]/1000000</f>
        <v>#VALUE!</v>
      </c>
      <c r="L5805" s="3" t="e">
        <f>Tabla_DATOS__13[[#This Row],[Presion]]/1000000</f>
        <v>#VALUE!</v>
      </c>
      <c r="M5805" s="3">
        <f>IFERROR(Tabla_DATOS__13[[#This Row],[caudal1]]/1000000,0)</f>
        <v>0</v>
      </c>
      <c r="N5805" s="3" t="e">
        <f>Tabla_DATOS__13[[#This Row],[caudal2]]/1000000</f>
        <v>#VALUE!</v>
      </c>
    </row>
    <row r="5806" spans="9:14" x14ac:dyDescent="0.25">
      <c r="I5806">
        <f t="shared" si="181"/>
        <v>5805</v>
      </c>
      <c r="J5806" s="3">
        <f t="shared" si="182"/>
        <v>2321.6</v>
      </c>
      <c r="K5806" s="5" t="e">
        <f>Tabla_DATOS__13[[#This Row],[Frecuencia]]/1000000</f>
        <v>#VALUE!</v>
      </c>
      <c r="L5806" s="3" t="e">
        <f>Tabla_DATOS__13[[#This Row],[Presion]]/1000000</f>
        <v>#VALUE!</v>
      </c>
      <c r="M5806" s="3">
        <f>IFERROR(Tabla_DATOS__13[[#This Row],[caudal1]]/1000000,0)</f>
        <v>0</v>
      </c>
      <c r="N5806" s="3" t="e">
        <f>Tabla_DATOS__13[[#This Row],[caudal2]]/1000000</f>
        <v>#VALUE!</v>
      </c>
    </row>
    <row r="5807" spans="9:14" x14ac:dyDescent="0.25">
      <c r="I5807">
        <f t="shared" si="181"/>
        <v>5806</v>
      </c>
      <c r="J5807" s="3">
        <f t="shared" si="182"/>
        <v>2322</v>
      </c>
      <c r="K5807" s="5" t="e">
        <f>Tabla_DATOS__13[[#This Row],[Frecuencia]]/1000000</f>
        <v>#VALUE!</v>
      </c>
      <c r="L5807" s="3" t="e">
        <f>Tabla_DATOS__13[[#This Row],[Presion]]/1000000</f>
        <v>#VALUE!</v>
      </c>
      <c r="M5807" s="3">
        <f>IFERROR(Tabla_DATOS__13[[#This Row],[caudal1]]/1000000,0)</f>
        <v>0</v>
      </c>
      <c r="N5807" s="3" t="e">
        <f>Tabla_DATOS__13[[#This Row],[caudal2]]/1000000</f>
        <v>#VALUE!</v>
      </c>
    </row>
    <row r="5808" spans="9:14" x14ac:dyDescent="0.25">
      <c r="I5808">
        <f t="shared" si="181"/>
        <v>5807</v>
      </c>
      <c r="J5808" s="3">
        <f t="shared" si="182"/>
        <v>2322.4</v>
      </c>
      <c r="K5808" s="5" t="e">
        <f>Tabla_DATOS__13[[#This Row],[Frecuencia]]/1000000</f>
        <v>#VALUE!</v>
      </c>
      <c r="L5808" s="3" t="e">
        <f>Tabla_DATOS__13[[#This Row],[Presion]]/1000000</f>
        <v>#VALUE!</v>
      </c>
      <c r="M5808" s="3">
        <f>IFERROR(Tabla_DATOS__13[[#This Row],[caudal1]]/1000000,0)</f>
        <v>0</v>
      </c>
      <c r="N5808" s="3" t="e">
        <f>Tabla_DATOS__13[[#This Row],[caudal2]]/1000000</f>
        <v>#VALUE!</v>
      </c>
    </row>
    <row r="5809" spans="9:14" x14ac:dyDescent="0.25">
      <c r="I5809">
        <f t="shared" si="181"/>
        <v>5808</v>
      </c>
      <c r="J5809" s="3">
        <f t="shared" si="182"/>
        <v>2322.8000000000002</v>
      </c>
      <c r="K5809" s="5" t="e">
        <f>Tabla_DATOS__13[[#This Row],[Frecuencia]]/1000000</f>
        <v>#VALUE!</v>
      </c>
      <c r="L5809" s="3" t="e">
        <f>Tabla_DATOS__13[[#This Row],[Presion]]/1000000</f>
        <v>#VALUE!</v>
      </c>
      <c r="M5809" s="3">
        <f>IFERROR(Tabla_DATOS__13[[#This Row],[caudal1]]/1000000,0)</f>
        <v>0</v>
      </c>
      <c r="N5809" s="3" t="e">
        <f>Tabla_DATOS__13[[#This Row],[caudal2]]/1000000</f>
        <v>#VALUE!</v>
      </c>
    </row>
    <row r="5810" spans="9:14" x14ac:dyDescent="0.25">
      <c r="I5810">
        <f t="shared" si="181"/>
        <v>5809</v>
      </c>
      <c r="J5810" s="3">
        <f t="shared" si="182"/>
        <v>2323.2000000000003</v>
      </c>
      <c r="K5810" s="5" t="e">
        <f>Tabla_DATOS__13[[#This Row],[Frecuencia]]/1000000</f>
        <v>#VALUE!</v>
      </c>
      <c r="L5810" s="3" t="e">
        <f>Tabla_DATOS__13[[#This Row],[Presion]]/1000000</f>
        <v>#VALUE!</v>
      </c>
      <c r="M5810" s="3">
        <f>IFERROR(Tabla_DATOS__13[[#This Row],[caudal1]]/1000000,0)</f>
        <v>0</v>
      </c>
      <c r="N5810" s="3" t="e">
        <f>Tabla_DATOS__13[[#This Row],[caudal2]]/1000000</f>
        <v>#VALUE!</v>
      </c>
    </row>
    <row r="5811" spans="9:14" x14ac:dyDescent="0.25">
      <c r="I5811">
        <f t="shared" si="181"/>
        <v>5810</v>
      </c>
      <c r="J5811" s="3">
        <f t="shared" si="182"/>
        <v>2323.6</v>
      </c>
      <c r="K5811" s="5" t="e">
        <f>Tabla_DATOS__13[[#This Row],[Frecuencia]]/1000000</f>
        <v>#VALUE!</v>
      </c>
      <c r="L5811" s="3" t="e">
        <f>Tabla_DATOS__13[[#This Row],[Presion]]/1000000</f>
        <v>#VALUE!</v>
      </c>
      <c r="M5811" s="3">
        <f>IFERROR(Tabla_DATOS__13[[#This Row],[caudal1]]/1000000,0)</f>
        <v>0</v>
      </c>
      <c r="N5811" s="3" t="e">
        <f>Tabla_DATOS__13[[#This Row],[caudal2]]/1000000</f>
        <v>#VALUE!</v>
      </c>
    </row>
    <row r="5812" spans="9:14" x14ac:dyDescent="0.25">
      <c r="I5812">
        <f t="shared" si="181"/>
        <v>5811</v>
      </c>
      <c r="J5812" s="3">
        <f t="shared" si="182"/>
        <v>2324</v>
      </c>
      <c r="K5812" s="5" t="e">
        <f>Tabla_DATOS__13[[#This Row],[Frecuencia]]/1000000</f>
        <v>#VALUE!</v>
      </c>
      <c r="L5812" s="3" t="e">
        <f>Tabla_DATOS__13[[#This Row],[Presion]]/1000000</f>
        <v>#VALUE!</v>
      </c>
      <c r="M5812" s="3">
        <f>IFERROR(Tabla_DATOS__13[[#This Row],[caudal1]]/1000000,0)</f>
        <v>0</v>
      </c>
      <c r="N5812" s="3" t="e">
        <f>Tabla_DATOS__13[[#This Row],[caudal2]]/1000000</f>
        <v>#VALUE!</v>
      </c>
    </row>
    <row r="5813" spans="9:14" x14ac:dyDescent="0.25">
      <c r="I5813">
        <f t="shared" si="181"/>
        <v>5812</v>
      </c>
      <c r="J5813" s="3">
        <f t="shared" si="182"/>
        <v>2324.4</v>
      </c>
      <c r="K5813" s="5" t="e">
        <f>Tabla_DATOS__13[[#This Row],[Frecuencia]]/1000000</f>
        <v>#VALUE!</v>
      </c>
      <c r="L5813" s="3" t="e">
        <f>Tabla_DATOS__13[[#This Row],[Presion]]/1000000</f>
        <v>#VALUE!</v>
      </c>
      <c r="M5813" s="3">
        <f>IFERROR(Tabla_DATOS__13[[#This Row],[caudal1]]/1000000,0)</f>
        <v>0</v>
      </c>
      <c r="N5813" s="3" t="e">
        <f>Tabla_DATOS__13[[#This Row],[caudal2]]/1000000</f>
        <v>#VALUE!</v>
      </c>
    </row>
    <row r="5814" spans="9:14" x14ac:dyDescent="0.25">
      <c r="I5814">
        <f t="shared" si="181"/>
        <v>5813</v>
      </c>
      <c r="J5814" s="3">
        <f t="shared" si="182"/>
        <v>2324.8000000000002</v>
      </c>
      <c r="K5814" s="5" t="e">
        <f>Tabla_DATOS__13[[#This Row],[Frecuencia]]/1000000</f>
        <v>#VALUE!</v>
      </c>
      <c r="L5814" s="3" t="e">
        <f>Tabla_DATOS__13[[#This Row],[Presion]]/1000000</f>
        <v>#VALUE!</v>
      </c>
      <c r="M5814" s="3">
        <f>IFERROR(Tabla_DATOS__13[[#This Row],[caudal1]]/1000000,0)</f>
        <v>0</v>
      </c>
      <c r="N5814" s="3" t="e">
        <f>Tabla_DATOS__13[[#This Row],[caudal2]]/1000000</f>
        <v>#VALUE!</v>
      </c>
    </row>
    <row r="5815" spans="9:14" x14ac:dyDescent="0.25">
      <c r="I5815">
        <f t="shared" si="181"/>
        <v>5814</v>
      </c>
      <c r="J5815" s="3">
        <f t="shared" si="182"/>
        <v>2325.2000000000003</v>
      </c>
      <c r="K5815" s="5" t="e">
        <f>Tabla_DATOS__13[[#This Row],[Frecuencia]]/1000000</f>
        <v>#VALUE!</v>
      </c>
      <c r="L5815" s="3" t="e">
        <f>Tabla_DATOS__13[[#This Row],[Presion]]/1000000</f>
        <v>#VALUE!</v>
      </c>
      <c r="M5815" s="3">
        <f>IFERROR(Tabla_DATOS__13[[#This Row],[caudal1]]/1000000,0)</f>
        <v>0</v>
      </c>
      <c r="N5815" s="3" t="e">
        <f>Tabla_DATOS__13[[#This Row],[caudal2]]/1000000</f>
        <v>#VALUE!</v>
      </c>
    </row>
    <row r="5816" spans="9:14" x14ac:dyDescent="0.25">
      <c r="I5816">
        <f t="shared" si="181"/>
        <v>5815</v>
      </c>
      <c r="J5816" s="3">
        <f t="shared" si="182"/>
        <v>2325.6</v>
      </c>
      <c r="K5816" s="5" t="e">
        <f>Tabla_DATOS__13[[#This Row],[Frecuencia]]/1000000</f>
        <v>#VALUE!</v>
      </c>
      <c r="L5816" s="3" t="e">
        <f>Tabla_DATOS__13[[#This Row],[Presion]]/1000000</f>
        <v>#VALUE!</v>
      </c>
      <c r="M5816" s="3">
        <f>IFERROR(Tabla_DATOS__13[[#This Row],[caudal1]]/1000000,0)</f>
        <v>0</v>
      </c>
      <c r="N5816" s="3" t="e">
        <f>Tabla_DATOS__13[[#This Row],[caudal2]]/1000000</f>
        <v>#VALUE!</v>
      </c>
    </row>
    <row r="5817" spans="9:14" x14ac:dyDescent="0.25">
      <c r="I5817">
        <f t="shared" si="181"/>
        <v>5816</v>
      </c>
      <c r="J5817" s="3">
        <f t="shared" si="182"/>
        <v>2326</v>
      </c>
      <c r="K5817" s="5" t="e">
        <f>Tabla_DATOS__13[[#This Row],[Frecuencia]]/1000000</f>
        <v>#VALUE!</v>
      </c>
      <c r="L5817" s="3" t="e">
        <f>Tabla_DATOS__13[[#This Row],[Presion]]/1000000</f>
        <v>#VALUE!</v>
      </c>
      <c r="M5817" s="3">
        <f>IFERROR(Tabla_DATOS__13[[#This Row],[caudal1]]/1000000,0)</f>
        <v>0</v>
      </c>
      <c r="N5817" s="3" t="e">
        <f>Tabla_DATOS__13[[#This Row],[caudal2]]/1000000</f>
        <v>#VALUE!</v>
      </c>
    </row>
    <row r="5818" spans="9:14" x14ac:dyDescent="0.25">
      <c r="I5818">
        <f t="shared" si="181"/>
        <v>5817</v>
      </c>
      <c r="J5818" s="3">
        <f t="shared" si="182"/>
        <v>2326.4</v>
      </c>
      <c r="K5818" s="5" t="e">
        <f>Tabla_DATOS__13[[#This Row],[Frecuencia]]/1000000</f>
        <v>#VALUE!</v>
      </c>
      <c r="L5818" s="3" t="e">
        <f>Tabla_DATOS__13[[#This Row],[Presion]]/1000000</f>
        <v>#VALUE!</v>
      </c>
      <c r="M5818" s="3">
        <f>IFERROR(Tabla_DATOS__13[[#This Row],[caudal1]]/1000000,0)</f>
        <v>0</v>
      </c>
      <c r="N5818" s="3" t="e">
        <f>Tabla_DATOS__13[[#This Row],[caudal2]]/1000000</f>
        <v>#VALUE!</v>
      </c>
    </row>
    <row r="5819" spans="9:14" x14ac:dyDescent="0.25">
      <c r="I5819">
        <f t="shared" si="181"/>
        <v>5818</v>
      </c>
      <c r="J5819" s="3">
        <f t="shared" si="182"/>
        <v>2326.8000000000002</v>
      </c>
      <c r="K5819" s="5" t="e">
        <f>Tabla_DATOS__13[[#This Row],[Frecuencia]]/1000000</f>
        <v>#VALUE!</v>
      </c>
      <c r="L5819" s="3" t="e">
        <f>Tabla_DATOS__13[[#This Row],[Presion]]/1000000</f>
        <v>#VALUE!</v>
      </c>
      <c r="M5819" s="3">
        <f>IFERROR(Tabla_DATOS__13[[#This Row],[caudal1]]/1000000,0)</f>
        <v>0</v>
      </c>
      <c r="N5819" s="3" t="e">
        <f>Tabla_DATOS__13[[#This Row],[caudal2]]/1000000</f>
        <v>#VALUE!</v>
      </c>
    </row>
    <row r="5820" spans="9:14" x14ac:dyDescent="0.25">
      <c r="I5820">
        <f t="shared" si="181"/>
        <v>5819</v>
      </c>
      <c r="J5820" s="3">
        <f t="shared" si="182"/>
        <v>2327.2000000000003</v>
      </c>
      <c r="K5820" s="5" t="e">
        <f>Tabla_DATOS__13[[#This Row],[Frecuencia]]/1000000</f>
        <v>#VALUE!</v>
      </c>
      <c r="L5820" s="3" t="e">
        <f>Tabla_DATOS__13[[#This Row],[Presion]]/1000000</f>
        <v>#VALUE!</v>
      </c>
      <c r="M5820" s="3">
        <f>IFERROR(Tabla_DATOS__13[[#This Row],[caudal1]]/1000000,0)</f>
        <v>0</v>
      </c>
      <c r="N5820" s="3" t="e">
        <f>Tabla_DATOS__13[[#This Row],[caudal2]]/1000000</f>
        <v>#VALUE!</v>
      </c>
    </row>
    <row r="5821" spans="9:14" x14ac:dyDescent="0.25">
      <c r="I5821">
        <f t="shared" si="181"/>
        <v>5820</v>
      </c>
      <c r="J5821" s="3">
        <f t="shared" si="182"/>
        <v>2327.6</v>
      </c>
      <c r="K5821" s="5" t="e">
        <f>Tabla_DATOS__13[[#This Row],[Frecuencia]]/1000000</f>
        <v>#VALUE!</v>
      </c>
      <c r="L5821" s="3" t="e">
        <f>Tabla_DATOS__13[[#This Row],[Presion]]/1000000</f>
        <v>#VALUE!</v>
      </c>
      <c r="M5821" s="3">
        <f>IFERROR(Tabla_DATOS__13[[#This Row],[caudal1]]/1000000,0)</f>
        <v>0</v>
      </c>
      <c r="N5821" s="3" t="e">
        <f>Tabla_DATOS__13[[#This Row],[caudal2]]/1000000</f>
        <v>#VALUE!</v>
      </c>
    </row>
    <row r="5822" spans="9:14" x14ac:dyDescent="0.25">
      <c r="I5822">
        <f t="shared" si="181"/>
        <v>5821</v>
      </c>
      <c r="J5822" s="3">
        <f t="shared" si="182"/>
        <v>2328</v>
      </c>
      <c r="K5822" s="5" t="e">
        <f>Tabla_DATOS__13[[#This Row],[Frecuencia]]/1000000</f>
        <v>#VALUE!</v>
      </c>
      <c r="L5822" s="3" t="e">
        <f>Tabla_DATOS__13[[#This Row],[Presion]]/1000000</f>
        <v>#VALUE!</v>
      </c>
      <c r="M5822" s="3">
        <f>IFERROR(Tabla_DATOS__13[[#This Row],[caudal1]]/1000000,0)</f>
        <v>0</v>
      </c>
      <c r="N5822" s="3" t="e">
        <f>Tabla_DATOS__13[[#This Row],[caudal2]]/1000000</f>
        <v>#VALUE!</v>
      </c>
    </row>
    <row r="5823" spans="9:14" x14ac:dyDescent="0.25">
      <c r="I5823">
        <f t="shared" si="181"/>
        <v>5822</v>
      </c>
      <c r="J5823" s="3">
        <f t="shared" si="182"/>
        <v>2328.4</v>
      </c>
      <c r="K5823" s="5" t="e">
        <f>Tabla_DATOS__13[[#This Row],[Frecuencia]]/1000000</f>
        <v>#VALUE!</v>
      </c>
      <c r="L5823" s="3" t="e">
        <f>Tabla_DATOS__13[[#This Row],[Presion]]/1000000</f>
        <v>#VALUE!</v>
      </c>
      <c r="M5823" s="3">
        <f>IFERROR(Tabla_DATOS__13[[#This Row],[caudal1]]/1000000,0)</f>
        <v>0</v>
      </c>
      <c r="N5823" s="3" t="e">
        <f>Tabla_DATOS__13[[#This Row],[caudal2]]/1000000</f>
        <v>#VALUE!</v>
      </c>
    </row>
    <row r="5824" spans="9:14" x14ac:dyDescent="0.25">
      <c r="I5824">
        <f t="shared" si="181"/>
        <v>5823</v>
      </c>
      <c r="J5824" s="3">
        <f t="shared" si="182"/>
        <v>2328.8000000000002</v>
      </c>
      <c r="K5824" s="5" t="e">
        <f>Tabla_DATOS__13[[#This Row],[Frecuencia]]/1000000</f>
        <v>#VALUE!</v>
      </c>
      <c r="L5824" s="3" t="e">
        <f>Tabla_DATOS__13[[#This Row],[Presion]]/1000000</f>
        <v>#VALUE!</v>
      </c>
      <c r="M5824" s="3">
        <f>IFERROR(Tabla_DATOS__13[[#This Row],[caudal1]]/1000000,0)</f>
        <v>0</v>
      </c>
      <c r="N5824" s="3" t="e">
        <f>Tabla_DATOS__13[[#This Row],[caudal2]]/1000000</f>
        <v>#VALUE!</v>
      </c>
    </row>
    <row r="5825" spans="9:14" x14ac:dyDescent="0.25">
      <c r="I5825">
        <f t="shared" si="181"/>
        <v>5824</v>
      </c>
      <c r="J5825" s="3">
        <f t="shared" si="182"/>
        <v>2329.2000000000003</v>
      </c>
      <c r="K5825" s="5" t="e">
        <f>Tabla_DATOS__13[[#This Row],[Frecuencia]]/1000000</f>
        <v>#VALUE!</v>
      </c>
      <c r="L5825" s="3" t="e">
        <f>Tabla_DATOS__13[[#This Row],[Presion]]/1000000</f>
        <v>#VALUE!</v>
      </c>
      <c r="M5825" s="3">
        <f>IFERROR(Tabla_DATOS__13[[#This Row],[caudal1]]/1000000,0)</f>
        <v>0</v>
      </c>
      <c r="N5825" s="3" t="e">
        <f>Tabla_DATOS__13[[#This Row],[caudal2]]/1000000</f>
        <v>#VALUE!</v>
      </c>
    </row>
    <row r="5826" spans="9:14" x14ac:dyDescent="0.25">
      <c r="I5826">
        <f t="shared" si="181"/>
        <v>5825</v>
      </c>
      <c r="J5826" s="3">
        <f t="shared" si="182"/>
        <v>2329.6</v>
      </c>
      <c r="K5826" s="5" t="e">
        <f>Tabla_DATOS__13[[#This Row],[Frecuencia]]/1000000</f>
        <v>#VALUE!</v>
      </c>
      <c r="L5826" s="3" t="e">
        <f>Tabla_DATOS__13[[#This Row],[Presion]]/1000000</f>
        <v>#VALUE!</v>
      </c>
      <c r="M5826" s="3">
        <f>IFERROR(Tabla_DATOS__13[[#This Row],[caudal1]]/1000000,0)</f>
        <v>0</v>
      </c>
      <c r="N5826" s="3" t="e">
        <f>Tabla_DATOS__13[[#This Row],[caudal2]]/1000000</f>
        <v>#VALUE!</v>
      </c>
    </row>
    <row r="5827" spans="9:14" x14ac:dyDescent="0.25">
      <c r="I5827">
        <f t="shared" si="181"/>
        <v>5826</v>
      </c>
      <c r="J5827" s="3">
        <f t="shared" si="182"/>
        <v>2330</v>
      </c>
      <c r="K5827" s="5" t="e">
        <f>Tabla_DATOS__13[[#This Row],[Frecuencia]]/1000000</f>
        <v>#VALUE!</v>
      </c>
      <c r="L5827" s="3" t="e">
        <f>Tabla_DATOS__13[[#This Row],[Presion]]/1000000</f>
        <v>#VALUE!</v>
      </c>
      <c r="M5827" s="3">
        <f>IFERROR(Tabla_DATOS__13[[#This Row],[caudal1]]/1000000,0)</f>
        <v>0</v>
      </c>
      <c r="N5827" s="3" t="e">
        <f>Tabla_DATOS__13[[#This Row],[caudal2]]/1000000</f>
        <v>#VALUE!</v>
      </c>
    </row>
    <row r="5828" spans="9:14" x14ac:dyDescent="0.25">
      <c r="I5828">
        <f t="shared" ref="I5828:I5891" si="183">I5827+1</f>
        <v>5827</v>
      </c>
      <c r="J5828" s="3">
        <f t="shared" ref="J5828:J5891" si="184">(1/10)*I5827*4</f>
        <v>2330.4</v>
      </c>
      <c r="K5828" s="5" t="e">
        <f>Tabla_DATOS__13[[#This Row],[Frecuencia]]/1000000</f>
        <v>#VALUE!</v>
      </c>
      <c r="L5828" s="3" t="e">
        <f>Tabla_DATOS__13[[#This Row],[Presion]]/1000000</f>
        <v>#VALUE!</v>
      </c>
      <c r="M5828" s="3">
        <f>IFERROR(Tabla_DATOS__13[[#This Row],[caudal1]]/1000000,0)</f>
        <v>0</v>
      </c>
      <c r="N5828" s="3" t="e">
        <f>Tabla_DATOS__13[[#This Row],[caudal2]]/1000000</f>
        <v>#VALUE!</v>
      </c>
    </row>
    <row r="5829" spans="9:14" x14ac:dyDescent="0.25">
      <c r="I5829">
        <f t="shared" si="183"/>
        <v>5828</v>
      </c>
      <c r="J5829" s="3">
        <f t="shared" si="184"/>
        <v>2330.8000000000002</v>
      </c>
      <c r="K5829" s="5" t="e">
        <f>Tabla_DATOS__13[[#This Row],[Frecuencia]]/1000000</f>
        <v>#VALUE!</v>
      </c>
      <c r="L5829" s="3" t="e">
        <f>Tabla_DATOS__13[[#This Row],[Presion]]/1000000</f>
        <v>#VALUE!</v>
      </c>
      <c r="M5829" s="3">
        <f>IFERROR(Tabla_DATOS__13[[#This Row],[caudal1]]/1000000,0)</f>
        <v>0</v>
      </c>
      <c r="N5829" s="3" t="e">
        <f>Tabla_DATOS__13[[#This Row],[caudal2]]/1000000</f>
        <v>#VALUE!</v>
      </c>
    </row>
    <row r="5830" spans="9:14" x14ac:dyDescent="0.25">
      <c r="I5830">
        <f t="shared" si="183"/>
        <v>5829</v>
      </c>
      <c r="J5830" s="3">
        <f t="shared" si="184"/>
        <v>2331.2000000000003</v>
      </c>
      <c r="K5830" s="5" t="e">
        <f>Tabla_DATOS__13[[#This Row],[Frecuencia]]/1000000</f>
        <v>#VALUE!</v>
      </c>
      <c r="L5830" s="3" t="e">
        <f>Tabla_DATOS__13[[#This Row],[Presion]]/1000000</f>
        <v>#VALUE!</v>
      </c>
      <c r="M5830" s="3">
        <f>IFERROR(Tabla_DATOS__13[[#This Row],[caudal1]]/1000000,0)</f>
        <v>0</v>
      </c>
      <c r="N5830" s="3" t="e">
        <f>Tabla_DATOS__13[[#This Row],[caudal2]]/1000000</f>
        <v>#VALUE!</v>
      </c>
    </row>
    <row r="5831" spans="9:14" x14ac:dyDescent="0.25">
      <c r="I5831">
        <f t="shared" si="183"/>
        <v>5830</v>
      </c>
      <c r="J5831" s="3">
        <f t="shared" si="184"/>
        <v>2331.6</v>
      </c>
      <c r="K5831" s="5" t="e">
        <f>Tabla_DATOS__13[[#This Row],[Frecuencia]]/1000000</f>
        <v>#VALUE!</v>
      </c>
      <c r="L5831" s="3" t="e">
        <f>Tabla_DATOS__13[[#This Row],[Presion]]/1000000</f>
        <v>#VALUE!</v>
      </c>
      <c r="M5831" s="3">
        <f>IFERROR(Tabla_DATOS__13[[#This Row],[caudal1]]/1000000,0)</f>
        <v>0</v>
      </c>
      <c r="N5831" s="3" t="e">
        <f>Tabla_DATOS__13[[#This Row],[caudal2]]/1000000</f>
        <v>#VALUE!</v>
      </c>
    </row>
    <row r="5832" spans="9:14" x14ac:dyDescent="0.25">
      <c r="I5832">
        <f t="shared" si="183"/>
        <v>5831</v>
      </c>
      <c r="J5832" s="3">
        <f t="shared" si="184"/>
        <v>2332</v>
      </c>
      <c r="K5832" s="5" t="e">
        <f>Tabla_DATOS__13[[#This Row],[Frecuencia]]/1000000</f>
        <v>#VALUE!</v>
      </c>
      <c r="L5832" s="3" t="e">
        <f>Tabla_DATOS__13[[#This Row],[Presion]]/1000000</f>
        <v>#VALUE!</v>
      </c>
      <c r="M5832" s="3">
        <f>IFERROR(Tabla_DATOS__13[[#This Row],[caudal1]]/1000000,0)</f>
        <v>0</v>
      </c>
      <c r="N5832" s="3" t="e">
        <f>Tabla_DATOS__13[[#This Row],[caudal2]]/1000000</f>
        <v>#VALUE!</v>
      </c>
    </row>
    <row r="5833" spans="9:14" x14ac:dyDescent="0.25">
      <c r="I5833">
        <f t="shared" si="183"/>
        <v>5832</v>
      </c>
      <c r="J5833" s="3">
        <f t="shared" si="184"/>
        <v>2332.4</v>
      </c>
      <c r="K5833" s="5" t="e">
        <f>Tabla_DATOS__13[[#This Row],[Frecuencia]]/1000000</f>
        <v>#VALUE!</v>
      </c>
      <c r="L5833" s="3" t="e">
        <f>Tabla_DATOS__13[[#This Row],[Presion]]/1000000</f>
        <v>#VALUE!</v>
      </c>
      <c r="M5833" s="3">
        <f>IFERROR(Tabla_DATOS__13[[#This Row],[caudal1]]/1000000,0)</f>
        <v>0</v>
      </c>
      <c r="N5833" s="3" t="e">
        <f>Tabla_DATOS__13[[#This Row],[caudal2]]/1000000</f>
        <v>#VALUE!</v>
      </c>
    </row>
    <row r="5834" spans="9:14" x14ac:dyDescent="0.25">
      <c r="I5834">
        <f t="shared" si="183"/>
        <v>5833</v>
      </c>
      <c r="J5834" s="3">
        <f t="shared" si="184"/>
        <v>2332.8000000000002</v>
      </c>
      <c r="K5834" s="5" t="e">
        <f>Tabla_DATOS__13[[#This Row],[Frecuencia]]/1000000</f>
        <v>#VALUE!</v>
      </c>
      <c r="L5834" s="3" t="e">
        <f>Tabla_DATOS__13[[#This Row],[Presion]]/1000000</f>
        <v>#VALUE!</v>
      </c>
      <c r="M5834" s="3">
        <f>IFERROR(Tabla_DATOS__13[[#This Row],[caudal1]]/1000000,0)</f>
        <v>0</v>
      </c>
      <c r="N5834" s="3" t="e">
        <f>Tabla_DATOS__13[[#This Row],[caudal2]]/1000000</f>
        <v>#VALUE!</v>
      </c>
    </row>
    <row r="5835" spans="9:14" x14ac:dyDescent="0.25">
      <c r="I5835">
        <f t="shared" si="183"/>
        <v>5834</v>
      </c>
      <c r="J5835" s="3">
        <f t="shared" si="184"/>
        <v>2333.2000000000003</v>
      </c>
      <c r="K5835" s="5" t="e">
        <f>Tabla_DATOS__13[[#This Row],[Frecuencia]]/1000000</f>
        <v>#VALUE!</v>
      </c>
      <c r="L5835" s="3" t="e">
        <f>Tabla_DATOS__13[[#This Row],[Presion]]/1000000</f>
        <v>#VALUE!</v>
      </c>
      <c r="M5835" s="3">
        <f>IFERROR(Tabla_DATOS__13[[#This Row],[caudal1]]/1000000,0)</f>
        <v>0</v>
      </c>
      <c r="N5835" s="3" t="e">
        <f>Tabla_DATOS__13[[#This Row],[caudal2]]/1000000</f>
        <v>#VALUE!</v>
      </c>
    </row>
    <row r="5836" spans="9:14" x14ac:dyDescent="0.25">
      <c r="I5836">
        <f t="shared" si="183"/>
        <v>5835</v>
      </c>
      <c r="J5836" s="3">
        <f t="shared" si="184"/>
        <v>2333.6</v>
      </c>
      <c r="K5836" s="5" t="e">
        <f>Tabla_DATOS__13[[#This Row],[Frecuencia]]/1000000</f>
        <v>#VALUE!</v>
      </c>
      <c r="L5836" s="3" t="e">
        <f>Tabla_DATOS__13[[#This Row],[Presion]]/1000000</f>
        <v>#VALUE!</v>
      </c>
      <c r="M5836" s="3">
        <f>IFERROR(Tabla_DATOS__13[[#This Row],[caudal1]]/1000000,0)</f>
        <v>0</v>
      </c>
      <c r="N5836" s="3" t="e">
        <f>Tabla_DATOS__13[[#This Row],[caudal2]]/1000000</f>
        <v>#VALUE!</v>
      </c>
    </row>
    <row r="5837" spans="9:14" x14ac:dyDescent="0.25">
      <c r="I5837">
        <f t="shared" si="183"/>
        <v>5836</v>
      </c>
      <c r="J5837" s="3">
        <f t="shared" si="184"/>
        <v>2334</v>
      </c>
      <c r="K5837" s="5" t="e">
        <f>Tabla_DATOS__13[[#This Row],[Frecuencia]]/1000000</f>
        <v>#VALUE!</v>
      </c>
      <c r="L5837" s="3" t="e">
        <f>Tabla_DATOS__13[[#This Row],[Presion]]/1000000</f>
        <v>#VALUE!</v>
      </c>
      <c r="M5837" s="3">
        <f>IFERROR(Tabla_DATOS__13[[#This Row],[caudal1]]/1000000,0)</f>
        <v>0</v>
      </c>
      <c r="N5837" s="3" t="e">
        <f>Tabla_DATOS__13[[#This Row],[caudal2]]/1000000</f>
        <v>#VALUE!</v>
      </c>
    </row>
    <row r="5838" spans="9:14" x14ac:dyDescent="0.25">
      <c r="I5838">
        <f t="shared" si="183"/>
        <v>5837</v>
      </c>
      <c r="J5838" s="3">
        <f t="shared" si="184"/>
        <v>2334.4</v>
      </c>
      <c r="K5838" s="5" t="e">
        <f>Tabla_DATOS__13[[#This Row],[Frecuencia]]/1000000</f>
        <v>#VALUE!</v>
      </c>
      <c r="L5838" s="3" t="e">
        <f>Tabla_DATOS__13[[#This Row],[Presion]]/1000000</f>
        <v>#VALUE!</v>
      </c>
      <c r="M5838" s="3">
        <f>IFERROR(Tabla_DATOS__13[[#This Row],[caudal1]]/1000000,0)</f>
        <v>0</v>
      </c>
      <c r="N5838" s="3" t="e">
        <f>Tabla_DATOS__13[[#This Row],[caudal2]]/1000000</f>
        <v>#VALUE!</v>
      </c>
    </row>
    <row r="5839" spans="9:14" x14ac:dyDescent="0.25">
      <c r="I5839">
        <f t="shared" si="183"/>
        <v>5838</v>
      </c>
      <c r="J5839" s="3">
        <f t="shared" si="184"/>
        <v>2334.8000000000002</v>
      </c>
      <c r="K5839" s="5" t="e">
        <f>Tabla_DATOS__13[[#This Row],[Frecuencia]]/1000000</f>
        <v>#VALUE!</v>
      </c>
      <c r="L5839" s="3" t="e">
        <f>Tabla_DATOS__13[[#This Row],[Presion]]/1000000</f>
        <v>#VALUE!</v>
      </c>
      <c r="M5839" s="3">
        <f>IFERROR(Tabla_DATOS__13[[#This Row],[caudal1]]/1000000,0)</f>
        <v>0</v>
      </c>
      <c r="N5839" s="3" t="e">
        <f>Tabla_DATOS__13[[#This Row],[caudal2]]/1000000</f>
        <v>#VALUE!</v>
      </c>
    </row>
    <row r="5840" spans="9:14" x14ac:dyDescent="0.25">
      <c r="I5840">
        <f t="shared" si="183"/>
        <v>5839</v>
      </c>
      <c r="J5840" s="3">
        <f t="shared" si="184"/>
        <v>2335.2000000000003</v>
      </c>
      <c r="K5840" s="5" t="e">
        <f>Tabla_DATOS__13[[#This Row],[Frecuencia]]/1000000</f>
        <v>#VALUE!</v>
      </c>
      <c r="L5840" s="3" t="e">
        <f>Tabla_DATOS__13[[#This Row],[Presion]]/1000000</f>
        <v>#VALUE!</v>
      </c>
      <c r="M5840" s="3">
        <f>IFERROR(Tabla_DATOS__13[[#This Row],[caudal1]]/1000000,0)</f>
        <v>0</v>
      </c>
      <c r="N5840" s="3" t="e">
        <f>Tabla_DATOS__13[[#This Row],[caudal2]]/1000000</f>
        <v>#VALUE!</v>
      </c>
    </row>
    <row r="5841" spans="9:14" x14ac:dyDescent="0.25">
      <c r="I5841">
        <f t="shared" si="183"/>
        <v>5840</v>
      </c>
      <c r="J5841" s="3">
        <f t="shared" si="184"/>
        <v>2335.6</v>
      </c>
      <c r="K5841" s="5" t="e">
        <f>Tabla_DATOS__13[[#This Row],[Frecuencia]]/1000000</f>
        <v>#VALUE!</v>
      </c>
      <c r="L5841" s="3" t="e">
        <f>Tabla_DATOS__13[[#This Row],[Presion]]/1000000</f>
        <v>#VALUE!</v>
      </c>
      <c r="M5841" s="3">
        <f>IFERROR(Tabla_DATOS__13[[#This Row],[caudal1]]/1000000,0)</f>
        <v>0</v>
      </c>
      <c r="N5841" s="3" t="e">
        <f>Tabla_DATOS__13[[#This Row],[caudal2]]/1000000</f>
        <v>#VALUE!</v>
      </c>
    </row>
    <row r="5842" spans="9:14" x14ac:dyDescent="0.25">
      <c r="I5842">
        <f t="shared" si="183"/>
        <v>5841</v>
      </c>
      <c r="J5842" s="3">
        <f t="shared" si="184"/>
        <v>2336</v>
      </c>
      <c r="K5842" s="5" t="e">
        <f>Tabla_DATOS__13[[#This Row],[Frecuencia]]/1000000</f>
        <v>#VALUE!</v>
      </c>
      <c r="L5842" s="3" t="e">
        <f>Tabla_DATOS__13[[#This Row],[Presion]]/1000000</f>
        <v>#VALUE!</v>
      </c>
      <c r="M5842" s="3">
        <f>IFERROR(Tabla_DATOS__13[[#This Row],[caudal1]]/1000000,0)</f>
        <v>0</v>
      </c>
      <c r="N5842" s="3" t="e">
        <f>Tabla_DATOS__13[[#This Row],[caudal2]]/1000000</f>
        <v>#VALUE!</v>
      </c>
    </row>
    <row r="5843" spans="9:14" x14ac:dyDescent="0.25">
      <c r="I5843">
        <f t="shared" si="183"/>
        <v>5842</v>
      </c>
      <c r="J5843" s="3">
        <f t="shared" si="184"/>
        <v>2336.4</v>
      </c>
      <c r="K5843" s="5" t="e">
        <f>Tabla_DATOS__13[[#This Row],[Frecuencia]]/1000000</f>
        <v>#VALUE!</v>
      </c>
      <c r="L5843" s="3" t="e">
        <f>Tabla_DATOS__13[[#This Row],[Presion]]/1000000</f>
        <v>#VALUE!</v>
      </c>
      <c r="M5843" s="3">
        <f>IFERROR(Tabla_DATOS__13[[#This Row],[caudal1]]/1000000,0)</f>
        <v>0</v>
      </c>
      <c r="N5843" s="3" t="e">
        <f>Tabla_DATOS__13[[#This Row],[caudal2]]/1000000</f>
        <v>#VALUE!</v>
      </c>
    </row>
    <row r="5844" spans="9:14" x14ac:dyDescent="0.25">
      <c r="I5844">
        <f t="shared" si="183"/>
        <v>5843</v>
      </c>
      <c r="J5844" s="3">
        <f t="shared" si="184"/>
        <v>2336.8000000000002</v>
      </c>
      <c r="K5844" s="5" t="e">
        <f>Tabla_DATOS__13[[#This Row],[Frecuencia]]/1000000</f>
        <v>#VALUE!</v>
      </c>
      <c r="L5844" s="3" t="e">
        <f>Tabla_DATOS__13[[#This Row],[Presion]]/1000000</f>
        <v>#VALUE!</v>
      </c>
      <c r="M5844" s="3">
        <f>IFERROR(Tabla_DATOS__13[[#This Row],[caudal1]]/1000000,0)</f>
        <v>0</v>
      </c>
      <c r="N5844" s="3" t="e">
        <f>Tabla_DATOS__13[[#This Row],[caudal2]]/1000000</f>
        <v>#VALUE!</v>
      </c>
    </row>
    <row r="5845" spans="9:14" x14ac:dyDescent="0.25">
      <c r="I5845">
        <f t="shared" si="183"/>
        <v>5844</v>
      </c>
      <c r="J5845" s="3">
        <f t="shared" si="184"/>
        <v>2337.2000000000003</v>
      </c>
      <c r="K5845" s="5" t="e">
        <f>Tabla_DATOS__13[[#This Row],[Frecuencia]]/1000000</f>
        <v>#VALUE!</v>
      </c>
      <c r="L5845" s="3" t="e">
        <f>Tabla_DATOS__13[[#This Row],[Presion]]/1000000</f>
        <v>#VALUE!</v>
      </c>
      <c r="M5845" s="3">
        <f>IFERROR(Tabla_DATOS__13[[#This Row],[caudal1]]/1000000,0)</f>
        <v>0</v>
      </c>
      <c r="N5845" s="3" t="e">
        <f>Tabla_DATOS__13[[#This Row],[caudal2]]/1000000</f>
        <v>#VALUE!</v>
      </c>
    </row>
    <row r="5846" spans="9:14" x14ac:dyDescent="0.25">
      <c r="I5846">
        <f t="shared" si="183"/>
        <v>5845</v>
      </c>
      <c r="J5846" s="3">
        <f t="shared" si="184"/>
        <v>2337.6</v>
      </c>
      <c r="K5846" s="5" t="e">
        <f>Tabla_DATOS__13[[#This Row],[Frecuencia]]/1000000</f>
        <v>#VALUE!</v>
      </c>
      <c r="L5846" s="3" t="e">
        <f>Tabla_DATOS__13[[#This Row],[Presion]]/1000000</f>
        <v>#VALUE!</v>
      </c>
      <c r="M5846" s="3">
        <f>IFERROR(Tabla_DATOS__13[[#This Row],[caudal1]]/1000000,0)</f>
        <v>0</v>
      </c>
      <c r="N5846" s="3" t="e">
        <f>Tabla_DATOS__13[[#This Row],[caudal2]]/1000000</f>
        <v>#VALUE!</v>
      </c>
    </row>
    <row r="5847" spans="9:14" x14ac:dyDescent="0.25">
      <c r="I5847">
        <f t="shared" si="183"/>
        <v>5846</v>
      </c>
      <c r="J5847" s="3">
        <f t="shared" si="184"/>
        <v>2338</v>
      </c>
      <c r="K5847" s="5" t="e">
        <f>Tabla_DATOS__13[[#This Row],[Frecuencia]]/1000000</f>
        <v>#VALUE!</v>
      </c>
      <c r="L5847" s="3" t="e">
        <f>Tabla_DATOS__13[[#This Row],[Presion]]/1000000</f>
        <v>#VALUE!</v>
      </c>
      <c r="M5847" s="3">
        <f>IFERROR(Tabla_DATOS__13[[#This Row],[caudal1]]/1000000,0)</f>
        <v>0</v>
      </c>
      <c r="N5847" s="3" t="e">
        <f>Tabla_DATOS__13[[#This Row],[caudal2]]/1000000</f>
        <v>#VALUE!</v>
      </c>
    </row>
    <row r="5848" spans="9:14" x14ac:dyDescent="0.25">
      <c r="I5848">
        <f t="shared" si="183"/>
        <v>5847</v>
      </c>
      <c r="J5848" s="3">
        <f t="shared" si="184"/>
        <v>2338.4</v>
      </c>
      <c r="K5848" s="5" t="e">
        <f>Tabla_DATOS__13[[#This Row],[Frecuencia]]/1000000</f>
        <v>#VALUE!</v>
      </c>
      <c r="L5848" s="3" t="e">
        <f>Tabla_DATOS__13[[#This Row],[Presion]]/1000000</f>
        <v>#VALUE!</v>
      </c>
      <c r="M5848" s="3">
        <f>IFERROR(Tabla_DATOS__13[[#This Row],[caudal1]]/1000000,0)</f>
        <v>0</v>
      </c>
      <c r="N5848" s="3" t="e">
        <f>Tabla_DATOS__13[[#This Row],[caudal2]]/1000000</f>
        <v>#VALUE!</v>
      </c>
    </row>
    <row r="5849" spans="9:14" x14ac:dyDescent="0.25">
      <c r="I5849">
        <f t="shared" si="183"/>
        <v>5848</v>
      </c>
      <c r="J5849" s="3">
        <f t="shared" si="184"/>
        <v>2338.8000000000002</v>
      </c>
      <c r="K5849" s="5" t="e">
        <f>Tabla_DATOS__13[[#This Row],[Frecuencia]]/1000000</f>
        <v>#VALUE!</v>
      </c>
      <c r="L5849" s="3" t="e">
        <f>Tabla_DATOS__13[[#This Row],[Presion]]/1000000</f>
        <v>#VALUE!</v>
      </c>
      <c r="M5849" s="3">
        <f>IFERROR(Tabla_DATOS__13[[#This Row],[caudal1]]/1000000,0)</f>
        <v>0</v>
      </c>
      <c r="N5849" s="3" t="e">
        <f>Tabla_DATOS__13[[#This Row],[caudal2]]/1000000</f>
        <v>#VALUE!</v>
      </c>
    </row>
    <row r="5850" spans="9:14" x14ac:dyDescent="0.25">
      <c r="I5850">
        <f t="shared" si="183"/>
        <v>5849</v>
      </c>
      <c r="J5850" s="3">
        <f t="shared" si="184"/>
        <v>2339.2000000000003</v>
      </c>
      <c r="K5850" s="5" t="e">
        <f>Tabla_DATOS__13[[#This Row],[Frecuencia]]/1000000</f>
        <v>#VALUE!</v>
      </c>
      <c r="L5850" s="3" t="e">
        <f>Tabla_DATOS__13[[#This Row],[Presion]]/1000000</f>
        <v>#VALUE!</v>
      </c>
      <c r="M5850" s="3">
        <f>IFERROR(Tabla_DATOS__13[[#This Row],[caudal1]]/1000000,0)</f>
        <v>0</v>
      </c>
      <c r="N5850" s="3" t="e">
        <f>Tabla_DATOS__13[[#This Row],[caudal2]]/1000000</f>
        <v>#VALUE!</v>
      </c>
    </row>
    <row r="5851" spans="9:14" x14ac:dyDescent="0.25">
      <c r="I5851">
        <f t="shared" si="183"/>
        <v>5850</v>
      </c>
      <c r="J5851" s="3">
        <f t="shared" si="184"/>
        <v>2339.6</v>
      </c>
      <c r="K5851" s="5" t="e">
        <f>Tabla_DATOS__13[[#This Row],[Frecuencia]]/1000000</f>
        <v>#VALUE!</v>
      </c>
      <c r="L5851" s="3" t="e">
        <f>Tabla_DATOS__13[[#This Row],[Presion]]/1000000</f>
        <v>#VALUE!</v>
      </c>
      <c r="M5851" s="3">
        <f>IFERROR(Tabla_DATOS__13[[#This Row],[caudal1]]/1000000,0)</f>
        <v>0</v>
      </c>
      <c r="N5851" s="3" t="e">
        <f>Tabla_DATOS__13[[#This Row],[caudal2]]/1000000</f>
        <v>#VALUE!</v>
      </c>
    </row>
    <row r="5852" spans="9:14" x14ac:dyDescent="0.25">
      <c r="I5852">
        <f t="shared" si="183"/>
        <v>5851</v>
      </c>
      <c r="J5852" s="3">
        <f t="shared" si="184"/>
        <v>2340</v>
      </c>
      <c r="K5852" s="5" t="e">
        <f>Tabla_DATOS__13[[#This Row],[Frecuencia]]/1000000</f>
        <v>#VALUE!</v>
      </c>
      <c r="L5852" s="3" t="e">
        <f>Tabla_DATOS__13[[#This Row],[Presion]]/1000000</f>
        <v>#VALUE!</v>
      </c>
      <c r="M5852" s="3">
        <f>IFERROR(Tabla_DATOS__13[[#This Row],[caudal1]]/1000000,0)</f>
        <v>0</v>
      </c>
      <c r="N5852" s="3" t="e">
        <f>Tabla_DATOS__13[[#This Row],[caudal2]]/1000000</f>
        <v>#VALUE!</v>
      </c>
    </row>
    <row r="5853" spans="9:14" x14ac:dyDescent="0.25">
      <c r="I5853">
        <f t="shared" si="183"/>
        <v>5852</v>
      </c>
      <c r="J5853" s="3">
        <f t="shared" si="184"/>
        <v>2340.4</v>
      </c>
      <c r="K5853" s="5" t="e">
        <f>Tabla_DATOS__13[[#This Row],[Frecuencia]]/1000000</f>
        <v>#VALUE!</v>
      </c>
      <c r="L5853" s="3" t="e">
        <f>Tabla_DATOS__13[[#This Row],[Presion]]/1000000</f>
        <v>#VALUE!</v>
      </c>
      <c r="M5853" s="3">
        <f>IFERROR(Tabla_DATOS__13[[#This Row],[caudal1]]/1000000,0)</f>
        <v>0</v>
      </c>
      <c r="N5853" s="3" t="e">
        <f>Tabla_DATOS__13[[#This Row],[caudal2]]/1000000</f>
        <v>#VALUE!</v>
      </c>
    </row>
    <row r="5854" spans="9:14" x14ac:dyDescent="0.25">
      <c r="I5854">
        <f t="shared" si="183"/>
        <v>5853</v>
      </c>
      <c r="J5854" s="3">
        <f t="shared" si="184"/>
        <v>2340.8000000000002</v>
      </c>
      <c r="K5854" s="5" t="e">
        <f>Tabla_DATOS__13[[#This Row],[Frecuencia]]/1000000</f>
        <v>#VALUE!</v>
      </c>
      <c r="L5854" s="3" t="e">
        <f>Tabla_DATOS__13[[#This Row],[Presion]]/1000000</f>
        <v>#VALUE!</v>
      </c>
      <c r="M5854" s="3">
        <f>IFERROR(Tabla_DATOS__13[[#This Row],[caudal1]]/1000000,0)</f>
        <v>0</v>
      </c>
      <c r="N5854" s="3" t="e">
        <f>Tabla_DATOS__13[[#This Row],[caudal2]]/1000000</f>
        <v>#VALUE!</v>
      </c>
    </row>
    <row r="5855" spans="9:14" x14ac:dyDescent="0.25">
      <c r="I5855">
        <f t="shared" si="183"/>
        <v>5854</v>
      </c>
      <c r="J5855" s="3">
        <f t="shared" si="184"/>
        <v>2341.2000000000003</v>
      </c>
      <c r="K5855" s="5" t="e">
        <f>Tabla_DATOS__13[[#This Row],[Frecuencia]]/1000000</f>
        <v>#VALUE!</v>
      </c>
      <c r="L5855" s="3" t="e">
        <f>Tabla_DATOS__13[[#This Row],[Presion]]/1000000</f>
        <v>#VALUE!</v>
      </c>
      <c r="M5855" s="3">
        <f>IFERROR(Tabla_DATOS__13[[#This Row],[caudal1]]/1000000,0)</f>
        <v>0</v>
      </c>
      <c r="N5855" s="3" t="e">
        <f>Tabla_DATOS__13[[#This Row],[caudal2]]/1000000</f>
        <v>#VALUE!</v>
      </c>
    </row>
    <row r="5856" spans="9:14" x14ac:dyDescent="0.25">
      <c r="I5856">
        <f t="shared" si="183"/>
        <v>5855</v>
      </c>
      <c r="J5856" s="3">
        <f t="shared" si="184"/>
        <v>2341.6</v>
      </c>
      <c r="K5856" s="5" t="e">
        <f>Tabla_DATOS__13[[#This Row],[Frecuencia]]/1000000</f>
        <v>#VALUE!</v>
      </c>
      <c r="L5856" s="3" t="e">
        <f>Tabla_DATOS__13[[#This Row],[Presion]]/1000000</f>
        <v>#VALUE!</v>
      </c>
      <c r="M5856" s="3">
        <f>IFERROR(Tabla_DATOS__13[[#This Row],[caudal1]]/1000000,0)</f>
        <v>0</v>
      </c>
      <c r="N5856" s="3" t="e">
        <f>Tabla_DATOS__13[[#This Row],[caudal2]]/1000000</f>
        <v>#VALUE!</v>
      </c>
    </row>
    <row r="5857" spans="9:14" x14ac:dyDescent="0.25">
      <c r="I5857">
        <f t="shared" si="183"/>
        <v>5856</v>
      </c>
      <c r="J5857" s="3">
        <f t="shared" si="184"/>
        <v>2342</v>
      </c>
      <c r="K5857" s="5" t="e">
        <f>Tabla_DATOS__13[[#This Row],[Frecuencia]]/1000000</f>
        <v>#VALUE!</v>
      </c>
      <c r="L5857" s="3" t="e">
        <f>Tabla_DATOS__13[[#This Row],[Presion]]/1000000</f>
        <v>#VALUE!</v>
      </c>
      <c r="M5857" s="3">
        <f>IFERROR(Tabla_DATOS__13[[#This Row],[caudal1]]/1000000,0)</f>
        <v>0</v>
      </c>
      <c r="N5857" s="3" t="e">
        <f>Tabla_DATOS__13[[#This Row],[caudal2]]/1000000</f>
        <v>#VALUE!</v>
      </c>
    </row>
    <row r="5858" spans="9:14" x14ac:dyDescent="0.25">
      <c r="I5858">
        <f t="shared" si="183"/>
        <v>5857</v>
      </c>
      <c r="J5858" s="3">
        <f t="shared" si="184"/>
        <v>2342.4</v>
      </c>
      <c r="K5858" s="5" t="e">
        <f>Tabla_DATOS__13[[#This Row],[Frecuencia]]/1000000</f>
        <v>#VALUE!</v>
      </c>
      <c r="L5858" s="3" t="e">
        <f>Tabla_DATOS__13[[#This Row],[Presion]]/1000000</f>
        <v>#VALUE!</v>
      </c>
      <c r="M5858" s="3">
        <f>IFERROR(Tabla_DATOS__13[[#This Row],[caudal1]]/1000000,0)</f>
        <v>0</v>
      </c>
      <c r="N5858" s="3" t="e">
        <f>Tabla_DATOS__13[[#This Row],[caudal2]]/1000000</f>
        <v>#VALUE!</v>
      </c>
    </row>
    <row r="5859" spans="9:14" x14ac:dyDescent="0.25">
      <c r="I5859">
        <f t="shared" si="183"/>
        <v>5858</v>
      </c>
      <c r="J5859" s="3">
        <f t="shared" si="184"/>
        <v>2342.8000000000002</v>
      </c>
      <c r="K5859" s="5" t="e">
        <f>Tabla_DATOS__13[[#This Row],[Frecuencia]]/1000000</f>
        <v>#VALUE!</v>
      </c>
      <c r="L5859" s="3" t="e">
        <f>Tabla_DATOS__13[[#This Row],[Presion]]/1000000</f>
        <v>#VALUE!</v>
      </c>
      <c r="M5859" s="3">
        <f>IFERROR(Tabla_DATOS__13[[#This Row],[caudal1]]/1000000,0)</f>
        <v>0</v>
      </c>
      <c r="N5859" s="3" t="e">
        <f>Tabla_DATOS__13[[#This Row],[caudal2]]/1000000</f>
        <v>#VALUE!</v>
      </c>
    </row>
    <row r="5860" spans="9:14" x14ac:dyDescent="0.25">
      <c r="I5860">
        <f t="shared" si="183"/>
        <v>5859</v>
      </c>
      <c r="J5860" s="3">
        <f t="shared" si="184"/>
        <v>2343.2000000000003</v>
      </c>
      <c r="K5860" s="5" t="e">
        <f>Tabla_DATOS__13[[#This Row],[Frecuencia]]/1000000</f>
        <v>#VALUE!</v>
      </c>
      <c r="L5860" s="3" t="e">
        <f>Tabla_DATOS__13[[#This Row],[Presion]]/1000000</f>
        <v>#VALUE!</v>
      </c>
      <c r="M5860" s="3">
        <f>IFERROR(Tabla_DATOS__13[[#This Row],[caudal1]]/1000000,0)</f>
        <v>0</v>
      </c>
      <c r="N5860" s="3" t="e">
        <f>Tabla_DATOS__13[[#This Row],[caudal2]]/1000000</f>
        <v>#VALUE!</v>
      </c>
    </row>
    <row r="5861" spans="9:14" x14ac:dyDescent="0.25">
      <c r="I5861">
        <f t="shared" si="183"/>
        <v>5860</v>
      </c>
      <c r="J5861" s="3">
        <f t="shared" si="184"/>
        <v>2343.6</v>
      </c>
      <c r="K5861" s="5" t="e">
        <f>Tabla_DATOS__13[[#This Row],[Frecuencia]]/1000000</f>
        <v>#VALUE!</v>
      </c>
      <c r="L5861" s="3" t="e">
        <f>Tabla_DATOS__13[[#This Row],[Presion]]/1000000</f>
        <v>#VALUE!</v>
      </c>
      <c r="M5861" s="3">
        <f>IFERROR(Tabla_DATOS__13[[#This Row],[caudal1]]/1000000,0)</f>
        <v>0</v>
      </c>
      <c r="N5861" s="3" t="e">
        <f>Tabla_DATOS__13[[#This Row],[caudal2]]/1000000</f>
        <v>#VALUE!</v>
      </c>
    </row>
    <row r="5862" spans="9:14" x14ac:dyDescent="0.25">
      <c r="I5862">
        <f t="shared" si="183"/>
        <v>5861</v>
      </c>
      <c r="J5862" s="3">
        <f t="shared" si="184"/>
        <v>2344</v>
      </c>
      <c r="K5862" s="5" t="e">
        <f>Tabla_DATOS__13[[#This Row],[Frecuencia]]/1000000</f>
        <v>#VALUE!</v>
      </c>
      <c r="L5862" s="3" t="e">
        <f>Tabla_DATOS__13[[#This Row],[Presion]]/1000000</f>
        <v>#VALUE!</v>
      </c>
      <c r="M5862" s="3">
        <f>IFERROR(Tabla_DATOS__13[[#This Row],[caudal1]]/1000000,0)</f>
        <v>0</v>
      </c>
      <c r="N5862" s="3" t="e">
        <f>Tabla_DATOS__13[[#This Row],[caudal2]]/1000000</f>
        <v>#VALUE!</v>
      </c>
    </row>
    <row r="5863" spans="9:14" x14ac:dyDescent="0.25">
      <c r="I5863">
        <f t="shared" si="183"/>
        <v>5862</v>
      </c>
      <c r="J5863" s="3">
        <f t="shared" si="184"/>
        <v>2344.4</v>
      </c>
      <c r="K5863" s="5" t="e">
        <f>Tabla_DATOS__13[[#This Row],[Frecuencia]]/1000000</f>
        <v>#VALUE!</v>
      </c>
      <c r="L5863" s="3" t="e">
        <f>Tabla_DATOS__13[[#This Row],[Presion]]/1000000</f>
        <v>#VALUE!</v>
      </c>
      <c r="M5863" s="3">
        <f>IFERROR(Tabla_DATOS__13[[#This Row],[caudal1]]/1000000,0)</f>
        <v>0</v>
      </c>
      <c r="N5863" s="3" t="e">
        <f>Tabla_DATOS__13[[#This Row],[caudal2]]/1000000</f>
        <v>#VALUE!</v>
      </c>
    </row>
    <row r="5864" spans="9:14" x14ac:dyDescent="0.25">
      <c r="I5864">
        <f t="shared" si="183"/>
        <v>5863</v>
      </c>
      <c r="J5864" s="3">
        <f t="shared" si="184"/>
        <v>2344.8000000000002</v>
      </c>
      <c r="K5864" s="5" t="e">
        <f>Tabla_DATOS__13[[#This Row],[Frecuencia]]/1000000</f>
        <v>#VALUE!</v>
      </c>
      <c r="L5864" s="3" t="e">
        <f>Tabla_DATOS__13[[#This Row],[Presion]]/1000000</f>
        <v>#VALUE!</v>
      </c>
      <c r="M5864" s="3">
        <f>IFERROR(Tabla_DATOS__13[[#This Row],[caudal1]]/1000000,0)</f>
        <v>0</v>
      </c>
      <c r="N5864" s="3" t="e">
        <f>Tabla_DATOS__13[[#This Row],[caudal2]]/1000000</f>
        <v>#VALUE!</v>
      </c>
    </row>
    <row r="5865" spans="9:14" x14ac:dyDescent="0.25">
      <c r="I5865">
        <f t="shared" si="183"/>
        <v>5864</v>
      </c>
      <c r="J5865" s="3">
        <f t="shared" si="184"/>
        <v>2345.2000000000003</v>
      </c>
      <c r="K5865" s="5" t="e">
        <f>Tabla_DATOS__13[[#This Row],[Frecuencia]]/1000000</f>
        <v>#VALUE!</v>
      </c>
      <c r="L5865" s="3" t="e">
        <f>Tabla_DATOS__13[[#This Row],[Presion]]/1000000</f>
        <v>#VALUE!</v>
      </c>
      <c r="M5865" s="3">
        <f>IFERROR(Tabla_DATOS__13[[#This Row],[caudal1]]/1000000,0)</f>
        <v>0</v>
      </c>
      <c r="N5865" s="3" t="e">
        <f>Tabla_DATOS__13[[#This Row],[caudal2]]/1000000</f>
        <v>#VALUE!</v>
      </c>
    </row>
    <row r="5866" spans="9:14" x14ac:dyDescent="0.25">
      <c r="I5866">
        <f t="shared" si="183"/>
        <v>5865</v>
      </c>
      <c r="J5866" s="3">
        <f t="shared" si="184"/>
        <v>2345.6</v>
      </c>
      <c r="K5866" s="5" t="e">
        <f>Tabla_DATOS__13[[#This Row],[Frecuencia]]/1000000</f>
        <v>#VALUE!</v>
      </c>
      <c r="L5866" s="3" t="e">
        <f>Tabla_DATOS__13[[#This Row],[Presion]]/1000000</f>
        <v>#VALUE!</v>
      </c>
      <c r="M5866" s="3">
        <f>IFERROR(Tabla_DATOS__13[[#This Row],[caudal1]]/1000000,0)</f>
        <v>0</v>
      </c>
      <c r="N5866" s="3" t="e">
        <f>Tabla_DATOS__13[[#This Row],[caudal2]]/1000000</f>
        <v>#VALUE!</v>
      </c>
    </row>
    <row r="5867" spans="9:14" x14ac:dyDescent="0.25">
      <c r="I5867">
        <f t="shared" si="183"/>
        <v>5866</v>
      </c>
      <c r="J5867" s="3">
        <f t="shared" si="184"/>
        <v>2346</v>
      </c>
      <c r="K5867" s="5" t="e">
        <f>Tabla_DATOS__13[[#This Row],[Frecuencia]]/1000000</f>
        <v>#VALUE!</v>
      </c>
      <c r="L5867" s="3" t="e">
        <f>Tabla_DATOS__13[[#This Row],[Presion]]/1000000</f>
        <v>#VALUE!</v>
      </c>
      <c r="M5867" s="3">
        <f>IFERROR(Tabla_DATOS__13[[#This Row],[caudal1]]/1000000,0)</f>
        <v>0</v>
      </c>
      <c r="N5867" s="3" t="e">
        <f>Tabla_DATOS__13[[#This Row],[caudal2]]/1000000</f>
        <v>#VALUE!</v>
      </c>
    </row>
    <row r="5868" spans="9:14" x14ac:dyDescent="0.25">
      <c r="I5868">
        <f t="shared" si="183"/>
        <v>5867</v>
      </c>
      <c r="J5868" s="3">
        <f t="shared" si="184"/>
        <v>2346.4</v>
      </c>
      <c r="K5868" s="5" t="e">
        <f>Tabla_DATOS__13[[#This Row],[Frecuencia]]/1000000</f>
        <v>#VALUE!</v>
      </c>
      <c r="L5868" s="3" t="e">
        <f>Tabla_DATOS__13[[#This Row],[Presion]]/1000000</f>
        <v>#VALUE!</v>
      </c>
      <c r="M5868" s="3">
        <f>IFERROR(Tabla_DATOS__13[[#This Row],[caudal1]]/1000000,0)</f>
        <v>0</v>
      </c>
      <c r="N5868" s="3" t="e">
        <f>Tabla_DATOS__13[[#This Row],[caudal2]]/1000000</f>
        <v>#VALUE!</v>
      </c>
    </row>
    <row r="5869" spans="9:14" x14ac:dyDescent="0.25">
      <c r="I5869">
        <f t="shared" si="183"/>
        <v>5868</v>
      </c>
      <c r="J5869" s="3">
        <f t="shared" si="184"/>
        <v>2346.8000000000002</v>
      </c>
      <c r="K5869" s="5" t="e">
        <f>Tabla_DATOS__13[[#This Row],[Frecuencia]]/1000000</f>
        <v>#VALUE!</v>
      </c>
      <c r="L5869" s="3" t="e">
        <f>Tabla_DATOS__13[[#This Row],[Presion]]/1000000</f>
        <v>#VALUE!</v>
      </c>
      <c r="M5869" s="3">
        <f>IFERROR(Tabla_DATOS__13[[#This Row],[caudal1]]/1000000,0)</f>
        <v>0</v>
      </c>
      <c r="N5869" s="3" t="e">
        <f>Tabla_DATOS__13[[#This Row],[caudal2]]/1000000</f>
        <v>#VALUE!</v>
      </c>
    </row>
    <row r="5870" spans="9:14" x14ac:dyDescent="0.25">
      <c r="I5870">
        <f t="shared" si="183"/>
        <v>5869</v>
      </c>
      <c r="J5870" s="3">
        <f t="shared" si="184"/>
        <v>2347.2000000000003</v>
      </c>
      <c r="K5870" s="5" t="e">
        <f>Tabla_DATOS__13[[#This Row],[Frecuencia]]/1000000</f>
        <v>#VALUE!</v>
      </c>
      <c r="L5870" s="3" t="e">
        <f>Tabla_DATOS__13[[#This Row],[Presion]]/1000000</f>
        <v>#VALUE!</v>
      </c>
      <c r="M5870" s="3">
        <f>IFERROR(Tabla_DATOS__13[[#This Row],[caudal1]]/1000000,0)</f>
        <v>0</v>
      </c>
      <c r="N5870" s="3" t="e">
        <f>Tabla_DATOS__13[[#This Row],[caudal2]]/1000000</f>
        <v>#VALUE!</v>
      </c>
    </row>
    <row r="5871" spans="9:14" x14ac:dyDescent="0.25">
      <c r="I5871">
        <f t="shared" si="183"/>
        <v>5870</v>
      </c>
      <c r="J5871" s="3">
        <f t="shared" si="184"/>
        <v>2347.6</v>
      </c>
      <c r="K5871" s="5" t="e">
        <f>Tabla_DATOS__13[[#This Row],[Frecuencia]]/1000000</f>
        <v>#VALUE!</v>
      </c>
      <c r="L5871" s="3" t="e">
        <f>Tabla_DATOS__13[[#This Row],[Presion]]/1000000</f>
        <v>#VALUE!</v>
      </c>
      <c r="M5871" s="3">
        <f>IFERROR(Tabla_DATOS__13[[#This Row],[caudal1]]/1000000,0)</f>
        <v>0</v>
      </c>
      <c r="N5871" s="3" t="e">
        <f>Tabla_DATOS__13[[#This Row],[caudal2]]/1000000</f>
        <v>#VALUE!</v>
      </c>
    </row>
    <row r="5872" spans="9:14" x14ac:dyDescent="0.25">
      <c r="I5872">
        <f t="shared" si="183"/>
        <v>5871</v>
      </c>
      <c r="J5872" s="3">
        <f t="shared" si="184"/>
        <v>2348</v>
      </c>
      <c r="K5872" s="5" t="e">
        <f>Tabla_DATOS__13[[#This Row],[Frecuencia]]/1000000</f>
        <v>#VALUE!</v>
      </c>
      <c r="L5872" s="3" t="e">
        <f>Tabla_DATOS__13[[#This Row],[Presion]]/1000000</f>
        <v>#VALUE!</v>
      </c>
      <c r="M5872" s="3">
        <f>IFERROR(Tabla_DATOS__13[[#This Row],[caudal1]]/1000000,0)</f>
        <v>0</v>
      </c>
      <c r="N5872" s="3" t="e">
        <f>Tabla_DATOS__13[[#This Row],[caudal2]]/1000000</f>
        <v>#VALUE!</v>
      </c>
    </row>
    <row r="5873" spans="9:14" x14ac:dyDescent="0.25">
      <c r="I5873">
        <f t="shared" si="183"/>
        <v>5872</v>
      </c>
      <c r="J5873" s="3">
        <f t="shared" si="184"/>
        <v>2348.4</v>
      </c>
      <c r="K5873" s="5" t="e">
        <f>Tabla_DATOS__13[[#This Row],[Frecuencia]]/1000000</f>
        <v>#VALUE!</v>
      </c>
      <c r="L5873" s="3" t="e">
        <f>Tabla_DATOS__13[[#This Row],[Presion]]/1000000</f>
        <v>#VALUE!</v>
      </c>
      <c r="M5873" s="3">
        <f>IFERROR(Tabla_DATOS__13[[#This Row],[caudal1]]/1000000,0)</f>
        <v>0</v>
      </c>
      <c r="N5873" s="3" t="e">
        <f>Tabla_DATOS__13[[#This Row],[caudal2]]/1000000</f>
        <v>#VALUE!</v>
      </c>
    </row>
    <row r="5874" spans="9:14" x14ac:dyDescent="0.25">
      <c r="I5874">
        <f t="shared" si="183"/>
        <v>5873</v>
      </c>
      <c r="J5874" s="3">
        <f t="shared" si="184"/>
        <v>2348.8000000000002</v>
      </c>
      <c r="K5874" s="5" t="e">
        <f>Tabla_DATOS__13[[#This Row],[Frecuencia]]/1000000</f>
        <v>#VALUE!</v>
      </c>
      <c r="L5874" s="3" t="e">
        <f>Tabla_DATOS__13[[#This Row],[Presion]]/1000000</f>
        <v>#VALUE!</v>
      </c>
      <c r="M5874" s="3">
        <f>IFERROR(Tabla_DATOS__13[[#This Row],[caudal1]]/1000000,0)</f>
        <v>0</v>
      </c>
      <c r="N5874" s="3" t="e">
        <f>Tabla_DATOS__13[[#This Row],[caudal2]]/1000000</f>
        <v>#VALUE!</v>
      </c>
    </row>
    <row r="5875" spans="9:14" x14ac:dyDescent="0.25">
      <c r="I5875">
        <f t="shared" si="183"/>
        <v>5874</v>
      </c>
      <c r="J5875" s="3">
        <f t="shared" si="184"/>
        <v>2349.2000000000003</v>
      </c>
      <c r="K5875" s="5" t="e">
        <f>Tabla_DATOS__13[[#This Row],[Frecuencia]]/1000000</f>
        <v>#VALUE!</v>
      </c>
      <c r="L5875" s="3" t="e">
        <f>Tabla_DATOS__13[[#This Row],[Presion]]/1000000</f>
        <v>#VALUE!</v>
      </c>
      <c r="M5875" s="3">
        <f>IFERROR(Tabla_DATOS__13[[#This Row],[caudal1]]/1000000,0)</f>
        <v>0</v>
      </c>
      <c r="N5875" s="3" t="e">
        <f>Tabla_DATOS__13[[#This Row],[caudal2]]/1000000</f>
        <v>#VALUE!</v>
      </c>
    </row>
    <row r="5876" spans="9:14" x14ac:dyDescent="0.25">
      <c r="I5876">
        <f t="shared" si="183"/>
        <v>5875</v>
      </c>
      <c r="J5876" s="3">
        <f t="shared" si="184"/>
        <v>2349.6</v>
      </c>
      <c r="K5876" s="5" t="e">
        <f>Tabla_DATOS__13[[#This Row],[Frecuencia]]/1000000</f>
        <v>#VALUE!</v>
      </c>
      <c r="L5876" s="3" t="e">
        <f>Tabla_DATOS__13[[#This Row],[Presion]]/1000000</f>
        <v>#VALUE!</v>
      </c>
      <c r="M5876" s="3">
        <f>IFERROR(Tabla_DATOS__13[[#This Row],[caudal1]]/1000000,0)</f>
        <v>0</v>
      </c>
      <c r="N5876" s="3" t="e">
        <f>Tabla_DATOS__13[[#This Row],[caudal2]]/1000000</f>
        <v>#VALUE!</v>
      </c>
    </row>
    <row r="5877" spans="9:14" x14ac:dyDescent="0.25">
      <c r="I5877">
        <f t="shared" si="183"/>
        <v>5876</v>
      </c>
      <c r="J5877" s="3">
        <f t="shared" si="184"/>
        <v>2350</v>
      </c>
      <c r="K5877" s="5" t="e">
        <f>Tabla_DATOS__13[[#This Row],[Frecuencia]]/1000000</f>
        <v>#VALUE!</v>
      </c>
      <c r="L5877" s="3" t="e">
        <f>Tabla_DATOS__13[[#This Row],[Presion]]/1000000</f>
        <v>#VALUE!</v>
      </c>
      <c r="M5877" s="3">
        <f>IFERROR(Tabla_DATOS__13[[#This Row],[caudal1]]/1000000,0)</f>
        <v>0</v>
      </c>
      <c r="N5877" s="3" t="e">
        <f>Tabla_DATOS__13[[#This Row],[caudal2]]/1000000</f>
        <v>#VALUE!</v>
      </c>
    </row>
    <row r="5878" spans="9:14" x14ac:dyDescent="0.25">
      <c r="I5878">
        <f t="shared" si="183"/>
        <v>5877</v>
      </c>
      <c r="J5878" s="3">
        <f t="shared" si="184"/>
        <v>2350.4</v>
      </c>
      <c r="K5878" s="5" t="e">
        <f>Tabla_DATOS__13[[#This Row],[Frecuencia]]/1000000</f>
        <v>#VALUE!</v>
      </c>
      <c r="L5878" s="3" t="e">
        <f>Tabla_DATOS__13[[#This Row],[Presion]]/1000000</f>
        <v>#VALUE!</v>
      </c>
      <c r="M5878" s="3">
        <f>IFERROR(Tabla_DATOS__13[[#This Row],[caudal1]]/1000000,0)</f>
        <v>0</v>
      </c>
      <c r="N5878" s="3" t="e">
        <f>Tabla_DATOS__13[[#This Row],[caudal2]]/1000000</f>
        <v>#VALUE!</v>
      </c>
    </row>
    <row r="5879" spans="9:14" x14ac:dyDescent="0.25">
      <c r="I5879">
        <f t="shared" si="183"/>
        <v>5878</v>
      </c>
      <c r="J5879" s="3">
        <f t="shared" si="184"/>
        <v>2350.8000000000002</v>
      </c>
      <c r="K5879" s="5" t="e">
        <f>Tabla_DATOS__13[[#This Row],[Frecuencia]]/1000000</f>
        <v>#VALUE!</v>
      </c>
      <c r="L5879" s="3" t="e">
        <f>Tabla_DATOS__13[[#This Row],[Presion]]/1000000</f>
        <v>#VALUE!</v>
      </c>
      <c r="M5879" s="3">
        <f>IFERROR(Tabla_DATOS__13[[#This Row],[caudal1]]/1000000,0)</f>
        <v>0</v>
      </c>
      <c r="N5879" s="3" t="e">
        <f>Tabla_DATOS__13[[#This Row],[caudal2]]/1000000</f>
        <v>#VALUE!</v>
      </c>
    </row>
    <row r="5880" spans="9:14" x14ac:dyDescent="0.25">
      <c r="I5880">
        <f t="shared" si="183"/>
        <v>5879</v>
      </c>
      <c r="J5880" s="3">
        <f t="shared" si="184"/>
        <v>2351.2000000000003</v>
      </c>
      <c r="K5880" s="5" t="e">
        <f>Tabla_DATOS__13[[#This Row],[Frecuencia]]/1000000</f>
        <v>#VALUE!</v>
      </c>
      <c r="L5880" s="3" t="e">
        <f>Tabla_DATOS__13[[#This Row],[Presion]]/1000000</f>
        <v>#VALUE!</v>
      </c>
      <c r="M5880" s="3">
        <f>IFERROR(Tabla_DATOS__13[[#This Row],[caudal1]]/1000000,0)</f>
        <v>0</v>
      </c>
      <c r="N5880" s="3" t="e">
        <f>Tabla_DATOS__13[[#This Row],[caudal2]]/1000000</f>
        <v>#VALUE!</v>
      </c>
    </row>
    <row r="5881" spans="9:14" x14ac:dyDescent="0.25">
      <c r="I5881">
        <f t="shared" si="183"/>
        <v>5880</v>
      </c>
      <c r="J5881" s="3">
        <f t="shared" si="184"/>
        <v>2351.6</v>
      </c>
      <c r="K5881" s="5" t="e">
        <f>Tabla_DATOS__13[[#This Row],[Frecuencia]]/1000000</f>
        <v>#VALUE!</v>
      </c>
      <c r="L5881" s="3" t="e">
        <f>Tabla_DATOS__13[[#This Row],[Presion]]/1000000</f>
        <v>#VALUE!</v>
      </c>
      <c r="M5881" s="3">
        <f>IFERROR(Tabla_DATOS__13[[#This Row],[caudal1]]/1000000,0)</f>
        <v>0</v>
      </c>
      <c r="N5881" s="3" t="e">
        <f>Tabla_DATOS__13[[#This Row],[caudal2]]/1000000</f>
        <v>#VALUE!</v>
      </c>
    </row>
    <row r="5882" spans="9:14" x14ac:dyDescent="0.25">
      <c r="I5882">
        <f t="shared" si="183"/>
        <v>5881</v>
      </c>
      <c r="J5882" s="3">
        <f t="shared" si="184"/>
        <v>2352</v>
      </c>
      <c r="K5882" s="5" t="e">
        <f>Tabla_DATOS__13[[#This Row],[Frecuencia]]/1000000</f>
        <v>#VALUE!</v>
      </c>
      <c r="L5882" s="3" t="e">
        <f>Tabla_DATOS__13[[#This Row],[Presion]]/1000000</f>
        <v>#VALUE!</v>
      </c>
      <c r="M5882" s="3">
        <f>IFERROR(Tabla_DATOS__13[[#This Row],[caudal1]]/1000000,0)</f>
        <v>0</v>
      </c>
      <c r="N5882" s="3" t="e">
        <f>Tabla_DATOS__13[[#This Row],[caudal2]]/1000000</f>
        <v>#VALUE!</v>
      </c>
    </row>
    <row r="5883" spans="9:14" x14ac:dyDescent="0.25">
      <c r="I5883">
        <f t="shared" si="183"/>
        <v>5882</v>
      </c>
      <c r="J5883" s="3">
        <f t="shared" si="184"/>
        <v>2352.4</v>
      </c>
      <c r="K5883" s="5" t="e">
        <f>Tabla_DATOS__13[[#This Row],[Frecuencia]]/1000000</f>
        <v>#VALUE!</v>
      </c>
      <c r="L5883" s="3" t="e">
        <f>Tabla_DATOS__13[[#This Row],[Presion]]/1000000</f>
        <v>#VALUE!</v>
      </c>
      <c r="M5883" s="3">
        <f>IFERROR(Tabla_DATOS__13[[#This Row],[caudal1]]/1000000,0)</f>
        <v>0</v>
      </c>
      <c r="N5883" s="3" t="e">
        <f>Tabla_DATOS__13[[#This Row],[caudal2]]/1000000</f>
        <v>#VALUE!</v>
      </c>
    </row>
    <row r="5884" spans="9:14" x14ac:dyDescent="0.25">
      <c r="I5884">
        <f t="shared" si="183"/>
        <v>5883</v>
      </c>
      <c r="J5884" s="3">
        <f t="shared" si="184"/>
        <v>2352.8000000000002</v>
      </c>
      <c r="K5884" s="5" t="e">
        <f>Tabla_DATOS__13[[#This Row],[Frecuencia]]/1000000</f>
        <v>#VALUE!</v>
      </c>
      <c r="L5884" s="3" t="e">
        <f>Tabla_DATOS__13[[#This Row],[Presion]]/1000000</f>
        <v>#VALUE!</v>
      </c>
      <c r="M5884" s="3">
        <f>IFERROR(Tabla_DATOS__13[[#This Row],[caudal1]]/1000000,0)</f>
        <v>0</v>
      </c>
      <c r="N5884" s="3" t="e">
        <f>Tabla_DATOS__13[[#This Row],[caudal2]]/1000000</f>
        <v>#VALUE!</v>
      </c>
    </row>
    <row r="5885" spans="9:14" x14ac:dyDescent="0.25">
      <c r="I5885">
        <f t="shared" si="183"/>
        <v>5884</v>
      </c>
      <c r="J5885" s="3">
        <f t="shared" si="184"/>
        <v>2353.2000000000003</v>
      </c>
      <c r="K5885" s="5" t="e">
        <f>Tabla_DATOS__13[[#This Row],[Frecuencia]]/1000000</f>
        <v>#VALUE!</v>
      </c>
      <c r="L5885" s="3" t="e">
        <f>Tabla_DATOS__13[[#This Row],[Presion]]/1000000</f>
        <v>#VALUE!</v>
      </c>
      <c r="M5885" s="3">
        <f>IFERROR(Tabla_DATOS__13[[#This Row],[caudal1]]/1000000,0)</f>
        <v>0</v>
      </c>
      <c r="N5885" s="3" t="e">
        <f>Tabla_DATOS__13[[#This Row],[caudal2]]/1000000</f>
        <v>#VALUE!</v>
      </c>
    </row>
    <row r="5886" spans="9:14" x14ac:dyDescent="0.25">
      <c r="I5886">
        <f t="shared" si="183"/>
        <v>5885</v>
      </c>
      <c r="J5886" s="3">
        <f t="shared" si="184"/>
        <v>2353.6</v>
      </c>
      <c r="K5886" s="5" t="e">
        <f>Tabla_DATOS__13[[#This Row],[Frecuencia]]/1000000</f>
        <v>#VALUE!</v>
      </c>
      <c r="L5886" s="3" t="e">
        <f>Tabla_DATOS__13[[#This Row],[Presion]]/1000000</f>
        <v>#VALUE!</v>
      </c>
      <c r="M5886" s="3">
        <f>IFERROR(Tabla_DATOS__13[[#This Row],[caudal1]]/1000000,0)</f>
        <v>0</v>
      </c>
      <c r="N5886" s="3" t="e">
        <f>Tabla_DATOS__13[[#This Row],[caudal2]]/1000000</f>
        <v>#VALUE!</v>
      </c>
    </row>
    <row r="5887" spans="9:14" x14ac:dyDescent="0.25">
      <c r="I5887">
        <f t="shared" si="183"/>
        <v>5886</v>
      </c>
      <c r="J5887" s="3">
        <f t="shared" si="184"/>
        <v>2354</v>
      </c>
      <c r="K5887" s="5" t="e">
        <f>Tabla_DATOS__13[[#This Row],[Frecuencia]]/1000000</f>
        <v>#VALUE!</v>
      </c>
      <c r="L5887" s="3" t="e">
        <f>Tabla_DATOS__13[[#This Row],[Presion]]/1000000</f>
        <v>#VALUE!</v>
      </c>
      <c r="M5887" s="3">
        <f>IFERROR(Tabla_DATOS__13[[#This Row],[caudal1]]/1000000,0)</f>
        <v>0</v>
      </c>
      <c r="N5887" s="3" t="e">
        <f>Tabla_DATOS__13[[#This Row],[caudal2]]/1000000</f>
        <v>#VALUE!</v>
      </c>
    </row>
    <row r="5888" spans="9:14" x14ac:dyDescent="0.25">
      <c r="I5888">
        <f t="shared" si="183"/>
        <v>5887</v>
      </c>
      <c r="J5888" s="3">
        <f t="shared" si="184"/>
        <v>2354.4</v>
      </c>
      <c r="K5888" s="5" t="e">
        <f>Tabla_DATOS__13[[#This Row],[Frecuencia]]/1000000</f>
        <v>#VALUE!</v>
      </c>
      <c r="L5888" s="3" t="e">
        <f>Tabla_DATOS__13[[#This Row],[Presion]]/1000000</f>
        <v>#VALUE!</v>
      </c>
      <c r="M5888" s="3">
        <f>IFERROR(Tabla_DATOS__13[[#This Row],[caudal1]]/1000000,0)</f>
        <v>0</v>
      </c>
      <c r="N5888" s="3" t="e">
        <f>Tabla_DATOS__13[[#This Row],[caudal2]]/1000000</f>
        <v>#VALUE!</v>
      </c>
    </row>
    <row r="5889" spans="9:14" x14ac:dyDescent="0.25">
      <c r="I5889">
        <f t="shared" si="183"/>
        <v>5888</v>
      </c>
      <c r="J5889" s="3">
        <f t="shared" si="184"/>
        <v>2354.8000000000002</v>
      </c>
      <c r="K5889" s="5" t="e">
        <f>Tabla_DATOS__13[[#This Row],[Frecuencia]]/1000000</f>
        <v>#VALUE!</v>
      </c>
      <c r="L5889" s="3" t="e">
        <f>Tabla_DATOS__13[[#This Row],[Presion]]/1000000</f>
        <v>#VALUE!</v>
      </c>
      <c r="M5889" s="3">
        <f>IFERROR(Tabla_DATOS__13[[#This Row],[caudal1]]/1000000,0)</f>
        <v>0</v>
      </c>
      <c r="N5889" s="3" t="e">
        <f>Tabla_DATOS__13[[#This Row],[caudal2]]/1000000</f>
        <v>#VALUE!</v>
      </c>
    </row>
    <row r="5890" spans="9:14" x14ac:dyDescent="0.25">
      <c r="I5890">
        <f t="shared" si="183"/>
        <v>5889</v>
      </c>
      <c r="J5890" s="3">
        <f t="shared" si="184"/>
        <v>2355.2000000000003</v>
      </c>
      <c r="K5890" s="5" t="e">
        <f>Tabla_DATOS__13[[#This Row],[Frecuencia]]/1000000</f>
        <v>#VALUE!</v>
      </c>
      <c r="L5890" s="3" t="e">
        <f>Tabla_DATOS__13[[#This Row],[Presion]]/1000000</f>
        <v>#VALUE!</v>
      </c>
      <c r="M5890" s="3">
        <f>IFERROR(Tabla_DATOS__13[[#This Row],[caudal1]]/1000000,0)</f>
        <v>0</v>
      </c>
      <c r="N5890" s="3" t="e">
        <f>Tabla_DATOS__13[[#This Row],[caudal2]]/1000000</f>
        <v>#VALUE!</v>
      </c>
    </row>
    <row r="5891" spans="9:14" x14ac:dyDescent="0.25">
      <c r="I5891">
        <f t="shared" si="183"/>
        <v>5890</v>
      </c>
      <c r="J5891" s="3">
        <f t="shared" si="184"/>
        <v>2355.6</v>
      </c>
      <c r="K5891" s="5" t="e">
        <f>Tabla_DATOS__13[[#This Row],[Frecuencia]]/1000000</f>
        <v>#VALUE!</v>
      </c>
      <c r="L5891" s="3" t="e">
        <f>Tabla_DATOS__13[[#This Row],[Presion]]/1000000</f>
        <v>#VALUE!</v>
      </c>
      <c r="M5891" s="3">
        <f>IFERROR(Tabla_DATOS__13[[#This Row],[caudal1]]/1000000,0)</f>
        <v>0</v>
      </c>
      <c r="N5891" s="3" t="e">
        <f>Tabla_DATOS__13[[#This Row],[caudal2]]/1000000</f>
        <v>#VALUE!</v>
      </c>
    </row>
    <row r="5892" spans="9:14" x14ac:dyDescent="0.25">
      <c r="I5892">
        <f t="shared" ref="I5892:I5955" si="185">I5891+1</f>
        <v>5891</v>
      </c>
      <c r="J5892" s="3">
        <f t="shared" ref="J5892:J5955" si="186">(1/10)*I5891*4</f>
        <v>2356</v>
      </c>
      <c r="K5892" s="5" t="e">
        <f>Tabla_DATOS__13[[#This Row],[Frecuencia]]/1000000</f>
        <v>#VALUE!</v>
      </c>
      <c r="L5892" s="3" t="e">
        <f>Tabla_DATOS__13[[#This Row],[Presion]]/1000000</f>
        <v>#VALUE!</v>
      </c>
      <c r="M5892" s="3">
        <f>IFERROR(Tabla_DATOS__13[[#This Row],[caudal1]]/1000000,0)</f>
        <v>0</v>
      </c>
      <c r="N5892" s="3" t="e">
        <f>Tabla_DATOS__13[[#This Row],[caudal2]]/1000000</f>
        <v>#VALUE!</v>
      </c>
    </row>
    <row r="5893" spans="9:14" x14ac:dyDescent="0.25">
      <c r="I5893">
        <f t="shared" si="185"/>
        <v>5892</v>
      </c>
      <c r="J5893" s="3">
        <f t="shared" si="186"/>
        <v>2356.4</v>
      </c>
      <c r="K5893" s="5" t="e">
        <f>Tabla_DATOS__13[[#This Row],[Frecuencia]]/1000000</f>
        <v>#VALUE!</v>
      </c>
      <c r="L5893" s="3" t="e">
        <f>Tabla_DATOS__13[[#This Row],[Presion]]/1000000</f>
        <v>#VALUE!</v>
      </c>
      <c r="M5893" s="3">
        <f>IFERROR(Tabla_DATOS__13[[#This Row],[caudal1]]/1000000,0)</f>
        <v>0</v>
      </c>
      <c r="N5893" s="3" t="e">
        <f>Tabla_DATOS__13[[#This Row],[caudal2]]/1000000</f>
        <v>#VALUE!</v>
      </c>
    </row>
    <row r="5894" spans="9:14" x14ac:dyDescent="0.25">
      <c r="I5894">
        <f t="shared" si="185"/>
        <v>5893</v>
      </c>
      <c r="J5894" s="3">
        <f t="shared" si="186"/>
        <v>2356.8000000000002</v>
      </c>
      <c r="K5894" s="5" t="e">
        <f>Tabla_DATOS__13[[#This Row],[Frecuencia]]/1000000</f>
        <v>#VALUE!</v>
      </c>
      <c r="L5894" s="3" t="e">
        <f>Tabla_DATOS__13[[#This Row],[Presion]]/1000000</f>
        <v>#VALUE!</v>
      </c>
      <c r="M5894" s="3">
        <f>IFERROR(Tabla_DATOS__13[[#This Row],[caudal1]]/1000000,0)</f>
        <v>0</v>
      </c>
      <c r="N5894" s="3" t="e">
        <f>Tabla_DATOS__13[[#This Row],[caudal2]]/1000000</f>
        <v>#VALUE!</v>
      </c>
    </row>
    <row r="5895" spans="9:14" x14ac:dyDescent="0.25">
      <c r="I5895">
        <f t="shared" si="185"/>
        <v>5894</v>
      </c>
      <c r="J5895" s="3">
        <f t="shared" si="186"/>
        <v>2357.2000000000003</v>
      </c>
      <c r="K5895" s="5" t="e">
        <f>Tabla_DATOS__13[[#This Row],[Frecuencia]]/1000000</f>
        <v>#VALUE!</v>
      </c>
      <c r="L5895" s="3" t="e">
        <f>Tabla_DATOS__13[[#This Row],[Presion]]/1000000</f>
        <v>#VALUE!</v>
      </c>
      <c r="M5895" s="3">
        <f>IFERROR(Tabla_DATOS__13[[#This Row],[caudal1]]/1000000,0)</f>
        <v>0</v>
      </c>
      <c r="N5895" s="3" t="e">
        <f>Tabla_DATOS__13[[#This Row],[caudal2]]/1000000</f>
        <v>#VALUE!</v>
      </c>
    </row>
    <row r="5896" spans="9:14" x14ac:dyDescent="0.25">
      <c r="I5896">
        <f t="shared" si="185"/>
        <v>5895</v>
      </c>
      <c r="J5896" s="3">
        <f t="shared" si="186"/>
        <v>2357.6</v>
      </c>
      <c r="K5896" s="5" t="e">
        <f>Tabla_DATOS__13[[#This Row],[Frecuencia]]/1000000</f>
        <v>#VALUE!</v>
      </c>
      <c r="L5896" s="3" t="e">
        <f>Tabla_DATOS__13[[#This Row],[Presion]]/1000000</f>
        <v>#VALUE!</v>
      </c>
      <c r="M5896" s="3">
        <f>IFERROR(Tabla_DATOS__13[[#This Row],[caudal1]]/1000000,0)</f>
        <v>0</v>
      </c>
      <c r="N5896" s="3" t="e">
        <f>Tabla_DATOS__13[[#This Row],[caudal2]]/1000000</f>
        <v>#VALUE!</v>
      </c>
    </row>
    <row r="5897" spans="9:14" x14ac:dyDescent="0.25">
      <c r="I5897">
        <f t="shared" si="185"/>
        <v>5896</v>
      </c>
      <c r="J5897" s="3">
        <f t="shared" si="186"/>
        <v>2358</v>
      </c>
      <c r="K5897" s="5" t="e">
        <f>Tabla_DATOS__13[[#This Row],[Frecuencia]]/1000000</f>
        <v>#VALUE!</v>
      </c>
      <c r="L5897" s="3" t="e">
        <f>Tabla_DATOS__13[[#This Row],[Presion]]/1000000</f>
        <v>#VALUE!</v>
      </c>
      <c r="M5897" s="3">
        <f>IFERROR(Tabla_DATOS__13[[#This Row],[caudal1]]/1000000,0)</f>
        <v>0</v>
      </c>
      <c r="N5897" s="3" t="e">
        <f>Tabla_DATOS__13[[#This Row],[caudal2]]/1000000</f>
        <v>#VALUE!</v>
      </c>
    </row>
    <row r="5898" spans="9:14" x14ac:dyDescent="0.25">
      <c r="I5898">
        <f t="shared" si="185"/>
        <v>5897</v>
      </c>
      <c r="J5898" s="3">
        <f t="shared" si="186"/>
        <v>2358.4</v>
      </c>
      <c r="K5898" s="5" t="e">
        <f>Tabla_DATOS__13[[#This Row],[Frecuencia]]/1000000</f>
        <v>#VALUE!</v>
      </c>
      <c r="L5898" s="3" t="e">
        <f>Tabla_DATOS__13[[#This Row],[Presion]]/1000000</f>
        <v>#VALUE!</v>
      </c>
      <c r="M5898" s="3">
        <f>IFERROR(Tabla_DATOS__13[[#This Row],[caudal1]]/1000000,0)</f>
        <v>0</v>
      </c>
      <c r="N5898" s="3" t="e">
        <f>Tabla_DATOS__13[[#This Row],[caudal2]]/1000000</f>
        <v>#VALUE!</v>
      </c>
    </row>
    <row r="5899" spans="9:14" x14ac:dyDescent="0.25">
      <c r="I5899">
        <f t="shared" si="185"/>
        <v>5898</v>
      </c>
      <c r="J5899" s="3">
        <f t="shared" si="186"/>
        <v>2358.8000000000002</v>
      </c>
      <c r="K5899" s="5" t="e">
        <f>Tabla_DATOS__13[[#This Row],[Frecuencia]]/1000000</f>
        <v>#VALUE!</v>
      </c>
      <c r="L5899" s="3" t="e">
        <f>Tabla_DATOS__13[[#This Row],[Presion]]/1000000</f>
        <v>#VALUE!</v>
      </c>
      <c r="M5899" s="3">
        <f>IFERROR(Tabla_DATOS__13[[#This Row],[caudal1]]/1000000,0)</f>
        <v>0</v>
      </c>
      <c r="N5899" s="3" t="e">
        <f>Tabla_DATOS__13[[#This Row],[caudal2]]/1000000</f>
        <v>#VALUE!</v>
      </c>
    </row>
    <row r="5900" spans="9:14" x14ac:dyDescent="0.25">
      <c r="I5900">
        <f t="shared" si="185"/>
        <v>5899</v>
      </c>
      <c r="J5900" s="3">
        <f t="shared" si="186"/>
        <v>2359.2000000000003</v>
      </c>
      <c r="K5900" s="5" t="e">
        <f>Tabla_DATOS__13[[#This Row],[Frecuencia]]/1000000</f>
        <v>#VALUE!</v>
      </c>
      <c r="L5900" s="3" t="e">
        <f>Tabla_DATOS__13[[#This Row],[Presion]]/1000000</f>
        <v>#VALUE!</v>
      </c>
      <c r="M5900" s="3">
        <f>IFERROR(Tabla_DATOS__13[[#This Row],[caudal1]]/1000000,0)</f>
        <v>0</v>
      </c>
      <c r="N5900" s="3" t="e">
        <f>Tabla_DATOS__13[[#This Row],[caudal2]]/1000000</f>
        <v>#VALUE!</v>
      </c>
    </row>
    <row r="5901" spans="9:14" x14ac:dyDescent="0.25">
      <c r="I5901">
        <f t="shared" si="185"/>
        <v>5900</v>
      </c>
      <c r="J5901" s="3">
        <f t="shared" si="186"/>
        <v>2359.6</v>
      </c>
      <c r="K5901" s="5" t="e">
        <f>Tabla_DATOS__13[[#This Row],[Frecuencia]]/1000000</f>
        <v>#VALUE!</v>
      </c>
      <c r="L5901" s="3" t="e">
        <f>Tabla_DATOS__13[[#This Row],[Presion]]/1000000</f>
        <v>#VALUE!</v>
      </c>
      <c r="M5901" s="3">
        <f>IFERROR(Tabla_DATOS__13[[#This Row],[caudal1]]/1000000,0)</f>
        <v>0</v>
      </c>
      <c r="N5901" s="3" t="e">
        <f>Tabla_DATOS__13[[#This Row],[caudal2]]/1000000</f>
        <v>#VALUE!</v>
      </c>
    </row>
    <row r="5902" spans="9:14" x14ac:dyDescent="0.25">
      <c r="I5902">
        <f t="shared" si="185"/>
        <v>5901</v>
      </c>
      <c r="J5902" s="3">
        <f t="shared" si="186"/>
        <v>2360</v>
      </c>
      <c r="K5902" s="5" t="e">
        <f>Tabla_DATOS__13[[#This Row],[Frecuencia]]/1000000</f>
        <v>#VALUE!</v>
      </c>
      <c r="L5902" s="3" t="e">
        <f>Tabla_DATOS__13[[#This Row],[Presion]]/1000000</f>
        <v>#VALUE!</v>
      </c>
      <c r="M5902" s="3">
        <f>IFERROR(Tabla_DATOS__13[[#This Row],[caudal1]]/1000000,0)</f>
        <v>0</v>
      </c>
      <c r="N5902" s="3" t="e">
        <f>Tabla_DATOS__13[[#This Row],[caudal2]]/1000000</f>
        <v>#VALUE!</v>
      </c>
    </row>
    <row r="5903" spans="9:14" x14ac:dyDescent="0.25">
      <c r="I5903">
        <f t="shared" si="185"/>
        <v>5902</v>
      </c>
      <c r="J5903" s="3">
        <f t="shared" si="186"/>
        <v>2360.4</v>
      </c>
      <c r="K5903" s="5" t="e">
        <f>Tabla_DATOS__13[[#This Row],[Frecuencia]]/1000000</f>
        <v>#VALUE!</v>
      </c>
      <c r="L5903" s="3" t="e">
        <f>Tabla_DATOS__13[[#This Row],[Presion]]/1000000</f>
        <v>#VALUE!</v>
      </c>
      <c r="M5903" s="3">
        <f>IFERROR(Tabla_DATOS__13[[#This Row],[caudal1]]/1000000,0)</f>
        <v>0</v>
      </c>
      <c r="N5903" s="3" t="e">
        <f>Tabla_DATOS__13[[#This Row],[caudal2]]/1000000</f>
        <v>#VALUE!</v>
      </c>
    </row>
    <row r="5904" spans="9:14" x14ac:dyDescent="0.25">
      <c r="I5904">
        <f t="shared" si="185"/>
        <v>5903</v>
      </c>
      <c r="J5904" s="3">
        <f t="shared" si="186"/>
        <v>2360.8000000000002</v>
      </c>
      <c r="K5904" s="5" t="e">
        <f>Tabla_DATOS__13[[#This Row],[Frecuencia]]/1000000</f>
        <v>#VALUE!</v>
      </c>
      <c r="L5904" s="3" t="e">
        <f>Tabla_DATOS__13[[#This Row],[Presion]]/1000000</f>
        <v>#VALUE!</v>
      </c>
      <c r="M5904" s="3">
        <f>IFERROR(Tabla_DATOS__13[[#This Row],[caudal1]]/1000000,0)</f>
        <v>0</v>
      </c>
      <c r="N5904" s="3" t="e">
        <f>Tabla_DATOS__13[[#This Row],[caudal2]]/1000000</f>
        <v>#VALUE!</v>
      </c>
    </row>
    <row r="5905" spans="9:14" x14ac:dyDescent="0.25">
      <c r="I5905">
        <f t="shared" si="185"/>
        <v>5904</v>
      </c>
      <c r="J5905" s="3">
        <f t="shared" si="186"/>
        <v>2361.2000000000003</v>
      </c>
      <c r="K5905" s="5" t="e">
        <f>Tabla_DATOS__13[[#This Row],[Frecuencia]]/1000000</f>
        <v>#VALUE!</v>
      </c>
      <c r="L5905" s="3" t="e">
        <f>Tabla_DATOS__13[[#This Row],[Presion]]/1000000</f>
        <v>#VALUE!</v>
      </c>
      <c r="M5905" s="3">
        <f>IFERROR(Tabla_DATOS__13[[#This Row],[caudal1]]/1000000,0)</f>
        <v>0</v>
      </c>
      <c r="N5905" s="3" t="e">
        <f>Tabla_DATOS__13[[#This Row],[caudal2]]/1000000</f>
        <v>#VALUE!</v>
      </c>
    </row>
    <row r="5906" spans="9:14" x14ac:dyDescent="0.25">
      <c r="I5906">
        <f t="shared" si="185"/>
        <v>5905</v>
      </c>
      <c r="J5906" s="3">
        <f t="shared" si="186"/>
        <v>2361.6</v>
      </c>
      <c r="K5906" s="5" t="e">
        <f>Tabla_DATOS__13[[#This Row],[Frecuencia]]/1000000</f>
        <v>#VALUE!</v>
      </c>
      <c r="L5906" s="3" t="e">
        <f>Tabla_DATOS__13[[#This Row],[Presion]]/1000000</f>
        <v>#VALUE!</v>
      </c>
      <c r="M5906" s="3">
        <f>IFERROR(Tabla_DATOS__13[[#This Row],[caudal1]]/1000000,0)</f>
        <v>0</v>
      </c>
      <c r="N5906" s="3" t="e">
        <f>Tabla_DATOS__13[[#This Row],[caudal2]]/1000000</f>
        <v>#VALUE!</v>
      </c>
    </row>
    <row r="5907" spans="9:14" x14ac:dyDescent="0.25">
      <c r="I5907">
        <f t="shared" si="185"/>
        <v>5906</v>
      </c>
      <c r="J5907" s="3">
        <f t="shared" si="186"/>
        <v>2362</v>
      </c>
      <c r="K5907" s="5" t="e">
        <f>Tabla_DATOS__13[[#This Row],[Frecuencia]]/1000000</f>
        <v>#VALUE!</v>
      </c>
      <c r="L5907" s="3" t="e">
        <f>Tabla_DATOS__13[[#This Row],[Presion]]/1000000</f>
        <v>#VALUE!</v>
      </c>
      <c r="M5907" s="3">
        <f>IFERROR(Tabla_DATOS__13[[#This Row],[caudal1]]/1000000,0)</f>
        <v>0</v>
      </c>
      <c r="N5907" s="3" t="e">
        <f>Tabla_DATOS__13[[#This Row],[caudal2]]/1000000</f>
        <v>#VALUE!</v>
      </c>
    </row>
    <row r="5908" spans="9:14" x14ac:dyDescent="0.25">
      <c r="I5908">
        <f t="shared" si="185"/>
        <v>5907</v>
      </c>
      <c r="J5908" s="3">
        <f t="shared" si="186"/>
        <v>2362.4</v>
      </c>
      <c r="K5908" s="5" t="e">
        <f>Tabla_DATOS__13[[#This Row],[Frecuencia]]/1000000</f>
        <v>#VALUE!</v>
      </c>
      <c r="L5908" s="3" t="e">
        <f>Tabla_DATOS__13[[#This Row],[Presion]]/1000000</f>
        <v>#VALUE!</v>
      </c>
      <c r="M5908" s="3">
        <f>IFERROR(Tabla_DATOS__13[[#This Row],[caudal1]]/1000000,0)</f>
        <v>0</v>
      </c>
      <c r="N5908" s="3" t="e">
        <f>Tabla_DATOS__13[[#This Row],[caudal2]]/1000000</f>
        <v>#VALUE!</v>
      </c>
    </row>
    <row r="5909" spans="9:14" x14ac:dyDescent="0.25">
      <c r="I5909">
        <f t="shared" si="185"/>
        <v>5908</v>
      </c>
      <c r="J5909" s="3">
        <f t="shared" si="186"/>
        <v>2362.8000000000002</v>
      </c>
      <c r="K5909" s="5" t="e">
        <f>Tabla_DATOS__13[[#This Row],[Frecuencia]]/1000000</f>
        <v>#VALUE!</v>
      </c>
      <c r="L5909" s="3" t="e">
        <f>Tabla_DATOS__13[[#This Row],[Presion]]/1000000</f>
        <v>#VALUE!</v>
      </c>
      <c r="M5909" s="3">
        <f>IFERROR(Tabla_DATOS__13[[#This Row],[caudal1]]/1000000,0)</f>
        <v>0</v>
      </c>
      <c r="N5909" s="3" t="e">
        <f>Tabla_DATOS__13[[#This Row],[caudal2]]/1000000</f>
        <v>#VALUE!</v>
      </c>
    </row>
    <row r="5910" spans="9:14" x14ac:dyDescent="0.25">
      <c r="I5910">
        <f t="shared" si="185"/>
        <v>5909</v>
      </c>
      <c r="J5910" s="3">
        <f t="shared" si="186"/>
        <v>2363.2000000000003</v>
      </c>
      <c r="K5910" s="5" t="e">
        <f>Tabla_DATOS__13[[#This Row],[Frecuencia]]/1000000</f>
        <v>#VALUE!</v>
      </c>
      <c r="L5910" s="3" t="e">
        <f>Tabla_DATOS__13[[#This Row],[Presion]]/1000000</f>
        <v>#VALUE!</v>
      </c>
      <c r="M5910" s="3">
        <f>IFERROR(Tabla_DATOS__13[[#This Row],[caudal1]]/1000000,0)</f>
        <v>0</v>
      </c>
      <c r="N5910" s="3" t="e">
        <f>Tabla_DATOS__13[[#This Row],[caudal2]]/1000000</f>
        <v>#VALUE!</v>
      </c>
    </row>
    <row r="5911" spans="9:14" x14ac:dyDescent="0.25">
      <c r="I5911">
        <f t="shared" si="185"/>
        <v>5910</v>
      </c>
      <c r="J5911" s="3">
        <f t="shared" si="186"/>
        <v>2363.6</v>
      </c>
      <c r="K5911" s="5" t="e">
        <f>Tabla_DATOS__13[[#This Row],[Frecuencia]]/1000000</f>
        <v>#VALUE!</v>
      </c>
      <c r="L5911" s="3" t="e">
        <f>Tabla_DATOS__13[[#This Row],[Presion]]/1000000</f>
        <v>#VALUE!</v>
      </c>
      <c r="M5911" s="3">
        <f>IFERROR(Tabla_DATOS__13[[#This Row],[caudal1]]/1000000,0)</f>
        <v>0</v>
      </c>
      <c r="N5911" s="3" t="e">
        <f>Tabla_DATOS__13[[#This Row],[caudal2]]/1000000</f>
        <v>#VALUE!</v>
      </c>
    </row>
    <row r="5912" spans="9:14" x14ac:dyDescent="0.25">
      <c r="I5912">
        <f t="shared" si="185"/>
        <v>5911</v>
      </c>
      <c r="J5912" s="3">
        <f t="shared" si="186"/>
        <v>2364</v>
      </c>
      <c r="K5912" s="5" t="e">
        <f>Tabla_DATOS__13[[#This Row],[Frecuencia]]/1000000</f>
        <v>#VALUE!</v>
      </c>
      <c r="L5912" s="3" t="e">
        <f>Tabla_DATOS__13[[#This Row],[Presion]]/1000000</f>
        <v>#VALUE!</v>
      </c>
      <c r="M5912" s="3">
        <f>IFERROR(Tabla_DATOS__13[[#This Row],[caudal1]]/1000000,0)</f>
        <v>0</v>
      </c>
      <c r="N5912" s="3" t="e">
        <f>Tabla_DATOS__13[[#This Row],[caudal2]]/1000000</f>
        <v>#VALUE!</v>
      </c>
    </row>
    <row r="5913" spans="9:14" x14ac:dyDescent="0.25">
      <c r="I5913">
        <f t="shared" si="185"/>
        <v>5912</v>
      </c>
      <c r="J5913" s="3">
        <f t="shared" si="186"/>
        <v>2364.4</v>
      </c>
      <c r="K5913" s="5" t="e">
        <f>Tabla_DATOS__13[[#This Row],[Frecuencia]]/1000000</f>
        <v>#VALUE!</v>
      </c>
      <c r="L5913" s="3" t="e">
        <f>Tabla_DATOS__13[[#This Row],[Presion]]/1000000</f>
        <v>#VALUE!</v>
      </c>
      <c r="M5913" s="3">
        <f>IFERROR(Tabla_DATOS__13[[#This Row],[caudal1]]/1000000,0)</f>
        <v>0</v>
      </c>
      <c r="N5913" s="3" t="e">
        <f>Tabla_DATOS__13[[#This Row],[caudal2]]/1000000</f>
        <v>#VALUE!</v>
      </c>
    </row>
    <row r="5914" spans="9:14" x14ac:dyDescent="0.25">
      <c r="I5914">
        <f t="shared" si="185"/>
        <v>5913</v>
      </c>
      <c r="J5914" s="3">
        <f t="shared" si="186"/>
        <v>2364.8000000000002</v>
      </c>
      <c r="K5914" s="5" t="e">
        <f>Tabla_DATOS__13[[#This Row],[Frecuencia]]/1000000</f>
        <v>#VALUE!</v>
      </c>
      <c r="L5914" s="3" t="e">
        <f>Tabla_DATOS__13[[#This Row],[Presion]]/1000000</f>
        <v>#VALUE!</v>
      </c>
      <c r="M5914" s="3">
        <f>IFERROR(Tabla_DATOS__13[[#This Row],[caudal1]]/1000000,0)</f>
        <v>0</v>
      </c>
      <c r="N5914" s="3" t="e">
        <f>Tabla_DATOS__13[[#This Row],[caudal2]]/1000000</f>
        <v>#VALUE!</v>
      </c>
    </row>
    <row r="5915" spans="9:14" x14ac:dyDescent="0.25">
      <c r="I5915">
        <f t="shared" si="185"/>
        <v>5914</v>
      </c>
      <c r="J5915" s="3">
        <f t="shared" si="186"/>
        <v>2365.2000000000003</v>
      </c>
      <c r="K5915" s="5" t="e">
        <f>Tabla_DATOS__13[[#This Row],[Frecuencia]]/1000000</f>
        <v>#VALUE!</v>
      </c>
      <c r="L5915" s="3" t="e">
        <f>Tabla_DATOS__13[[#This Row],[Presion]]/1000000</f>
        <v>#VALUE!</v>
      </c>
      <c r="M5915" s="3">
        <f>IFERROR(Tabla_DATOS__13[[#This Row],[caudal1]]/1000000,0)</f>
        <v>0</v>
      </c>
      <c r="N5915" s="3" t="e">
        <f>Tabla_DATOS__13[[#This Row],[caudal2]]/1000000</f>
        <v>#VALUE!</v>
      </c>
    </row>
    <row r="5916" spans="9:14" x14ac:dyDescent="0.25">
      <c r="I5916">
        <f t="shared" si="185"/>
        <v>5915</v>
      </c>
      <c r="J5916" s="3">
        <f t="shared" si="186"/>
        <v>2365.6</v>
      </c>
      <c r="K5916" s="5" t="e">
        <f>Tabla_DATOS__13[[#This Row],[Frecuencia]]/1000000</f>
        <v>#VALUE!</v>
      </c>
      <c r="L5916" s="3" t="e">
        <f>Tabla_DATOS__13[[#This Row],[Presion]]/1000000</f>
        <v>#VALUE!</v>
      </c>
      <c r="M5916" s="3">
        <f>IFERROR(Tabla_DATOS__13[[#This Row],[caudal1]]/1000000,0)</f>
        <v>0</v>
      </c>
      <c r="N5916" s="3" t="e">
        <f>Tabla_DATOS__13[[#This Row],[caudal2]]/1000000</f>
        <v>#VALUE!</v>
      </c>
    </row>
    <row r="5917" spans="9:14" x14ac:dyDescent="0.25">
      <c r="I5917">
        <f t="shared" si="185"/>
        <v>5916</v>
      </c>
      <c r="J5917" s="3">
        <f t="shared" si="186"/>
        <v>2366</v>
      </c>
      <c r="K5917" s="5" t="e">
        <f>Tabla_DATOS__13[[#This Row],[Frecuencia]]/1000000</f>
        <v>#VALUE!</v>
      </c>
      <c r="L5917" s="3" t="e">
        <f>Tabla_DATOS__13[[#This Row],[Presion]]/1000000</f>
        <v>#VALUE!</v>
      </c>
      <c r="M5917" s="3">
        <f>IFERROR(Tabla_DATOS__13[[#This Row],[caudal1]]/1000000,0)</f>
        <v>0</v>
      </c>
      <c r="N5917" s="3" t="e">
        <f>Tabla_DATOS__13[[#This Row],[caudal2]]/1000000</f>
        <v>#VALUE!</v>
      </c>
    </row>
    <row r="5918" spans="9:14" x14ac:dyDescent="0.25">
      <c r="I5918">
        <f t="shared" si="185"/>
        <v>5917</v>
      </c>
      <c r="J5918" s="3">
        <f t="shared" si="186"/>
        <v>2366.4</v>
      </c>
      <c r="K5918" s="5" t="e">
        <f>Tabla_DATOS__13[[#This Row],[Frecuencia]]/1000000</f>
        <v>#VALUE!</v>
      </c>
      <c r="L5918" s="3" t="e">
        <f>Tabla_DATOS__13[[#This Row],[Presion]]/1000000</f>
        <v>#VALUE!</v>
      </c>
      <c r="M5918" s="3">
        <f>IFERROR(Tabla_DATOS__13[[#This Row],[caudal1]]/1000000,0)</f>
        <v>0</v>
      </c>
      <c r="N5918" s="3" t="e">
        <f>Tabla_DATOS__13[[#This Row],[caudal2]]/1000000</f>
        <v>#VALUE!</v>
      </c>
    </row>
    <row r="5919" spans="9:14" x14ac:dyDescent="0.25">
      <c r="I5919">
        <f t="shared" si="185"/>
        <v>5918</v>
      </c>
      <c r="J5919" s="3">
        <f t="shared" si="186"/>
        <v>2366.8000000000002</v>
      </c>
      <c r="K5919" s="5" t="e">
        <f>Tabla_DATOS__13[[#This Row],[Frecuencia]]/1000000</f>
        <v>#VALUE!</v>
      </c>
      <c r="L5919" s="3" t="e">
        <f>Tabla_DATOS__13[[#This Row],[Presion]]/1000000</f>
        <v>#VALUE!</v>
      </c>
      <c r="M5919" s="3">
        <f>IFERROR(Tabla_DATOS__13[[#This Row],[caudal1]]/1000000,0)</f>
        <v>0</v>
      </c>
      <c r="N5919" s="3" t="e">
        <f>Tabla_DATOS__13[[#This Row],[caudal2]]/1000000</f>
        <v>#VALUE!</v>
      </c>
    </row>
    <row r="5920" spans="9:14" x14ac:dyDescent="0.25">
      <c r="I5920">
        <f t="shared" si="185"/>
        <v>5919</v>
      </c>
      <c r="J5920" s="3">
        <f t="shared" si="186"/>
        <v>2367.2000000000003</v>
      </c>
      <c r="K5920" s="5" t="e">
        <f>Tabla_DATOS__13[[#This Row],[Frecuencia]]/1000000</f>
        <v>#VALUE!</v>
      </c>
      <c r="L5920" s="3" t="e">
        <f>Tabla_DATOS__13[[#This Row],[Presion]]/1000000</f>
        <v>#VALUE!</v>
      </c>
      <c r="M5920" s="3">
        <f>IFERROR(Tabla_DATOS__13[[#This Row],[caudal1]]/1000000,0)</f>
        <v>0</v>
      </c>
      <c r="N5920" s="3" t="e">
        <f>Tabla_DATOS__13[[#This Row],[caudal2]]/1000000</f>
        <v>#VALUE!</v>
      </c>
    </row>
    <row r="5921" spans="9:14" x14ac:dyDescent="0.25">
      <c r="I5921">
        <f t="shared" si="185"/>
        <v>5920</v>
      </c>
      <c r="J5921" s="3">
        <f t="shared" si="186"/>
        <v>2367.6</v>
      </c>
      <c r="K5921" s="5" t="e">
        <f>Tabla_DATOS__13[[#This Row],[Frecuencia]]/1000000</f>
        <v>#VALUE!</v>
      </c>
      <c r="L5921" s="3" t="e">
        <f>Tabla_DATOS__13[[#This Row],[Presion]]/1000000</f>
        <v>#VALUE!</v>
      </c>
      <c r="M5921" s="3">
        <f>IFERROR(Tabla_DATOS__13[[#This Row],[caudal1]]/1000000,0)</f>
        <v>0</v>
      </c>
      <c r="N5921" s="3" t="e">
        <f>Tabla_DATOS__13[[#This Row],[caudal2]]/1000000</f>
        <v>#VALUE!</v>
      </c>
    </row>
    <row r="5922" spans="9:14" x14ac:dyDescent="0.25">
      <c r="I5922">
        <f t="shared" si="185"/>
        <v>5921</v>
      </c>
      <c r="J5922" s="3">
        <f t="shared" si="186"/>
        <v>2368</v>
      </c>
      <c r="K5922" s="5" t="e">
        <f>Tabla_DATOS__13[[#This Row],[Frecuencia]]/1000000</f>
        <v>#VALUE!</v>
      </c>
      <c r="L5922" s="3" t="e">
        <f>Tabla_DATOS__13[[#This Row],[Presion]]/1000000</f>
        <v>#VALUE!</v>
      </c>
      <c r="M5922" s="3">
        <f>IFERROR(Tabla_DATOS__13[[#This Row],[caudal1]]/1000000,0)</f>
        <v>0</v>
      </c>
      <c r="N5922" s="3" t="e">
        <f>Tabla_DATOS__13[[#This Row],[caudal2]]/1000000</f>
        <v>#VALUE!</v>
      </c>
    </row>
    <row r="5923" spans="9:14" x14ac:dyDescent="0.25">
      <c r="I5923">
        <f t="shared" si="185"/>
        <v>5922</v>
      </c>
      <c r="J5923" s="3">
        <f t="shared" si="186"/>
        <v>2368.4</v>
      </c>
      <c r="K5923" s="5" t="e">
        <f>Tabla_DATOS__13[[#This Row],[Frecuencia]]/1000000</f>
        <v>#VALUE!</v>
      </c>
      <c r="L5923" s="3" t="e">
        <f>Tabla_DATOS__13[[#This Row],[Presion]]/1000000</f>
        <v>#VALUE!</v>
      </c>
      <c r="M5923" s="3">
        <f>IFERROR(Tabla_DATOS__13[[#This Row],[caudal1]]/1000000,0)</f>
        <v>0</v>
      </c>
      <c r="N5923" s="3" t="e">
        <f>Tabla_DATOS__13[[#This Row],[caudal2]]/1000000</f>
        <v>#VALUE!</v>
      </c>
    </row>
    <row r="5924" spans="9:14" x14ac:dyDescent="0.25">
      <c r="I5924">
        <f t="shared" si="185"/>
        <v>5923</v>
      </c>
      <c r="J5924" s="3">
        <f t="shared" si="186"/>
        <v>2368.8000000000002</v>
      </c>
      <c r="K5924" s="5" t="e">
        <f>Tabla_DATOS__13[[#This Row],[Frecuencia]]/1000000</f>
        <v>#VALUE!</v>
      </c>
      <c r="L5924" s="3" t="e">
        <f>Tabla_DATOS__13[[#This Row],[Presion]]/1000000</f>
        <v>#VALUE!</v>
      </c>
      <c r="M5924" s="3">
        <f>IFERROR(Tabla_DATOS__13[[#This Row],[caudal1]]/1000000,0)</f>
        <v>0</v>
      </c>
      <c r="N5924" s="3" t="e">
        <f>Tabla_DATOS__13[[#This Row],[caudal2]]/1000000</f>
        <v>#VALUE!</v>
      </c>
    </row>
    <row r="5925" spans="9:14" x14ac:dyDescent="0.25">
      <c r="I5925">
        <f t="shared" si="185"/>
        <v>5924</v>
      </c>
      <c r="J5925" s="3">
        <f t="shared" si="186"/>
        <v>2369.2000000000003</v>
      </c>
      <c r="K5925" s="5" t="e">
        <f>Tabla_DATOS__13[[#This Row],[Frecuencia]]/1000000</f>
        <v>#VALUE!</v>
      </c>
      <c r="L5925" s="3" t="e">
        <f>Tabla_DATOS__13[[#This Row],[Presion]]/1000000</f>
        <v>#VALUE!</v>
      </c>
      <c r="M5925" s="3">
        <f>IFERROR(Tabla_DATOS__13[[#This Row],[caudal1]]/1000000,0)</f>
        <v>0</v>
      </c>
      <c r="N5925" s="3" t="e">
        <f>Tabla_DATOS__13[[#This Row],[caudal2]]/1000000</f>
        <v>#VALUE!</v>
      </c>
    </row>
    <row r="5926" spans="9:14" x14ac:dyDescent="0.25">
      <c r="I5926">
        <f t="shared" si="185"/>
        <v>5925</v>
      </c>
      <c r="J5926" s="3">
        <f t="shared" si="186"/>
        <v>2369.6</v>
      </c>
      <c r="K5926" s="5" t="e">
        <f>Tabla_DATOS__13[[#This Row],[Frecuencia]]/1000000</f>
        <v>#VALUE!</v>
      </c>
      <c r="L5926" s="3" t="e">
        <f>Tabla_DATOS__13[[#This Row],[Presion]]/1000000</f>
        <v>#VALUE!</v>
      </c>
      <c r="M5926" s="3">
        <f>IFERROR(Tabla_DATOS__13[[#This Row],[caudal1]]/1000000,0)</f>
        <v>0</v>
      </c>
      <c r="N5926" s="3" t="e">
        <f>Tabla_DATOS__13[[#This Row],[caudal2]]/1000000</f>
        <v>#VALUE!</v>
      </c>
    </row>
    <row r="5927" spans="9:14" x14ac:dyDescent="0.25">
      <c r="I5927">
        <f t="shared" si="185"/>
        <v>5926</v>
      </c>
      <c r="J5927" s="3">
        <f t="shared" si="186"/>
        <v>2370</v>
      </c>
      <c r="K5927" s="5" t="e">
        <f>Tabla_DATOS__13[[#This Row],[Frecuencia]]/1000000</f>
        <v>#VALUE!</v>
      </c>
      <c r="L5927" s="3" t="e">
        <f>Tabla_DATOS__13[[#This Row],[Presion]]/1000000</f>
        <v>#VALUE!</v>
      </c>
      <c r="M5927" s="3">
        <f>IFERROR(Tabla_DATOS__13[[#This Row],[caudal1]]/1000000,0)</f>
        <v>0</v>
      </c>
      <c r="N5927" s="3" t="e">
        <f>Tabla_DATOS__13[[#This Row],[caudal2]]/1000000</f>
        <v>#VALUE!</v>
      </c>
    </row>
    <row r="5928" spans="9:14" x14ac:dyDescent="0.25">
      <c r="I5928">
        <f t="shared" si="185"/>
        <v>5927</v>
      </c>
      <c r="J5928" s="3">
        <f t="shared" si="186"/>
        <v>2370.4</v>
      </c>
      <c r="K5928" s="5" t="e">
        <f>Tabla_DATOS__13[[#This Row],[Frecuencia]]/1000000</f>
        <v>#VALUE!</v>
      </c>
      <c r="L5928" s="3" t="e">
        <f>Tabla_DATOS__13[[#This Row],[Presion]]/1000000</f>
        <v>#VALUE!</v>
      </c>
      <c r="M5928" s="3">
        <f>IFERROR(Tabla_DATOS__13[[#This Row],[caudal1]]/1000000,0)</f>
        <v>0</v>
      </c>
      <c r="N5928" s="3" t="e">
        <f>Tabla_DATOS__13[[#This Row],[caudal2]]/1000000</f>
        <v>#VALUE!</v>
      </c>
    </row>
    <row r="5929" spans="9:14" x14ac:dyDescent="0.25">
      <c r="I5929">
        <f t="shared" si="185"/>
        <v>5928</v>
      </c>
      <c r="J5929" s="3">
        <f t="shared" si="186"/>
        <v>2370.8000000000002</v>
      </c>
      <c r="K5929" s="5" t="e">
        <f>Tabla_DATOS__13[[#This Row],[Frecuencia]]/1000000</f>
        <v>#VALUE!</v>
      </c>
      <c r="L5929" s="3" t="e">
        <f>Tabla_DATOS__13[[#This Row],[Presion]]/1000000</f>
        <v>#VALUE!</v>
      </c>
      <c r="M5929" s="3">
        <f>IFERROR(Tabla_DATOS__13[[#This Row],[caudal1]]/1000000,0)</f>
        <v>0</v>
      </c>
      <c r="N5929" s="3" t="e">
        <f>Tabla_DATOS__13[[#This Row],[caudal2]]/1000000</f>
        <v>#VALUE!</v>
      </c>
    </row>
    <row r="5930" spans="9:14" x14ac:dyDescent="0.25">
      <c r="I5930">
        <f t="shared" si="185"/>
        <v>5929</v>
      </c>
      <c r="J5930" s="3">
        <f t="shared" si="186"/>
        <v>2371.2000000000003</v>
      </c>
      <c r="K5930" s="5" t="e">
        <f>Tabla_DATOS__13[[#This Row],[Frecuencia]]/1000000</f>
        <v>#VALUE!</v>
      </c>
      <c r="L5930" s="3" t="e">
        <f>Tabla_DATOS__13[[#This Row],[Presion]]/1000000</f>
        <v>#VALUE!</v>
      </c>
      <c r="M5930" s="3">
        <f>IFERROR(Tabla_DATOS__13[[#This Row],[caudal1]]/1000000,0)</f>
        <v>0</v>
      </c>
      <c r="N5930" s="3" t="e">
        <f>Tabla_DATOS__13[[#This Row],[caudal2]]/1000000</f>
        <v>#VALUE!</v>
      </c>
    </row>
    <row r="5931" spans="9:14" x14ac:dyDescent="0.25">
      <c r="I5931">
        <f t="shared" si="185"/>
        <v>5930</v>
      </c>
      <c r="J5931" s="3">
        <f t="shared" si="186"/>
        <v>2371.6</v>
      </c>
      <c r="K5931" s="5" t="e">
        <f>Tabla_DATOS__13[[#This Row],[Frecuencia]]/1000000</f>
        <v>#VALUE!</v>
      </c>
      <c r="L5931" s="3" t="e">
        <f>Tabla_DATOS__13[[#This Row],[Presion]]/1000000</f>
        <v>#VALUE!</v>
      </c>
      <c r="M5931" s="3">
        <f>IFERROR(Tabla_DATOS__13[[#This Row],[caudal1]]/1000000,0)</f>
        <v>0</v>
      </c>
      <c r="N5931" s="3" t="e">
        <f>Tabla_DATOS__13[[#This Row],[caudal2]]/1000000</f>
        <v>#VALUE!</v>
      </c>
    </row>
    <row r="5932" spans="9:14" x14ac:dyDescent="0.25">
      <c r="I5932">
        <f t="shared" si="185"/>
        <v>5931</v>
      </c>
      <c r="J5932" s="3">
        <f t="shared" si="186"/>
        <v>2372</v>
      </c>
      <c r="K5932" s="5" t="e">
        <f>Tabla_DATOS__13[[#This Row],[Frecuencia]]/1000000</f>
        <v>#VALUE!</v>
      </c>
      <c r="L5932" s="3" t="e">
        <f>Tabla_DATOS__13[[#This Row],[Presion]]/1000000</f>
        <v>#VALUE!</v>
      </c>
      <c r="M5932" s="3">
        <f>IFERROR(Tabla_DATOS__13[[#This Row],[caudal1]]/1000000,0)</f>
        <v>0</v>
      </c>
      <c r="N5932" s="3" t="e">
        <f>Tabla_DATOS__13[[#This Row],[caudal2]]/1000000</f>
        <v>#VALUE!</v>
      </c>
    </row>
    <row r="5933" spans="9:14" x14ac:dyDescent="0.25">
      <c r="I5933">
        <f t="shared" si="185"/>
        <v>5932</v>
      </c>
      <c r="J5933" s="3">
        <f t="shared" si="186"/>
        <v>2372.4</v>
      </c>
      <c r="K5933" s="5" t="e">
        <f>Tabla_DATOS__13[[#This Row],[Frecuencia]]/1000000</f>
        <v>#VALUE!</v>
      </c>
      <c r="L5933" s="3" t="e">
        <f>Tabla_DATOS__13[[#This Row],[Presion]]/1000000</f>
        <v>#VALUE!</v>
      </c>
      <c r="M5933" s="3">
        <f>IFERROR(Tabla_DATOS__13[[#This Row],[caudal1]]/1000000,0)</f>
        <v>0</v>
      </c>
      <c r="N5933" s="3" t="e">
        <f>Tabla_DATOS__13[[#This Row],[caudal2]]/1000000</f>
        <v>#VALUE!</v>
      </c>
    </row>
    <row r="5934" spans="9:14" x14ac:dyDescent="0.25">
      <c r="I5934">
        <f t="shared" si="185"/>
        <v>5933</v>
      </c>
      <c r="J5934" s="3">
        <f t="shared" si="186"/>
        <v>2372.8000000000002</v>
      </c>
      <c r="K5934" s="5" t="e">
        <f>Tabla_DATOS__13[[#This Row],[Frecuencia]]/1000000</f>
        <v>#VALUE!</v>
      </c>
      <c r="L5934" s="3" t="e">
        <f>Tabla_DATOS__13[[#This Row],[Presion]]/1000000</f>
        <v>#VALUE!</v>
      </c>
      <c r="M5934" s="3">
        <f>IFERROR(Tabla_DATOS__13[[#This Row],[caudal1]]/1000000,0)</f>
        <v>0</v>
      </c>
      <c r="N5934" s="3" t="e">
        <f>Tabla_DATOS__13[[#This Row],[caudal2]]/1000000</f>
        <v>#VALUE!</v>
      </c>
    </row>
    <row r="5935" spans="9:14" x14ac:dyDescent="0.25">
      <c r="I5935">
        <f t="shared" si="185"/>
        <v>5934</v>
      </c>
      <c r="J5935" s="3">
        <f t="shared" si="186"/>
        <v>2373.2000000000003</v>
      </c>
      <c r="K5935" s="5" t="e">
        <f>Tabla_DATOS__13[[#This Row],[Frecuencia]]/1000000</f>
        <v>#VALUE!</v>
      </c>
      <c r="L5935" s="3" t="e">
        <f>Tabla_DATOS__13[[#This Row],[Presion]]/1000000</f>
        <v>#VALUE!</v>
      </c>
      <c r="M5935" s="3">
        <f>IFERROR(Tabla_DATOS__13[[#This Row],[caudal1]]/1000000,0)</f>
        <v>0</v>
      </c>
      <c r="N5935" s="3" t="e">
        <f>Tabla_DATOS__13[[#This Row],[caudal2]]/1000000</f>
        <v>#VALUE!</v>
      </c>
    </row>
    <row r="5936" spans="9:14" x14ac:dyDescent="0.25">
      <c r="I5936">
        <f t="shared" si="185"/>
        <v>5935</v>
      </c>
      <c r="J5936" s="3">
        <f t="shared" si="186"/>
        <v>2373.6</v>
      </c>
      <c r="K5936" s="5" t="e">
        <f>Tabla_DATOS__13[[#This Row],[Frecuencia]]/1000000</f>
        <v>#VALUE!</v>
      </c>
      <c r="L5936" s="3" t="e">
        <f>Tabla_DATOS__13[[#This Row],[Presion]]/1000000</f>
        <v>#VALUE!</v>
      </c>
      <c r="M5936" s="3">
        <f>IFERROR(Tabla_DATOS__13[[#This Row],[caudal1]]/1000000,0)</f>
        <v>0</v>
      </c>
      <c r="N5936" s="3" t="e">
        <f>Tabla_DATOS__13[[#This Row],[caudal2]]/1000000</f>
        <v>#VALUE!</v>
      </c>
    </row>
    <row r="5937" spans="9:14" x14ac:dyDescent="0.25">
      <c r="I5937">
        <f t="shared" si="185"/>
        <v>5936</v>
      </c>
      <c r="J5937" s="3">
        <f t="shared" si="186"/>
        <v>2374</v>
      </c>
      <c r="K5937" s="5" t="e">
        <f>Tabla_DATOS__13[[#This Row],[Frecuencia]]/1000000</f>
        <v>#VALUE!</v>
      </c>
      <c r="L5937" s="3" t="e">
        <f>Tabla_DATOS__13[[#This Row],[Presion]]/1000000</f>
        <v>#VALUE!</v>
      </c>
      <c r="M5937" s="3">
        <f>IFERROR(Tabla_DATOS__13[[#This Row],[caudal1]]/1000000,0)</f>
        <v>0</v>
      </c>
      <c r="N5937" s="3" t="e">
        <f>Tabla_DATOS__13[[#This Row],[caudal2]]/1000000</f>
        <v>#VALUE!</v>
      </c>
    </row>
    <row r="5938" spans="9:14" x14ac:dyDescent="0.25">
      <c r="I5938">
        <f t="shared" si="185"/>
        <v>5937</v>
      </c>
      <c r="J5938" s="3">
        <f t="shared" si="186"/>
        <v>2374.4</v>
      </c>
      <c r="K5938" s="5" t="e">
        <f>Tabla_DATOS__13[[#This Row],[Frecuencia]]/1000000</f>
        <v>#VALUE!</v>
      </c>
      <c r="L5938" s="3" t="e">
        <f>Tabla_DATOS__13[[#This Row],[Presion]]/1000000</f>
        <v>#VALUE!</v>
      </c>
      <c r="M5938" s="3">
        <f>IFERROR(Tabla_DATOS__13[[#This Row],[caudal1]]/1000000,0)</f>
        <v>0</v>
      </c>
      <c r="N5938" s="3" t="e">
        <f>Tabla_DATOS__13[[#This Row],[caudal2]]/1000000</f>
        <v>#VALUE!</v>
      </c>
    </row>
    <row r="5939" spans="9:14" x14ac:dyDescent="0.25">
      <c r="I5939">
        <f t="shared" si="185"/>
        <v>5938</v>
      </c>
      <c r="J5939" s="3">
        <f t="shared" si="186"/>
        <v>2374.8000000000002</v>
      </c>
      <c r="K5939" s="5" t="e">
        <f>Tabla_DATOS__13[[#This Row],[Frecuencia]]/1000000</f>
        <v>#VALUE!</v>
      </c>
      <c r="L5939" s="3" t="e">
        <f>Tabla_DATOS__13[[#This Row],[Presion]]/1000000</f>
        <v>#VALUE!</v>
      </c>
      <c r="M5939" s="3">
        <f>IFERROR(Tabla_DATOS__13[[#This Row],[caudal1]]/1000000,0)</f>
        <v>0</v>
      </c>
      <c r="N5939" s="3" t="e">
        <f>Tabla_DATOS__13[[#This Row],[caudal2]]/1000000</f>
        <v>#VALUE!</v>
      </c>
    </row>
    <row r="5940" spans="9:14" x14ac:dyDescent="0.25">
      <c r="I5940">
        <f t="shared" si="185"/>
        <v>5939</v>
      </c>
      <c r="J5940" s="3">
        <f t="shared" si="186"/>
        <v>2375.2000000000003</v>
      </c>
      <c r="K5940" s="5" t="e">
        <f>Tabla_DATOS__13[[#This Row],[Frecuencia]]/1000000</f>
        <v>#VALUE!</v>
      </c>
      <c r="L5940" s="3" t="e">
        <f>Tabla_DATOS__13[[#This Row],[Presion]]/1000000</f>
        <v>#VALUE!</v>
      </c>
      <c r="M5940" s="3">
        <f>IFERROR(Tabla_DATOS__13[[#This Row],[caudal1]]/1000000,0)</f>
        <v>0</v>
      </c>
      <c r="N5940" s="3" t="e">
        <f>Tabla_DATOS__13[[#This Row],[caudal2]]/1000000</f>
        <v>#VALUE!</v>
      </c>
    </row>
    <row r="5941" spans="9:14" x14ac:dyDescent="0.25">
      <c r="I5941">
        <f t="shared" si="185"/>
        <v>5940</v>
      </c>
      <c r="J5941" s="3">
        <f t="shared" si="186"/>
        <v>2375.6</v>
      </c>
      <c r="K5941" s="5" t="e">
        <f>Tabla_DATOS__13[[#This Row],[Frecuencia]]/1000000</f>
        <v>#VALUE!</v>
      </c>
      <c r="L5941" s="3" t="e">
        <f>Tabla_DATOS__13[[#This Row],[Presion]]/1000000</f>
        <v>#VALUE!</v>
      </c>
      <c r="M5941" s="3">
        <f>IFERROR(Tabla_DATOS__13[[#This Row],[caudal1]]/1000000,0)</f>
        <v>0</v>
      </c>
      <c r="N5941" s="3" t="e">
        <f>Tabla_DATOS__13[[#This Row],[caudal2]]/1000000</f>
        <v>#VALUE!</v>
      </c>
    </row>
    <row r="5942" spans="9:14" x14ac:dyDescent="0.25">
      <c r="I5942">
        <f t="shared" si="185"/>
        <v>5941</v>
      </c>
      <c r="J5942" s="3">
        <f t="shared" si="186"/>
        <v>2376</v>
      </c>
      <c r="K5942" s="5" t="e">
        <f>Tabla_DATOS__13[[#This Row],[Frecuencia]]/1000000</f>
        <v>#VALUE!</v>
      </c>
      <c r="L5942" s="3" t="e">
        <f>Tabla_DATOS__13[[#This Row],[Presion]]/1000000</f>
        <v>#VALUE!</v>
      </c>
      <c r="M5942" s="3">
        <f>IFERROR(Tabla_DATOS__13[[#This Row],[caudal1]]/1000000,0)</f>
        <v>0</v>
      </c>
      <c r="N5942" s="3" t="e">
        <f>Tabla_DATOS__13[[#This Row],[caudal2]]/1000000</f>
        <v>#VALUE!</v>
      </c>
    </row>
    <row r="5943" spans="9:14" x14ac:dyDescent="0.25">
      <c r="I5943">
        <f t="shared" si="185"/>
        <v>5942</v>
      </c>
      <c r="J5943" s="3">
        <f t="shared" si="186"/>
        <v>2376.4</v>
      </c>
      <c r="K5943" s="5" t="e">
        <f>Tabla_DATOS__13[[#This Row],[Frecuencia]]/1000000</f>
        <v>#VALUE!</v>
      </c>
      <c r="L5943" s="3" t="e">
        <f>Tabla_DATOS__13[[#This Row],[Presion]]/1000000</f>
        <v>#VALUE!</v>
      </c>
      <c r="M5943" s="3">
        <f>IFERROR(Tabla_DATOS__13[[#This Row],[caudal1]]/1000000,0)</f>
        <v>0</v>
      </c>
      <c r="N5943" s="3" t="e">
        <f>Tabla_DATOS__13[[#This Row],[caudal2]]/1000000</f>
        <v>#VALUE!</v>
      </c>
    </row>
    <row r="5944" spans="9:14" x14ac:dyDescent="0.25">
      <c r="I5944">
        <f t="shared" si="185"/>
        <v>5943</v>
      </c>
      <c r="J5944" s="3">
        <f t="shared" si="186"/>
        <v>2376.8000000000002</v>
      </c>
      <c r="K5944" s="5" t="e">
        <f>Tabla_DATOS__13[[#This Row],[Frecuencia]]/1000000</f>
        <v>#VALUE!</v>
      </c>
      <c r="L5944" s="3" t="e">
        <f>Tabla_DATOS__13[[#This Row],[Presion]]/1000000</f>
        <v>#VALUE!</v>
      </c>
      <c r="M5944" s="3">
        <f>IFERROR(Tabla_DATOS__13[[#This Row],[caudal1]]/1000000,0)</f>
        <v>0</v>
      </c>
      <c r="N5944" s="3" t="e">
        <f>Tabla_DATOS__13[[#This Row],[caudal2]]/1000000</f>
        <v>#VALUE!</v>
      </c>
    </row>
    <row r="5945" spans="9:14" x14ac:dyDescent="0.25">
      <c r="I5945">
        <f t="shared" si="185"/>
        <v>5944</v>
      </c>
      <c r="J5945" s="3">
        <f t="shared" si="186"/>
        <v>2377.2000000000003</v>
      </c>
      <c r="K5945" s="5" t="e">
        <f>Tabla_DATOS__13[[#This Row],[Frecuencia]]/1000000</f>
        <v>#VALUE!</v>
      </c>
      <c r="L5945" s="3" t="e">
        <f>Tabla_DATOS__13[[#This Row],[Presion]]/1000000</f>
        <v>#VALUE!</v>
      </c>
      <c r="M5945" s="3">
        <f>IFERROR(Tabla_DATOS__13[[#This Row],[caudal1]]/1000000,0)</f>
        <v>0</v>
      </c>
      <c r="N5945" s="3" t="e">
        <f>Tabla_DATOS__13[[#This Row],[caudal2]]/1000000</f>
        <v>#VALUE!</v>
      </c>
    </row>
    <row r="5946" spans="9:14" x14ac:dyDescent="0.25">
      <c r="I5946">
        <f t="shared" si="185"/>
        <v>5945</v>
      </c>
      <c r="J5946" s="3">
        <f t="shared" si="186"/>
        <v>2377.6</v>
      </c>
      <c r="K5946" s="5" t="e">
        <f>Tabla_DATOS__13[[#This Row],[Frecuencia]]/1000000</f>
        <v>#VALUE!</v>
      </c>
      <c r="L5946" s="3" t="e">
        <f>Tabla_DATOS__13[[#This Row],[Presion]]/1000000</f>
        <v>#VALUE!</v>
      </c>
      <c r="M5946" s="3">
        <f>IFERROR(Tabla_DATOS__13[[#This Row],[caudal1]]/1000000,0)</f>
        <v>0</v>
      </c>
      <c r="N5946" s="3" t="e">
        <f>Tabla_DATOS__13[[#This Row],[caudal2]]/1000000</f>
        <v>#VALUE!</v>
      </c>
    </row>
    <row r="5947" spans="9:14" x14ac:dyDescent="0.25">
      <c r="I5947">
        <f t="shared" si="185"/>
        <v>5946</v>
      </c>
      <c r="J5947" s="3">
        <f t="shared" si="186"/>
        <v>2378</v>
      </c>
      <c r="K5947" s="5" t="e">
        <f>Tabla_DATOS__13[[#This Row],[Frecuencia]]/1000000</f>
        <v>#VALUE!</v>
      </c>
      <c r="L5947" s="3" t="e">
        <f>Tabla_DATOS__13[[#This Row],[Presion]]/1000000</f>
        <v>#VALUE!</v>
      </c>
      <c r="M5947" s="3">
        <f>IFERROR(Tabla_DATOS__13[[#This Row],[caudal1]]/1000000,0)</f>
        <v>0</v>
      </c>
      <c r="N5947" s="3" t="e">
        <f>Tabla_DATOS__13[[#This Row],[caudal2]]/1000000</f>
        <v>#VALUE!</v>
      </c>
    </row>
    <row r="5948" spans="9:14" x14ac:dyDescent="0.25">
      <c r="I5948">
        <f t="shared" si="185"/>
        <v>5947</v>
      </c>
      <c r="J5948" s="3">
        <f t="shared" si="186"/>
        <v>2378.4</v>
      </c>
      <c r="K5948" s="5" t="e">
        <f>Tabla_DATOS__13[[#This Row],[Frecuencia]]/1000000</f>
        <v>#VALUE!</v>
      </c>
      <c r="L5948" s="3" t="e">
        <f>Tabla_DATOS__13[[#This Row],[Presion]]/1000000</f>
        <v>#VALUE!</v>
      </c>
      <c r="M5948" s="3">
        <f>IFERROR(Tabla_DATOS__13[[#This Row],[caudal1]]/1000000,0)</f>
        <v>0</v>
      </c>
      <c r="N5948" s="3" t="e">
        <f>Tabla_DATOS__13[[#This Row],[caudal2]]/1000000</f>
        <v>#VALUE!</v>
      </c>
    </row>
    <row r="5949" spans="9:14" x14ac:dyDescent="0.25">
      <c r="I5949">
        <f t="shared" si="185"/>
        <v>5948</v>
      </c>
      <c r="J5949" s="3">
        <f t="shared" si="186"/>
        <v>2378.8000000000002</v>
      </c>
      <c r="K5949" s="5" t="e">
        <f>Tabla_DATOS__13[[#This Row],[Frecuencia]]/1000000</f>
        <v>#VALUE!</v>
      </c>
      <c r="L5949" s="3" t="e">
        <f>Tabla_DATOS__13[[#This Row],[Presion]]/1000000</f>
        <v>#VALUE!</v>
      </c>
      <c r="M5949" s="3">
        <f>IFERROR(Tabla_DATOS__13[[#This Row],[caudal1]]/1000000,0)</f>
        <v>0</v>
      </c>
      <c r="N5949" s="3" t="e">
        <f>Tabla_DATOS__13[[#This Row],[caudal2]]/1000000</f>
        <v>#VALUE!</v>
      </c>
    </row>
    <row r="5950" spans="9:14" x14ac:dyDescent="0.25">
      <c r="I5950">
        <f t="shared" si="185"/>
        <v>5949</v>
      </c>
      <c r="J5950" s="3">
        <f t="shared" si="186"/>
        <v>2379.2000000000003</v>
      </c>
      <c r="K5950" s="5" t="e">
        <f>Tabla_DATOS__13[[#This Row],[Frecuencia]]/1000000</f>
        <v>#VALUE!</v>
      </c>
      <c r="L5950" s="3" t="e">
        <f>Tabla_DATOS__13[[#This Row],[Presion]]/1000000</f>
        <v>#VALUE!</v>
      </c>
      <c r="M5950" s="3">
        <f>IFERROR(Tabla_DATOS__13[[#This Row],[caudal1]]/1000000,0)</f>
        <v>0</v>
      </c>
      <c r="N5950" s="3" t="e">
        <f>Tabla_DATOS__13[[#This Row],[caudal2]]/1000000</f>
        <v>#VALUE!</v>
      </c>
    </row>
    <row r="5951" spans="9:14" x14ac:dyDescent="0.25">
      <c r="I5951">
        <f t="shared" si="185"/>
        <v>5950</v>
      </c>
      <c r="J5951" s="3">
        <f t="shared" si="186"/>
        <v>2379.6</v>
      </c>
      <c r="K5951" s="5" t="e">
        <f>Tabla_DATOS__13[[#This Row],[Frecuencia]]/1000000</f>
        <v>#VALUE!</v>
      </c>
      <c r="L5951" s="3" t="e">
        <f>Tabla_DATOS__13[[#This Row],[Presion]]/1000000</f>
        <v>#VALUE!</v>
      </c>
      <c r="M5951" s="3">
        <f>IFERROR(Tabla_DATOS__13[[#This Row],[caudal1]]/1000000,0)</f>
        <v>0</v>
      </c>
      <c r="N5951" s="3" t="e">
        <f>Tabla_DATOS__13[[#This Row],[caudal2]]/1000000</f>
        <v>#VALUE!</v>
      </c>
    </row>
    <row r="5952" spans="9:14" x14ac:dyDescent="0.25">
      <c r="I5952">
        <f t="shared" si="185"/>
        <v>5951</v>
      </c>
      <c r="J5952" s="3">
        <f t="shared" si="186"/>
        <v>2380</v>
      </c>
      <c r="K5952" s="5" t="e">
        <f>Tabla_DATOS__13[[#This Row],[Frecuencia]]/1000000</f>
        <v>#VALUE!</v>
      </c>
      <c r="L5952" s="3" t="e">
        <f>Tabla_DATOS__13[[#This Row],[Presion]]/1000000</f>
        <v>#VALUE!</v>
      </c>
      <c r="M5952" s="3">
        <f>IFERROR(Tabla_DATOS__13[[#This Row],[caudal1]]/1000000,0)</f>
        <v>0</v>
      </c>
      <c r="N5952" s="3" t="e">
        <f>Tabla_DATOS__13[[#This Row],[caudal2]]/1000000</f>
        <v>#VALUE!</v>
      </c>
    </row>
    <row r="5953" spans="9:14" x14ac:dyDescent="0.25">
      <c r="I5953">
        <f t="shared" si="185"/>
        <v>5952</v>
      </c>
      <c r="J5953" s="3">
        <f t="shared" si="186"/>
        <v>2380.4</v>
      </c>
      <c r="K5953" s="5" t="e">
        <f>Tabla_DATOS__13[[#This Row],[Frecuencia]]/1000000</f>
        <v>#VALUE!</v>
      </c>
      <c r="L5953" s="3" t="e">
        <f>Tabla_DATOS__13[[#This Row],[Presion]]/1000000</f>
        <v>#VALUE!</v>
      </c>
      <c r="M5953" s="3">
        <f>IFERROR(Tabla_DATOS__13[[#This Row],[caudal1]]/1000000,0)</f>
        <v>0</v>
      </c>
      <c r="N5953" s="3" t="e">
        <f>Tabla_DATOS__13[[#This Row],[caudal2]]/1000000</f>
        <v>#VALUE!</v>
      </c>
    </row>
    <row r="5954" spans="9:14" x14ac:dyDescent="0.25">
      <c r="I5954">
        <f t="shared" si="185"/>
        <v>5953</v>
      </c>
      <c r="J5954" s="3">
        <f t="shared" si="186"/>
        <v>2380.8000000000002</v>
      </c>
      <c r="K5954" s="5" t="e">
        <f>Tabla_DATOS__13[[#This Row],[Frecuencia]]/1000000</f>
        <v>#VALUE!</v>
      </c>
      <c r="L5954" s="3" t="e">
        <f>Tabla_DATOS__13[[#This Row],[Presion]]/1000000</f>
        <v>#VALUE!</v>
      </c>
      <c r="M5954" s="3">
        <f>IFERROR(Tabla_DATOS__13[[#This Row],[caudal1]]/1000000,0)</f>
        <v>0</v>
      </c>
      <c r="N5954" s="3" t="e">
        <f>Tabla_DATOS__13[[#This Row],[caudal2]]/1000000</f>
        <v>#VALUE!</v>
      </c>
    </row>
    <row r="5955" spans="9:14" x14ac:dyDescent="0.25">
      <c r="I5955">
        <f t="shared" si="185"/>
        <v>5954</v>
      </c>
      <c r="J5955" s="3">
        <f t="shared" si="186"/>
        <v>2381.2000000000003</v>
      </c>
      <c r="K5955" s="5" t="e">
        <f>Tabla_DATOS__13[[#This Row],[Frecuencia]]/1000000</f>
        <v>#VALUE!</v>
      </c>
      <c r="L5955" s="3" t="e">
        <f>Tabla_DATOS__13[[#This Row],[Presion]]/1000000</f>
        <v>#VALUE!</v>
      </c>
      <c r="M5955" s="3">
        <f>IFERROR(Tabla_DATOS__13[[#This Row],[caudal1]]/1000000,0)</f>
        <v>0</v>
      </c>
      <c r="N5955" s="3" t="e">
        <f>Tabla_DATOS__13[[#This Row],[caudal2]]/1000000</f>
        <v>#VALUE!</v>
      </c>
    </row>
    <row r="5956" spans="9:14" x14ac:dyDescent="0.25">
      <c r="I5956">
        <f t="shared" ref="I5956:I6019" si="187">I5955+1</f>
        <v>5955</v>
      </c>
      <c r="J5956" s="3">
        <f t="shared" ref="J5956:J6019" si="188">(1/10)*I5955*4</f>
        <v>2381.6</v>
      </c>
      <c r="K5956" s="5" t="e">
        <f>Tabla_DATOS__13[[#This Row],[Frecuencia]]/1000000</f>
        <v>#VALUE!</v>
      </c>
      <c r="L5956" s="3" t="e">
        <f>Tabla_DATOS__13[[#This Row],[Presion]]/1000000</f>
        <v>#VALUE!</v>
      </c>
      <c r="M5956" s="3">
        <f>IFERROR(Tabla_DATOS__13[[#This Row],[caudal1]]/1000000,0)</f>
        <v>0</v>
      </c>
      <c r="N5956" s="3" t="e">
        <f>Tabla_DATOS__13[[#This Row],[caudal2]]/1000000</f>
        <v>#VALUE!</v>
      </c>
    </row>
    <row r="5957" spans="9:14" x14ac:dyDescent="0.25">
      <c r="I5957">
        <f t="shared" si="187"/>
        <v>5956</v>
      </c>
      <c r="J5957" s="3">
        <f t="shared" si="188"/>
        <v>2382</v>
      </c>
      <c r="K5957" s="5" t="e">
        <f>Tabla_DATOS__13[[#This Row],[Frecuencia]]/1000000</f>
        <v>#VALUE!</v>
      </c>
      <c r="L5957" s="3" t="e">
        <f>Tabla_DATOS__13[[#This Row],[Presion]]/1000000</f>
        <v>#VALUE!</v>
      </c>
      <c r="M5957" s="3">
        <f>IFERROR(Tabla_DATOS__13[[#This Row],[caudal1]]/1000000,0)</f>
        <v>0</v>
      </c>
      <c r="N5957" s="3" t="e">
        <f>Tabla_DATOS__13[[#This Row],[caudal2]]/1000000</f>
        <v>#VALUE!</v>
      </c>
    </row>
    <row r="5958" spans="9:14" x14ac:dyDescent="0.25">
      <c r="I5958">
        <f t="shared" si="187"/>
        <v>5957</v>
      </c>
      <c r="J5958" s="3">
        <f t="shared" si="188"/>
        <v>2382.4</v>
      </c>
      <c r="K5958" s="5" t="e">
        <f>Tabla_DATOS__13[[#This Row],[Frecuencia]]/1000000</f>
        <v>#VALUE!</v>
      </c>
      <c r="L5958" s="3" t="e">
        <f>Tabla_DATOS__13[[#This Row],[Presion]]/1000000</f>
        <v>#VALUE!</v>
      </c>
      <c r="M5958" s="3">
        <f>IFERROR(Tabla_DATOS__13[[#This Row],[caudal1]]/1000000,0)</f>
        <v>0</v>
      </c>
      <c r="N5958" s="3" t="e">
        <f>Tabla_DATOS__13[[#This Row],[caudal2]]/1000000</f>
        <v>#VALUE!</v>
      </c>
    </row>
    <row r="5959" spans="9:14" x14ac:dyDescent="0.25">
      <c r="I5959">
        <f t="shared" si="187"/>
        <v>5958</v>
      </c>
      <c r="J5959" s="3">
        <f t="shared" si="188"/>
        <v>2382.8000000000002</v>
      </c>
      <c r="K5959" s="5" t="e">
        <f>Tabla_DATOS__13[[#This Row],[Frecuencia]]/1000000</f>
        <v>#VALUE!</v>
      </c>
      <c r="L5959" s="3" t="e">
        <f>Tabla_DATOS__13[[#This Row],[Presion]]/1000000</f>
        <v>#VALUE!</v>
      </c>
      <c r="M5959" s="3">
        <f>IFERROR(Tabla_DATOS__13[[#This Row],[caudal1]]/1000000,0)</f>
        <v>0</v>
      </c>
      <c r="N5959" s="3" t="e">
        <f>Tabla_DATOS__13[[#This Row],[caudal2]]/1000000</f>
        <v>#VALUE!</v>
      </c>
    </row>
    <row r="5960" spans="9:14" x14ac:dyDescent="0.25">
      <c r="I5960">
        <f t="shared" si="187"/>
        <v>5959</v>
      </c>
      <c r="J5960" s="3">
        <f t="shared" si="188"/>
        <v>2383.2000000000003</v>
      </c>
      <c r="K5960" s="5" t="e">
        <f>Tabla_DATOS__13[[#This Row],[Frecuencia]]/1000000</f>
        <v>#VALUE!</v>
      </c>
      <c r="L5960" s="3" t="e">
        <f>Tabla_DATOS__13[[#This Row],[Presion]]/1000000</f>
        <v>#VALUE!</v>
      </c>
      <c r="M5960" s="3">
        <f>IFERROR(Tabla_DATOS__13[[#This Row],[caudal1]]/1000000,0)</f>
        <v>0</v>
      </c>
      <c r="N5960" s="3" t="e">
        <f>Tabla_DATOS__13[[#This Row],[caudal2]]/1000000</f>
        <v>#VALUE!</v>
      </c>
    </row>
    <row r="5961" spans="9:14" x14ac:dyDescent="0.25">
      <c r="I5961">
        <f t="shared" si="187"/>
        <v>5960</v>
      </c>
      <c r="J5961" s="3">
        <f t="shared" si="188"/>
        <v>2383.6</v>
      </c>
      <c r="K5961" s="5" t="e">
        <f>Tabla_DATOS__13[[#This Row],[Frecuencia]]/1000000</f>
        <v>#VALUE!</v>
      </c>
      <c r="L5961" s="3" t="e">
        <f>Tabla_DATOS__13[[#This Row],[Presion]]/1000000</f>
        <v>#VALUE!</v>
      </c>
      <c r="M5961" s="3">
        <f>IFERROR(Tabla_DATOS__13[[#This Row],[caudal1]]/1000000,0)</f>
        <v>0</v>
      </c>
      <c r="N5961" s="3" t="e">
        <f>Tabla_DATOS__13[[#This Row],[caudal2]]/1000000</f>
        <v>#VALUE!</v>
      </c>
    </row>
    <row r="5962" spans="9:14" x14ac:dyDescent="0.25">
      <c r="I5962">
        <f t="shared" si="187"/>
        <v>5961</v>
      </c>
      <c r="J5962" s="3">
        <f t="shared" si="188"/>
        <v>2384</v>
      </c>
      <c r="K5962" s="5" t="e">
        <f>Tabla_DATOS__13[[#This Row],[Frecuencia]]/1000000</f>
        <v>#VALUE!</v>
      </c>
      <c r="L5962" s="3" t="e">
        <f>Tabla_DATOS__13[[#This Row],[Presion]]/1000000</f>
        <v>#VALUE!</v>
      </c>
      <c r="M5962" s="3">
        <f>IFERROR(Tabla_DATOS__13[[#This Row],[caudal1]]/1000000,0)</f>
        <v>0</v>
      </c>
      <c r="N5962" s="3" t="e">
        <f>Tabla_DATOS__13[[#This Row],[caudal2]]/1000000</f>
        <v>#VALUE!</v>
      </c>
    </row>
    <row r="5963" spans="9:14" x14ac:dyDescent="0.25">
      <c r="I5963">
        <f t="shared" si="187"/>
        <v>5962</v>
      </c>
      <c r="J5963" s="3">
        <f t="shared" si="188"/>
        <v>2384.4</v>
      </c>
      <c r="K5963" s="5" t="e">
        <f>Tabla_DATOS__13[[#This Row],[Frecuencia]]/1000000</f>
        <v>#VALUE!</v>
      </c>
      <c r="L5963" s="3" t="e">
        <f>Tabla_DATOS__13[[#This Row],[Presion]]/1000000</f>
        <v>#VALUE!</v>
      </c>
      <c r="M5963" s="3">
        <f>IFERROR(Tabla_DATOS__13[[#This Row],[caudal1]]/1000000,0)</f>
        <v>0</v>
      </c>
      <c r="N5963" s="3" t="e">
        <f>Tabla_DATOS__13[[#This Row],[caudal2]]/1000000</f>
        <v>#VALUE!</v>
      </c>
    </row>
    <row r="5964" spans="9:14" x14ac:dyDescent="0.25">
      <c r="I5964">
        <f t="shared" si="187"/>
        <v>5963</v>
      </c>
      <c r="J5964" s="3">
        <f t="shared" si="188"/>
        <v>2384.8000000000002</v>
      </c>
      <c r="K5964" s="5" t="e">
        <f>Tabla_DATOS__13[[#This Row],[Frecuencia]]/1000000</f>
        <v>#VALUE!</v>
      </c>
      <c r="L5964" s="3" t="e">
        <f>Tabla_DATOS__13[[#This Row],[Presion]]/1000000</f>
        <v>#VALUE!</v>
      </c>
      <c r="M5964" s="3">
        <f>IFERROR(Tabla_DATOS__13[[#This Row],[caudal1]]/1000000,0)</f>
        <v>0</v>
      </c>
      <c r="N5964" s="3" t="e">
        <f>Tabla_DATOS__13[[#This Row],[caudal2]]/1000000</f>
        <v>#VALUE!</v>
      </c>
    </row>
    <row r="5965" spans="9:14" x14ac:dyDescent="0.25">
      <c r="I5965">
        <f t="shared" si="187"/>
        <v>5964</v>
      </c>
      <c r="J5965" s="3">
        <f t="shared" si="188"/>
        <v>2385.2000000000003</v>
      </c>
      <c r="K5965" s="5" t="e">
        <f>Tabla_DATOS__13[[#This Row],[Frecuencia]]/1000000</f>
        <v>#VALUE!</v>
      </c>
      <c r="L5965" s="3" t="e">
        <f>Tabla_DATOS__13[[#This Row],[Presion]]/1000000</f>
        <v>#VALUE!</v>
      </c>
      <c r="M5965" s="3">
        <f>IFERROR(Tabla_DATOS__13[[#This Row],[caudal1]]/1000000,0)</f>
        <v>0</v>
      </c>
      <c r="N5965" s="3" t="e">
        <f>Tabla_DATOS__13[[#This Row],[caudal2]]/1000000</f>
        <v>#VALUE!</v>
      </c>
    </row>
    <row r="5966" spans="9:14" x14ac:dyDescent="0.25">
      <c r="I5966">
        <f t="shared" si="187"/>
        <v>5965</v>
      </c>
      <c r="J5966" s="3">
        <f t="shared" si="188"/>
        <v>2385.6</v>
      </c>
      <c r="K5966" s="5" t="e">
        <f>Tabla_DATOS__13[[#This Row],[Frecuencia]]/1000000</f>
        <v>#VALUE!</v>
      </c>
      <c r="L5966" s="3" t="e">
        <f>Tabla_DATOS__13[[#This Row],[Presion]]/1000000</f>
        <v>#VALUE!</v>
      </c>
      <c r="M5966" s="3">
        <f>IFERROR(Tabla_DATOS__13[[#This Row],[caudal1]]/1000000,0)</f>
        <v>0</v>
      </c>
      <c r="N5966" s="3" t="e">
        <f>Tabla_DATOS__13[[#This Row],[caudal2]]/1000000</f>
        <v>#VALUE!</v>
      </c>
    </row>
    <row r="5967" spans="9:14" x14ac:dyDescent="0.25">
      <c r="I5967">
        <f t="shared" si="187"/>
        <v>5966</v>
      </c>
      <c r="J5967" s="3">
        <f t="shared" si="188"/>
        <v>2386</v>
      </c>
      <c r="K5967" s="5" t="e">
        <f>Tabla_DATOS__13[[#This Row],[Frecuencia]]/1000000</f>
        <v>#VALUE!</v>
      </c>
      <c r="L5967" s="3" t="e">
        <f>Tabla_DATOS__13[[#This Row],[Presion]]/1000000</f>
        <v>#VALUE!</v>
      </c>
      <c r="M5967" s="3">
        <f>IFERROR(Tabla_DATOS__13[[#This Row],[caudal1]]/1000000,0)</f>
        <v>0</v>
      </c>
      <c r="N5967" s="3" t="e">
        <f>Tabla_DATOS__13[[#This Row],[caudal2]]/1000000</f>
        <v>#VALUE!</v>
      </c>
    </row>
    <row r="5968" spans="9:14" x14ac:dyDescent="0.25">
      <c r="I5968">
        <f t="shared" si="187"/>
        <v>5967</v>
      </c>
      <c r="J5968" s="3">
        <f t="shared" si="188"/>
        <v>2386.4</v>
      </c>
      <c r="K5968" s="5" t="e">
        <f>Tabla_DATOS__13[[#This Row],[Frecuencia]]/1000000</f>
        <v>#VALUE!</v>
      </c>
      <c r="L5968" s="3" t="e">
        <f>Tabla_DATOS__13[[#This Row],[Presion]]/1000000</f>
        <v>#VALUE!</v>
      </c>
      <c r="M5968" s="3">
        <f>IFERROR(Tabla_DATOS__13[[#This Row],[caudal1]]/1000000,0)</f>
        <v>0</v>
      </c>
      <c r="N5968" s="3" t="e">
        <f>Tabla_DATOS__13[[#This Row],[caudal2]]/1000000</f>
        <v>#VALUE!</v>
      </c>
    </row>
    <row r="5969" spans="9:14" x14ac:dyDescent="0.25">
      <c r="I5969">
        <f t="shared" si="187"/>
        <v>5968</v>
      </c>
      <c r="J5969" s="3">
        <f t="shared" si="188"/>
        <v>2386.8000000000002</v>
      </c>
      <c r="K5969" s="5" t="e">
        <f>Tabla_DATOS__13[[#This Row],[Frecuencia]]/1000000</f>
        <v>#VALUE!</v>
      </c>
      <c r="L5969" s="3" t="e">
        <f>Tabla_DATOS__13[[#This Row],[Presion]]/1000000</f>
        <v>#VALUE!</v>
      </c>
      <c r="M5969" s="3">
        <f>IFERROR(Tabla_DATOS__13[[#This Row],[caudal1]]/1000000,0)</f>
        <v>0</v>
      </c>
      <c r="N5969" s="3" t="e">
        <f>Tabla_DATOS__13[[#This Row],[caudal2]]/1000000</f>
        <v>#VALUE!</v>
      </c>
    </row>
    <row r="5970" spans="9:14" x14ac:dyDescent="0.25">
      <c r="I5970">
        <f t="shared" si="187"/>
        <v>5969</v>
      </c>
      <c r="J5970" s="3">
        <f t="shared" si="188"/>
        <v>2387.2000000000003</v>
      </c>
      <c r="K5970" s="5" t="e">
        <f>Tabla_DATOS__13[[#This Row],[Frecuencia]]/1000000</f>
        <v>#VALUE!</v>
      </c>
      <c r="L5970" s="3" t="e">
        <f>Tabla_DATOS__13[[#This Row],[Presion]]/1000000</f>
        <v>#VALUE!</v>
      </c>
      <c r="M5970" s="3">
        <f>IFERROR(Tabla_DATOS__13[[#This Row],[caudal1]]/1000000,0)</f>
        <v>0</v>
      </c>
      <c r="N5970" s="3" t="e">
        <f>Tabla_DATOS__13[[#This Row],[caudal2]]/1000000</f>
        <v>#VALUE!</v>
      </c>
    </row>
    <row r="5971" spans="9:14" x14ac:dyDescent="0.25">
      <c r="I5971">
        <f t="shared" si="187"/>
        <v>5970</v>
      </c>
      <c r="J5971" s="3">
        <f t="shared" si="188"/>
        <v>2387.6</v>
      </c>
      <c r="K5971" s="5" t="e">
        <f>Tabla_DATOS__13[[#This Row],[Frecuencia]]/1000000</f>
        <v>#VALUE!</v>
      </c>
      <c r="L5971" s="3" t="e">
        <f>Tabla_DATOS__13[[#This Row],[Presion]]/1000000</f>
        <v>#VALUE!</v>
      </c>
      <c r="M5971" s="3">
        <f>IFERROR(Tabla_DATOS__13[[#This Row],[caudal1]]/1000000,0)</f>
        <v>0</v>
      </c>
      <c r="N5971" s="3" t="e">
        <f>Tabla_DATOS__13[[#This Row],[caudal2]]/1000000</f>
        <v>#VALUE!</v>
      </c>
    </row>
    <row r="5972" spans="9:14" x14ac:dyDescent="0.25">
      <c r="I5972">
        <f t="shared" si="187"/>
        <v>5971</v>
      </c>
      <c r="J5972" s="3">
        <f t="shared" si="188"/>
        <v>2388</v>
      </c>
      <c r="K5972" s="5" t="e">
        <f>Tabla_DATOS__13[[#This Row],[Frecuencia]]/1000000</f>
        <v>#VALUE!</v>
      </c>
      <c r="L5972" s="3" t="e">
        <f>Tabla_DATOS__13[[#This Row],[Presion]]/1000000</f>
        <v>#VALUE!</v>
      </c>
      <c r="M5972" s="3">
        <f>IFERROR(Tabla_DATOS__13[[#This Row],[caudal1]]/1000000,0)</f>
        <v>0</v>
      </c>
      <c r="N5972" s="3" t="e">
        <f>Tabla_DATOS__13[[#This Row],[caudal2]]/1000000</f>
        <v>#VALUE!</v>
      </c>
    </row>
    <row r="5973" spans="9:14" x14ac:dyDescent="0.25">
      <c r="I5973">
        <f t="shared" si="187"/>
        <v>5972</v>
      </c>
      <c r="J5973" s="3">
        <f t="shared" si="188"/>
        <v>2388.4</v>
      </c>
      <c r="K5973" s="5" t="e">
        <f>Tabla_DATOS__13[[#This Row],[Frecuencia]]/1000000</f>
        <v>#VALUE!</v>
      </c>
      <c r="L5973" s="3" t="e">
        <f>Tabla_DATOS__13[[#This Row],[Presion]]/1000000</f>
        <v>#VALUE!</v>
      </c>
      <c r="M5973" s="3">
        <f>IFERROR(Tabla_DATOS__13[[#This Row],[caudal1]]/1000000,0)</f>
        <v>0</v>
      </c>
      <c r="N5973" s="3" t="e">
        <f>Tabla_DATOS__13[[#This Row],[caudal2]]/1000000</f>
        <v>#VALUE!</v>
      </c>
    </row>
    <row r="5974" spans="9:14" x14ac:dyDescent="0.25">
      <c r="I5974">
        <f t="shared" si="187"/>
        <v>5973</v>
      </c>
      <c r="J5974" s="3">
        <f t="shared" si="188"/>
        <v>2388.8000000000002</v>
      </c>
      <c r="K5974" s="5" t="e">
        <f>Tabla_DATOS__13[[#This Row],[Frecuencia]]/1000000</f>
        <v>#VALUE!</v>
      </c>
      <c r="L5974" s="3" t="e">
        <f>Tabla_DATOS__13[[#This Row],[Presion]]/1000000</f>
        <v>#VALUE!</v>
      </c>
      <c r="M5974" s="3">
        <f>IFERROR(Tabla_DATOS__13[[#This Row],[caudal1]]/1000000,0)</f>
        <v>0</v>
      </c>
      <c r="N5974" s="3" t="e">
        <f>Tabla_DATOS__13[[#This Row],[caudal2]]/1000000</f>
        <v>#VALUE!</v>
      </c>
    </row>
    <row r="5975" spans="9:14" x14ac:dyDescent="0.25">
      <c r="I5975">
        <f t="shared" si="187"/>
        <v>5974</v>
      </c>
      <c r="J5975" s="3">
        <f t="shared" si="188"/>
        <v>2389.2000000000003</v>
      </c>
      <c r="K5975" s="5" t="e">
        <f>Tabla_DATOS__13[[#This Row],[Frecuencia]]/1000000</f>
        <v>#VALUE!</v>
      </c>
      <c r="L5975" s="3" t="e">
        <f>Tabla_DATOS__13[[#This Row],[Presion]]/1000000</f>
        <v>#VALUE!</v>
      </c>
      <c r="M5975" s="3">
        <f>IFERROR(Tabla_DATOS__13[[#This Row],[caudal1]]/1000000,0)</f>
        <v>0</v>
      </c>
      <c r="N5975" s="3" t="e">
        <f>Tabla_DATOS__13[[#This Row],[caudal2]]/1000000</f>
        <v>#VALUE!</v>
      </c>
    </row>
    <row r="5976" spans="9:14" x14ac:dyDescent="0.25">
      <c r="I5976">
        <f t="shared" si="187"/>
        <v>5975</v>
      </c>
      <c r="J5976" s="3">
        <f t="shared" si="188"/>
        <v>2389.6</v>
      </c>
      <c r="K5976" s="5" t="e">
        <f>Tabla_DATOS__13[[#This Row],[Frecuencia]]/1000000</f>
        <v>#VALUE!</v>
      </c>
      <c r="L5976" s="3" t="e">
        <f>Tabla_DATOS__13[[#This Row],[Presion]]/1000000</f>
        <v>#VALUE!</v>
      </c>
      <c r="M5976" s="3">
        <f>IFERROR(Tabla_DATOS__13[[#This Row],[caudal1]]/1000000,0)</f>
        <v>0</v>
      </c>
      <c r="N5976" s="3" t="e">
        <f>Tabla_DATOS__13[[#This Row],[caudal2]]/1000000</f>
        <v>#VALUE!</v>
      </c>
    </row>
    <row r="5977" spans="9:14" x14ac:dyDescent="0.25">
      <c r="I5977">
        <f t="shared" si="187"/>
        <v>5976</v>
      </c>
      <c r="J5977" s="3">
        <f t="shared" si="188"/>
        <v>2390</v>
      </c>
      <c r="K5977" s="5" t="e">
        <f>Tabla_DATOS__13[[#This Row],[Frecuencia]]/1000000</f>
        <v>#VALUE!</v>
      </c>
      <c r="L5977" s="3" t="e">
        <f>Tabla_DATOS__13[[#This Row],[Presion]]/1000000</f>
        <v>#VALUE!</v>
      </c>
      <c r="M5977" s="3">
        <f>IFERROR(Tabla_DATOS__13[[#This Row],[caudal1]]/1000000,0)</f>
        <v>0</v>
      </c>
      <c r="N5977" s="3" t="e">
        <f>Tabla_DATOS__13[[#This Row],[caudal2]]/1000000</f>
        <v>#VALUE!</v>
      </c>
    </row>
    <row r="5978" spans="9:14" x14ac:dyDescent="0.25">
      <c r="I5978">
        <f t="shared" si="187"/>
        <v>5977</v>
      </c>
      <c r="J5978" s="3">
        <f t="shared" si="188"/>
        <v>2390.4</v>
      </c>
      <c r="K5978" s="5" t="e">
        <f>Tabla_DATOS__13[[#This Row],[Frecuencia]]/1000000</f>
        <v>#VALUE!</v>
      </c>
      <c r="L5978" s="3" t="e">
        <f>Tabla_DATOS__13[[#This Row],[Presion]]/1000000</f>
        <v>#VALUE!</v>
      </c>
      <c r="M5978" s="3">
        <f>IFERROR(Tabla_DATOS__13[[#This Row],[caudal1]]/1000000,0)</f>
        <v>0</v>
      </c>
      <c r="N5978" s="3" t="e">
        <f>Tabla_DATOS__13[[#This Row],[caudal2]]/1000000</f>
        <v>#VALUE!</v>
      </c>
    </row>
    <row r="5979" spans="9:14" x14ac:dyDescent="0.25">
      <c r="I5979">
        <f t="shared" si="187"/>
        <v>5978</v>
      </c>
      <c r="J5979" s="3">
        <f t="shared" si="188"/>
        <v>2390.8000000000002</v>
      </c>
      <c r="K5979" s="5" t="e">
        <f>Tabla_DATOS__13[[#This Row],[Frecuencia]]/1000000</f>
        <v>#VALUE!</v>
      </c>
      <c r="L5979" s="3" t="e">
        <f>Tabla_DATOS__13[[#This Row],[Presion]]/1000000</f>
        <v>#VALUE!</v>
      </c>
      <c r="M5979" s="3">
        <f>IFERROR(Tabla_DATOS__13[[#This Row],[caudal1]]/1000000,0)</f>
        <v>0</v>
      </c>
      <c r="N5979" s="3" t="e">
        <f>Tabla_DATOS__13[[#This Row],[caudal2]]/1000000</f>
        <v>#VALUE!</v>
      </c>
    </row>
    <row r="5980" spans="9:14" x14ac:dyDescent="0.25">
      <c r="I5980">
        <f t="shared" si="187"/>
        <v>5979</v>
      </c>
      <c r="J5980" s="3">
        <f t="shared" si="188"/>
        <v>2391.2000000000003</v>
      </c>
      <c r="K5980" s="5" t="e">
        <f>Tabla_DATOS__13[[#This Row],[Frecuencia]]/1000000</f>
        <v>#VALUE!</v>
      </c>
      <c r="L5980" s="3" t="e">
        <f>Tabla_DATOS__13[[#This Row],[Presion]]/1000000</f>
        <v>#VALUE!</v>
      </c>
      <c r="M5980" s="3">
        <f>IFERROR(Tabla_DATOS__13[[#This Row],[caudal1]]/1000000,0)</f>
        <v>0</v>
      </c>
      <c r="N5980" s="3" t="e">
        <f>Tabla_DATOS__13[[#This Row],[caudal2]]/1000000</f>
        <v>#VALUE!</v>
      </c>
    </row>
    <row r="5981" spans="9:14" x14ac:dyDescent="0.25">
      <c r="I5981">
        <f t="shared" si="187"/>
        <v>5980</v>
      </c>
      <c r="J5981" s="3">
        <f t="shared" si="188"/>
        <v>2391.6</v>
      </c>
      <c r="K5981" s="5" t="e">
        <f>Tabla_DATOS__13[[#This Row],[Frecuencia]]/1000000</f>
        <v>#VALUE!</v>
      </c>
      <c r="L5981" s="3" t="e">
        <f>Tabla_DATOS__13[[#This Row],[Presion]]/1000000</f>
        <v>#VALUE!</v>
      </c>
      <c r="M5981" s="3">
        <f>IFERROR(Tabla_DATOS__13[[#This Row],[caudal1]]/1000000,0)</f>
        <v>0</v>
      </c>
      <c r="N5981" s="3" t="e">
        <f>Tabla_DATOS__13[[#This Row],[caudal2]]/1000000</f>
        <v>#VALUE!</v>
      </c>
    </row>
    <row r="5982" spans="9:14" x14ac:dyDescent="0.25">
      <c r="I5982">
        <f t="shared" si="187"/>
        <v>5981</v>
      </c>
      <c r="J5982" s="3">
        <f t="shared" si="188"/>
        <v>2392</v>
      </c>
      <c r="K5982" s="5" t="e">
        <f>Tabla_DATOS__13[[#This Row],[Frecuencia]]/1000000</f>
        <v>#VALUE!</v>
      </c>
      <c r="L5982" s="3" t="e">
        <f>Tabla_DATOS__13[[#This Row],[Presion]]/1000000</f>
        <v>#VALUE!</v>
      </c>
      <c r="M5982" s="3">
        <f>IFERROR(Tabla_DATOS__13[[#This Row],[caudal1]]/1000000,0)</f>
        <v>0</v>
      </c>
      <c r="N5982" s="3" t="e">
        <f>Tabla_DATOS__13[[#This Row],[caudal2]]/1000000</f>
        <v>#VALUE!</v>
      </c>
    </row>
    <row r="5983" spans="9:14" x14ac:dyDescent="0.25">
      <c r="I5983">
        <f t="shared" si="187"/>
        <v>5982</v>
      </c>
      <c r="J5983" s="3">
        <f t="shared" si="188"/>
        <v>2392.4</v>
      </c>
      <c r="K5983" s="5" t="e">
        <f>Tabla_DATOS__13[[#This Row],[Frecuencia]]/1000000</f>
        <v>#VALUE!</v>
      </c>
      <c r="L5983" s="3" t="e">
        <f>Tabla_DATOS__13[[#This Row],[Presion]]/1000000</f>
        <v>#VALUE!</v>
      </c>
      <c r="M5983" s="3">
        <f>IFERROR(Tabla_DATOS__13[[#This Row],[caudal1]]/1000000,0)</f>
        <v>0</v>
      </c>
      <c r="N5983" s="3" t="e">
        <f>Tabla_DATOS__13[[#This Row],[caudal2]]/1000000</f>
        <v>#VALUE!</v>
      </c>
    </row>
    <row r="5984" spans="9:14" x14ac:dyDescent="0.25">
      <c r="I5984">
        <f t="shared" si="187"/>
        <v>5983</v>
      </c>
      <c r="J5984" s="3">
        <f t="shared" si="188"/>
        <v>2392.8000000000002</v>
      </c>
      <c r="K5984" s="5" t="e">
        <f>Tabla_DATOS__13[[#This Row],[Frecuencia]]/1000000</f>
        <v>#VALUE!</v>
      </c>
      <c r="L5984" s="3" t="e">
        <f>Tabla_DATOS__13[[#This Row],[Presion]]/1000000</f>
        <v>#VALUE!</v>
      </c>
      <c r="M5984" s="3">
        <f>IFERROR(Tabla_DATOS__13[[#This Row],[caudal1]]/1000000,0)</f>
        <v>0</v>
      </c>
      <c r="N5984" s="3" t="e">
        <f>Tabla_DATOS__13[[#This Row],[caudal2]]/1000000</f>
        <v>#VALUE!</v>
      </c>
    </row>
    <row r="5985" spans="9:14" x14ac:dyDescent="0.25">
      <c r="I5985">
        <f t="shared" si="187"/>
        <v>5984</v>
      </c>
      <c r="J5985" s="3">
        <f t="shared" si="188"/>
        <v>2393.2000000000003</v>
      </c>
      <c r="K5985" s="5" t="e">
        <f>Tabla_DATOS__13[[#This Row],[Frecuencia]]/1000000</f>
        <v>#VALUE!</v>
      </c>
      <c r="L5985" s="3" t="e">
        <f>Tabla_DATOS__13[[#This Row],[Presion]]/1000000</f>
        <v>#VALUE!</v>
      </c>
      <c r="M5985" s="3">
        <f>IFERROR(Tabla_DATOS__13[[#This Row],[caudal1]]/1000000,0)</f>
        <v>0</v>
      </c>
      <c r="N5985" s="3" t="e">
        <f>Tabla_DATOS__13[[#This Row],[caudal2]]/1000000</f>
        <v>#VALUE!</v>
      </c>
    </row>
    <row r="5986" spans="9:14" x14ac:dyDescent="0.25">
      <c r="I5986">
        <f t="shared" si="187"/>
        <v>5985</v>
      </c>
      <c r="J5986" s="3">
        <f t="shared" si="188"/>
        <v>2393.6</v>
      </c>
      <c r="K5986" s="5" t="e">
        <f>Tabla_DATOS__13[[#This Row],[Frecuencia]]/1000000</f>
        <v>#VALUE!</v>
      </c>
      <c r="L5986" s="3" t="e">
        <f>Tabla_DATOS__13[[#This Row],[Presion]]/1000000</f>
        <v>#VALUE!</v>
      </c>
      <c r="M5986" s="3">
        <f>IFERROR(Tabla_DATOS__13[[#This Row],[caudal1]]/1000000,0)</f>
        <v>0</v>
      </c>
      <c r="N5986" s="3" t="e">
        <f>Tabla_DATOS__13[[#This Row],[caudal2]]/1000000</f>
        <v>#VALUE!</v>
      </c>
    </row>
    <row r="5987" spans="9:14" x14ac:dyDescent="0.25">
      <c r="I5987">
        <f t="shared" si="187"/>
        <v>5986</v>
      </c>
      <c r="J5987" s="3">
        <f t="shared" si="188"/>
        <v>2394</v>
      </c>
      <c r="K5987" s="5" t="e">
        <f>Tabla_DATOS__13[[#This Row],[Frecuencia]]/1000000</f>
        <v>#VALUE!</v>
      </c>
      <c r="L5987" s="3" t="e">
        <f>Tabla_DATOS__13[[#This Row],[Presion]]/1000000</f>
        <v>#VALUE!</v>
      </c>
      <c r="M5987" s="3">
        <f>IFERROR(Tabla_DATOS__13[[#This Row],[caudal1]]/1000000,0)</f>
        <v>0</v>
      </c>
      <c r="N5987" s="3" t="e">
        <f>Tabla_DATOS__13[[#This Row],[caudal2]]/1000000</f>
        <v>#VALUE!</v>
      </c>
    </row>
    <row r="5988" spans="9:14" x14ac:dyDescent="0.25">
      <c r="I5988">
        <f t="shared" si="187"/>
        <v>5987</v>
      </c>
      <c r="J5988" s="3">
        <f t="shared" si="188"/>
        <v>2394.4</v>
      </c>
      <c r="K5988" s="5" t="e">
        <f>Tabla_DATOS__13[[#This Row],[Frecuencia]]/1000000</f>
        <v>#VALUE!</v>
      </c>
      <c r="L5988" s="3" t="e">
        <f>Tabla_DATOS__13[[#This Row],[Presion]]/1000000</f>
        <v>#VALUE!</v>
      </c>
      <c r="M5988" s="3">
        <f>IFERROR(Tabla_DATOS__13[[#This Row],[caudal1]]/1000000,0)</f>
        <v>0</v>
      </c>
      <c r="N5988" s="3" t="e">
        <f>Tabla_DATOS__13[[#This Row],[caudal2]]/1000000</f>
        <v>#VALUE!</v>
      </c>
    </row>
    <row r="5989" spans="9:14" x14ac:dyDescent="0.25">
      <c r="I5989">
        <f t="shared" si="187"/>
        <v>5988</v>
      </c>
      <c r="J5989" s="3">
        <f t="shared" si="188"/>
        <v>2394.8000000000002</v>
      </c>
      <c r="K5989" s="5" t="e">
        <f>Tabla_DATOS__13[[#This Row],[Frecuencia]]/1000000</f>
        <v>#VALUE!</v>
      </c>
      <c r="L5989" s="3" t="e">
        <f>Tabla_DATOS__13[[#This Row],[Presion]]/1000000</f>
        <v>#VALUE!</v>
      </c>
      <c r="M5989" s="3">
        <f>IFERROR(Tabla_DATOS__13[[#This Row],[caudal1]]/1000000,0)</f>
        <v>0</v>
      </c>
      <c r="N5989" s="3" t="e">
        <f>Tabla_DATOS__13[[#This Row],[caudal2]]/1000000</f>
        <v>#VALUE!</v>
      </c>
    </row>
    <row r="5990" spans="9:14" x14ac:dyDescent="0.25">
      <c r="I5990">
        <f t="shared" si="187"/>
        <v>5989</v>
      </c>
      <c r="J5990" s="3">
        <f t="shared" si="188"/>
        <v>2395.2000000000003</v>
      </c>
      <c r="K5990" s="5" t="e">
        <f>Tabla_DATOS__13[[#This Row],[Frecuencia]]/1000000</f>
        <v>#VALUE!</v>
      </c>
      <c r="L5990" s="3" t="e">
        <f>Tabla_DATOS__13[[#This Row],[Presion]]/1000000</f>
        <v>#VALUE!</v>
      </c>
      <c r="M5990" s="3">
        <f>IFERROR(Tabla_DATOS__13[[#This Row],[caudal1]]/1000000,0)</f>
        <v>0</v>
      </c>
      <c r="N5990" s="3" t="e">
        <f>Tabla_DATOS__13[[#This Row],[caudal2]]/1000000</f>
        <v>#VALUE!</v>
      </c>
    </row>
    <row r="5991" spans="9:14" x14ac:dyDescent="0.25">
      <c r="I5991">
        <f t="shared" si="187"/>
        <v>5990</v>
      </c>
      <c r="J5991" s="3">
        <f t="shared" si="188"/>
        <v>2395.6</v>
      </c>
      <c r="K5991" s="5" t="e">
        <f>Tabla_DATOS__13[[#This Row],[Frecuencia]]/1000000</f>
        <v>#VALUE!</v>
      </c>
      <c r="L5991" s="3" t="e">
        <f>Tabla_DATOS__13[[#This Row],[Presion]]/1000000</f>
        <v>#VALUE!</v>
      </c>
      <c r="M5991" s="3">
        <f>IFERROR(Tabla_DATOS__13[[#This Row],[caudal1]]/1000000,0)</f>
        <v>0</v>
      </c>
      <c r="N5991" s="3" t="e">
        <f>Tabla_DATOS__13[[#This Row],[caudal2]]/1000000</f>
        <v>#VALUE!</v>
      </c>
    </row>
    <row r="5992" spans="9:14" x14ac:dyDescent="0.25">
      <c r="I5992">
        <f t="shared" si="187"/>
        <v>5991</v>
      </c>
      <c r="J5992" s="3">
        <f t="shared" si="188"/>
        <v>2396</v>
      </c>
      <c r="K5992" s="5" t="e">
        <f>Tabla_DATOS__13[[#This Row],[Frecuencia]]/1000000</f>
        <v>#VALUE!</v>
      </c>
      <c r="L5992" s="3" t="e">
        <f>Tabla_DATOS__13[[#This Row],[Presion]]/1000000</f>
        <v>#VALUE!</v>
      </c>
      <c r="M5992" s="3">
        <f>IFERROR(Tabla_DATOS__13[[#This Row],[caudal1]]/1000000,0)</f>
        <v>0</v>
      </c>
      <c r="N5992" s="3" t="e">
        <f>Tabla_DATOS__13[[#This Row],[caudal2]]/1000000</f>
        <v>#VALUE!</v>
      </c>
    </row>
    <row r="5993" spans="9:14" x14ac:dyDescent="0.25">
      <c r="I5993">
        <f t="shared" si="187"/>
        <v>5992</v>
      </c>
      <c r="J5993" s="3">
        <f t="shared" si="188"/>
        <v>2396.4</v>
      </c>
      <c r="K5993" s="5" t="e">
        <f>Tabla_DATOS__13[[#This Row],[Frecuencia]]/1000000</f>
        <v>#VALUE!</v>
      </c>
      <c r="L5993" s="3" t="e">
        <f>Tabla_DATOS__13[[#This Row],[Presion]]/1000000</f>
        <v>#VALUE!</v>
      </c>
      <c r="M5993" s="3">
        <f>IFERROR(Tabla_DATOS__13[[#This Row],[caudal1]]/1000000,0)</f>
        <v>0</v>
      </c>
      <c r="N5993" s="3" t="e">
        <f>Tabla_DATOS__13[[#This Row],[caudal2]]/1000000</f>
        <v>#VALUE!</v>
      </c>
    </row>
    <row r="5994" spans="9:14" x14ac:dyDescent="0.25">
      <c r="I5994">
        <f t="shared" si="187"/>
        <v>5993</v>
      </c>
      <c r="J5994" s="3">
        <f t="shared" si="188"/>
        <v>2396.8000000000002</v>
      </c>
      <c r="K5994" s="5" t="e">
        <f>Tabla_DATOS__13[[#This Row],[Frecuencia]]/1000000</f>
        <v>#VALUE!</v>
      </c>
      <c r="L5994" s="3" t="e">
        <f>Tabla_DATOS__13[[#This Row],[Presion]]/1000000</f>
        <v>#VALUE!</v>
      </c>
      <c r="M5994" s="3">
        <f>IFERROR(Tabla_DATOS__13[[#This Row],[caudal1]]/1000000,0)</f>
        <v>0</v>
      </c>
      <c r="N5994" s="3" t="e">
        <f>Tabla_DATOS__13[[#This Row],[caudal2]]/1000000</f>
        <v>#VALUE!</v>
      </c>
    </row>
    <row r="5995" spans="9:14" x14ac:dyDescent="0.25">
      <c r="I5995">
        <f t="shared" si="187"/>
        <v>5994</v>
      </c>
      <c r="J5995" s="3">
        <f t="shared" si="188"/>
        <v>2397.2000000000003</v>
      </c>
      <c r="K5995" s="5" t="e">
        <f>Tabla_DATOS__13[[#This Row],[Frecuencia]]/1000000</f>
        <v>#VALUE!</v>
      </c>
      <c r="L5995" s="3" t="e">
        <f>Tabla_DATOS__13[[#This Row],[Presion]]/1000000</f>
        <v>#VALUE!</v>
      </c>
      <c r="M5995" s="3">
        <f>IFERROR(Tabla_DATOS__13[[#This Row],[caudal1]]/1000000,0)</f>
        <v>0</v>
      </c>
      <c r="N5995" s="3" t="e">
        <f>Tabla_DATOS__13[[#This Row],[caudal2]]/1000000</f>
        <v>#VALUE!</v>
      </c>
    </row>
    <row r="5996" spans="9:14" x14ac:dyDescent="0.25">
      <c r="I5996">
        <f t="shared" si="187"/>
        <v>5995</v>
      </c>
      <c r="J5996" s="3">
        <f t="shared" si="188"/>
        <v>2397.6</v>
      </c>
      <c r="K5996" s="5" t="e">
        <f>Tabla_DATOS__13[[#This Row],[Frecuencia]]/1000000</f>
        <v>#VALUE!</v>
      </c>
      <c r="L5996" s="3" t="e">
        <f>Tabla_DATOS__13[[#This Row],[Presion]]/1000000</f>
        <v>#VALUE!</v>
      </c>
      <c r="M5996" s="3">
        <f>IFERROR(Tabla_DATOS__13[[#This Row],[caudal1]]/1000000,0)</f>
        <v>0</v>
      </c>
      <c r="N5996" s="3" t="e">
        <f>Tabla_DATOS__13[[#This Row],[caudal2]]/1000000</f>
        <v>#VALUE!</v>
      </c>
    </row>
    <row r="5997" spans="9:14" x14ac:dyDescent="0.25">
      <c r="I5997">
        <f t="shared" si="187"/>
        <v>5996</v>
      </c>
      <c r="J5997" s="3">
        <f t="shared" si="188"/>
        <v>2398</v>
      </c>
      <c r="K5997" s="5" t="e">
        <f>Tabla_DATOS__13[[#This Row],[Frecuencia]]/1000000</f>
        <v>#VALUE!</v>
      </c>
      <c r="L5997" s="3" t="e">
        <f>Tabla_DATOS__13[[#This Row],[Presion]]/1000000</f>
        <v>#VALUE!</v>
      </c>
      <c r="M5997" s="3">
        <f>IFERROR(Tabla_DATOS__13[[#This Row],[caudal1]]/1000000,0)</f>
        <v>0</v>
      </c>
      <c r="N5997" s="3" t="e">
        <f>Tabla_DATOS__13[[#This Row],[caudal2]]/1000000</f>
        <v>#VALUE!</v>
      </c>
    </row>
    <row r="5998" spans="9:14" x14ac:dyDescent="0.25">
      <c r="I5998">
        <f t="shared" si="187"/>
        <v>5997</v>
      </c>
      <c r="J5998" s="3">
        <f t="shared" si="188"/>
        <v>2398.4</v>
      </c>
      <c r="K5998" s="5" t="e">
        <f>Tabla_DATOS__13[[#This Row],[Frecuencia]]/1000000</f>
        <v>#VALUE!</v>
      </c>
      <c r="L5998" s="3" t="e">
        <f>Tabla_DATOS__13[[#This Row],[Presion]]/1000000</f>
        <v>#VALUE!</v>
      </c>
      <c r="M5998" s="3">
        <f>IFERROR(Tabla_DATOS__13[[#This Row],[caudal1]]/1000000,0)</f>
        <v>0</v>
      </c>
      <c r="N5998" s="3" t="e">
        <f>Tabla_DATOS__13[[#This Row],[caudal2]]/1000000</f>
        <v>#VALUE!</v>
      </c>
    </row>
    <row r="5999" spans="9:14" x14ac:dyDescent="0.25">
      <c r="I5999">
        <f t="shared" si="187"/>
        <v>5998</v>
      </c>
      <c r="J5999" s="3">
        <f t="shared" si="188"/>
        <v>2398.8000000000002</v>
      </c>
      <c r="K5999" s="5" t="e">
        <f>Tabla_DATOS__13[[#This Row],[Frecuencia]]/1000000</f>
        <v>#VALUE!</v>
      </c>
      <c r="L5999" s="3" t="e">
        <f>Tabla_DATOS__13[[#This Row],[Presion]]/1000000</f>
        <v>#VALUE!</v>
      </c>
      <c r="M5999" s="3">
        <f>IFERROR(Tabla_DATOS__13[[#This Row],[caudal1]]/1000000,0)</f>
        <v>0</v>
      </c>
      <c r="N5999" s="3" t="e">
        <f>Tabla_DATOS__13[[#This Row],[caudal2]]/1000000</f>
        <v>#VALUE!</v>
      </c>
    </row>
    <row r="6000" spans="9:14" x14ac:dyDescent="0.25">
      <c r="I6000">
        <f t="shared" si="187"/>
        <v>5999</v>
      </c>
      <c r="J6000" s="3">
        <f t="shared" si="188"/>
        <v>2399.2000000000003</v>
      </c>
      <c r="K6000" s="5" t="e">
        <f>Tabla_DATOS__13[[#This Row],[Frecuencia]]/1000000</f>
        <v>#VALUE!</v>
      </c>
      <c r="L6000" s="3" t="e">
        <f>Tabla_DATOS__13[[#This Row],[Presion]]/1000000</f>
        <v>#VALUE!</v>
      </c>
      <c r="M6000" s="3">
        <f>IFERROR(Tabla_DATOS__13[[#This Row],[caudal1]]/1000000,0)</f>
        <v>0</v>
      </c>
      <c r="N6000" s="3" t="e">
        <f>Tabla_DATOS__13[[#This Row],[caudal2]]/1000000</f>
        <v>#VALUE!</v>
      </c>
    </row>
    <row r="6001" spans="9:14" x14ac:dyDescent="0.25">
      <c r="I6001">
        <f t="shared" si="187"/>
        <v>6000</v>
      </c>
      <c r="J6001" s="3">
        <f t="shared" si="188"/>
        <v>2399.6</v>
      </c>
      <c r="K6001" s="5" t="e">
        <f>Tabla_DATOS__13[[#This Row],[Frecuencia]]/1000000</f>
        <v>#VALUE!</v>
      </c>
      <c r="L6001" s="3" t="e">
        <f>Tabla_DATOS__13[[#This Row],[Presion]]/1000000</f>
        <v>#VALUE!</v>
      </c>
      <c r="M6001" s="3">
        <f>IFERROR(Tabla_DATOS__13[[#This Row],[caudal1]]/1000000,0)</f>
        <v>0</v>
      </c>
      <c r="N6001" s="3" t="e">
        <f>Tabla_DATOS__13[[#This Row],[caudal2]]/1000000</f>
        <v>#VALUE!</v>
      </c>
    </row>
    <row r="6002" spans="9:14" x14ac:dyDescent="0.25">
      <c r="I6002">
        <f t="shared" si="187"/>
        <v>6001</v>
      </c>
      <c r="J6002" s="3">
        <f t="shared" si="188"/>
        <v>2400</v>
      </c>
      <c r="K6002" s="5" t="e">
        <f>Tabla_DATOS__13[[#This Row],[Frecuencia]]/1000000</f>
        <v>#VALUE!</v>
      </c>
      <c r="L6002" s="3" t="e">
        <f>Tabla_DATOS__13[[#This Row],[Presion]]/1000000</f>
        <v>#VALUE!</v>
      </c>
      <c r="M6002" s="3">
        <f>IFERROR(Tabla_DATOS__13[[#This Row],[caudal1]]/1000000,0)</f>
        <v>0</v>
      </c>
      <c r="N6002" s="3" t="e">
        <f>Tabla_DATOS__13[[#This Row],[caudal2]]/1000000</f>
        <v>#VALUE!</v>
      </c>
    </row>
    <row r="6003" spans="9:14" x14ac:dyDescent="0.25">
      <c r="I6003">
        <f t="shared" si="187"/>
        <v>6002</v>
      </c>
      <c r="J6003" s="3">
        <f t="shared" si="188"/>
        <v>2400.4</v>
      </c>
      <c r="K6003" s="5" t="e">
        <f>Tabla_DATOS__13[[#This Row],[Frecuencia]]/1000000</f>
        <v>#VALUE!</v>
      </c>
      <c r="L6003" s="3" t="e">
        <f>Tabla_DATOS__13[[#This Row],[Presion]]/1000000</f>
        <v>#VALUE!</v>
      </c>
      <c r="M6003" s="3">
        <f>IFERROR(Tabla_DATOS__13[[#This Row],[caudal1]]/1000000,0)</f>
        <v>0</v>
      </c>
      <c r="N6003" s="3" t="e">
        <f>Tabla_DATOS__13[[#This Row],[caudal2]]/1000000</f>
        <v>#VALUE!</v>
      </c>
    </row>
    <row r="6004" spans="9:14" x14ac:dyDescent="0.25">
      <c r="I6004">
        <f t="shared" si="187"/>
        <v>6003</v>
      </c>
      <c r="J6004" s="3">
        <f t="shared" si="188"/>
        <v>2400.8000000000002</v>
      </c>
      <c r="K6004" s="5" t="e">
        <f>Tabla_DATOS__13[[#This Row],[Frecuencia]]/1000000</f>
        <v>#VALUE!</v>
      </c>
      <c r="L6004" s="3" t="e">
        <f>Tabla_DATOS__13[[#This Row],[Presion]]/1000000</f>
        <v>#VALUE!</v>
      </c>
      <c r="M6004" s="3">
        <f>IFERROR(Tabla_DATOS__13[[#This Row],[caudal1]]/1000000,0)</f>
        <v>0</v>
      </c>
      <c r="N6004" s="3" t="e">
        <f>Tabla_DATOS__13[[#This Row],[caudal2]]/1000000</f>
        <v>#VALUE!</v>
      </c>
    </row>
    <row r="6005" spans="9:14" x14ac:dyDescent="0.25">
      <c r="I6005">
        <f t="shared" si="187"/>
        <v>6004</v>
      </c>
      <c r="J6005" s="3">
        <f t="shared" si="188"/>
        <v>2401.2000000000003</v>
      </c>
      <c r="K6005" s="5" t="e">
        <f>Tabla_DATOS__13[[#This Row],[Frecuencia]]/1000000</f>
        <v>#VALUE!</v>
      </c>
      <c r="L6005" s="3" t="e">
        <f>Tabla_DATOS__13[[#This Row],[Presion]]/1000000</f>
        <v>#VALUE!</v>
      </c>
      <c r="M6005" s="3">
        <f>IFERROR(Tabla_DATOS__13[[#This Row],[caudal1]]/1000000,0)</f>
        <v>0</v>
      </c>
      <c r="N6005" s="3" t="e">
        <f>Tabla_DATOS__13[[#This Row],[caudal2]]/1000000</f>
        <v>#VALUE!</v>
      </c>
    </row>
    <row r="6006" spans="9:14" x14ac:dyDescent="0.25">
      <c r="I6006">
        <f t="shared" si="187"/>
        <v>6005</v>
      </c>
      <c r="J6006" s="3">
        <f t="shared" si="188"/>
        <v>2401.6</v>
      </c>
      <c r="K6006" s="5" t="e">
        <f>Tabla_DATOS__13[[#This Row],[Frecuencia]]/1000000</f>
        <v>#VALUE!</v>
      </c>
      <c r="L6006" s="3" t="e">
        <f>Tabla_DATOS__13[[#This Row],[Presion]]/1000000</f>
        <v>#VALUE!</v>
      </c>
      <c r="M6006" s="3">
        <f>IFERROR(Tabla_DATOS__13[[#This Row],[caudal1]]/1000000,0)</f>
        <v>0</v>
      </c>
      <c r="N6006" s="3" t="e">
        <f>Tabla_DATOS__13[[#This Row],[caudal2]]/1000000</f>
        <v>#VALUE!</v>
      </c>
    </row>
    <row r="6007" spans="9:14" x14ac:dyDescent="0.25">
      <c r="I6007">
        <f t="shared" si="187"/>
        <v>6006</v>
      </c>
      <c r="J6007" s="3">
        <f t="shared" si="188"/>
        <v>2402</v>
      </c>
      <c r="K6007" s="5" t="e">
        <f>Tabla_DATOS__13[[#This Row],[Frecuencia]]/1000000</f>
        <v>#VALUE!</v>
      </c>
      <c r="L6007" s="3" t="e">
        <f>Tabla_DATOS__13[[#This Row],[Presion]]/1000000</f>
        <v>#VALUE!</v>
      </c>
      <c r="M6007" s="3">
        <f>IFERROR(Tabla_DATOS__13[[#This Row],[caudal1]]/1000000,0)</f>
        <v>0</v>
      </c>
      <c r="N6007" s="3" t="e">
        <f>Tabla_DATOS__13[[#This Row],[caudal2]]/1000000</f>
        <v>#VALUE!</v>
      </c>
    </row>
    <row r="6008" spans="9:14" x14ac:dyDescent="0.25">
      <c r="I6008">
        <f t="shared" si="187"/>
        <v>6007</v>
      </c>
      <c r="J6008" s="3">
        <f t="shared" si="188"/>
        <v>2402.4</v>
      </c>
      <c r="K6008" s="5" t="e">
        <f>Tabla_DATOS__13[[#This Row],[Frecuencia]]/1000000</f>
        <v>#VALUE!</v>
      </c>
      <c r="L6008" s="3" t="e">
        <f>Tabla_DATOS__13[[#This Row],[Presion]]/1000000</f>
        <v>#VALUE!</v>
      </c>
      <c r="M6008" s="3">
        <f>IFERROR(Tabla_DATOS__13[[#This Row],[caudal1]]/1000000,0)</f>
        <v>0</v>
      </c>
      <c r="N6008" s="3" t="e">
        <f>Tabla_DATOS__13[[#This Row],[caudal2]]/1000000</f>
        <v>#VALUE!</v>
      </c>
    </row>
    <row r="6009" spans="9:14" x14ac:dyDescent="0.25">
      <c r="I6009">
        <f t="shared" si="187"/>
        <v>6008</v>
      </c>
      <c r="J6009" s="3">
        <f t="shared" si="188"/>
        <v>2402.8000000000002</v>
      </c>
      <c r="K6009" s="5" t="e">
        <f>Tabla_DATOS__13[[#This Row],[Frecuencia]]/1000000</f>
        <v>#VALUE!</v>
      </c>
      <c r="L6009" s="3" t="e">
        <f>Tabla_DATOS__13[[#This Row],[Presion]]/1000000</f>
        <v>#VALUE!</v>
      </c>
      <c r="M6009" s="3">
        <f>IFERROR(Tabla_DATOS__13[[#This Row],[caudal1]]/1000000,0)</f>
        <v>0</v>
      </c>
      <c r="N6009" s="3" t="e">
        <f>Tabla_DATOS__13[[#This Row],[caudal2]]/1000000</f>
        <v>#VALUE!</v>
      </c>
    </row>
    <row r="6010" spans="9:14" x14ac:dyDescent="0.25">
      <c r="I6010">
        <f t="shared" si="187"/>
        <v>6009</v>
      </c>
      <c r="J6010" s="3">
        <f t="shared" si="188"/>
        <v>2403.2000000000003</v>
      </c>
      <c r="K6010" s="5" t="e">
        <f>Tabla_DATOS__13[[#This Row],[Frecuencia]]/1000000</f>
        <v>#VALUE!</v>
      </c>
      <c r="L6010" s="3" t="e">
        <f>Tabla_DATOS__13[[#This Row],[Presion]]/1000000</f>
        <v>#VALUE!</v>
      </c>
      <c r="M6010" s="3">
        <f>IFERROR(Tabla_DATOS__13[[#This Row],[caudal1]]/1000000,0)</f>
        <v>0</v>
      </c>
      <c r="N6010" s="3" t="e">
        <f>Tabla_DATOS__13[[#This Row],[caudal2]]/1000000</f>
        <v>#VALUE!</v>
      </c>
    </row>
    <row r="6011" spans="9:14" x14ac:dyDescent="0.25">
      <c r="I6011">
        <f t="shared" si="187"/>
        <v>6010</v>
      </c>
      <c r="J6011" s="3">
        <f t="shared" si="188"/>
        <v>2403.6</v>
      </c>
      <c r="K6011" s="5" t="e">
        <f>Tabla_DATOS__13[[#This Row],[Frecuencia]]/1000000</f>
        <v>#VALUE!</v>
      </c>
      <c r="L6011" s="3" t="e">
        <f>Tabla_DATOS__13[[#This Row],[Presion]]/1000000</f>
        <v>#VALUE!</v>
      </c>
      <c r="M6011" s="3">
        <f>IFERROR(Tabla_DATOS__13[[#This Row],[caudal1]]/1000000,0)</f>
        <v>0</v>
      </c>
      <c r="N6011" s="3" t="e">
        <f>Tabla_DATOS__13[[#This Row],[caudal2]]/1000000</f>
        <v>#VALUE!</v>
      </c>
    </row>
    <row r="6012" spans="9:14" x14ac:dyDescent="0.25">
      <c r="I6012">
        <f t="shared" si="187"/>
        <v>6011</v>
      </c>
      <c r="J6012" s="3">
        <f t="shared" si="188"/>
        <v>2404</v>
      </c>
      <c r="K6012" s="5" t="e">
        <f>Tabla_DATOS__13[[#This Row],[Frecuencia]]/1000000</f>
        <v>#VALUE!</v>
      </c>
      <c r="L6012" s="3" t="e">
        <f>Tabla_DATOS__13[[#This Row],[Presion]]/1000000</f>
        <v>#VALUE!</v>
      </c>
      <c r="M6012" s="3">
        <f>IFERROR(Tabla_DATOS__13[[#This Row],[caudal1]]/1000000,0)</f>
        <v>0</v>
      </c>
      <c r="N6012" s="3" t="e">
        <f>Tabla_DATOS__13[[#This Row],[caudal2]]/1000000</f>
        <v>#VALUE!</v>
      </c>
    </row>
    <row r="6013" spans="9:14" x14ac:dyDescent="0.25">
      <c r="I6013">
        <f t="shared" si="187"/>
        <v>6012</v>
      </c>
      <c r="J6013" s="3">
        <f t="shared" si="188"/>
        <v>2404.4</v>
      </c>
      <c r="K6013" s="5" t="e">
        <f>Tabla_DATOS__13[[#This Row],[Frecuencia]]/1000000</f>
        <v>#VALUE!</v>
      </c>
      <c r="L6013" s="3" t="e">
        <f>Tabla_DATOS__13[[#This Row],[Presion]]/1000000</f>
        <v>#VALUE!</v>
      </c>
      <c r="M6013" s="3">
        <f>IFERROR(Tabla_DATOS__13[[#This Row],[caudal1]]/1000000,0)</f>
        <v>0</v>
      </c>
      <c r="N6013" s="3" t="e">
        <f>Tabla_DATOS__13[[#This Row],[caudal2]]/1000000</f>
        <v>#VALUE!</v>
      </c>
    </row>
    <row r="6014" spans="9:14" x14ac:dyDescent="0.25">
      <c r="I6014">
        <f t="shared" si="187"/>
        <v>6013</v>
      </c>
      <c r="J6014" s="3">
        <f t="shared" si="188"/>
        <v>2404.8000000000002</v>
      </c>
      <c r="K6014" s="5" t="e">
        <f>Tabla_DATOS__13[[#This Row],[Frecuencia]]/1000000</f>
        <v>#VALUE!</v>
      </c>
      <c r="L6014" s="3" t="e">
        <f>Tabla_DATOS__13[[#This Row],[Presion]]/1000000</f>
        <v>#VALUE!</v>
      </c>
      <c r="M6014" s="3">
        <f>IFERROR(Tabla_DATOS__13[[#This Row],[caudal1]]/1000000,0)</f>
        <v>0</v>
      </c>
      <c r="N6014" s="3" t="e">
        <f>Tabla_DATOS__13[[#This Row],[caudal2]]/1000000</f>
        <v>#VALUE!</v>
      </c>
    </row>
    <row r="6015" spans="9:14" x14ac:dyDescent="0.25">
      <c r="I6015">
        <f t="shared" si="187"/>
        <v>6014</v>
      </c>
      <c r="J6015" s="3">
        <f t="shared" si="188"/>
        <v>2405.2000000000003</v>
      </c>
      <c r="K6015" s="5" t="e">
        <f>Tabla_DATOS__13[[#This Row],[Frecuencia]]/1000000</f>
        <v>#VALUE!</v>
      </c>
      <c r="L6015" s="3" t="e">
        <f>Tabla_DATOS__13[[#This Row],[Presion]]/1000000</f>
        <v>#VALUE!</v>
      </c>
      <c r="M6015" s="3">
        <f>IFERROR(Tabla_DATOS__13[[#This Row],[caudal1]]/1000000,0)</f>
        <v>0</v>
      </c>
      <c r="N6015" s="3" t="e">
        <f>Tabla_DATOS__13[[#This Row],[caudal2]]/1000000</f>
        <v>#VALUE!</v>
      </c>
    </row>
    <row r="6016" spans="9:14" x14ac:dyDescent="0.25">
      <c r="I6016">
        <f t="shared" si="187"/>
        <v>6015</v>
      </c>
      <c r="J6016" s="3">
        <f t="shared" si="188"/>
        <v>2405.6</v>
      </c>
      <c r="K6016" s="5" t="e">
        <f>Tabla_DATOS__13[[#This Row],[Frecuencia]]/1000000</f>
        <v>#VALUE!</v>
      </c>
      <c r="L6016" s="3" t="e">
        <f>Tabla_DATOS__13[[#This Row],[Presion]]/1000000</f>
        <v>#VALUE!</v>
      </c>
      <c r="M6016" s="3">
        <f>IFERROR(Tabla_DATOS__13[[#This Row],[caudal1]]/1000000,0)</f>
        <v>0</v>
      </c>
      <c r="N6016" s="3" t="e">
        <f>Tabla_DATOS__13[[#This Row],[caudal2]]/1000000</f>
        <v>#VALUE!</v>
      </c>
    </row>
    <row r="6017" spans="9:14" x14ac:dyDescent="0.25">
      <c r="I6017">
        <f t="shared" si="187"/>
        <v>6016</v>
      </c>
      <c r="J6017" s="3">
        <f t="shared" si="188"/>
        <v>2406</v>
      </c>
      <c r="K6017" s="5" t="e">
        <f>Tabla_DATOS__13[[#This Row],[Frecuencia]]/1000000</f>
        <v>#VALUE!</v>
      </c>
      <c r="L6017" s="3" t="e">
        <f>Tabla_DATOS__13[[#This Row],[Presion]]/1000000</f>
        <v>#VALUE!</v>
      </c>
      <c r="M6017" s="3">
        <f>IFERROR(Tabla_DATOS__13[[#This Row],[caudal1]]/1000000,0)</f>
        <v>0</v>
      </c>
      <c r="N6017" s="3" t="e">
        <f>Tabla_DATOS__13[[#This Row],[caudal2]]/1000000</f>
        <v>#VALUE!</v>
      </c>
    </row>
    <row r="6018" spans="9:14" x14ac:dyDescent="0.25">
      <c r="I6018">
        <f t="shared" si="187"/>
        <v>6017</v>
      </c>
      <c r="J6018" s="3">
        <f t="shared" si="188"/>
        <v>2406.4</v>
      </c>
      <c r="K6018" s="5" t="e">
        <f>Tabla_DATOS__13[[#This Row],[Frecuencia]]/1000000</f>
        <v>#VALUE!</v>
      </c>
      <c r="L6018" s="3" t="e">
        <f>Tabla_DATOS__13[[#This Row],[Presion]]/1000000</f>
        <v>#VALUE!</v>
      </c>
      <c r="M6018" s="3">
        <f>IFERROR(Tabla_DATOS__13[[#This Row],[caudal1]]/1000000,0)</f>
        <v>0</v>
      </c>
      <c r="N6018" s="3" t="e">
        <f>Tabla_DATOS__13[[#This Row],[caudal2]]/1000000</f>
        <v>#VALUE!</v>
      </c>
    </row>
    <row r="6019" spans="9:14" x14ac:dyDescent="0.25">
      <c r="I6019">
        <f t="shared" si="187"/>
        <v>6018</v>
      </c>
      <c r="J6019" s="3">
        <f t="shared" si="188"/>
        <v>2406.8000000000002</v>
      </c>
      <c r="K6019" s="5" t="e">
        <f>Tabla_DATOS__13[[#This Row],[Frecuencia]]/1000000</f>
        <v>#VALUE!</v>
      </c>
      <c r="L6019" s="3" t="e">
        <f>Tabla_DATOS__13[[#This Row],[Presion]]/1000000</f>
        <v>#VALUE!</v>
      </c>
      <c r="M6019" s="3">
        <f>IFERROR(Tabla_DATOS__13[[#This Row],[caudal1]]/1000000,0)</f>
        <v>0</v>
      </c>
      <c r="N6019" s="3" t="e">
        <f>Tabla_DATOS__13[[#This Row],[caudal2]]/1000000</f>
        <v>#VALUE!</v>
      </c>
    </row>
    <row r="6020" spans="9:14" x14ac:dyDescent="0.25">
      <c r="I6020">
        <f t="shared" ref="I6020:I6083" si="189">I6019+1</f>
        <v>6019</v>
      </c>
      <c r="J6020" s="3">
        <f t="shared" ref="J6020:J6083" si="190">(1/10)*I6019*4</f>
        <v>2407.2000000000003</v>
      </c>
      <c r="K6020" s="5" t="e">
        <f>Tabla_DATOS__13[[#This Row],[Frecuencia]]/1000000</f>
        <v>#VALUE!</v>
      </c>
      <c r="L6020" s="3" t="e">
        <f>Tabla_DATOS__13[[#This Row],[Presion]]/1000000</f>
        <v>#VALUE!</v>
      </c>
      <c r="M6020" s="3">
        <f>IFERROR(Tabla_DATOS__13[[#This Row],[caudal1]]/1000000,0)</f>
        <v>0</v>
      </c>
      <c r="N6020" s="3" t="e">
        <f>Tabla_DATOS__13[[#This Row],[caudal2]]/1000000</f>
        <v>#VALUE!</v>
      </c>
    </row>
    <row r="6021" spans="9:14" x14ac:dyDescent="0.25">
      <c r="I6021">
        <f t="shared" si="189"/>
        <v>6020</v>
      </c>
      <c r="J6021" s="3">
        <f t="shared" si="190"/>
        <v>2407.6</v>
      </c>
      <c r="K6021" s="5" t="e">
        <f>Tabla_DATOS__13[[#This Row],[Frecuencia]]/1000000</f>
        <v>#VALUE!</v>
      </c>
      <c r="L6021" s="3" t="e">
        <f>Tabla_DATOS__13[[#This Row],[Presion]]/1000000</f>
        <v>#VALUE!</v>
      </c>
      <c r="M6021" s="3">
        <f>IFERROR(Tabla_DATOS__13[[#This Row],[caudal1]]/1000000,0)</f>
        <v>0</v>
      </c>
      <c r="N6021" s="3" t="e">
        <f>Tabla_DATOS__13[[#This Row],[caudal2]]/1000000</f>
        <v>#VALUE!</v>
      </c>
    </row>
    <row r="6022" spans="9:14" x14ac:dyDescent="0.25">
      <c r="I6022">
        <f t="shared" si="189"/>
        <v>6021</v>
      </c>
      <c r="J6022" s="3">
        <f t="shared" si="190"/>
        <v>2408</v>
      </c>
      <c r="K6022" s="5" t="e">
        <f>Tabla_DATOS__13[[#This Row],[Frecuencia]]/1000000</f>
        <v>#VALUE!</v>
      </c>
      <c r="L6022" s="3" t="e">
        <f>Tabla_DATOS__13[[#This Row],[Presion]]/1000000</f>
        <v>#VALUE!</v>
      </c>
      <c r="M6022" s="3">
        <f>IFERROR(Tabla_DATOS__13[[#This Row],[caudal1]]/1000000,0)</f>
        <v>0</v>
      </c>
      <c r="N6022" s="3" t="e">
        <f>Tabla_DATOS__13[[#This Row],[caudal2]]/1000000</f>
        <v>#VALUE!</v>
      </c>
    </row>
    <row r="6023" spans="9:14" x14ac:dyDescent="0.25">
      <c r="I6023">
        <f t="shared" si="189"/>
        <v>6022</v>
      </c>
      <c r="J6023" s="3">
        <f t="shared" si="190"/>
        <v>2408.4</v>
      </c>
      <c r="K6023" s="5" t="e">
        <f>Tabla_DATOS__13[[#This Row],[Frecuencia]]/1000000</f>
        <v>#VALUE!</v>
      </c>
      <c r="L6023" s="3" t="e">
        <f>Tabla_DATOS__13[[#This Row],[Presion]]/1000000</f>
        <v>#VALUE!</v>
      </c>
      <c r="M6023" s="3">
        <f>IFERROR(Tabla_DATOS__13[[#This Row],[caudal1]]/1000000,0)</f>
        <v>0</v>
      </c>
      <c r="N6023" s="3" t="e">
        <f>Tabla_DATOS__13[[#This Row],[caudal2]]/1000000</f>
        <v>#VALUE!</v>
      </c>
    </row>
    <row r="6024" spans="9:14" x14ac:dyDescent="0.25">
      <c r="I6024">
        <f t="shared" si="189"/>
        <v>6023</v>
      </c>
      <c r="J6024" s="3">
        <f t="shared" si="190"/>
        <v>2408.8000000000002</v>
      </c>
      <c r="K6024" s="5" t="e">
        <f>Tabla_DATOS__13[[#This Row],[Frecuencia]]/1000000</f>
        <v>#VALUE!</v>
      </c>
      <c r="L6024" s="3" t="e">
        <f>Tabla_DATOS__13[[#This Row],[Presion]]/1000000</f>
        <v>#VALUE!</v>
      </c>
      <c r="M6024" s="3">
        <f>IFERROR(Tabla_DATOS__13[[#This Row],[caudal1]]/1000000,0)</f>
        <v>0</v>
      </c>
      <c r="N6024" s="3" t="e">
        <f>Tabla_DATOS__13[[#This Row],[caudal2]]/1000000</f>
        <v>#VALUE!</v>
      </c>
    </row>
    <row r="6025" spans="9:14" x14ac:dyDescent="0.25">
      <c r="I6025">
        <f t="shared" si="189"/>
        <v>6024</v>
      </c>
      <c r="J6025" s="3">
        <f t="shared" si="190"/>
        <v>2409.2000000000003</v>
      </c>
      <c r="K6025" s="5" t="e">
        <f>Tabla_DATOS__13[[#This Row],[Frecuencia]]/1000000</f>
        <v>#VALUE!</v>
      </c>
      <c r="L6025" s="3" t="e">
        <f>Tabla_DATOS__13[[#This Row],[Presion]]/1000000</f>
        <v>#VALUE!</v>
      </c>
      <c r="M6025" s="3">
        <f>IFERROR(Tabla_DATOS__13[[#This Row],[caudal1]]/1000000,0)</f>
        <v>0</v>
      </c>
      <c r="N6025" s="3" t="e">
        <f>Tabla_DATOS__13[[#This Row],[caudal2]]/1000000</f>
        <v>#VALUE!</v>
      </c>
    </row>
    <row r="6026" spans="9:14" x14ac:dyDescent="0.25">
      <c r="I6026">
        <f t="shared" si="189"/>
        <v>6025</v>
      </c>
      <c r="J6026" s="3">
        <f t="shared" si="190"/>
        <v>2409.6</v>
      </c>
      <c r="K6026" s="5" t="e">
        <f>Tabla_DATOS__13[[#This Row],[Frecuencia]]/1000000</f>
        <v>#VALUE!</v>
      </c>
      <c r="L6026" s="3" t="e">
        <f>Tabla_DATOS__13[[#This Row],[Presion]]/1000000</f>
        <v>#VALUE!</v>
      </c>
      <c r="M6026" s="3">
        <f>IFERROR(Tabla_DATOS__13[[#This Row],[caudal1]]/1000000,0)</f>
        <v>0</v>
      </c>
      <c r="N6026" s="3" t="e">
        <f>Tabla_DATOS__13[[#This Row],[caudal2]]/1000000</f>
        <v>#VALUE!</v>
      </c>
    </row>
    <row r="6027" spans="9:14" x14ac:dyDescent="0.25">
      <c r="I6027">
        <f t="shared" si="189"/>
        <v>6026</v>
      </c>
      <c r="J6027" s="3">
        <f t="shared" si="190"/>
        <v>2410</v>
      </c>
      <c r="K6027" s="5" t="e">
        <f>Tabla_DATOS__13[[#This Row],[Frecuencia]]/1000000</f>
        <v>#VALUE!</v>
      </c>
      <c r="L6027" s="3" t="e">
        <f>Tabla_DATOS__13[[#This Row],[Presion]]/1000000</f>
        <v>#VALUE!</v>
      </c>
      <c r="M6027" s="3">
        <f>IFERROR(Tabla_DATOS__13[[#This Row],[caudal1]]/1000000,0)</f>
        <v>0</v>
      </c>
      <c r="N6027" s="3" t="e">
        <f>Tabla_DATOS__13[[#This Row],[caudal2]]/1000000</f>
        <v>#VALUE!</v>
      </c>
    </row>
    <row r="6028" spans="9:14" x14ac:dyDescent="0.25">
      <c r="I6028">
        <f t="shared" si="189"/>
        <v>6027</v>
      </c>
      <c r="J6028" s="3">
        <f t="shared" si="190"/>
        <v>2410.4</v>
      </c>
      <c r="K6028" s="5" t="e">
        <f>Tabla_DATOS__13[[#This Row],[Frecuencia]]/1000000</f>
        <v>#VALUE!</v>
      </c>
      <c r="L6028" s="3" t="e">
        <f>Tabla_DATOS__13[[#This Row],[Presion]]/1000000</f>
        <v>#VALUE!</v>
      </c>
      <c r="M6028" s="3">
        <f>IFERROR(Tabla_DATOS__13[[#This Row],[caudal1]]/1000000,0)</f>
        <v>0</v>
      </c>
      <c r="N6028" s="3" t="e">
        <f>Tabla_DATOS__13[[#This Row],[caudal2]]/1000000</f>
        <v>#VALUE!</v>
      </c>
    </row>
    <row r="6029" spans="9:14" x14ac:dyDescent="0.25">
      <c r="I6029">
        <f t="shared" si="189"/>
        <v>6028</v>
      </c>
      <c r="J6029" s="3">
        <f t="shared" si="190"/>
        <v>2410.8000000000002</v>
      </c>
      <c r="K6029" s="5" t="e">
        <f>Tabla_DATOS__13[[#This Row],[Frecuencia]]/1000000</f>
        <v>#VALUE!</v>
      </c>
      <c r="L6029" s="3" t="e">
        <f>Tabla_DATOS__13[[#This Row],[Presion]]/1000000</f>
        <v>#VALUE!</v>
      </c>
      <c r="M6029" s="3">
        <f>IFERROR(Tabla_DATOS__13[[#This Row],[caudal1]]/1000000,0)</f>
        <v>0</v>
      </c>
      <c r="N6029" s="3" t="e">
        <f>Tabla_DATOS__13[[#This Row],[caudal2]]/1000000</f>
        <v>#VALUE!</v>
      </c>
    </row>
    <row r="6030" spans="9:14" x14ac:dyDescent="0.25">
      <c r="I6030">
        <f t="shared" si="189"/>
        <v>6029</v>
      </c>
      <c r="J6030" s="3">
        <f t="shared" si="190"/>
        <v>2411.2000000000003</v>
      </c>
      <c r="K6030" s="5" t="e">
        <f>Tabla_DATOS__13[[#This Row],[Frecuencia]]/1000000</f>
        <v>#VALUE!</v>
      </c>
      <c r="L6030" s="3" t="e">
        <f>Tabla_DATOS__13[[#This Row],[Presion]]/1000000</f>
        <v>#VALUE!</v>
      </c>
      <c r="M6030" s="3">
        <f>IFERROR(Tabla_DATOS__13[[#This Row],[caudal1]]/1000000,0)</f>
        <v>0</v>
      </c>
      <c r="N6030" s="3" t="e">
        <f>Tabla_DATOS__13[[#This Row],[caudal2]]/1000000</f>
        <v>#VALUE!</v>
      </c>
    </row>
    <row r="6031" spans="9:14" x14ac:dyDescent="0.25">
      <c r="I6031">
        <f t="shared" si="189"/>
        <v>6030</v>
      </c>
      <c r="J6031" s="3">
        <f t="shared" si="190"/>
        <v>2411.6</v>
      </c>
      <c r="K6031" s="5" t="e">
        <f>Tabla_DATOS__13[[#This Row],[Frecuencia]]/1000000</f>
        <v>#VALUE!</v>
      </c>
      <c r="L6031" s="3" t="e">
        <f>Tabla_DATOS__13[[#This Row],[Presion]]/1000000</f>
        <v>#VALUE!</v>
      </c>
      <c r="M6031" s="3">
        <f>IFERROR(Tabla_DATOS__13[[#This Row],[caudal1]]/1000000,0)</f>
        <v>0</v>
      </c>
      <c r="N6031" s="3" t="e">
        <f>Tabla_DATOS__13[[#This Row],[caudal2]]/1000000</f>
        <v>#VALUE!</v>
      </c>
    </row>
    <row r="6032" spans="9:14" x14ac:dyDescent="0.25">
      <c r="I6032">
        <f t="shared" si="189"/>
        <v>6031</v>
      </c>
      <c r="J6032" s="3">
        <f t="shared" si="190"/>
        <v>2412</v>
      </c>
      <c r="K6032" s="5" t="e">
        <f>Tabla_DATOS__13[[#This Row],[Frecuencia]]/1000000</f>
        <v>#VALUE!</v>
      </c>
      <c r="L6032" s="3" t="e">
        <f>Tabla_DATOS__13[[#This Row],[Presion]]/1000000</f>
        <v>#VALUE!</v>
      </c>
      <c r="M6032" s="3">
        <f>IFERROR(Tabla_DATOS__13[[#This Row],[caudal1]]/1000000,0)</f>
        <v>0</v>
      </c>
      <c r="N6032" s="3" t="e">
        <f>Tabla_DATOS__13[[#This Row],[caudal2]]/1000000</f>
        <v>#VALUE!</v>
      </c>
    </row>
    <row r="6033" spans="9:14" x14ac:dyDescent="0.25">
      <c r="I6033">
        <f t="shared" si="189"/>
        <v>6032</v>
      </c>
      <c r="J6033" s="3">
        <f t="shared" si="190"/>
        <v>2412.4</v>
      </c>
      <c r="K6033" s="5" t="e">
        <f>Tabla_DATOS__13[[#This Row],[Frecuencia]]/1000000</f>
        <v>#VALUE!</v>
      </c>
      <c r="L6033" s="3" t="e">
        <f>Tabla_DATOS__13[[#This Row],[Presion]]/1000000</f>
        <v>#VALUE!</v>
      </c>
      <c r="M6033" s="3">
        <f>IFERROR(Tabla_DATOS__13[[#This Row],[caudal1]]/1000000,0)</f>
        <v>0</v>
      </c>
      <c r="N6033" s="3" t="e">
        <f>Tabla_DATOS__13[[#This Row],[caudal2]]/1000000</f>
        <v>#VALUE!</v>
      </c>
    </row>
    <row r="6034" spans="9:14" x14ac:dyDescent="0.25">
      <c r="I6034">
        <f t="shared" si="189"/>
        <v>6033</v>
      </c>
      <c r="J6034" s="3">
        <f t="shared" si="190"/>
        <v>2412.8000000000002</v>
      </c>
      <c r="K6034" s="5" t="e">
        <f>Tabla_DATOS__13[[#This Row],[Frecuencia]]/1000000</f>
        <v>#VALUE!</v>
      </c>
      <c r="L6034" s="3" t="e">
        <f>Tabla_DATOS__13[[#This Row],[Presion]]/1000000</f>
        <v>#VALUE!</v>
      </c>
      <c r="M6034" s="3">
        <f>IFERROR(Tabla_DATOS__13[[#This Row],[caudal1]]/1000000,0)</f>
        <v>0</v>
      </c>
      <c r="N6034" s="3" t="e">
        <f>Tabla_DATOS__13[[#This Row],[caudal2]]/1000000</f>
        <v>#VALUE!</v>
      </c>
    </row>
    <row r="6035" spans="9:14" x14ac:dyDescent="0.25">
      <c r="I6035">
        <f t="shared" si="189"/>
        <v>6034</v>
      </c>
      <c r="J6035" s="3">
        <f t="shared" si="190"/>
        <v>2413.2000000000003</v>
      </c>
      <c r="K6035" s="5" t="e">
        <f>Tabla_DATOS__13[[#This Row],[Frecuencia]]/1000000</f>
        <v>#VALUE!</v>
      </c>
      <c r="L6035" s="3" t="e">
        <f>Tabla_DATOS__13[[#This Row],[Presion]]/1000000</f>
        <v>#VALUE!</v>
      </c>
      <c r="M6035" s="3">
        <f>IFERROR(Tabla_DATOS__13[[#This Row],[caudal1]]/1000000,0)</f>
        <v>0</v>
      </c>
      <c r="N6035" s="3" t="e">
        <f>Tabla_DATOS__13[[#This Row],[caudal2]]/1000000</f>
        <v>#VALUE!</v>
      </c>
    </row>
    <row r="6036" spans="9:14" x14ac:dyDescent="0.25">
      <c r="I6036">
        <f t="shared" si="189"/>
        <v>6035</v>
      </c>
      <c r="J6036" s="3">
        <f t="shared" si="190"/>
        <v>2413.6</v>
      </c>
      <c r="K6036" s="5" t="e">
        <f>Tabla_DATOS__13[[#This Row],[Frecuencia]]/1000000</f>
        <v>#VALUE!</v>
      </c>
      <c r="L6036" s="3" t="e">
        <f>Tabla_DATOS__13[[#This Row],[Presion]]/1000000</f>
        <v>#VALUE!</v>
      </c>
      <c r="M6036" s="3">
        <f>IFERROR(Tabla_DATOS__13[[#This Row],[caudal1]]/1000000,0)</f>
        <v>0</v>
      </c>
      <c r="N6036" s="3" t="e">
        <f>Tabla_DATOS__13[[#This Row],[caudal2]]/1000000</f>
        <v>#VALUE!</v>
      </c>
    </row>
    <row r="6037" spans="9:14" x14ac:dyDescent="0.25">
      <c r="I6037">
        <f t="shared" si="189"/>
        <v>6036</v>
      </c>
      <c r="J6037" s="3">
        <f t="shared" si="190"/>
        <v>2414</v>
      </c>
      <c r="K6037" s="5" t="e">
        <f>Tabla_DATOS__13[[#This Row],[Frecuencia]]/1000000</f>
        <v>#VALUE!</v>
      </c>
      <c r="L6037" s="3" t="e">
        <f>Tabla_DATOS__13[[#This Row],[Presion]]/1000000</f>
        <v>#VALUE!</v>
      </c>
      <c r="M6037" s="3">
        <f>IFERROR(Tabla_DATOS__13[[#This Row],[caudal1]]/1000000,0)</f>
        <v>0</v>
      </c>
      <c r="N6037" s="3" t="e">
        <f>Tabla_DATOS__13[[#This Row],[caudal2]]/1000000</f>
        <v>#VALUE!</v>
      </c>
    </row>
    <row r="6038" spans="9:14" x14ac:dyDescent="0.25">
      <c r="I6038">
        <f t="shared" si="189"/>
        <v>6037</v>
      </c>
      <c r="J6038" s="3">
        <f t="shared" si="190"/>
        <v>2414.4</v>
      </c>
      <c r="K6038" s="5" t="e">
        <f>Tabla_DATOS__13[[#This Row],[Frecuencia]]/1000000</f>
        <v>#VALUE!</v>
      </c>
      <c r="L6038" s="3" t="e">
        <f>Tabla_DATOS__13[[#This Row],[Presion]]/1000000</f>
        <v>#VALUE!</v>
      </c>
      <c r="M6038" s="3">
        <f>IFERROR(Tabla_DATOS__13[[#This Row],[caudal1]]/1000000,0)</f>
        <v>0</v>
      </c>
      <c r="N6038" s="3" t="e">
        <f>Tabla_DATOS__13[[#This Row],[caudal2]]/1000000</f>
        <v>#VALUE!</v>
      </c>
    </row>
    <row r="6039" spans="9:14" x14ac:dyDescent="0.25">
      <c r="I6039">
        <f t="shared" si="189"/>
        <v>6038</v>
      </c>
      <c r="J6039" s="3">
        <f t="shared" si="190"/>
        <v>2414.8000000000002</v>
      </c>
      <c r="K6039" s="5" t="e">
        <f>Tabla_DATOS__13[[#This Row],[Frecuencia]]/1000000</f>
        <v>#VALUE!</v>
      </c>
      <c r="L6039" s="3" t="e">
        <f>Tabla_DATOS__13[[#This Row],[Presion]]/1000000</f>
        <v>#VALUE!</v>
      </c>
      <c r="M6039" s="3">
        <f>IFERROR(Tabla_DATOS__13[[#This Row],[caudal1]]/1000000,0)</f>
        <v>0</v>
      </c>
      <c r="N6039" s="3" t="e">
        <f>Tabla_DATOS__13[[#This Row],[caudal2]]/1000000</f>
        <v>#VALUE!</v>
      </c>
    </row>
    <row r="6040" spans="9:14" x14ac:dyDescent="0.25">
      <c r="I6040">
        <f t="shared" si="189"/>
        <v>6039</v>
      </c>
      <c r="J6040" s="3">
        <f t="shared" si="190"/>
        <v>2415.2000000000003</v>
      </c>
      <c r="K6040" s="5" t="e">
        <f>Tabla_DATOS__13[[#This Row],[Frecuencia]]/1000000</f>
        <v>#VALUE!</v>
      </c>
      <c r="L6040" s="3" t="e">
        <f>Tabla_DATOS__13[[#This Row],[Presion]]/1000000</f>
        <v>#VALUE!</v>
      </c>
      <c r="M6040" s="3">
        <f>IFERROR(Tabla_DATOS__13[[#This Row],[caudal1]]/1000000,0)</f>
        <v>0</v>
      </c>
      <c r="N6040" s="3" t="e">
        <f>Tabla_DATOS__13[[#This Row],[caudal2]]/1000000</f>
        <v>#VALUE!</v>
      </c>
    </row>
    <row r="6041" spans="9:14" x14ac:dyDescent="0.25">
      <c r="I6041">
        <f t="shared" si="189"/>
        <v>6040</v>
      </c>
      <c r="J6041" s="3">
        <f t="shared" si="190"/>
        <v>2415.6</v>
      </c>
      <c r="K6041" s="5" t="e">
        <f>Tabla_DATOS__13[[#This Row],[Frecuencia]]/1000000</f>
        <v>#VALUE!</v>
      </c>
      <c r="L6041" s="3" t="e">
        <f>Tabla_DATOS__13[[#This Row],[Presion]]/1000000</f>
        <v>#VALUE!</v>
      </c>
      <c r="M6041" s="3">
        <f>IFERROR(Tabla_DATOS__13[[#This Row],[caudal1]]/1000000,0)</f>
        <v>0</v>
      </c>
      <c r="N6041" s="3" t="e">
        <f>Tabla_DATOS__13[[#This Row],[caudal2]]/1000000</f>
        <v>#VALUE!</v>
      </c>
    </row>
    <row r="6042" spans="9:14" x14ac:dyDescent="0.25">
      <c r="I6042">
        <f t="shared" si="189"/>
        <v>6041</v>
      </c>
      <c r="J6042" s="3">
        <f t="shared" si="190"/>
        <v>2416</v>
      </c>
      <c r="K6042" s="5" t="e">
        <f>Tabla_DATOS__13[[#This Row],[Frecuencia]]/1000000</f>
        <v>#VALUE!</v>
      </c>
      <c r="L6042" s="3" t="e">
        <f>Tabla_DATOS__13[[#This Row],[Presion]]/1000000</f>
        <v>#VALUE!</v>
      </c>
      <c r="M6042" s="3">
        <f>IFERROR(Tabla_DATOS__13[[#This Row],[caudal1]]/1000000,0)</f>
        <v>0</v>
      </c>
      <c r="N6042" s="3" t="e">
        <f>Tabla_DATOS__13[[#This Row],[caudal2]]/1000000</f>
        <v>#VALUE!</v>
      </c>
    </row>
    <row r="6043" spans="9:14" x14ac:dyDescent="0.25">
      <c r="I6043">
        <f t="shared" si="189"/>
        <v>6042</v>
      </c>
      <c r="J6043" s="3">
        <f t="shared" si="190"/>
        <v>2416.4</v>
      </c>
      <c r="K6043" s="5" t="e">
        <f>Tabla_DATOS__13[[#This Row],[Frecuencia]]/1000000</f>
        <v>#VALUE!</v>
      </c>
      <c r="L6043" s="3" t="e">
        <f>Tabla_DATOS__13[[#This Row],[Presion]]/1000000</f>
        <v>#VALUE!</v>
      </c>
      <c r="M6043" s="3">
        <f>IFERROR(Tabla_DATOS__13[[#This Row],[caudal1]]/1000000,0)</f>
        <v>0</v>
      </c>
      <c r="N6043" s="3" t="e">
        <f>Tabla_DATOS__13[[#This Row],[caudal2]]/1000000</f>
        <v>#VALUE!</v>
      </c>
    </row>
    <row r="6044" spans="9:14" x14ac:dyDescent="0.25">
      <c r="I6044">
        <f t="shared" si="189"/>
        <v>6043</v>
      </c>
      <c r="J6044" s="3">
        <f t="shared" si="190"/>
        <v>2416.8000000000002</v>
      </c>
      <c r="K6044" s="5" t="e">
        <f>Tabla_DATOS__13[[#This Row],[Frecuencia]]/1000000</f>
        <v>#VALUE!</v>
      </c>
      <c r="L6044" s="3" t="e">
        <f>Tabla_DATOS__13[[#This Row],[Presion]]/1000000</f>
        <v>#VALUE!</v>
      </c>
      <c r="M6044" s="3">
        <f>IFERROR(Tabla_DATOS__13[[#This Row],[caudal1]]/1000000,0)</f>
        <v>0</v>
      </c>
      <c r="N6044" s="3" t="e">
        <f>Tabla_DATOS__13[[#This Row],[caudal2]]/1000000</f>
        <v>#VALUE!</v>
      </c>
    </row>
    <row r="6045" spans="9:14" x14ac:dyDescent="0.25">
      <c r="I6045">
        <f t="shared" si="189"/>
        <v>6044</v>
      </c>
      <c r="J6045" s="3">
        <f t="shared" si="190"/>
        <v>2417.2000000000003</v>
      </c>
      <c r="K6045" s="5" t="e">
        <f>Tabla_DATOS__13[[#This Row],[Frecuencia]]/1000000</f>
        <v>#VALUE!</v>
      </c>
      <c r="L6045" s="3" t="e">
        <f>Tabla_DATOS__13[[#This Row],[Presion]]/1000000</f>
        <v>#VALUE!</v>
      </c>
      <c r="M6045" s="3">
        <f>IFERROR(Tabla_DATOS__13[[#This Row],[caudal1]]/1000000,0)</f>
        <v>0</v>
      </c>
      <c r="N6045" s="3" t="e">
        <f>Tabla_DATOS__13[[#This Row],[caudal2]]/1000000</f>
        <v>#VALUE!</v>
      </c>
    </row>
    <row r="6046" spans="9:14" x14ac:dyDescent="0.25">
      <c r="I6046">
        <f t="shared" si="189"/>
        <v>6045</v>
      </c>
      <c r="J6046" s="3">
        <f t="shared" si="190"/>
        <v>2417.6</v>
      </c>
      <c r="K6046" s="5" t="e">
        <f>Tabla_DATOS__13[[#This Row],[Frecuencia]]/1000000</f>
        <v>#VALUE!</v>
      </c>
      <c r="L6046" s="3" t="e">
        <f>Tabla_DATOS__13[[#This Row],[Presion]]/1000000</f>
        <v>#VALUE!</v>
      </c>
      <c r="M6046" s="3">
        <f>IFERROR(Tabla_DATOS__13[[#This Row],[caudal1]]/1000000,0)</f>
        <v>0</v>
      </c>
      <c r="N6046" s="3" t="e">
        <f>Tabla_DATOS__13[[#This Row],[caudal2]]/1000000</f>
        <v>#VALUE!</v>
      </c>
    </row>
    <row r="6047" spans="9:14" x14ac:dyDescent="0.25">
      <c r="I6047">
        <f t="shared" si="189"/>
        <v>6046</v>
      </c>
      <c r="J6047" s="3">
        <f t="shared" si="190"/>
        <v>2418</v>
      </c>
      <c r="K6047" s="5" t="e">
        <f>Tabla_DATOS__13[[#This Row],[Frecuencia]]/1000000</f>
        <v>#VALUE!</v>
      </c>
      <c r="L6047" s="3" t="e">
        <f>Tabla_DATOS__13[[#This Row],[Presion]]/1000000</f>
        <v>#VALUE!</v>
      </c>
      <c r="M6047" s="3">
        <f>IFERROR(Tabla_DATOS__13[[#This Row],[caudal1]]/1000000,0)</f>
        <v>0</v>
      </c>
      <c r="N6047" s="3" t="e">
        <f>Tabla_DATOS__13[[#This Row],[caudal2]]/1000000</f>
        <v>#VALUE!</v>
      </c>
    </row>
    <row r="6048" spans="9:14" x14ac:dyDescent="0.25">
      <c r="I6048">
        <f t="shared" si="189"/>
        <v>6047</v>
      </c>
      <c r="J6048" s="3">
        <f t="shared" si="190"/>
        <v>2418.4</v>
      </c>
      <c r="K6048" s="5" t="e">
        <f>Tabla_DATOS__13[[#This Row],[Frecuencia]]/1000000</f>
        <v>#VALUE!</v>
      </c>
      <c r="L6048" s="3" t="e">
        <f>Tabla_DATOS__13[[#This Row],[Presion]]/1000000</f>
        <v>#VALUE!</v>
      </c>
      <c r="M6048" s="3">
        <f>IFERROR(Tabla_DATOS__13[[#This Row],[caudal1]]/1000000,0)</f>
        <v>0</v>
      </c>
      <c r="N6048" s="3" t="e">
        <f>Tabla_DATOS__13[[#This Row],[caudal2]]/1000000</f>
        <v>#VALUE!</v>
      </c>
    </row>
    <row r="6049" spans="9:14" x14ac:dyDescent="0.25">
      <c r="I6049">
        <f t="shared" si="189"/>
        <v>6048</v>
      </c>
      <c r="J6049" s="3">
        <f t="shared" si="190"/>
        <v>2418.8000000000002</v>
      </c>
      <c r="K6049" s="5" t="e">
        <f>Tabla_DATOS__13[[#This Row],[Frecuencia]]/1000000</f>
        <v>#VALUE!</v>
      </c>
      <c r="L6049" s="3" t="e">
        <f>Tabla_DATOS__13[[#This Row],[Presion]]/1000000</f>
        <v>#VALUE!</v>
      </c>
      <c r="M6049" s="3">
        <f>IFERROR(Tabla_DATOS__13[[#This Row],[caudal1]]/1000000,0)</f>
        <v>0</v>
      </c>
      <c r="N6049" s="3" t="e">
        <f>Tabla_DATOS__13[[#This Row],[caudal2]]/1000000</f>
        <v>#VALUE!</v>
      </c>
    </row>
    <row r="6050" spans="9:14" x14ac:dyDescent="0.25">
      <c r="I6050">
        <f t="shared" si="189"/>
        <v>6049</v>
      </c>
      <c r="J6050" s="3">
        <f t="shared" si="190"/>
        <v>2419.2000000000003</v>
      </c>
      <c r="K6050" s="5" t="e">
        <f>Tabla_DATOS__13[[#This Row],[Frecuencia]]/1000000</f>
        <v>#VALUE!</v>
      </c>
      <c r="L6050" s="3" t="e">
        <f>Tabla_DATOS__13[[#This Row],[Presion]]/1000000</f>
        <v>#VALUE!</v>
      </c>
      <c r="M6050" s="3">
        <f>IFERROR(Tabla_DATOS__13[[#This Row],[caudal1]]/1000000,0)</f>
        <v>0</v>
      </c>
      <c r="N6050" s="3" t="e">
        <f>Tabla_DATOS__13[[#This Row],[caudal2]]/1000000</f>
        <v>#VALUE!</v>
      </c>
    </row>
    <row r="6051" spans="9:14" x14ac:dyDescent="0.25">
      <c r="I6051">
        <f t="shared" si="189"/>
        <v>6050</v>
      </c>
      <c r="J6051" s="3">
        <f t="shared" si="190"/>
        <v>2419.6</v>
      </c>
      <c r="K6051" s="5" t="e">
        <f>Tabla_DATOS__13[[#This Row],[Frecuencia]]/1000000</f>
        <v>#VALUE!</v>
      </c>
      <c r="L6051" s="3" t="e">
        <f>Tabla_DATOS__13[[#This Row],[Presion]]/1000000</f>
        <v>#VALUE!</v>
      </c>
      <c r="M6051" s="3">
        <f>IFERROR(Tabla_DATOS__13[[#This Row],[caudal1]]/1000000,0)</f>
        <v>0</v>
      </c>
      <c r="N6051" s="3" t="e">
        <f>Tabla_DATOS__13[[#This Row],[caudal2]]/1000000</f>
        <v>#VALUE!</v>
      </c>
    </row>
    <row r="6052" spans="9:14" x14ac:dyDescent="0.25">
      <c r="I6052">
        <f t="shared" si="189"/>
        <v>6051</v>
      </c>
      <c r="J6052" s="3">
        <f t="shared" si="190"/>
        <v>2420</v>
      </c>
      <c r="K6052" s="5" t="e">
        <f>Tabla_DATOS__13[[#This Row],[Frecuencia]]/1000000</f>
        <v>#VALUE!</v>
      </c>
      <c r="L6052" s="3" t="e">
        <f>Tabla_DATOS__13[[#This Row],[Presion]]/1000000</f>
        <v>#VALUE!</v>
      </c>
      <c r="M6052" s="3">
        <f>IFERROR(Tabla_DATOS__13[[#This Row],[caudal1]]/1000000,0)</f>
        <v>0</v>
      </c>
      <c r="N6052" s="3" t="e">
        <f>Tabla_DATOS__13[[#This Row],[caudal2]]/1000000</f>
        <v>#VALUE!</v>
      </c>
    </row>
    <row r="6053" spans="9:14" x14ac:dyDescent="0.25">
      <c r="I6053">
        <f t="shared" si="189"/>
        <v>6052</v>
      </c>
      <c r="J6053" s="3">
        <f t="shared" si="190"/>
        <v>2420.4</v>
      </c>
      <c r="K6053" s="5" t="e">
        <f>Tabla_DATOS__13[[#This Row],[Frecuencia]]/1000000</f>
        <v>#VALUE!</v>
      </c>
      <c r="L6053" s="3" t="e">
        <f>Tabla_DATOS__13[[#This Row],[Presion]]/1000000</f>
        <v>#VALUE!</v>
      </c>
      <c r="M6053" s="3">
        <f>IFERROR(Tabla_DATOS__13[[#This Row],[caudal1]]/1000000,0)</f>
        <v>0</v>
      </c>
      <c r="N6053" s="3" t="e">
        <f>Tabla_DATOS__13[[#This Row],[caudal2]]/1000000</f>
        <v>#VALUE!</v>
      </c>
    </row>
    <row r="6054" spans="9:14" x14ac:dyDescent="0.25">
      <c r="I6054">
        <f t="shared" si="189"/>
        <v>6053</v>
      </c>
      <c r="J6054" s="3">
        <f t="shared" si="190"/>
        <v>2420.8000000000002</v>
      </c>
      <c r="K6054" s="5" t="e">
        <f>Tabla_DATOS__13[[#This Row],[Frecuencia]]/1000000</f>
        <v>#VALUE!</v>
      </c>
      <c r="L6054" s="3" t="e">
        <f>Tabla_DATOS__13[[#This Row],[Presion]]/1000000</f>
        <v>#VALUE!</v>
      </c>
      <c r="M6054" s="3">
        <f>IFERROR(Tabla_DATOS__13[[#This Row],[caudal1]]/1000000,0)</f>
        <v>0</v>
      </c>
      <c r="N6054" s="3" t="e">
        <f>Tabla_DATOS__13[[#This Row],[caudal2]]/1000000</f>
        <v>#VALUE!</v>
      </c>
    </row>
    <row r="6055" spans="9:14" x14ac:dyDescent="0.25">
      <c r="I6055">
        <f t="shared" si="189"/>
        <v>6054</v>
      </c>
      <c r="J6055" s="3">
        <f t="shared" si="190"/>
        <v>2421.2000000000003</v>
      </c>
      <c r="K6055" s="5" t="e">
        <f>Tabla_DATOS__13[[#This Row],[Frecuencia]]/1000000</f>
        <v>#VALUE!</v>
      </c>
      <c r="L6055" s="3" t="e">
        <f>Tabla_DATOS__13[[#This Row],[Presion]]/1000000</f>
        <v>#VALUE!</v>
      </c>
      <c r="M6055" s="3">
        <f>IFERROR(Tabla_DATOS__13[[#This Row],[caudal1]]/1000000,0)</f>
        <v>0</v>
      </c>
      <c r="N6055" s="3" t="e">
        <f>Tabla_DATOS__13[[#This Row],[caudal2]]/1000000</f>
        <v>#VALUE!</v>
      </c>
    </row>
    <row r="6056" spans="9:14" x14ac:dyDescent="0.25">
      <c r="I6056">
        <f t="shared" si="189"/>
        <v>6055</v>
      </c>
      <c r="J6056" s="3">
        <f t="shared" si="190"/>
        <v>2421.6</v>
      </c>
      <c r="K6056" s="5" t="e">
        <f>Tabla_DATOS__13[[#This Row],[Frecuencia]]/1000000</f>
        <v>#VALUE!</v>
      </c>
      <c r="L6056" s="3" t="e">
        <f>Tabla_DATOS__13[[#This Row],[Presion]]/1000000</f>
        <v>#VALUE!</v>
      </c>
      <c r="M6056" s="3">
        <f>IFERROR(Tabla_DATOS__13[[#This Row],[caudal1]]/1000000,0)</f>
        <v>0</v>
      </c>
      <c r="N6056" s="3" t="e">
        <f>Tabla_DATOS__13[[#This Row],[caudal2]]/1000000</f>
        <v>#VALUE!</v>
      </c>
    </row>
    <row r="6057" spans="9:14" x14ac:dyDescent="0.25">
      <c r="I6057">
        <f t="shared" si="189"/>
        <v>6056</v>
      </c>
      <c r="J6057" s="3">
        <f t="shared" si="190"/>
        <v>2422</v>
      </c>
      <c r="K6057" s="5" t="e">
        <f>Tabla_DATOS__13[[#This Row],[Frecuencia]]/1000000</f>
        <v>#VALUE!</v>
      </c>
      <c r="L6057" s="3" t="e">
        <f>Tabla_DATOS__13[[#This Row],[Presion]]/1000000</f>
        <v>#VALUE!</v>
      </c>
      <c r="M6057" s="3">
        <f>IFERROR(Tabla_DATOS__13[[#This Row],[caudal1]]/1000000,0)</f>
        <v>0</v>
      </c>
      <c r="N6057" s="3" t="e">
        <f>Tabla_DATOS__13[[#This Row],[caudal2]]/1000000</f>
        <v>#VALUE!</v>
      </c>
    </row>
    <row r="6058" spans="9:14" x14ac:dyDescent="0.25">
      <c r="I6058">
        <f t="shared" si="189"/>
        <v>6057</v>
      </c>
      <c r="J6058" s="3">
        <f t="shared" si="190"/>
        <v>2422.4</v>
      </c>
      <c r="K6058" s="5" t="e">
        <f>Tabla_DATOS__13[[#This Row],[Frecuencia]]/1000000</f>
        <v>#VALUE!</v>
      </c>
      <c r="L6058" s="3" t="e">
        <f>Tabla_DATOS__13[[#This Row],[Presion]]/1000000</f>
        <v>#VALUE!</v>
      </c>
      <c r="M6058" s="3">
        <f>IFERROR(Tabla_DATOS__13[[#This Row],[caudal1]]/1000000,0)</f>
        <v>0</v>
      </c>
      <c r="N6058" s="3" t="e">
        <f>Tabla_DATOS__13[[#This Row],[caudal2]]/1000000</f>
        <v>#VALUE!</v>
      </c>
    </row>
    <row r="6059" spans="9:14" x14ac:dyDescent="0.25">
      <c r="I6059">
        <f t="shared" si="189"/>
        <v>6058</v>
      </c>
      <c r="J6059" s="3">
        <f t="shared" si="190"/>
        <v>2422.8000000000002</v>
      </c>
      <c r="K6059" s="5" t="e">
        <f>Tabla_DATOS__13[[#This Row],[Frecuencia]]/1000000</f>
        <v>#VALUE!</v>
      </c>
      <c r="L6059" s="3" t="e">
        <f>Tabla_DATOS__13[[#This Row],[Presion]]/1000000</f>
        <v>#VALUE!</v>
      </c>
      <c r="M6059" s="3">
        <f>IFERROR(Tabla_DATOS__13[[#This Row],[caudal1]]/1000000,0)</f>
        <v>0</v>
      </c>
      <c r="N6059" s="3" t="e">
        <f>Tabla_DATOS__13[[#This Row],[caudal2]]/1000000</f>
        <v>#VALUE!</v>
      </c>
    </row>
    <row r="6060" spans="9:14" x14ac:dyDescent="0.25">
      <c r="I6060">
        <f t="shared" si="189"/>
        <v>6059</v>
      </c>
      <c r="J6060" s="3">
        <f t="shared" si="190"/>
        <v>2423.2000000000003</v>
      </c>
      <c r="K6060" s="5" t="e">
        <f>Tabla_DATOS__13[[#This Row],[Frecuencia]]/1000000</f>
        <v>#VALUE!</v>
      </c>
      <c r="L6060" s="3" t="e">
        <f>Tabla_DATOS__13[[#This Row],[Presion]]/1000000</f>
        <v>#VALUE!</v>
      </c>
      <c r="M6060" s="3">
        <f>IFERROR(Tabla_DATOS__13[[#This Row],[caudal1]]/1000000,0)</f>
        <v>0</v>
      </c>
      <c r="N6060" s="3" t="e">
        <f>Tabla_DATOS__13[[#This Row],[caudal2]]/1000000</f>
        <v>#VALUE!</v>
      </c>
    </row>
    <row r="6061" spans="9:14" x14ac:dyDescent="0.25">
      <c r="I6061">
        <f t="shared" si="189"/>
        <v>6060</v>
      </c>
      <c r="J6061" s="3">
        <f t="shared" si="190"/>
        <v>2423.6</v>
      </c>
      <c r="K6061" s="5" t="e">
        <f>Tabla_DATOS__13[[#This Row],[Frecuencia]]/1000000</f>
        <v>#VALUE!</v>
      </c>
      <c r="L6061" s="3" t="e">
        <f>Tabla_DATOS__13[[#This Row],[Presion]]/1000000</f>
        <v>#VALUE!</v>
      </c>
      <c r="M6061" s="3">
        <f>IFERROR(Tabla_DATOS__13[[#This Row],[caudal1]]/1000000,0)</f>
        <v>0</v>
      </c>
      <c r="N6061" s="3" t="e">
        <f>Tabla_DATOS__13[[#This Row],[caudal2]]/1000000</f>
        <v>#VALUE!</v>
      </c>
    </row>
    <row r="6062" spans="9:14" x14ac:dyDescent="0.25">
      <c r="I6062">
        <f t="shared" si="189"/>
        <v>6061</v>
      </c>
      <c r="J6062" s="3">
        <f t="shared" si="190"/>
        <v>2424</v>
      </c>
      <c r="K6062" s="5" t="e">
        <f>Tabla_DATOS__13[[#This Row],[Frecuencia]]/1000000</f>
        <v>#VALUE!</v>
      </c>
      <c r="L6062" s="3" t="e">
        <f>Tabla_DATOS__13[[#This Row],[Presion]]/1000000</f>
        <v>#VALUE!</v>
      </c>
      <c r="M6062" s="3">
        <f>IFERROR(Tabla_DATOS__13[[#This Row],[caudal1]]/1000000,0)</f>
        <v>0</v>
      </c>
      <c r="N6062" s="3" t="e">
        <f>Tabla_DATOS__13[[#This Row],[caudal2]]/1000000</f>
        <v>#VALUE!</v>
      </c>
    </row>
    <row r="6063" spans="9:14" x14ac:dyDescent="0.25">
      <c r="I6063">
        <f t="shared" si="189"/>
        <v>6062</v>
      </c>
      <c r="J6063" s="3">
        <f t="shared" si="190"/>
        <v>2424.4</v>
      </c>
      <c r="K6063" s="5" t="e">
        <f>Tabla_DATOS__13[[#This Row],[Frecuencia]]/1000000</f>
        <v>#VALUE!</v>
      </c>
      <c r="L6063" s="3" t="e">
        <f>Tabla_DATOS__13[[#This Row],[Presion]]/1000000</f>
        <v>#VALUE!</v>
      </c>
      <c r="M6063" s="3">
        <f>IFERROR(Tabla_DATOS__13[[#This Row],[caudal1]]/1000000,0)</f>
        <v>0</v>
      </c>
      <c r="N6063" s="3" t="e">
        <f>Tabla_DATOS__13[[#This Row],[caudal2]]/1000000</f>
        <v>#VALUE!</v>
      </c>
    </row>
    <row r="6064" spans="9:14" x14ac:dyDescent="0.25">
      <c r="I6064">
        <f t="shared" si="189"/>
        <v>6063</v>
      </c>
      <c r="J6064" s="3">
        <f t="shared" si="190"/>
        <v>2424.8000000000002</v>
      </c>
      <c r="K6064" s="5" t="e">
        <f>Tabla_DATOS__13[[#This Row],[Frecuencia]]/1000000</f>
        <v>#VALUE!</v>
      </c>
      <c r="L6064" s="3" t="e">
        <f>Tabla_DATOS__13[[#This Row],[Presion]]/1000000</f>
        <v>#VALUE!</v>
      </c>
      <c r="M6064" s="3">
        <f>IFERROR(Tabla_DATOS__13[[#This Row],[caudal1]]/1000000,0)</f>
        <v>0</v>
      </c>
      <c r="N6064" s="3" t="e">
        <f>Tabla_DATOS__13[[#This Row],[caudal2]]/1000000</f>
        <v>#VALUE!</v>
      </c>
    </row>
    <row r="6065" spans="9:14" x14ac:dyDescent="0.25">
      <c r="I6065">
        <f t="shared" si="189"/>
        <v>6064</v>
      </c>
      <c r="J6065" s="3">
        <f t="shared" si="190"/>
        <v>2425.2000000000003</v>
      </c>
      <c r="K6065" s="5" t="e">
        <f>Tabla_DATOS__13[[#This Row],[Frecuencia]]/1000000</f>
        <v>#VALUE!</v>
      </c>
      <c r="L6065" s="3" t="e">
        <f>Tabla_DATOS__13[[#This Row],[Presion]]/1000000</f>
        <v>#VALUE!</v>
      </c>
      <c r="M6065" s="3">
        <f>IFERROR(Tabla_DATOS__13[[#This Row],[caudal1]]/1000000,0)</f>
        <v>0</v>
      </c>
      <c r="N6065" s="3" t="e">
        <f>Tabla_DATOS__13[[#This Row],[caudal2]]/1000000</f>
        <v>#VALUE!</v>
      </c>
    </row>
    <row r="6066" spans="9:14" x14ac:dyDescent="0.25">
      <c r="I6066">
        <f t="shared" si="189"/>
        <v>6065</v>
      </c>
      <c r="J6066" s="3">
        <f t="shared" si="190"/>
        <v>2425.6</v>
      </c>
      <c r="K6066" s="5" t="e">
        <f>Tabla_DATOS__13[[#This Row],[Frecuencia]]/1000000</f>
        <v>#VALUE!</v>
      </c>
      <c r="L6066" s="3" t="e">
        <f>Tabla_DATOS__13[[#This Row],[Presion]]/1000000</f>
        <v>#VALUE!</v>
      </c>
      <c r="M6066" s="3">
        <f>IFERROR(Tabla_DATOS__13[[#This Row],[caudal1]]/1000000,0)</f>
        <v>0</v>
      </c>
      <c r="N6066" s="3" t="e">
        <f>Tabla_DATOS__13[[#This Row],[caudal2]]/1000000</f>
        <v>#VALUE!</v>
      </c>
    </row>
    <row r="6067" spans="9:14" x14ac:dyDescent="0.25">
      <c r="I6067">
        <f t="shared" si="189"/>
        <v>6066</v>
      </c>
      <c r="J6067" s="3">
        <f t="shared" si="190"/>
        <v>2426</v>
      </c>
      <c r="K6067" s="5" t="e">
        <f>Tabla_DATOS__13[[#This Row],[Frecuencia]]/1000000</f>
        <v>#VALUE!</v>
      </c>
      <c r="L6067" s="3" t="e">
        <f>Tabla_DATOS__13[[#This Row],[Presion]]/1000000</f>
        <v>#VALUE!</v>
      </c>
      <c r="M6067" s="3">
        <f>IFERROR(Tabla_DATOS__13[[#This Row],[caudal1]]/1000000,0)</f>
        <v>0</v>
      </c>
      <c r="N6067" s="3" t="e">
        <f>Tabla_DATOS__13[[#This Row],[caudal2]]/1000000</f>
        <v>#VALUE!</v>
      </c>
    </row>
    <row r="6068" spans="9:14" x14ac:dyDescent="0.25">
      <c r="I6068">
        <f t="shared" si="189"/>
        <v>6067</v>
      </c>
      <c r="J6068" s="3">
        <f t="shared" si="190"/>
        <v>2426.4</v>
      </c>
      <c r="K6068" s="5" t="e">
        <f>Tabla_DATOS__13[[#This Row],[Frecuencia]]/1000000</f>
        <v>#VALUE!</v>
      </c>
      <c r="L6068" s="3" t="e">
        <f>Tabla_DATOS__13[[#This Row],[Presion]]/1000000</f>
        <v>#VALUE!</v>
      </c>
      <c r="M6068" s="3">
        <f>IFERROR(Tabla_DATOS__13[[#This Row],[caudal1]]/1000000,0)</f>
        <v>0</v>
      </c>
      <c r="N6068" s="3" t="e">
        <f>Tabla_DATOS__13[[#This Row],[caudal2]]/1000000</f>
        <v>#VALUE!</v>
      </c>
    </row>
    <row r="6069" spans="9:14" x14ac:dyDescent="0.25">
      <c r="I6069">
        <f t="shared" si="189"/>
        <v>6068</v>
      </c>
      <c r="J6069" s="3">
        <f t="shared" si="190"/>
        <v>2426.8000000000002</v>
      </c>
      <c r="K6069" s="5" t="e">
        <f>Tabla_DATOS__13[[#This Row],[Frecuencia]]/1000000</f>
        <v>#VALUE!</v>
      </c>
      <c r="L6069" s="3" t="e">
        <f>Tabla_DATOS__13[[#This Row],[Presion]]/1000000</f>
        <v>#VALUE!</v>
      </c>
      <c r="M6069" s="3">
        <f>IFERROR(Tabla_DATOS__13[[#This Row],[caudal1]]/1000000,0)</f>
        <v>0</v>
      </c>
      <c r="N6069" s="3" t="e">
        <f>Tabla_DATOS__13[[#This Row],[caudal2]]/1000000</f>
        <v>#VALUE!</v>
      </c>
    </row>
    <row r="6070" spans="9:14" x14ac:dyDescent="0.25">
      <c r="I6070">
        <f t="shared" si="189"/>
        <v>6069</v>
      </c>
      <c r="J6070" s="3">
        <f t="shared" si="190"/>
        <v>2427.2000000000003</v>
      </c>
      <c r="K6070" s="5" t="e">
        <f>Tabla_DATOS__13[[#This Row],[Frecuencia]]/1000000</f>
        <v>#VALUE!</v>
      </c>
      <c r="L6070" s="3" t="e">
        <f>Tabla_DATOS__13[[#This Row],[Presion]]/1000000</f>
        <v>#VALUE!</v>
      </c>
      <c r="M6070" s="3">
        <f>IFERROR(Tabla_DATOS__13[[#This Row],[caudal1]]/1000000,0)</f>
        <v>0</v>
      </c>
      <c r="N6070" s="3" t="e">
        <f>Tabla_DATOS__13[[#This Row],[caudal2]]/1000000</f>
        <v>#VALUE!</v>
      </c>
    </row>
    <row r="6071" spans="9:14" x14ac:dyDescent="0.25">
      <c r="I6071">
        <f t="shared" si="189"/>
        <v>6070</v>
      </c>
      <c r="J6071" s="3">
        <f t="shared" si="190"/>
        <v>2427.6</v>
      </c>
      <c r="K6071" s="5" t="e">
        <f>Tabla_DATOS__13[[#This Row],[Frecuencia]]/1000000</f>
        <v>#VALUE!</v>
      </c>
      <c r="L6071" s="3" t="e">
        <f>Tabla_DATOS__13[[#This Row],[Presion]]/1000000</f>
        <v>#VALUE!</v>
      </c>
      <c r="M6071" s="3">
        <f>IFERROR(Tabla_DATOS__13[[#This Row],[caudal1]]/1000000,0)</f>
        <v>0</v>
      </c>
      <c r="N6071" s="3" t="e">
        <f>Tabla_DATOS__13[[#This Row],[caudal2]]/1000000</f>
        <v>#VALUE!</v>
      </c>
    </row>
    <row r="6072" spans="9:14" x14ac:dyDescent="0.25">
      <c r="I6072">
        <f t="shared" si="189"/>
        <v>6071</v>
      </c>
      <c r="J6072" s="3">
        <f t="shared" si="190"/>
        <v>2428</v>
      </c>
      <c r="K6072" s="5" t="e">
        <f>Tabla_DATOS__13[[#This Row],[Frecuencia]]/1000000</f>
        <v>#VALUE!</v>
      </c>
      <c r="L6072" s="3" t="e">
        <f>Tabla_DATOS__13[[#This Row],[Presion]]/1000000</f>
        <v>#VALUE!</v>
      </c>
      <c r="M6072" s="3">
        <f>IFERROR(Tabla_DATOS__13[[#This Row],[caudal1]]/1000000,0)</f>
        <v>0</v>
      </c>
      <c r="N6072" s="3" t="e">
        <f>Tabla_DATOS__13[[#This Row],[caudal2]]/1000000</f>
        <v>#VALUE!</v>
      </c>
    </row>
    <row r="6073" spans="9:14" x14ac:dyDescent="0.25">
      <c r="I6073">
        <f t="shared" si="189"/>
        <v>6072</v>
      </c>
      <c r="J6073" s="3">
        <f t="shared" si="190"/>
        <v>2428.4</v>
      </c>
      <c r="K6073" s="5" t="e">
        <f>Tabla_DATOS__13[[#This Row],[Frecuencia]]/1000000</f>
        <v>#VALUE!</v>
      </c>
      <c r="L6073" s="3" t="e">
        <f>Tabla_DATOS__13[[#This Row],[Presion]]/1000000</f>
        <v>#VALUE!</v>
      </c>
      <c r="M6073" s="3">
        <f>IFERROR(Tabla_DATOS__13[[#This Row],[caudal1]]/1000000,0)</f>
        <v>0</v>
      </c>
      <c r="N6073" s="3" t="e">
        <f>Tabla_DATOS__13[[#This Row],[caudal2]]/1000000</f>
        <v>#VALUE!</v>
      </c>
    </row>
    <row r="6074" spans="9:14" x14ac:dyDescent="0.25">
      <c r="I6074">
        <f t="shared" si="189"/>
        <v>6073</v>
      </c>
      <c r="J6074" s="3">
        <f t="shared" si="190"/>
        <v>2428.8000000000002</v>
      </c>
      <c r="K6074" s="5" t="e">
        <f>Tabla_DATOS__13[[#This Row],[Frecuencia]]/1000000</f>
        <v>#VALUE!</v>
      </c>
      <c r="L6074" s="3" t="e">
        <f>Tabla_DATOS__13[[#This Row],[Presion]]/1000000</f>
        <v>#VALUE!</v>
      </c>
      <c r="M6074" s="3">
        <f>IFERROR(Tabla_DATOS__13[[#This Row],[caudal1]]/1000000,0)</f>
        <v>0</v>
      </c>
      <c r="N6074" s="3" t="e">
        <f>Tabla_DATOS__13[[#This Row],[caudal2]]/1000000</f>
        <v>#VALUE!</v>
      </c>
    </row>
    <row r="6075" spans="9:14" x14ac:dyDescent="0.25">
      <c r="I6075">
        <f t="shared" si="189"/>
        <v>6074</v>
      </c>
      <c r="J6075" s="3">
        <f t="shared" si="190"/>
        <v>2429.2000000000003</v>
      </c>
      <c r="K6075" s="5" t="e">
        <f>Tabla_DATOS__13[[#This Row],[Frecuencia]]/1000000</f>
        <v>#VALUE!</v>
      </c>
      <c r="L6075" s="3" t="e">
        <f>Tabla_DATOS__13[[#This Row],[Presion]]/1000000</f>
        <v>#VALUE!</v>
      </c>
      <c r="M6075" s="3">
        <f>IFERROR(Tabla_DATOS__13[[#This Row],[caudal1]]/1000000,0)</f>
        <v>0</v>
      </c>
      <c r="N6075" s="3" t="e">
        <f>Tabla_DATOS__13[[#This Row],[caudal2]]/1000000</f>
        <v>#VALUE!</v>
      </c>
    </row>
    <row r="6076" spans="9:14" x14ac:dyDescent="0.25">
      <c r="I6076">
        <f t="shared" si="189"/>
        <v>6075</v>
      </c>
      <c r="J6076" s="3">
        <f t="shared" si="190"/>
        <v>2429.6</v>
      </c>
      <c r="K6076" s="5" t="e">
        <f>Tabla_DATOS__13[[#This Row],[Frecuencia]]/1000000</f>
        <v>#VALUE!</v>
      </c>
      <c r="L6076" s="3" t="e">
        <f>Tabla_DATOS__13[[#This Row],[Presion]]/1000000</f>
        <v>#VALUE!</v>
      </c>
      <c r="M6076" s="3">
        <f>IFERROR(Tabla_DATOS__13[[#This Row],[caudal1]]/1000000,0)</f>
        <v>0</v>
      </c>
      <c r="N6076" s="3" t="e">
        <f>Tabla_DATOS__13[[#This Row],[caudal2]]/1000000</f>
        <v>#VALUE!</v>
      </c>
    </row>
    <row r="6077" spans="9:14" x14ac:dyDescent="0.25">
      <c r="I6077">
        <f t="shared" si="189"/>
        <v>6076</v>
      </c>
      <c r="J6077" s="3">
        <f t="shared" si="190"/>
        <v>2430</v>
      </c>
      <c r="K6077" s="5" t="e">
        <f>Tabla_DATOS__13[[#This Row],[Frecuencia]]/1000000</f>
        <v>#VALUE!</v>
      </c>
      <c r="L6077" s="3" t="e">
        <f>Tabla_DATOS__13[[#This Row],[Presion]]/1000000</f>
        <v>#VALUE!</v>
      </c>
      <c r="M6077" s="3">
        <f>IFERROR(Tabla_DATOS__13[[#This Row],[caudal1]]/1000000,0)</f>
        <v>0</v>
      </c>
      <c r="N6077" s="3" t="e">
        <f>Tabla_DATOS__13[[#This Row],[caudal2]]/1000000</f>
        <v>#VALUE!</v>
      </c>
    </row>
    <row r="6078" spans="9:14" x14ac:dyDescent="0.25">
      <c r="I6078">
        <f t="shared" si="189"/>
        <v>6077</v>
      </c>
      <c r="J6078" s="3">
        <f t="shared" si="190"/>
        <v>2430.4</v>
      </c>
      <c r="K6078" s="5" t="e">
        <f>Tabla_DATOS__13[[#This Row],[Frecuencia]]/1000000</f>
        <v>#VALUE!</v>
      </c>
      <c r="L6078" s="3" t="e">
        <f>Tabla_DATOS__13[[#This Row],[Presion]]/1000000</f>
        <v>#VALUE!</v>
      </c>
      <c r="M6078" s="3">
        <f>IFERROR(Tabla_DATOS__13[[#This Row],[caudal1]]/1000000,0)</f>
        <v>0</v>
      </c>
      <c r="N6078" s="3" t="e">
        <f>Tabla_DATOS__13[[#This Row],[caudal2]]/1000000</f>
        <v>#VALUE!</v>
      </c>
    </row>
    <row r="6079" spans="9:14" x14ac:dyDescent="0.25">
      <c r="I6079">
        <f t="shared" si="189"/>
        <v>6078</v>
      </c>
      <c r="J6079" s="3">
        <f t="shared" si="190"/>
        <v>2430.8000000000002</v>
      </c>
      <c r="K6079" s="5" t="e">
        <f>Tabla_DATOS__13[[#This Row],[Frecuencia]]/1000000</f>
        <v>#VALUE!</v>
      </c>
      <c r="L6079" s="3" t="e">
        <f>Tabla_DATOS__13[[#This Row],[Presion]]/1000000</f>
        <v>#VALUE!</v>
      </c>
      <c r="M6079" s="3">
        <f>IFERROR(Tabla_DATOS__13[[#This Row],[caudal1]]/1000000,0)</f>
        <v>0</v>
      </c>
      <c r="N6079" s="3" t="e">
        <f>Tabla_DATOS__13[[#This Row],[caudal2]]/1000000</f>
        <v>#VALUE!</v>
      </c>
    </row>
    <row r="6080" spans="9:14" x14ac:dyDescent="0.25">
      <c r="I6080">
        <f t="shared" si="189"/>
        <v>6079</v>
      </c>
      <c r="J6080" s="3">
        <f t="shared" si="190"/>
        <v>2431.2000000000003</v>
      </c>
      <c r="K6080" s="5" t="e">
        <f>Tabla_DATOS__13[[#This Row],[Frecuencia]]/1000000</f>
        <v>#VALUE!</v>
      </c>
      <c r="L6080" s="3" t="e">
        <f>Tabla_DATOS__13[[#This Row],[Presion]]/1000000</f>
        <v>#VALUE!</v>
      </c>
      <c r="M6080" s="3">
        <f>IFERROR(Tabla_DATOS__13[[#This Row],[caudal1]]/1000000,0)</f>
        <v>0</v>
      </c>
      <c r="N6080" s="3" t="e">
        <f>Tabla_DATOS__13[[#This Row],[caudal2]]/1000000</f>
        <v>#VALUE!</v>
      </c>
    </row>
    <row r="6081" spans="9:14" x14ac:dyDescent="0.25">
      <c r="I6081">
        <f t="shared" si="189"/>
        <v>6080</v>
      </c>
      <c r="J6081" s="3">
        <f t="shared" si="190"/>
        <v>2431.6</v>
      </c>
      <c r="K6081" s="5" t="e">
        <f>Tabla_DATOS__13[[#This Row],[Frecuencia]]/1000000</f>
        <v>#VALUE!</v>
      </c>
      <c r="L6081" s="3" t="e">
        <f>Tabla_DATOS__13[[#This Row],[Presion]]/1000000</f>
        <v>#VALUE!</v>
      </c>
      <c r="M6081" s="3">
        <f>IFERROR(Tabla_DATOS__13[[#This Row],[caudal1]]/1000000,0)</f>
        <v>0</v>
      </c>
      <c r="N6081" s="3" t="e">
        <f>Tabla_DATOS__13[[#This Row],[caudal2]]/1000000</f>
        <v>#VALUE!</v>
      </c>
    </row>
    <row r="6082" spans="9:14" x14ac:dyDescent="0.25">
      <c r="I6082">
        <f t="shared" si="189"/>
        <v>6081</v>
      </c>
      <c r="J6082" s="3">
        <f t="shared" si="190"/>
        <v>2432</v>
      </c>
      <c r="K6082" s="5" t="e">
        <f>Tabla_DATOS__13[[#This Row],[Frecuencia]]/1000000</f>
        <v>#VALUE!</v>
      </c>
      <c r="L6082" s="3" t="e">
        <f>Tabla_DATOS__13[[#This Row],[Presion]]/1000000</f>
        <v>#VALUE!</v>
      </c>
      <c r="M6082" s="3">
        <f>IFERROR(Tabla_DATOS__13[[#This Row],[caudal1]]/1000000,0)</f>
        <v>0</v>
      </c>
      <c r="N6082" s="3" t="e">
        <f>Tabla_DATOS__13[[#This Row],[caudal2]]/1000000</f>
        <v>#VALUE!</v>
      </c>
    </row>
    <row r="6083" spans="9:14" x14ac:dyDescent="0.25">
      <c r="I6083">
        <f t="shared" si="189"/>
        <v>6082</v>
      </c>
      <c r="J6083" s="3">
        <f t="shared" si="190"/>
        <v>2432.4</v>
      </c>
      <c r="K6083" s="5" t="e">
        <f>Tabla_DATOS__13[[#This Row],[Frecuencia]]/1000000</f>
        <v>#VALUE!</v>
      </c>
      <c r="L6083" s="3" t="e">
        <f>Tabla_DATOS__13[[#This Row],[Presion]]/1000000</f>
        <v>#VALUE!</v>
      </c>
      <c r="M6083" s="3">
        <f>IFERROR(Tabla_DATOS__13[[#This Row],[caudal1]]/1000000,0)</f>
        <v>0</v>
      </c>
      <c r="N6083" s="3" t="e">
        <f>Tabla_DATOS__13[[#This Row],[caudal2]]/1000000</f>
        <v>#VALUE!</v>
      </c>
    </row>
    <row r="6084" spans="9:14" x14ac:dyDescent="0.25">
      <c r="I6084">
        <f t="shared" ref="I6084:I6147" si="191">I6083+1</f>
        <v>6083</v>
      </c>
      <c r="J6084" s="3">
        <f t="shared" ref="J6084:J6147" si="192">(1/10)*I6083*4</f>
        <v>2432.8000000000002</v>
      </c>
      <c r="K6084" s="5" t="e">
        <f>Tabla_DATOS__13[[#This Row],[Frecuencia]]/1000000</f>
        <v>#VALUE!</v>
      </c>
      <c r="L6084" s="3" t="e">
        <f>Tabla_DATOS__13[[#This Row],[Presion]]/1000000</f>
        <v>#VALUE!</v>
      </c>
      <c r="M6084" s="3">
        <f>IFERROR(Tabla_DATOS__13[[#This Row],[caudal1]]/1000000,0)</f>
        <v>0</v>
      </c>
      <c r="N6084" s="3" t="e">
        <f>Tabla_DATOS__13[[#This Row],[caudal2]]/1000000</f>
        <v>#VALUE!</v>
      </c>
    </row>
    <row r="6085" spans="9:14" x14ac:dyDescent="0.25">
      <c r="I6085">
        <f t="shared" si="191"/>
        <v>6084</v>
      </c>
      <c r="J6085" s="3">
        <f t="shared" si="192"/>
        <v>2433.2000000000003</v>
      </c>
      <c r="K6085" s="5" t="e">
        <f>Tabla_DATOS__13[[#This Row],[Frecuencia]]/1000000</f>
        <v>#VALUE!</v>
      </c>
      <c r="L6085" s="3" t="e">
        <f>Tabla_DATOS__13[[#This Row],[Presion]]/1000000</f>
        <v>#VALUE!</v>
      </c>
      <c r="M6085" s="3">
        <f>IFERROR(Tabla_DATOS__13[[#This Row],[caudal1]]/1000000,0)</f>
        <v>0</v>
      </c>
      <c r="N6085" s="3" t="e">
        <f>Tabla_DATOS__13[[#This Row],[caudal2]]/1000000</f>
        <v>#VALUE!</v>
      </c>
    </row>
    <row r="6086" spans="9:14" x14ac:dyDescent="0.25">
      <c r="I6086">
        <f t="shared" si="191"/>
        <v>6085</v>
      </c>
      <c r="J6086" s="3">
        <f t="shared" si="192"/>
        <v>2433.6</v>
      </c>
      <c r="K6086" s="5" t="e">
        <f>Tabla_DATOS__13[[#This Row],[Frecuencia]]/1000000</f>
        <v>#VALUE!</v>
      </c>
      <c r="L6086" s="3" t="e">
        <f>Tabla_DATOS__13[[#This Row],[Presion]]/1000000</f>
        <v>#VALUE!</v>
      </c>
      <c r="M6086" s="3">
        <f>IFERROR(Tabla_DATOS__13[[#This Row],[caudal1]]/1000000,0)</f>
        <v>0</v>
      </c>
      <c r="N6086" s="3" t="e">
        <f>Tabla_DATOS__13[[#This Row],[caudal2]]/1000000</f>
        <v>#VALUE!</v>
      </c>
    </row>
    <row r="6087" spans="9:14" x14ac:dyDescent="0.25">
      <c r="I6087">
        <f t="shared" si="191"/>
        <v>6086</v>
      </c>
      <c r="J6087" s="3">
        <f t="shared" si="192"/>
        <v>2434</v>
      </c>
      <c r="K6087" s="5" t="e">
        <f>Tabla_DATOS__13[[#This Row],[Frecuencia]]/1000000</f>
        <v>#VALUE!</v>
      </c>
      <c r="L6087" s="3" t="e">
        <f>Tabla_DATOS__13[[#This Row],[Presion]]/1000000</f>
        <v>#VALUE!</v>
      </c>
      <c r="M6087" s="3">
        <f>IFERROR(Tabla_DATOS__13[[#This Row],[caudal1]]/1000000,0)</f>
        <v>0</v>
      </c>
      <c r="N6087" s="3" t="e">
        <f>Tabla_DATOS__13[[#This Row],[caudal2]]/1000000</f>
        <v>#VALUE!</v>
      </c>
    </row>
    <row r="6088" spans="9:14" x14ac:dyDescent="0.25">
      <c r="I6088">
        <f t="shared" si="191"/>
        <v>6087</v>
      </c>
      <c r="J6088" s="3">
        <f t="shared" si="192"/>
        <v>2434.4</v>
      </c>
      <c r="K6088" s="5" t="e">
        <f>Tabla_DATOS__13[[#This Row],[Frecuencia]]/1000000</f>
        <v>#VALUE!</v>
      </c>
      <c r="L6088" s="3" t="e">
        <f>Tabla_DATOS__13[[#This Row],[Presion]]/1000000</f>
        <v>#VALUE!</v>
      </c>
      <c r="M6088" s="3">
        <f>IFERROR(Tabla_DATOS__13[[#This Row],[caudal1]]/1000000,0)</f>
        <v>0</v>
      </c>
      <c r="N6088" s="3" t="e">
        <f>Tabla_DATOS__13[[#This Row],[caudal2]]/1000000</f>
        <v>#VALUE!</v>
      </c>
    </row>
    <row r="6089" spans="9:14" x14ac:dyDescent="0.25">
      <c r="I6089">
        <f t="shared" si="191"/>
        <v>6088</v>
      </c>
      <c r="J6089" s="3">
        <f t="shared" si="192"/>
        <v>2434.8000000000002</v>
      </c>
      <c r="K6089" s="5" t="e">
        <f>Tabla_DATOS__13[[#This Row],[Frecuencia]]/1000000</f>
        <v>#VALUE!</v>
      </c>
      <c r="L6089" s="3" t="e">
        <f>Tabla_DATOS__13[[#This Row],[Presion]]/1000000</f>
        <v>#VALUE!</v>
      </c>
      <c r="M6089" s="3">
        <f>IFERROR(Tabla_DATOS__13[[#This Row],[caudal1]]/1000000,0)</f>
        <v>0</v>
      </c>
      <c r="N6089" s="3" t="e">
        <f>Tabla_DATOS__13[[#This Row],[caudal2]]/1000000</f>
        <v>#VALUE!</v>
      </c>
    </row>
    <row r="6090" spans="9:14" x14ac:dyDescent="0.25">
      <c r="I6090">
        <f t="shared" si="191"/>
        <v>6089</v>
      </c>
      <c r="J6090" s="3">
        <f t="shared" si="192"/>
        <v>2435.2000000000003</v>
      </c>
      <c r="K6090" s="5" t="e">
        <f>Tabla_DATOS__13[[#This Row],[Frecuencia]]/1000000</f>
        <v>#VALUE!</v>
      </c>
      <c r="L6090" s="3" t="e">
        <f>Tabla_DATOS__13[[#This Row],[Presion]]/1000000</f>
        <v>#VALUE!</v>
      </c>
      <c r="M6090" s="3">
        <f>IFERROR(Tabla_DATOS__13[[#This Row],[caudal1]]/1000000,0)</f>
        <v>0</v>
      </c>
      <c r="N6090" s="3" t="e">
        <f>Tabla_DATOS__13[[#This Row],[caudal2]]/1000000</f>
        <v>#VALUE!</v>
      </c>
    </row>
    <row r="6091" spans="9:14" x14ac:dyDescent="0.25">
      <c r="I6091">
        <f t="shared" si="191"/>
        <v>6090</v>
      </c>
      <c r="J6091" s="3">
        <f t="shared" si="192"/>
        <v>2435.6</v>
      </c>
      <c r="K6091" s="5" t="e">
        <f>Tabla_DATOS__13[[#This Row],[Frecuencia]]/1000000</f>
        <v>#VALUE!</v>
      </c>
      <c r="L6091" s="3" t="e">
        <f>Tabla_DATOS__13[[#This Row],[Presion]]/1000000</f>
        <v>#VALUE!</v>
      </c>
      <c r="M6091" s="3">
        <f>IFERROR(Tabla_DATOS__13[[#This Row],[caudal1]]/1000000,0)</f>
        <v>0</v>
      </c>
      <c r="N6091" s="3" t="e">
        <f>Tabla_DATOS__13[[#This Row],[caudal2]]/1000000</f>
        <v>#VALUE!</v>
      </c>
    </row>
    <row r="6092" spans="9:14" x14ac:dyDescent="0.25">
      <c r="I6092">
        <f t="shared" si="191"/>
        <v>6091</v>
      </c>
      <c r="J6092" s="3">
        <f t="shared" si="192"/>
        <v>2436</v>
      </c>
      <c r="K6092" s="5" t="e">
        <f>Tabla_DATOS__13[[#This Row],[Frecuencia]]/1000000</f>
        <v>#VALUE!</v>
      </c>
      <c r="L6092" s="3" t="e">
        <f>Tabla_DATOS__13[[#This Row],[Presion]]/1000000</f>
        <v>#VALUE!</v>
      </c>
      <c r="M6092" s="3">
        <f>IFERROR(Tabla_DATOS__13[[#This Row],[caudal1]]/1000000,0)</f>
        <v>0</v>
      </c>
      <c r="N6092" s="3" t="e">
        <f>Tabla_DATOS__13[[#This Row],[caudal2]]/1000000</f>
        <v>#VALUE!</v>
      </c>
    </row>
    <row r="6093" spans="9:14" x14ac:dyDescent="0.25">
      <c r="I6093">
        <f t="shared" si="191"/>
        <v>6092</v>
      </c>
      <c r="J6093" s="3">
        <f t="shared" si="192"/>
        <v>2436.4</v>
      </c>
      <c r="K6093" s="5" t="e">
        <f>Tabla_DATOS__13[[#This Row],[Frecuencia]]/1000000</f>
        <v>#VALUE!</v>
      </c>
      <c r="L6093" s="3" t="e">
        <f>Tabla_DATOS__13[[#This Row],[Presion]]/1000000</f>
        <v>#VALUE!</v>
      </c>
      <c r="M6093" s="3">
        <f>IFERROR(Tabla_DATOS__13[[#This Row],[caudal1]]/1000000,0)</f>
        <v>0</v>
      </c>
      <c r="N6093" s="3" t="e">
        <f>Tabla_DATOS__13[[#This Row],[caudal2]]/1000000</f>
        <v>#VALUE!</v>
      </c>
    </row>
    <row r="6094" spans="9:14" x14ac:dyDescent="0.25">
      <c r="I6094">
        <f t="shared" si="191"/>
        <v>6093</v>
      </c>
      <c r="J6094" s="3">
        <f t="shared" si="192"/>
        <v>2436.8000000000002</v>
      </c>
      <c r="K6094" s="5" t="e">
        <f>Tabla_DATOS__13[[#This Row],[Frecuencia]]/1000000</f>
        <v>#VALUE!</v>
      </c>
      <c r="L6094" s="3" t="e">
        <f>Tabla_DATOS__13[[#This Row],[Presion]]/1000000</f>
        <v>#VALUE!</v>
      </c>
      <c r="M6094" s="3">
        <f>IFERROR(Tabla_DATOS__13[[#This Row],[caudal1]]/1000000,0)</f>
        <v>0</v>
      </c>
      <c r="N6094" s="3" t="e">
        <f>Tabla_DATOS__13[[#This Row],[caudal2]]/1000000</f>
        <v>#VALUE!</v>
      </c>
    </row>
    <row r="6095" spans="9:14" x14ac:dyDescent="0.25">
      <c r="I6095">
        <f t="shared" si="191"/>
        <v>6094</v>
      </c>
      <c r="J6095" s="3">
        <f t="shared" si="192"/>
        <v>2437.2000000000003</v>
      </c>
      <c r="K6095" s="5" t="e">
        <f>Tabla_DATOS__13[[#This Row],[Frecuencia]]/1000000</f>
        <v>#VALUE!</v>
      </c>
      <c r="L6095" s="3" t="e">
        <f>Tabla_DATOS__13[[#This Row],[Presion]]/1000000</f>
        <v>#VALUE!</v>
      </c>
      <c r="M6095" s="3">
        <f>IFERROR(Tabla_DATOS__13[[#This Row],[caudal1]]/1000000,0)</f>
        <v>0</v>
      </c>
      <c r="N6095" s="3" t="e">
        <f>Tabla_DATOS__13[[#This Row],[caudal2]]/1000000</f>
        <v>#VALUE!</v>
      </c>
    </row>
    <row r="6096" spans="9:14" x14ac:dyDescent="0.25">
      <c r="I6096">
        <f t="shared" si="191"/>
        <v>6095</v>
      </c>
      <c r="J6096" s="3">
        <f t="shared" si="192"/>
        <v>2437.6</v>
      </c>
      <c r="K6096" s="5" t="e">
        <f>Tabla_DATOS__13[[#This Row],[Frecuencia]]/1000000</f>
        <v>#VALUE!</v>
      </c>
      <c r="L6096" s="3" t="e">
        <f>Tabla_DATOS__13[[#This Row],[Presion]]/1000000</f>
        <v>#VALUE!</v>
      </c>
      <c r="M6096" s="3">
        <f>IFERROR(Tabla_DATOS__13[[#This Row],[caudal1]]/1000000,0)</f>
        <v>0</v>
      </c>
      <c r="N6096" s="3" t="e">
        <f>Tabla_DATOS__13[[#This Row],[caudal2]]/1000000</f>
        <v>#VALUE!</v>
      </c>
    </row>
    <row r="6097" spans="9:14" x14ac:dyDescent="0.25">
      <c r="I6097">
        <f t="shared" si="191"/>
        <v>6096</v>
      </c>
      <c r="J6097" s="3">
        <f t="shared" si="192"/>
        <v>2438</v>
      </c>
      <c r="K6097" s="5" t="e">
        <f>Tabla_DATOS__13[[#This Row],[Frecuencia]]/1000000</f>
        <v>#VALUE!</v>
      </c>
      <c r="L6097" s="3" t="e">
        <f>Tabla_DATOS__13[[#This Row],[Presion]]/1000000</f>
        <v>#VALUE!</v>
      </c>
      <c r="M6097" s="3">
        <f>IFERROR(Tabla_DATOS__13[[#This Row],[caudal1]]/1000000,0)</f>
        <v>0</v>
      </c>
      <c r="N6097" s="3" t="e">
        <f>Tabla_DATOS__13[[#This Row],[caudal2]]/1000000</f>
        <v>#VALUE!</v>
      </c>
    </row>
    <row r="6098" spans="9:14" x14ac:dyDescent="0.25">
      <c r="I6098">
        <f t="shared" si="191"/>
        <v>6097</v>
      </c>
      <c r="J6098" s="3">
        <f t="shared" si="192"/>
        <v>2438.4</v>
      </c>
      <c r="K6098" s="5" t="e">
        <f>Tabla_DATOS__13[[#This Row],[Frecuencia]]/1000000</f>
        <v>#VALUE!</v>
      </c>
      <c r="L6098" s="3" t="e">
        <f>Tabla_DATOS__13[[#This Row],[Presion]]/1000000</f>
        <v>#VALUE!</v>
      </c>
      <c r="M6098" s="3">
        <f>IFERROR(Tabla_DATOS__13[[#This Row],[caudal1]]/1000000,0)</f>
        <v>0</v>
      </c>
      <c r="N6098" s="3" t="e">
        <f>Tabla_DATOS__13[[#This Row],[caudal2]]/1000000</f>
        <v>#VALUE!</v>
      </c>
    </row>
    <row r="6099" spans="9:14" x14ac:dyDescent="0.25">
      <c r="I6099">
        <f t="shared" si="191"/>
        <v>6098</v>
      </c>
      <c r="J6099" s="3">
        <f t="shared" si="192"/>
        <v>2438.8000000000002</v>
      </c>
      <c r="K6099" s="5" t="e">
        <f>Tabla_DATOS__13[[#This Row],[Frecuencia]]/1000000</f>
        <v>#VALUE!</v>
      </c>
      <c r="L6099" s="3" t="e">
        <f>Tabla_DATOS__13[[#This Row],[Presion]]/1000000</f>
        <v>#VALUE!</v>
      </c>
      <c r="M6099" s="3">
        <f>IFERROR(Tabla_DATOS__13[[#This Row],[caudal1]]/1000000,0)</f>
        <v>0</v>
      </c>
      <c r="N6099" s="3" t="e">
        <f>Tabla_DATOS__13[[#This Row],[caudal2]]/1000000</f>
        <v>#VALUE!</v>
      </c>
    </row>
    <row r="6100" spans="9:14" x14ac:dyDescent="0.25">
      <c r="I6100">
        <f t="shared" si="191"/>
        <v>6099</v>
      </c>
      <c r="J6100" s="3">
        <f t="shared" si="192"/>
        <v>2439.2000000000003</v>
      </c>
      <c r="K6100" s="5" t="e">
        <f>Tabla_DATOS__13[[#This Row],[Frecuencia]]/1000000</f>
        <v>#VALUE!</v>
      </c>
      <c r="L6100" s="3" t="e">
        <f>Tabla_DATOS__13[[#This Row],[Presion]]/1000000</f>
        <v>#VALUE!</v>
      </c>
      <c r="M6100" s="3">
        <f>IFERROR(Tabla_DATOS__13[[#This Row],[caudal1]]/1000000,0)</f>
        <v>0</v>
      </c>
      <c r="N6100" s="3" t="e">
        <f>Tabla_DATOS__13[[#This Row],[caudal2]]/1000000</f>
        <v>#VALUE!</v>
      </c>
    </row>
    <row r="6101" spans="9:14" x14ac:dyDescent="0.25">
      <c r="I6101">
        <f t="shared" si="191"/>
        <v>6100</v>
      </c>
      <c r="J6101" s="3">
        <f t="shared" si="192"/>
        <v>2439.6</v>
      </c>
      <c r="K6101" s="5" t="e">
        <f>Tabla_DATOS__13[[#This Row],[Frecuencia]]/1000000</f>
        <v>#VALUE!</v>
      </c>
      <c r="L6101" s="3" t="e">
        <f>Tabla_DATOS__13[[#This Row],[Presion]]/1000000</f>
        <v>#VALUE!</v>
      </c>
      <c r="M6101" s="3">
        <f>IFERROR(Tabla_DATOS__13[[#This Row],[caudal1]]/1000000,0)</f>
        <v>0</v>
      </c>
      <c r="N6101" s="3" t="e">
        <f>Tabla_DATOS__13[[#This Row],[caudal2]]/1000000</f>
        <v>#VALUE!</v>
      </c>
    </row>
    <row r="6102" spans="9:14" x14ac:dyDescent="0.25">
      <c r="I6102">
        <f t="shared" si="191"/>
        <v>6101</v>
      </c>
      <c r="J6102" s="3">
        <f t="shared" si="192"/>
        <v>2440</v>
      </c>
      <c r="K6102" s="5" t="e">
        <f>Tabla_DATOS__13[[#This Row],[Frecuencia]]/1000000</f>
        <v>#VALUE!</v>
      </c>
      <c r="L6102" s="3" t="e">
        <f>Tabla_DATOS__13[[#This Row],[Presion]]/1000000</f>
        <v>#VALUE!</v>
      </c>
      <c r="M6102" s="3">
        <f>IFERROR(Tabla_DATOS__13[[#This Row],[caudal1]]/1000000,0)</f>
        <v>0</v>
      </c>
      <c r="N6102" s="3" t="e">
        <f>Tabla_DATOS__13[[#This Row],[caudal2]]/1000000</f>
        <v>#VALUE!</v>
      </c>
    </row>
    <row r="6103" spans="9:14" x14ac:dyDescent="0.25">
      <c r="I6103">
        <f t="shared" si="191"/>
        <v>6102</v>
      </c>
      <c r="J6103" s="3">
        <f t="shared" si="192"/>
        <v>2440.4</v>
      </c>
      <c r="K6103" s="5" t="e">
        <f>Tabla_DATOS__13[[#This Row],[Frecuencia]]/1000000</f>
        <v>#VALUE!</v>
      </c>
      <c r="L6103" s="3" t="e">
        <f>Tabla_DATOS__13[[#This Row],[Presion]]/1000000</f>
        <v>#VALUE!</v>
      </c>
      <c r="M6103" s="3">
        <f>IFERROR(Tabla_DATOS__13[[#This Row],[caudal1]]/1000000,0)</f>
        <v>0</v>
      </c>
      <c r="N6103" s="3" t="e">
        <f>Tabla_DATOS__13[[#This Row],[caudal2]]/1000000</f>
        <v>#VALUE!</v>
      </c>
    </row>
    <row r="6104" spans="9:14" x14ac:dyDescent="0.25">
      <c r="I6104">
        <f t="shared" si="191"/>
        <v>6103</v>
      </c>
      <c r="J6104" s="3">
        <f t="shared" si="192"/>
        <v>2440.8000000000002</v>
      </c>
      <c r="K6104" s="5" t="e">
        <f>Tabla_DATOS__13[[#This Row],[Frecuencia]]/1000000</f>
        <v>#VALUE!</v>
      </c>
      <c r="L6104" s="3" t="e">
        <f>Tabla_DATOS__13[[#This Row],[Presion]]/1000000</f>
        <v>#VALUE!</v>
      </c>
      <c r="M6104" s="3">
        <f>IFERROR(Tabla_DATOS__13[[#This Row],[caudal1]]/1000000,0)</f>
        <v>0</v>
      </c>
      <c r="N6104" s="3" t="e">
        <f>Tabla_DATOS__13[[#This Row],[caudal2]]/1000000</f>
        <v>#VALUE!</v>
      </c>
    </row>
    <row r="6105" spans="9:14" x14ac:dyDescent="0.25">
      <c r="I6105">
        <f t="shared" si="191"/>
        <v>6104</v>
      </c>
      <c r="J6105" s="3">
        <f t="shared" si="192"/>
        <v>2441.2000000000003</v>
      </c>
      <c r="K6105" s="5" t="e">
        <f>Tabla_DATOS__13[[#This Row],[Frecuencia]]/1000000</f>
        <v>#VALUE!</v>
      </c>
      <c r="L6105" s="3" t="e">
        <f>Tabla_DATOS__13[[#This Row],[Presion]]/1000000</f>
        <v>#VALUE!</v>
      </c>
      <c r="M6105" s="3">
        <f>IFERROR(Tabla_DATOS__13[[#This Row],[caudal1]]/1000000,0)</f>
        <v>0</v>
      </c>
      <c r="N6105" s="3" t="e">
        <f>Tabla_DATOS__13[[#This Row],[caudal2]]/1000000</f>
        <v>#VALUE!</v>
      </c>
    </row>
    <row r="6106" spans="9:14" x14ac:dyDescent="0.25">
      <c r="I6106">
        <f t="shared" si="191"/>
        <v>6105</v>
      </c>
      <c r="J6106" s="3">
        <f t="shared" si="192"/>
        <v>2441.6</v>
      </c>
      <c r="K6106" s="5" t="e">
        <f>Tabla_DATOS__13[[#This Row],[Frecuencia]]/1000000</f>
        <v>#VALUE!</v>
      </c>
      <c r="L6106" s="3" t="e">
        <f>Tabla_DATOS__13[[#This Row],[Presion]]/1000000</f>
        <v>#VALUE!</v>
      </c>
      <c r="M6106" s="3">
        <f>IFERROR(Tabla_DATOS__13[[#This Row],[caudal1]]/1000000,0)</f>
        <v>0</v>
      </c>
      <c r="N6106" s="3" t="e">
        <f>Tabla_DATOS__13[[#This Row],[caudal2]]/1000000</f>
        <v>#VALUE!</v>
      </c>
    </row>
    <row r="6107" spans="9:14" x14ac:dyDescent="0.25">
      <c r="I6107">
        <f t="shared" si="191"/>
        <v>6106</v>
      </c>
      <c r="J6107" s="3">
        <f t="shared" si="192"/>
        <v>2442</v>
      </c>
      <c r="K6107" s="5" t="e">
        <f>Tabla_DATOS__13[[#This Row],[Frecuencia]]/1000000</f>
        <v>#VALUE!</v>
      </c>
      <c r="L6107" s="3" t="e">
        <f>Tabla_DATOS__13[[#This Row],[Presion]]/1000000</f>
        <v>#VALUE!</v>
      </c>
      <c r="M6107" s="3">
        <f>IFERROR(Tabla_DATOS__13[[#This Row],[caudal1]]/1000000,0)</f>
        <v>0</v>
      </c>
      <c r="N6107" s="3" t="e">
        <f>Tabla_DATOS__13[[#This Row],[caudal2]]/1000000</f>
        <v>#VALUE!</v>
      </c>
    </row>
    <row r="6108" spans="9:14" x14ac:dyDescent="0.25">
      <c r="I6108">
        <f t="shared" si="191"/>
        <v>6107</v>
      </c>
      <c r="J6108" s="3">
        <f t="shared" si="192"/>
        <v>2442.4</v>
      </c>
      <c r="K6108" s="5" t="e">
        <f>Tabla_DATOS__13[[#This Row],[Frecuencia]]/1000000</f>
        <v>#VALUE!</v>
      </c>
      <c r="L6108" s="3" t="e">
        <f>Tabla_DATOS__13[[#This Row],[Presion]]/1000000</f>
        <v>#VALUE!</v>
      </c>
      <c r="M6108" s="3">
        <f>IFERROR(Tabla_DATOS__13[[#This Row],[caudal1]]/1000000,0)</f>
        <v>0</v>
      </c>
      <c r="N6108" s="3" t="e">
        <f>Tabla_DATOS__13[[#This Row],[caudal2]]/1000000</f>
        <v>#VALUE!</v>
      </c>
    </row>
    <row r="6109" spans="9:14" x14ac:dyDescent="0.25">
      <c r="I6109">
        <f t="shared" si="191"/>
        <v>6108</v>
      </c>
      <c r="J6109" s="3">
        <f t="shared" si="192"/>
        <v>2442.8000000000002</v>
      </c>
      <c r="K6109" s="5" t="e">
        <f>Tabla_DATOS__13[[#This Row],[Frecuencia]]/1000000</f>
        <v>#VALUE!</v>
      </c>
      <c r="L6109" s="3" t="e">
        <f>Tabla_DATOS__13[[#This Row],[Presion]]/1000000</f>
        <v>#VALUE!</v>
      </c>
      <c r="M6109" s="3">
        <f>IFERROR(Tabla_DATOS__13[[#This Row],[caudal1]]/1000000,0)</f>
        <v>0</v>
      </c>
      <c r="N6109" s="3" t="e">
        <f>Tabla_DATOS__13[[#This Row],[caudal2]]/1000000</f>
        <v>#VALUE!</v>
      </c>
    </row>
    <row r="6110" spans="9:14" x14ac:dyDescent="0.25">
      <c r="I6110">
        <f t="shared" si="191"/>
        <v>6109</v>
      </c>
      <c r="J6110" s="3">
        <f t="shared" si="192"/>
        <v>2443.2000000000003</v>
      </c>
      <c r="K6110" s="5" t="e">
        <f>Tabla_DATOS__13[[#This Row],[Frecuencia]]/1000000</f>
        <v>#VALUE!</v>
      </c>
      <c r="L6110" s="3" t="e">
        <f>Tabla_DATOS__13[[#This Row],[Presion]]/1000000</f>
        <v>#VALUE!</v>
      </c>
      <c r="M6110" s="3">
        <f>IFERROR(Tabla_DATOS__13[[#This Row],[caudal1]]/1000000,0)</f>
        <v>0</v>
      </c>
      <c r="N6110" s="3" t="e">
        <f>Tabla_DATOS__13[[#This Row],[caudal2]]/1000000</f>
        <v>#VALUE!</v>
      </c>
    </row>
    <row r="6111" spans="9:14" x14ac:dyDescent="0.25">
      <c r="I6111">
        <f t="shared" si="191"/>
        <v>6110</v>
      </c>
      <c r="J6111" s="3">
        <f t="shared" si="192"/>
        <v>2443.6</v>
      </c>
      <c r="K6111" s="5" t="e">
        <f>Tabla_DATOS__13[[#This Row],[Frecuencia]]/1000000</f>
        <v>#VALUE!</v>
      </c>
      <c r="L6111" s="3" t="e">
        <f>Tabla_DATOS__13[[#This Row],[Presion]]/1000000</f>
        <v>#VALUE!</v>
      </c>
      <c r="M6111" s="3">
        <f>IFERROR(Tabla_DATOS__13[[#This Row],[caudal1]]/1000000,0)</f>
        <v>0</v>
      </c>
      <c r="N6111" s="3" t="e">
        <f>Tabla_DATOS__13[[#This Row],[caudal2]]/1000000</f>
        <v>#VALUE!</v>
      </c>
    </row>
    <row r="6112" spans="9:14" x14ac:dyDescent="0.25">
      <c r="I6112">
        <f t="shared" si="191"/>
        <v>6111</v>
      </c>
      <c r="J6112" s="3">
        <f t="shared" si="192"/>
        <v>2444</v>
      </c>
      <c r="K6112" s="5" t="e">
        <f>Tabla_DATOS__13[[#This Row],[Frecuencia]]/1000000</f>
        <v>#VALUE!</v>
      </c>
      <c r="L6112" s="3" t="e">
        <f>Tabla_DATOS__13[[#This Row],[Presion]]/1000000</f>
        <v>#VALUE!</v>
      </c>
      <c r="M6112" s="3">
        <f>IFERROR(Tabla_DATOS__13[[#This Row],[caudal1]]/1000000,0)</f>
        <v>0</v>
      </c>
      <c r="N6112" s="3" t="e">
        <f>Tabla_DATOS__13[[#This Row],[caudal2]]/1000000</f>
        <v>#VALUE!</v>
      </c>
    </row>
    <row r="6113" spans="9:14" x14ac:dyDescent="0.25">
      <c r="I6113">
        <f t="shared" si="191"/>
        <v>6112</v>
      </c>
      <c r="J6113" s="3">
        <f t="shared" si="192"/>
        <v>2444.4</v>
      </c>
      <c r="K6113" s="5" t="e">
        <f>Tabla_DATOS__13[[#This Row],[Frecuencia]]/1000000</f>
        <v>#VALUE!</v>
      </c>
      <c r="L6113" s="3" t="e">
        <f>Tabla_DATOS__13[[#This Row],[Presion]]/1000000</f>
        <v>#VALUE!</v>
      </c>
      <c r="M6113" s="3">
        <f>IFERROR(Tabla_DATOS__13[[#This Row],[caudal1]]/1000000,0)</f>
        <v>0</v>
      </c>
      <c r="N6113" s="3" t="e">
        <f>Tabla_DATOS__13[[#This Row],[caudal2]]/1000000</f>
        <v>#VALUE!</v>
      </c>
    </row>
    <row r="6114" spans="9:14" x14ac:dyDescent="0.25">
      <c r="I6114">
        <f t="shared" si="191"/>
        <v>6113</v>
      </c>
      <c r="J6114" s="3">
        <f t="shared" si="192"/>
        <v>2444.8000000000002</v>
      </c>
      <c r="K6114" s="5" t="e">
        <f>Tabla_DATOS__13[[#This Row],[Frecuencia]]/1000000</f>
        <v>#VALUE!</v>
      </c>
      <c r="L6114" s="3" t="e">
        <f>Tabla_DATOS__13[[#This Row],[Presion]]/1000000</f>
        <v>#VALUE!</v>
      </c>
      <c r="M6114" s="3">
        <f>IFERROR(Tabla_DATOS__13[[#This Row],[caudal1]]/1000000,0)</f>
        <v>0</v>
      </c>
      <c r="N6114" s="3" t="e">
        <f>Tabla_DATOS__13[[#This Row],[caudal2]]/1000000</f>
        <v>#VALUE!</v>
      </c>
    </row>
    <row r="6115" spans="9:14" x14ac:dyDescent="0.25">
      <c r="I6115">
        <f t="shared" si="191"/>
        <v>6114</v>
      </c>
      <c r="J6115" s="3">
        <f t="shared" si="192"/>
        <v>2445.2000000000003</v>
      </c>
      <c r="K6115" s="5" t="e">
        <f>Tabla_DATOS__13[[#This Row],[Frecuencia]]/1000000</f>
        <v>#VALUE!</v>
      </c>
      <c r="L6115" s="3" t="e">
        <f>Tabla_DATOS__13[[#This Row],[Presion]]/1000000</f>
        <v>#VALUE!</v>
      </c>
      <c r="M6115" s="3">
        <f>IFERROR(Tabla_DATOS__13[[#This Row],[caudal1]]/1000000,0)</f>
        <v>0</v>
      </c>
      <c r="N6115" s="3" t="e">
        <f>Tabla_DATOS__13[[#This Row],[caudal2]]/1000000</f>
        <v>#VALUE!</v>
      </c>
    </row>
    <row r="6116" spans="9:14" x14ac:dyDescent="0.25">
      <c r="I6116">
        <f t="shared" si="191"/>
        <v>6115</v>
      </c>
      <c r="J6116" s="3">
        <f t="shared" si="192"/>
        <v>2445.6</v>
      </c>
      <c r="K6116" s="5" t="e">
        <f>Tabla_DATOS__13[[#This Row],[Frecuencia]]/1000000</f>
        <v>#VALUE!</v>
      </c>
      <c r="L6116" s="3" t="e">
        <f>Tabla_DATOS__13[[#This Row],[Presion]]/1000000</f>
        <v>#VALUE!</v>
      </c>
      <c r="M6116" s="3">
        <f>IFERROR(Tabla_DATOS__13[[#This Row],[caudal1]]/1000000,0)</f>
        <v>0</v>
      </c>
      <c r="N6116" s="3" t="e">
        <f>Tabla_DATOS__13[[#This Row],[caudal2]]/1000000</f>
        <v>#VALUE!</v>
      </c>
    </row>
    <row r="6117" spans="9:14" x14ac:dyDescent="0.25">
      <c r="I6117">
        <f t="shared" si="191"/>
        <v>6116</v>
      </c>
      <c r="J6117" s="3">
        <f t="shared" si="192"/>
        <v>2446</v>
      </c>
      <c r="K6117" s="5" t="e">
        <f>Tabla_DATOS__13[[#This Row],[Frecuencia]]/1000000</f>
        <v>#VALUE!</v>
      </c>
      <c r="L6117" s="3" t="e">
        <f>Tabla_DATOS__13[[#This Row],[Presion]]/1000000</f>
        <v>#VALUE!</v>
      </c>
      <c r="M6117" s="3">
        <f>IFERROR(Tabla_DATOS__13[[#This Row],[caudal1]]/1000000,0)</f>
        <v>0</v>
      </c>
      <c r="N6117" s="3" t="e">
        <f>Tabla_DATOS__13[[#This Row],[caudal2]]/1000000</f>
        <v>#VALUE!</v>
      </c>
    </row>
    <row r="6118" spans="9:14" x14ac:dyDescent="0.25">
      <c r="I6118">
        <f t="shared" si="191"/>
        <v>6117</v>
      </c>
      <c r="J6118" s="3">
        <f t="shared" si="192"/>
        <v>2446.4</v>
      </c>
      <c r="K6118" s="5" t="e">
        <f>Tabla_DATOS__13[[#This Row],[Frecuencia]]/1000000</f>
        <v>#VALUE!</v>
      </c>
      <c r="L6118" s="3" t="e">
        <f>Tabla_DATOS__13[[#This Row],[Presion]]/1000000</f>
        <v>#VALUE!</v>
      </c>
      <c r="M6118" s="3">
        <f>IFERROR(Tabla_DATOS__13[[#This Row],[caudal1]]/1000000,0)</f>
        <v>0</v>
      </c>
      <c r="N6118" s="3" t="e">
        <f>Tabla_DATOS__13[[#This Row],[caudal2]]/1000000</f>
        <v>#VALUE!</v>
      </c>
    </row>
    <row r="6119" spans="9:14" x14ac:dyDescent="0.25">
      <c r="I6119">
        <f t="shared" si="191"/>
        <v>6118</v>
      </c>
      <c r="J6119" s="3">
        <f t="shared" si="192"/>
        <v>2446.8000000000002</v>
      </c>
      <c r="K6119" s="5" t="e">
        <f>Tabla_DATOS__13[[#This Row],[Frecuencia]]/1000000</f>
        <v>#VALUE!</v>
      </c>
      <c r="L6119" s="3" t="e">
        <f>Tabla_DATOS__13[[#This Row],[Presion]]/1000000</f>
        <v>#VALUE!</v>
      </c>
      <c r="M6119" s="3">
        <f>IFERROR(Tabla_DATOS__13[[#This Row],[caudal1]]/1000000,0)</f>
        <v>0</v>
      </c>
      <c r="N6119" s="3" t="e">
        <f>Tabla_DATOS__13[[#This Row],[caudal2]]/1000000</f>
        <v>#VALUE!</v>
      </c>
    </row>
    <row r="6120" spans="9:14" x14ac:dyDescent="0.25">
      <c r="I6120">
        <f t="shared" si="191"/>
        <v>6119</v>
      </c>
      <c r="J6120" s="3">
        <f t="shared" si="192"/>
        <v>2447.2000000000003</v>
      </c>
      <c r="K6120" s="5" t="e">
        <f>Tabla_DATOS__13[[#This Row],[Frecuencia]]/1000000</f>
        <v>#VALUE!</v>
      </c>
      <c r="L6120" s="3" t="e">
        <f>Tabla_DATOS__13[[#This Row],[Presion]]/1000000</f>
        <v>#VALUE!</v>
      </c>
      <c r="M6120" s="3">
        <f>IFERROR(Tabla_DATOS__13[[#This Row],[caudal1]]/1000000,0)</f>
        <v>0</v>
      </c>
      <c r="N6120" s="3" t="e">
        <f>Tabla_DATOS__13[[#This Row],[caudal2]]/1000000</f>
        <v>#VALUE!</v>
      </c>
    </row>
    <row r="6121" spans="9:14" x14ac:dyDescent="0.25">
      <c r="I6121">
        <f t="shared" si="191"/>
        <v>6120</v>
      </c>
      <c r="J6121" s="3">
        <f t="shared" si="192"/>
        <v>2447.6</v>
      </c>
      <c r="K6121" s="5" t="e">
        <f>Tabla_DATOS__13[[#This Row],[Frecuencia]]/1000000</f>
        <v>#VALUE!</v>
      </c>
      <c r="L6121" s="3" t="e">
        <f>Tabla_DATOS__13[[#This Row],[Presion]]/1000000</f>
        <v>#VALUE!</v>
      </c>
      <c r="M6121" s="3">
        <f>IFERROR(Tabla_DATOS__13[[#This Row],[caudal1]]/1000000,0)</f>
        <v>0</v>
      </c>
      <c r="N6121" s="3" t="e">
        <f>Tabla_DATOS__13[[#This Row],[caudal2]]/1000000</f>
        <v>#VALUE!</v>
      </c>
    </row>
    <row r="6122" spans="9:14" x14ac:dyDescent="0.25">
      <c r="I6122">
        <f t="shared" si="191"/>
        <v>6121</v>
      </c>
      <c r="J6122" s="3">
        <f t="shared" si="192"/>
        <v>2448</v>
      </c>
      <c r="K6122" s="5" t="e">
        <f>Tabla_DATOS__13[[#This Row],[Frecuencia]]/1000000</f>
        <v>#VALUE!</v>
      </c>
      <c r="L6122" s="3" t="e">
        <f>Tabla_DATOS__13[[#This Row],[Presion]]/1000000</f>
        <v>#VALUE!</v>
      </c>
      <c r="M6122" s="3">
        <f>IFERROR(Tabla_DATOS__13[[#This Row],[caudal1]]/1000000,0)</f>
        <v>0</v>
      </c>
      <c r="N6122" s="3" t="e">
        <f>Tabla_DATOS__13[[#This Row],[caudal2]]/1000000</f>
        <v>#VALUE!</v>
      </c>
    </row>
    <row r="6123" spans="9:14" x14ac:dyDescent="0.25">
      <c r="I6123">
        <f t="shared" si="191"/>
        <v>6122</v>
      </c>
      <c r="J6123" s="3">
        <f t="shared" si="192"/>
        <v>2448.4</v>
      </c>
      <c r="K6123" s="5" t="e">
        <f>Tabla_DATOS__13[[#This Row],[Frecuencia]]/1000000</f>
        <v>#VALUE!</v>
      </c>
      <c r="L6123" s="3" t="e">
        <f>Tabla_DATOS__13[[#This Row],[Presion]]/1000000</f>
        <v>#VALUE!</v>
      </c>
      <c r="M6123" s="3">
        <f>IFERROR(Tabla_DATOS__13[[#This Row],[caudal1]]/1000000,0)</f>
        <v>0</v>
      </c>
      <c r="N6123" s="3" t="e">
        <f>Tabla_DATOS__13[[#This Row],[caudal2]]/1000000</f>
        <v>#VALUE!</v>
      </c>
    </row>
    <row r="6124" spans="9:14" x14ac:dyDescent="0.25">
      <c r="I6124">
        <f t="shared" si="191"/>
        <v>6123</v>
      </c>
      <c r="J6124" s="3">
        <f t="shared" si="192"/>
        <v>2448.8000000000002</v>
      </c>
      <c r="K6124" s="5" t="e">
        <f>Tabla_DATOS__13[[#This Row],[Frecuencia]]/1000000</f>
        <v>#VALUE!</v>
      </c>
      <c r="L6124" s="3" t="e">
        <f>Tabla_DATOS__13[[#This Row],[Presion]]/1000000</f>
        <v>#VALUE!</v>
      </c>
      <c r="M6124" s="3">
        <f>IFERROR(Tabla_DATOS__13[[#This Row],[caudal1]]/1000000,0)</f>
        <v>0</v>
      </c>
      <c r="N6124" s="3" t="e">
        <f>Tabla_DATOS__13[[#This Row],[caudal2]]/1000000</f>
        <v>#VALUE!</v>
      </c>
    </row>
    <row r="6125" spans="9:14" x14ac:dyDescent="0.25">
      <c r="I6125">
        <f t="shared" si="191"/>
        <v>6124</v>
      </c>
      <c r="J6125" s="3">
        <f t="shared" si="192"/>
        <v>2449.2000000000003</v>
      </c>
      <c r="K6125" s="5" t="e">
        <f>Tabla_DATOS__13[[#This Row],[Frecuencia]]/1000000</f>
        <v>#VALUE!</v>
      </c>
      <c r="L6125" s="3" t="e">
        <f>Tabla_DATOS__13[[#This Row],[Presion]]/1000000</f>
        <v>#VALUE!</v>
      </c>
      <c r="M6125" s="3">
        <f>IFERROR(Tabla_DATOS__13[[#This Row],[caudal1]]/1000000,0)</f>
        <v>0</v>
      </c>
      <c r="N6125" s="3" t="e">
        <f>Tabla_DATOS__13[[#This Row],[caudal2]]/1000000</f>
        <v>#VALUE!</v>
      </c>
    </row>
    <row r="6126" spans="9:14" x14ac:dyDescent="0.25">
      <c r="I6126">
        <f t="shared" si="191"/>
        <v>6125</v>
      </c>
      <c r="J6126" s="3">
        <f t="shared" si="192"/>
        <v>2449.6</v>
      </c>
      <c r="K6126" s="5" t="e">
        <f>Tabla_DATOS__13[[#This Row],[Frecuencia]]/1000000</f>
        <v>#VALUE!</v>
      </c>
      <c r="L6126" s="3" t="e">
        <f>Tabla_DATOS__13[[#This Row],[Presion]]/1000000</f>
        <v>#VALUE!</v>
      </c>
      <c r="M6126" s="3">
        <f>IFERROR(Tabla_DATOS__13[[#This Row],[caudal1]]/1000000,0)</f>
        <v>0</v>
      </c>
      <c r="N6126" s="3" t="e">
        <f>Tabla_DATOS__13[[#This Row],[caudal2]]/1000000</f>
        <v>#VALUE!</v>
      </c>
    </row>
    <row r="6127" spans="9:14" x14ac:dyDescent="0.25">
      <c r="I6127">
        <f t="shared" si="191"/>
        <v>6126</v>
      </c>
      <c r="J6127" s="3">
        <f t="shared" si="192"/>
        <v>2450</v>
      </c>
      <c r="K6127" s="5" t="e">
        <f>Tabla_DATOS__13[[#This Row],[Frecuencia]]/1000000</f>
        <v>#VALUE!</v>
      </c>
      <c r="L6127" s="3" t="e">
        <f>Tabla_DATOS__13[[#This Row],[Presion]]/1000000</f>
        <v>#VALUE!</v>
      </c>
      <c r="M6127" s="3">
        <f>IFERROR(Tabla_DATOS__13[[#This Row],[caudal1]]/1000000,0)</f>
        <v>0</v>
      </c>
      <c r="N6127" s="3" t="e">
        <f>Tabla_DATOS__13[[#This Row],[caudal2]]/1000000</f>
        <v>#VALUE!</v>
      </c>
    </row>
    <row r="6128" spans="9:14" x14ac:dyDescent="0.25">
      <c r="I6128">
        <f t="shared" si="191"/>
        <v>6127</v>
      </c>
      <c r="J6128" s="3">
        <f t="shared" si="192"/>
        <v>2450.4</v>
      </c>
      <c r="K6128" s="5" t="e">
        <f>Tabla_DATOS__13[[#This Row],[Frecuencia]]/1000000</f>
        <v>#VALUE!</v>
      </c>
      <c r="L6128" s="3" t="e">
        <f>Tabla_DATOS__13[[#This Row],[Presion]]/1000000</f>
        <v>#VALUE!</v>
      </c>
      <c r="M6128" s="3">
        <f>IFERROR(Tabla_DATOS__13[[#This Row],[caudal1]]/1000000,0)</f>
        <v>0</v>
      </c>
      <c r="N6128" s="3" t="e">
        <f>Tabla_DATOS__13[[#This Row],[caudal2]]/1000000</f>
        <v>#VALUE!</v>
      </c>
    </row>
    <row r="6129" spans="9:14" x14ac:dyDescent="0.25">
      <c r="I6129">
        <f t="shared" si="191"/>
        <v>6128</v>
      </c>
      <c r="J6129" s="3">
        <f t="shared" si="192"/>
        <v>2450.8000000000002</v>
      </c>
      <c r="K6129" s="5" t="e">
        <f>Tabla_DATOS__13[[#This Row],[Frecuencia]]/1000000</f>
        <v>#VALUE!</v>
      </c>
      <c r="L6129" s="3" t="e">
        <f>Tabla_DATOS__13[[#This Row],[Presion]]/1000000</f>
        <v>#VALUE!</v>
      </c>
      <c r="M6129" s="3">
        <f>IFERROR(Tabla_DATOS__13[[#This Row],[caudal1]]/1000000,0)</f>
        <v>0</v>
      </c>
      <c r="N6129" s="3" t="e">
        <f>Tabla_DATOS__13[[#This Row],[caudal2]]/1000000</f>
        <v>#VALUE!</v>
      </c>
    </row>
    <row r="6130" spans="9:14" x14ac:dyDescent="0.25">
      <c r="I6130">
        <f t="shared" si="191"/>
        <v>6129</v>
      </c>
      <c r="J6130" s="3">
        <f t="shared" si="192"/>
        <v>2451.2000000000003</v>
      </c>
      <c r="K6130" s="5" t="e">
        <f>Tabla_DATOS__13[[#This Row],[Frecuencia]]/1000000</f>
        <v>#VALUE!</v>
      </c>
      <c r="L6130" s="3" t="e">
        <f>Tabla_DATOS__13[[#This Row],[Presion]]/1000000</f>
        <v>#VALUE!</v>
      </c>
      <c r="M6130" s="3">
        <f>IFERROR(Tabla_DATOS__13[[#This Row],[caudal1]]/1000000,0)</f>
        <v>0</v>
      </c>
      <c r="N6130" s="3" t="e">
        <f>Tabla_DATOS__13[[#This Row],[caudal2]]/1000000</f>
        <v>#VALUE!</v>
      </c>
    </row>
    <row r="6131" spans="9:14" x14ac:dyDescent="0.25">
      <c r="I6131">
        <f t="shared" si="191"/>
        <v>6130</v>
      </c>
      <c r="J6131" s="3">
        <f t="shared" si="192"/>
        <v>2451.6</v>
      </c>
      <c r="K6131" s="5" t="e">
        <f>Tabla_DATOS__13[[#This Row],[Frecuencia]]/1000000</f>
        <v>#VALUE!</v>
      </c>
      <c r="L6131" s="3" t="e">
        <f>Tabla_DATOS__13[[#This Row],[Presion]]/1000000</f>
        <v>#VALUE!</v>
      </c>
      <c r="M6131" s="3">
        <f>IFERROR(Tabla_DATOS__13[[#This Row],[caudal1]]/1000000,0)</f>
        <v>0</v>
      </c>
      <c r="N6131" s="3" t="e">
        <f>Tabla_DATOS__13[[#This Row],[caudal2]]/1000000</f>
        <v>#VALUE!</v>
      </c>
    </row>
    <row r="6132" spans="9:14" x14ac:dyDescent="0.25">
      <c r="I6132">
        <f t="shared" si="191"/>
        <v>6131</v>
      </c>
      <c r="J6132" s="3">
        <f t="shared" si="192"/>
        <v>2452</v>
      </c>
      <c r="K6132" s="5" t="e">
        <f>Tabla_DATOS__13[[#This Row],[Frecuencia]]/1000000</f>
        <v>#VALUE!</v>
      </c>
      <c r="L6132" s="3" t="e">
        <f>Tabla_DATOS__13[[#This Row],[Presion]]/1000000</f>
        <v>#VALUE!</v>
      </c>
      <c r="M6132" s="3">
        <f>IFERROR(Tabla_DATOS__13[[#This Row],[caudal1]]/1000000,0)</f>
        <v>0</v>
      </c>
      <c r="N6132" s="3" t="e">
        <f>Tabla_DATOS__13[[#This Row],[caudal2]]/1000000</f>
        <v>#VALUE!</v>
      </c>
    </row>
    <row r="6133" spans="9:14" x14ac:dyDescent="0.25">
      <c r="I6133">
        <f t="shared" si="191"/>
        <v>6132</v>
      </c>
      <c r="J6133" s="3">
        <f t="shared" si="192"/>
        <v>2452.4</v>
      </c>
      <c r="K6133" s="5" t="e">
        <f>Tabla_DATOS__13[[#This Row],[Frecuencia]]/1000000</f>
        <v>#VALUE!</v>
      </c>
      <c r="L6133" s="3" t="e">
        <f>Tabla_DATOS__13[[#This Row],[Presion]]/1000000</f>
        <v>#VALUE!</v>
      </c>
      <c r="M6133" s="3">
        <f>IFERROR(Tabla_DATOS__13[[#This Row],[caudal1]]/1000000,0)</f>
        <v>0</v>
      </c>
      <c r="N6133" s="3" t="e">
        <f>Tabla_DATOS__13[[#This Row],[caudal2]]/1000000</f>
        <v>#VALUE!</v>
      </c>
    </row>
    <row r="6134" spans="9:14" x14ac:dyDescent="0.25">
      <c r="I6134">
        <f t="shared" si="191"/>
        <v>6133</v>
      </c>
      <c r="J6134" s="3">
        <f t="shared" si="192"/>
        <v>2452.8000000000002</v>
      </c>
      <c r="K6134" s="5" t="e">
        <f>Tabla_DATOS__13[[#This Row],[Frecuencia]]/1000000</f>
        <v>#VALUE!</v>
      </c>
      <c r="L6134" s="3" t="e">
        <f>Tabla_DATOS__13[[#This Row],[Presion]]/1000000</f>
        <v>#VALUE!</v>
      </c>
      <c r="M6134" s="3">
        <f>IFERROR(Tabla_DATOS__13[[#This Row],[caudal1]]/1000000,0)</f>
        <v>0</v>
      </c>
      <c r="N6134" s="3" t="e">
        <f>Tabla_DATOS__13[[#This Row],[caudal2]]/1000000</f>
        <v>#VALUE!</v>
      </c>
    </row>
    <row r="6135" spans="9:14" x14ac:dyDescent="0.25">
      <c r="I6135">
        <f t="shared" si="191"/>
        <v>6134</v>
      </c>
      <c r="J6135" s="3">
        <f t="shared" si="192"/>
        <v>2453.2000000000003</v>
      </c>
      <c r="K6135" s="5" t="e">
        <f>Tabla_DATOS__13[[#This Row],[Frecuencia]]/1000000</f>
        <v>#VALUE!</v>
      </c>
      <c r="L6135" s="3" t="e">
        <f>Tabla_DATOS__13[[#This Row],[Presion]]/1000000</f>
        <v>#VALUE!</v>
      </c>
      <c r="M6135" s="3">
        <f>IFERROR(Tabla_DATOS__13[[#This Row],[caudal1]]/1000000,0)</f>
        <v>0</v>
      </c>
      <c r="N6135" s="3" t="e">
        <f>Tabla_DATOS__13[[#This Row],[caudal2]]/1000000</f>
        <v>#VALUE!</v>
      </c>
    </row>
    <row r="6136" spans="9:14" x14ac:dyDescent="0.25">
      <c r="I6136">
        <f t="shared" si="191"/>
        <v>6135</v>
      </c>
      <c r="J6136" s="3">
        <f t="shared" si="192"/>
        <v>2453.6</v>
      </c>
      <c r="K6136" s="5" t="e">
        <f>Tabla_DATOS__13[[#This Row],[Frecuencia]]/1000000</f>
        <v>#VALUE!</v>
      </c>
      <c r="L6136" s="3" t="e">
        <f>Tabla_DATOS__13[[#This Row],[Presion]]/1000000</f>
        <v>#VALUE!</v>
      </c>
      <c r="M6136" s="3">
        <f>IFERROR(Tabla_DATOS__13[[#This Row],[caudal1]]/1000000,0)</f>
        <v>0</v>
      </c>
      <c r="N6136" s="3" t="e">
        <f>Tabla_DATOS__13[[#This Row],[caudal2]]/1000000</f>
        <v>#VALUE!</v>
      </c>
    </row>
    <row r="6137" spans="9:14" x14ac:dyDescent="0.25">
      <c r="I6137">
        <f t="shared" si="191"/>
        <v>6136</v>
      </c>
      <c r="J6137" s="3">
        <f t="shared" si="192"/>
        <v>2454</v>
      </c>
      <c r="K6137" s="5" t="e">
        <f>Tabla_DATOS__13[[#This Row],[Frecuencia]]/1000000</f>
        <v>#VALUE!</v>
      </c>
      <c r="L6137" s="3" t="e">
        <f>Tabla_DATOS__13[[#This Row],[Presion]]/1000000</f>
        <v>#VALUE!</v>
      </c>
      <c r="M6137" s="3">
        <f>IFERROR(Tabla_DATOS__13[[#This Row],[caudal1]]/1000000,0)</f>
        <v>0</v>
      </c>
      <c r="N6137" s="3" t="e">
        <f>Tabla_DATOS__13[[#This Row],[caudal2]]/1000000</f>
        <v>#VALUE!</v>
      </c>
    </row>
    <row r="6138" spans="9:14" x14ac:dyDescent="0.25">
      <c r="I6138">
        <f t="shared" si="191"/>
        <v>6137</v>
      </c>
      <c r="J6138" s="3">
        <f t="shared" si="192"/>
        <v>2454.4</v>
      </c>
      <c r="K6138" s="5" t="e">
        <f>Tabla_DATOS__13[[#This Row],[Frecuencia]]/1000000</f>
        <v>#VALUE!</v>
      </c>
      <c r="L6138" s="3" t="e">
        <f>Tabla_DATOS__13[[#This Row],[Presion]]/1000000</f>
        <v>#VALUE!</v>
      </c>
      <c r="M6138" s="3">
        <f>IFERROR(Tabla_DATOS__13[[#This Row],[caudal1]]/1000000,0)</f>
        <v>0</v>
      </c>
      <c r="N6138" s="3" t="e">
        <f>Tabla_DATOS__13[[#This Row],[caudal2]]/1000000</f>
        <v>#VALUE!</v>
      </c>
    </row>
    <row r="6139" spans="9:14" x14ac:dyDescent="0.25">
      <c r="I6139">
        <f t="shared" si="191"/>
        <v>6138</v>
      </c>
      <c r="J6139" s="3">
        <f t="shared" si="192"/>
        <v>2454.8000000000002</v>
      </c>
      <c r="K6139" s="5" t="e">
        <f>Tabla_DATOS__13[[#This Row],[Frecuencia]]/1000000</f>
        <v>#VALUE!</v>
      </c>
      <c r="L6139" s="3" t="e">
        <f>Tabla_DATOS__13[[#This Row],[Presion]]/1000000</f>
        <v>#VALUE!</v>
      </c>
      <c r="M6139" s="3">
        <f>IFERROR(Tabla_DATOS__13[[#This Row],[caudal1]]/1000000,0)</f>
        <v>0</v>
      </c>
      <c r="N6139" s="3" t="e">
        <f>Tabla_DATOS__13[[#This Row],[caudal2]]/1000000</f>
        <v>#VALUE!</v>
      </c>
    </row>
    <row r="6140" spans="9:14" x14ac:dyDescent="0.25">
      <c r="I6140">
        <f t="shared" si="191"/>
        <v>6139</v>
      </c>
      <c r="J6140" s="3">
        <f t="shared" si="192"/>
        <v>2455.2000000000003</v>
      </c>
      <c r="K6140" s="5" t="e">
        <f>Tabla_DATOS__13[[#This Row],[Frecuencia]]/1000000</f>
        <v>#VALUE!</v>
      </c>
      <c r="L6140" s="3" t="e">
        <f>Tabla_DATOS__13[[#This Row],[Presion]]/1000000</f>
        <v>#VALUE!</v>
      </c>
      <c r="M6140" s="3">
        <f>IFERROR(Tabla_DATOS__13[[#This Row],[caudal1]]/1000000,0)</f>
        <v>0</v>
      </c>
      <c r="N6140" s="3" t="e">
        <f>Tabla_DATOS__13[[#This Row],[caudal2]]/1000000</f>
        <v>#VALUE!</v>
      </c>
    </row>
    <row r="6141" spans="9:14" x14ac:dyDescent="0.25">
      <c r="I6141">
        <f t="shared" si="191"/>
        <v>6140</v>
      </c>
      <c r="J6141" s="3">
        <f t="shared" si="192"/>
        <v>2455.6000000000004</v>
      </c>
      <c r="K6141" s="5" t="e">
        <f>Tabla_DATOS__13[[#This Row],[Frecuencia]]/1000000</f>
        <v>#VALUE!</v>
      </c>
      <c r="L6141" s="3" t="e">
        <f>Tabla_DATOS__13[[#This Row],[Presion]]/1000000</f>
        <v>#VALUE!</v>
      </c>
      <c r="M6141" s="3">
        <f>IFERROR(Tabla_DATOS__13[[#This Row],[caudal1]]/1000000,0)</f>
        <v>0</v>
      </c>
      <c r="N6141" s="3" t="e">
        <f>Tabla_DATOS__13[[#This Row],[caudal2]]/1000000</f>
        <v>#VALUE!</v>
      </c>
    </row>
    <row r="6142" spans="9:14" x14ac:dyDescent="0.25">
      <c r="I6142">
        <f t="shared" si="191"/>
        <v>6141</v>
      </c>
      <c r="J6142" s="3">
        <f t="shared" si="192"/>
        <v>2456</v>
      </c>
      <c r="K6142" s="5" t="e">
        <f>Tabla_DATOS__13[[#This Row],[Frecuencia]]/1000000</f>
        <v>#VALUE!</v>
      </c>
      <c r="L6142" s="3" t="e">
        <f>Tabla_DATOS__13[[#This Row],[Presion]]/1000000</f>
        <v>#VALUE!</v>
      </c>
      <c r="M6142" s="3">
        <f>IFERROR(Tabla_DATOS__13[[#This Row],[caudal1]]/1000000,0)</f>
        <v>0</v>
      </c>
      <c r="N6142" s="3" t="e">
        <f>Tabla_DATOS__13[[#This Row],[caudal2]]/1000000</f>
        <v>#VALUE!</v>
      </c>
    </row>
    <row r="6143" spans="9:14" x14ac:dyDescent="0.25">
      <c r="I6143">
        <f t="shared" si="191"/>
        <v>6142</v>
      </c>
      <c r="J6143" s="3">
        <f t="shared" si="192"/>
        <v>2456.4</v>
      </c>
      <c r="K6143" s="5" t="e">
        <f>Tabla_DATOS__13[[#This Row],[Frecuencia]]/1000000</f>
        <v>#VALUE!</v>
      </c>
      <c r="L6143" s="3" t="e">
        <f>Tabla_DATOS__13[[#This Row],[Presion]]/1000000</f>
        <v>#VALUE!</v>
      </c>
      <c r="M6143" s="3">
        <f>IFERROR(Tabla_DATOS__13[[#This Row],[caudal1]]/1000000,0)</f>
        <v>0</v>
      </c>
      <c r="N6143" s="3" t="e">
        <f>Tabla_DATOS__13[[#This Row],[caudal2]]/1000000</f>
        <v>#VALUE!</v>
      </c>
    </row>
    <row r="6144" spans="9:14" x14ac:dyDescent="0.25">
      <c r="I6144">
        <f t="shared" si="191"/>
        <v>6143</v>
      </c>
      <c r="J6144" s="3">
        <f t="shared" si="192"/>
        <v>2456.8000000000002</v>
      </c>
      <c r="K6144" s="5" t="e">
        <f>Tabla_DATOS__13[[#This Row],[Frecuencia]]/1000000</f>
        <v>#VALUE!</v>
      </c>
      <c r="L6144" s="3" t="e">
        <f>Tabla_DATOS__13[[#This Row],[Presion]]/1000000</f>
        <v>#VALUE!</v>
      </c>
      <c r="M6144" s="3">
        <f>IFERROR(Tabla_DATOS__13[[#This Row],[caudal1]]/1000000,0)</f>
        <v>0</v>
      </c>
      <c r="N6144" s="3" t="e">
        <f>Tabla_DATOS__13[[#This Row],[caudal2]]/1000000</f>
        <v>#VALUE!</v>
      </c>
    </row>
    <row r="6145" spans="9:14" x14ac:dyDescent="0.25">
      <c r="I6145">
        <f t="shared" si="191"/>
        <v>6144</v>
      </c>
      <c r="J6145" s="3">
        <f t="shared" si="192"/>
        <v>2457.2000000000003</v>
      </c>
      <c r="K6145" s="5" t="e">
        <f>Tabla_DATOS__13[[#This Row],[Frecuencia]]/1000000</f>
        <v>#VALUE!</v>
      </c>
      <c r="L6145" s="3" t="e">
        <f>Tabla_DATOS__13[[#This Row],[Presion]]/1000000</f>
        <v>#VALUE!</v>
      </c>
      <c r="M6145" s="3">
        <f>IFERROR(Tabla_DATOS__13[[#This Row],[caudal1]]/1000000,0)</f>
        <v>0</v>
      </c>
      <c r="N6145" s="3" t="e">
        <f>Tabla_DATOS__13[[#This Row],[caudal2]]/1000000</f>
        <v>#VALUE!</v>
      </c>
    </row>
    <row r="6146" spans="9:14" x14ac:dyDescent="0.25">
      <c r="I6146">
        <f t="shared" si="191"/>
        <v>6145</v>
      </c>
      <c r="J6146" s="3">
        <f t="shared" si="192"/>
        <v>2457.6000000000004</v>
      </c>
      <c r="K6146" s="5" t="e">
        <f>Tabla_DATOS__13[[#This Row],[Frecuencia]]/1000000</f>
        <v>#VALUE!</v>
      </c>
      <c r="L6146" s="3" t="e">
        <f>Tabla_DATOS__13[[#This Row],[Presion]]/1000000</f>
        <v>#VALUE!</v>
      </c>
      <c r="M6146" s="3">
        <f>IFERROR(Tabla_DATOS__13[[#This Row],[caudal1]]/1000000,0)</f>
        <v>0</v>
      </c>
      <c r="N6146" s="3" t="e">
        <f>Tabla_DATOS__13[[#This Row],[caudal2]]/1000000</f>
        <v>#VALUE!</v>
      </c>
    </row>
    <row r="6147" spans="9:14" x14ac:dyDescent="0.25">
      <c r="I6147">
        <f t="shared" si="191"/>
        <v>6146</v>
      </c>
      <c r="J6147" s="3">
        <f t="shared" si="192"/>
        <v>2458</v>
      </c>
      <c r="K6147" s="5" t="e">
        <f>Tabla_DATOS__13[[#This Row],[Frecuencia]]/1000000</f>
        <v>#VALUE!</v>
      </c>
      <c r="L6147" s="3" t="e">
        <f>Tabla_DATOS__13[[#This Row],[Presion]]/1000000</f>
        <v>#VALUE!</v>
      </c>
      <c r="M6147" s="3">
        <f>IFERROR(Tabla_DATOS__13[[#This Row],[caudal1]]/1000000,0)</f>
        <v>0</v>
      </c>
      <c r="N6147" s="3" t="e">
        <f>Tabla_DATOS__13[[#This Row],[caudal2]]/1000000</f>
        <v>#VALUE!</v>
      </c>
    </row>
    <row r="6148" spans="9:14" x14ac:dyDescent="0.25">
      <c r="I6148">
        <f t="shared" ref="I6148:I6211" si="193">I6147+1</f>
        <v>6147</v>
      </c>
      <c r="J6148" s="3">
        <f t="shared" ref="J6148:J6211" si="194">(1/10)*I6147*4</f>
        <v>2458.4</v>
      </c>
      <c r="K6148" s="5" t="e">
        <f>Tabla_DATOS__13[[#This Row],[Frecuencia]]/1000000</f>
        <v>#VALUE!</v>
      </c>
      <c r="L6148" s="3" t="e">
        <f>Tabla_DATOS__13[[#This Row],[Presion]]/1000000</f>
        <v>#VALUE!</v>
      </c>
      <c r="M6148" s="3">
        <f>IFERROR(Tabla_DATOS__13[[#This Row],[caudal1]]/1000000,0)</f>
        <v>0</v>
      </c>
      <c r="N6148" s="3" t="e">
        <f>Tabla_DATOS__13[[#This Row],[caudal2]]/1000000</f>
        <v>#VALUE!</v>
      </c>
    </row>
    <row r="6149" spans="9:14" x14ac:dyDescent="0.25">
      <c r="I6149">
        <f t="shared" si="193"/>
        <v>6148</v>
      </c>
      <c r="J6149" s="3">
        <f t="shared" si="194"/>
        <v>2458.8000000000002</v>
      </c>
      <c r="K6149" s="5" t="e">
        <f>Tabla_DATOS__13[[#This Row],[Frecuencia]]/1000000</f>
        <v>#VALUE!</v>
      </c>
      <c r="L6149" s="3" t="e">
        <f>Tabla_DATOS__13[[#This Row],[Presion]]/1000000</f>
        <v>#VALUE!</v>
      </c>
      <c r="M6149" s="3">
        <f>IFERROR(Tabla_DATOS__13[[#This Row],[caudal1]]/1000000,0)</f>
        <v>0</v>
      </c>
      <c r="N6149" s="3" t="e">
        <f>Tabla_DATOS__13[[#This Row],[caudal2]]/1000000</f>
        <v>#VALUE!</v>
      </c>
    </row>
    <row r="6150" spans="9:14" x14ac:dyDescent="0.25">
      <c r="I6150">
        <f t="shared" si="193"/>
        <v>6149</v>
      </c>
      <c r="J6150" s="3">
        <f t="shared" si="194"/>
        <v>2459.2000000000003</v>
      </c>
      <c r="K6150" s="5" t="e">
        <f>Tabla_DATOS__13[[#This Row],[Frecuencia]]/1000000</f>
        <v>#VALUE!</v>
      </c>
      <c r="L6150" s="3" t="e">
        <f>Tabla_DATOS__13[[#This Row],[Presion]]/1000000</f>
        <v>#VALUE!</v>
      </c>
      <c r="M6150" s="3">
        <f>IFERROR(Tabla_DATOS__13[[#This Row],[caudal1]]/1000000,0)</f>
        <v>0</v>
      </c>
      <c r="N6150" s="3" t="e">
        <f>Tabla_DATOS__13[[#This Row],[caudal2]]/1000000</f>
        <v>#VALUE!</v>
      </c>
    </row>
    <row r="6151" spans="9:14" x14ac:dyDescent="0.25">
      <c r="I6151">
        <f t="shared" si="193"/>
        <v>6150</v>
      </c>
      <c r="J6151" s="3">
        <f t="shared" si="194"/>
        <v>2459.6000000000004</v>
      </c>
      <c r="K6151" s="5" t="e">
        <f>Tabla_DATOS__13[[#This Row],[Frecuencia]]/1000000</f>
        <v>#VALUE!</v>
      </c>
      <c r="L6151" s="3" t="e">
        <f>Tabla_DATOS__13[[#This Row],[Presion]]/1000000</f>
        <v>#VALUE!</v>
      </c>
      <c r="M6151" s="3">
        <f>IFERROR(Tabla_DATOS__13[[#This Row],[caudal1]]/1000000,0)</f>
        <v>0</v>
      </c>
      <c r="N6151" s="3" t="e">
        <f>Tabla_DATOS__13[[#This Row],[caudal2]]/1000000</f>
        <v>#VALUE!</v>
      </c>
    </row>
    <row r="6152" spans="9:14" x14ac:dyDescent="0.25">
      <c r="I6152">
        <f t="shared" si="193"/>
        <v>6151</v>
      </c>
      <c r="J6152" s="3">
        <f t="shared" si="194"/>
        <v>2460</v>
      </c>
      <c r="K6152" s="5" t="e">
        <f>Tabla_DATOS__13[[#This Row],[Frecuencia]]/1000000</f>
        <v>#VALUE!</v>
      </c>
      <c r="L6152" s="3" t="e">
        <f>Tabla_DATOS__13[[#This Row],[Presion]]/1000000</f>
        <v>#VALUE!</v>
      </c>
      <c r="M6152" s="3">
        <f>IFERROR(Tabla_DATOS__13[[#This Row],[caudal1]]/1000000,0)</f>
        <v>0</v>
      </c>
      <c r="N6152" s="3" t="e">
        <f>Tabla_DATOS__13[[#This Row],[caudal2]]/1000000</f>
        <v>#VALUE!</v>
      </c>
    </row>
    <row r="6153" spans="9:14" x14ac:dyDescent="0.25">
      <c r="I6153">
        <f t="shared" si="193"/>
        <v>6152</v>
      </c>
      <c r="J6153" s="3">
        <f t="shared" si="194"/>
        <v>2460.4</v>
      </c>
      <c r="K6153" s="5" t="e">
        <f>Tabla_DATOS__13[[#This Row],[Frecuencia]]/1000000</f>
        <v>#VALUE!</v>
      </c>
      <c r="L6153" s="3" t="e">
        <f>Tabla_DATOS__13[[#This Row],[Presion]]/1000000</f>
        <v>#VALUE!</v>
      </c>
      <c r="M6153" s="3">
        <f>IFERROR(Tabla_DATOS__13[[#This Row],[caudal1]]/1000000,0)</f>
        <v>0</v>
      </c>
      <c r="N6153" s="3" t="e">
        <f>Tabla_DATOS__13[[#This Row],[caudal2]]/1000000</f>
        <v>#VALUE!</v>
      </c>
    </row>
    <row r="6154" spans="9:14" x14ac:dyDescent="0.25">
      <c r="I6154">
        <f t="shared" si="193"/>
        <v>6153</v>
      </c>
      <c r="J6154" s="3">
        <f t="shared" si="194"/>
        <v>2460.8000000000002</v>
      </c>
      <c r="K6154" s="5" t="e">
        <f>Tabla_DATOS__13[[#This Row],[Frecuencia]]/1000000</f>
        <v>#VALUE!</v>
      </c>
      <c r="L6154" s="3" t="e">
        <f>Tabla_DATOS__13[[#This Row],[Presion]]/1000000</f>
        <v>#VALUE!</v>
      </c>
      <c r="M6154" s="3">
        <f>IFERROR(Tabla_DATOS__13[[#This Row],[caudal1]]/1000000,0)</f>
        <v>0</v>
      </c>
      <c r="N6154" s="3" t="e">
        <f>Tabla_DATOS__13[[#This Row],[caudal2]]/1000000</f>
        <v>#VALUE!</v>
      </c>
    </row>
    <row r="6155" spans="9:14" x14ac:dyDescent="0.25">
      <c r="I6155">
        <f t="shared" si="193"/>
        <v>6154</v>
      </c>
      <c r="J6155" s="3">
        <f t="shared" si="194"/>
        <v>2461.2000000000003</v>
      </c>
      <c r="K6155" s="5" t="e">
        <f>Tabla_DATOS__13[[#This Row],[Frecuencia]]/1000000</f>
        <v>#VALUE!</v>
      </c>
      <c r="L6155" s="3" t="e">
        <f>Tabla_DATOS__13[[#This Row],[Presion]]/1000000</f>
        <v>#VALUE!</v>
      </c>
      <c r="M6155" s="3">
        <f>IFERROR(Tabla_DATOS__13[[#This Row],[caudal1]]/1000000,0)</f>
        <v>0</v>
      </c>
      <c r="N6155" s="3" t="e">
        <f>Tabla_DATOS__13[[#This Row],[caudal2]]/1000000</f>
        <v>#VALUE!</v>
      </c>
    </row>
    <row r="6156" spans="9:14" x14ac:dyDescent="0.25">
      <c r="I6156">
        <f t="shared" si="193"/>
        <v>6155</v>
      </c>
      <c r="J6156" s="3">
        <f t="shared" si="194"/>
        <v>2461.6000000000004</v>
      </c>
      <c r="K6156" s="5" t="e">
        <f>Tabla_DATOS__13[[#This Row],[Frecuencia]]/1000000</f>
        <v>#VALUE!</v>
      </c>
      <c r="L6156" s="3" t="e">
        <f>Tabla_DATOS__13[[#This Row],[Presion]]/1000000</f>
        <v>#VALUE!</v>
      </c>
      <c r="M6156" s="3">
        <f>IFERROR(Tabla_DATOS__13[[#This Row],[caudal1]]/1000000,0)</f>
        <v>0</v>
      </c>
      <c r="N6156" s="3" t="e">
        <f>Tabla_DATOS__13[[#This Row],[caudal2]]/1000000</f>
        <v>#VALUE!</v>
      </c>
    </row>
    <row r="6157" spans="9:14" x14ac:dyDescent="0.25">
      <c r="I6157">
        <f t="shared" si="193"/>
        <v>6156</v>
      </c>
      <c r="J6157" s="3">
        <f t="shared" si="194"/>
        <v>2462</v>
      </c>
      <c r="K6157" s="5" t="e">
        <f>Tabla_DATOS__13[[#This Row],[Frecuencia]]/1000000</f>
        <v>#VALUE!</v>
      </c>
      <c r="L6157" s="3" t="e">
        <f>Tabla_DATOS__13[[#This Row],[Presion]]/1000000</f>
        <v>#VALUE!</v>
      </c>
      <c r="M6157" s="3">
        <f>IFERROR(Tabla_DATOS__13[[#This Row],[caudal1]]/1000000,0)</f>
        <v>0</v>
      </c>
      <c r="N6157" s="3" t="e">
        <f>Tabla_DATOS__13[[#This Row],[caudal2]]/1000000</f>
        <v>#VALUE!</v>
      </c>
    </row>
    <row r="6158" spans="9:14" x14ac:dyDescent="0.25">
      <c r="I6158">
        <f t="shared" si="193"/>
        <v>6157</v>
      </c>
      <c r="J6158" s="3">
        <f t="shared" si="194"/>
        <v>2462.4</v>
      </c>
      <c r="K6158" s="5" t="e">
        <f>Tabla_DATOS__13[[#This Row],[Frecuencia]]/1000000</f>
        <v>#VALUE!</v>
      </c>
      <c r="L6158" s="3" t="e">
        <f>Tabla_DATOS__13[[#This Row],[Presion]]/1000000</f>
        <v>#VALUE!</v>
      </c>
      <c r="M6158" s="3">
        <f>IFERROR(Tabla_DATOS__13[[#This Row],[caudal1]]/1000000,0)</f>
        <v>0</v>
      </c>
      <c r="N6158" s="3" t="e">
        <f>Tabla_DATOS__13[[#This Row],[caudal2]]/1000000</f>
        <v>#VALUE!</v>
      </c>
    </row>
    <row r="6159" spans="9:14" x14ac:dyDescent="0.25">
      <c r="I6159">
        <f t="shared" si="193"/>
        <v>6158</v>
      </c>
      <c r="J6159" s="3">
        <f t="shared" si="194"/>
        <v>2462.8000000000002</v>
      </c>
      <c r="K6159" s="5" t="e">
        <f>Tabla_DATOS__13[[#This Row],[Frecuencia]]/1000000</f>
        <v>#VALUE!</v>
      </c>
      <c r="L6159" s="3" t="e">
        <f>Tabla_DATOS__13[[#This Row],[Presion]]/1000000</f>
        <v>#VALUE!</v>
      </c>
      <c r="M6159" s="3">
        <f>IFERROR(Tabla_DATOS__13[[#This Row],[caudal1]]/1000000,0)</f>
        <v>0</v>
      </c>
      <c r="N6159" s="3" t="e">
        <f>Tabla_DATOS__13[[#This Row],[caudal2]]/1000000</f>
        <v>#VALUE!</v>
      </c>
    </row>
    <row r="6160" spans="9:14" x14ac:dyDescent="0.25">
      <c r="I6160">
        <f t="shared" si="193"/>
        <v>6159</v>
      </c>
      <c r="J6160" s="3">
        <f t="shared" si="194"/>
        <v>2463.2000000000003</v>
      </c>
      <c r="K6160" s="5" t="e">
        <f>Tabla_DATOS__13[[#This Row],[Frecuencia]]/1000000</f>
        <v>#VALUE!</v>
      </c>
      <c r="L6160" s="3" t="e">
        <f>Tabla_DATOS__13[[#This Row],[Presion]]/1000000</f>
        <v>#VALUE!</v>
      </c>
      <c r="M6160" s="3">
        <f>IFERROR(Tabla_DATOS__13[[#This Row],[caudal1]]/1000000,0)</f>
        <v>0</v>
      </c>
      <c r="N6160" s="3" t="e">
        <f>Tabla_DATOS__13[[#This Row],[caudal2]]/1000000</f>
        <v>#VALUE!</v>
      </c>
    </row>
    <row r="6161" spans="9:14" x14ac:dyDescent="0.25">
      <c r="I6161">
        <f t="shared" si="193"/>
        <v>6160</v>
      </c>
      <c r="J6161" s="3">
        <f t="shared" si="194"/>
        <v>2463.6000000000004</v>
      </c>
      <c r="K6161" s="5" t="e">
        <f>Tabla_DATOS__13[[#This Row],[Frecuencia]]/1000000</f>
        <v>#VALUE!</v>
      </c>
      <c r="L6161" s="3" t="e">
        <f>Tabla_DATOS__13[[#This Row],[Presion]]/1000000</f>
        <v>#VALUE!</v>
      </c>
      <c r="M6161" s="3">
        <f>IFERROR(Tabla_DATOS__13[[#This Row],[caudal1]]/1000000,0)</f>
        <v>0</v>
      </c>
      <c r="N6161" s="3" t="e">
        <f>Tabla_DATOS__13[[#This Row],[caudal2]]/1000000</f>
        <v>#VALUE!</v>
      </c>
    </row>
    <row r="6162" spans="9:14" x14ac:dyDescent="0.25">
      <c r="I6162">
        <f t="shared" si="193"/>
        <v>6161</v>
      </c>
      <c r="J6162" s="3">
        <f t="shared" si="194"/>
        <v>2464</v>
      </c>
      <c r="K6162" s="5" t="e">
        <f>Tabla_DATOS__13[[#This Row],[Frecuencia]]/1000000</f>
        <v>#VALUE!</v>
      </c>
      <c r="L6162" s="3" t="e">
        <f>Tabla_DATOS__13[[#This Row],[Presion]]/1000000</f>
        <v>#VALUE!</v>
      </c>
      <c r="M6162" s="3">
        <f>IFERROR(Tabla_DATOS__13[[#This Row],[caudal1]]/1000000,0)</f>
        <v>0</v>
      </c>
      <c r="N6162" s="3" t="e">
        <f>Tabla_DATOS__13[[#This Row],[caudal2]]/1000000</f>
        <v>#VALUE!</v>
      </c>
    </row>
    <row r="6163" spans="9:14" x14ac:dyDescent="0.25">
      <c r="I6163">
        <f t="shared" si="193"/>
        <v>6162</v>
      </c>
      <c r="J6163" s="3">
        <f t="shared" si="194"/>
        <v>2464.4</v>
      </c>
      <c r="K6163" s="5" t="e">
        <f>Tabla_DATOS__13[[#This Row],[Frecuencia]]/1000000</f>
        <v>#VALUE!</v>
      </c>
      <c r="L6163" s="3" t="e">
        <f>Tabla_DATOS__13[[#This Row],[Presion]]/1000000</f>
        <v>#VALUE!</v>
      </c>
      <c r="M6163" s="3">
        <f>IFERROR(Tabla_DATOS__13[[#This Row],[caudal1]]/1000000,0)</f>
        <v>0</v>
      </c>
      <c r="N6163" s="3" t="e">
        <f>Tabla_DATOS__13[[#This Row],[caudal2]]/1000000</f>
        <v>#VALUE!</v>
      </c>
    </row>
    <row r="6164" spans="9:14" x14ac:dyDescent="0.25">
      <c r="I6164">
        <f t="shared" si="193"/>
        <v>6163</v>
      </c>
      <c r="J6164" s="3">
        <f t="shared" si="194"/>
        <v>2464.8000000000002</v>
      </c>
      <c r="K6164" s="5" t="e">
        <f>Tabla_DATOS__13[[#This Row],[Frecuencia]]/1000000</f>
        <v>#VALUE!</v>
      </c>
      <c r="L6164" s="3" t="e">
        <f>Tabla_DATOS__13[[#This Row],[Presion]]/1000000</f>
        <v>#VALUE!</v>
      </c>
      <c r="M6164" s="3">
        <f>IFERROR(Tabla_DATOS__13[[#This Row],[caudal1]]/1000000,0)</f>
        <v>0</v>
      </c>
      <c r="N6164" s="3" t="e">
        <f>Tabla_DATOS__13[[#This Row],[caudal2]]/1000000</f>
        <v>#VALUE!</v>
      </c>
    </row>
    <row r="6165" spans="9:14" x14ac:dyDescent="0.25">
      <c r="I6165">
        <f t="shared" si="193"/>
        <v>6164</v>
      </c>
      <c r="J6165" s="3">
        <f t="shared" si="194"/>
        <v>2465.2000000000003</v>
      </c>
      <c r="K6165" s="5" t="e">
        <f>Tabla_DATOS__13[[#This Row],[Frecuencia]]/1000000</f>
        <v>#VALUE!</v>
      </c>
      <c r="L6165" s="3" t="e">
        <f>Tabla_DATOS__13[[#This Row],[Presion]]/1000000</f>
        <v>#VALUE!</v>
      </c>
      <c r="M6165" s="3">
        <f>IFERROR(Tabla_DATOS__13[[#This Row],[caudal1]]/1000000,0)</f>
        <v>0</v>
      </c>
      <c r="N6165" s="3" t="e">
        <f>Tabla_DATOS__13[[#This Row],[caudal2]]/1000000</f>
        <v>#VALUE!</v>
      </c>
    </row>
    <row r="6166" spans="9:14" x14ac:dyDescent="0.25">
      <c r="I6166">
        <f t="shared" si="193"/>
        <v>6165</v>
      </c>
      <c r="J6166" s="3">
        <f t="shared" si="194"/>
        <v>2465.6000000000004</v>
      </c>
      <c r="K6166" s="5" t="e">
        <f>Tabla_DATOS__13[[#This Row],[Frecuencia]]/1000000</f>
        <v>#VALUE!</v>
      </c>
      <c r="L6166" s="3" t="e">
        <f>Tabla_DATOS__13[[#This Row],[Presion]]/1000000</f>
        <v>#VALUE!</v>
      </c>
      <c r="M6166" s="3">
        <f>IFERROR(Tabla_DATOS__13[[#This Row],[caudal1]]/1000000,0)</f>
        <v>0</v>
      </c>
      <c r="N6166" s="3" t="e">
        <f>Tabla_DATOS__13[[#This Row],[caudal2]]/1000000</f>
        <v>#VALUE!</v>
      </c>
    </row>
    <row r="6167" spans="9:14" x14ac:dyDescent="0.25">
      <c r="I6167">
        <f t="shared" si="193"/>
        <v>6166</v>
      </c>
      <c r="J6167" s="3">
        <f t="shared" si="194"/>
        <v>2466</v>
      </c>
      <c r="K6167" s="5" t="e">
        <f>Tabla_DATOS__13[[#This Row],[Frecuencia]]/1000000</f>
        <v>#VALUE!</v>
      </c>
      <c r="L6167" s="3" t="e">
        <f>Tabla_DATOS__13[[#This Row],[Presion]]/1000000</f>
        <v>#VALUE!</v>
      </c>
      <c r="M6167" s="3">
        <f>IFERROR(Tabla_DATOS__13[[#This Row],[caudal1]]/1000000,0)</f>
        <v>0</v>
      </c>
      <c r="N6167" s="3" t="e">
        <f>Tabla_DATOS__13[[#This Row],[caudal2]]/1000000</f>
        <v>#VALUE!</v>
      </c>
    </row>
    <row r="6168" spans="9:14" x14ac:dyDescent="0.25">
      <c r="I6168">
        <f t="shared" si="193"/>
        <v>6167</v>
      </c>
      <c r="J6168" s="3">
        <f t="shared" si="194"/>
        <v>2466.4</v>
      </c>
      <c r="K6168" s="5" t="e">
        <f>Tabla_DATOS__13[[#This Row],[Frecuencia]]/1000000</f>
        <v>#VALUE!</v>
      </c>
      <c r="L6168" s="3" t="e">
        <f>Tabla_DATOS__13[[#This Row],[Presion]]/1000000</f>
        <v>#VALUE!</v>
      </c>
      <c r="M6168" s="3">
        <f>IFERROR(Tabla_DATOS__13[[#This Row],[caudal1]]/1000000,0)</f>
        <v>0</v>
      </c>
      <c r="N6168" s="3" t="e">
        <f>Tabla_DATOS__13[[#This Row],[caudal2]]/1000000</f>
        <v>#VALUE!</v>
      </c>
    </row>
    <row r="6169" spans="9:14" x14ac:dyDescent="0.25">
      <c r="I6169">
        <f t="shared" si="193"/>
        <v>6168</v>
      </c>
      <c r="J6169" s="3">
        <f t="shared" si="194"/>
        <v>2466.8000000000002</v>
      </c>
      <c r="K6169" s="5" t="e">
        <f>Tabla_DATOS__13[[#This Row],[Frecuencia]]/1000000</f>
        <v>#VALUE!</v>
      </c>
      <c r="L6169" s="3" t="e">
        <f>Tabla_DATOS__13[[#This Row],[Presion]]/1000000</f>
        <v>#VALUE!</v>
      </c>
      <c r="M6169" s="3">
        <f>IFERROR(Tabla_DATOS__13[[#This Row],[caudal1]]/1000000,0)</f>
        <v>0</v>
      </c>
      <c r="N6169" s="3" t="e">
        <f>Tabla_DATOS__13[[#This Row],[caudal2]]/1000000</f>
        <v>#VALUE!</v>
      </c>
    </row>
    <row r="6170" spans="9:14" x14ac:dyDescent="0.25">
      <c r="I6170">
        <f t="shared" si="193"/>
        <v>6169</v>
      </c>
      <c r="J6170" s="3">
        <f t="shared" si="194"/>
        <v>2467.2000000000003</v>
      </c>
      <c r="K6170" s="5" t="e">
        <f>Tabla_DATOS__13[[#This Row],[Frecuencia]]/1000000</f>
        <v>#VALUE!</v>
      </c>
      <c r="L6170" s="3" t="e">
        <f>Tabla_DATOS__13[[#This Row],[Presion]]/1000000</f>
        <v>#VALUE!</v>
      </c>
      <c r="M6170" s="3">
        <f>IFERROR(Tabla_DATOS__13[[#This Row],[caudal1]]/1000000,0)</f>
        <v>0</v>
      </c>
      <c r="N6170" s="3" t="e">
        <f>Tabla_DATOS__13[[#This Row],[caudal2]]/1000000</f>
        <v>#VALUE!</v>
      </c>
    </row>
    <row r="6171" spans="9:14" x14ac:dyDescent="0.25">
      <c r="I6171">
        <f t="shared" si="193"/>
        <v>6170</v>
      </c>
      <c r="J6171" s="3">
        <f t="shared" si="194"/>
        <v>2467.6000000000004</v>
      </c>
      <c r="K6171" s="5" t="e">
        <f>Tabla_DATOS__13[[#This Row],[Frecuencia]]/1000000</f>
        <v>#VALUE!</v>
      </c>
      <c r="L6171" s="3" t="e">
        <f>Tabla_DATOS__13[[#This Row],[Presion]]/1000000</f>
        <v>#VALUE!</v>
      </c>
      <c r="M6171" s="3">
        <f>IFERROR(Tabla_DATOS__13[[#This Row],[caudal1]]/1000000,0)</f>
        <v>0</v>
      </c>
      <c r="N6171" s="3" t="e">
        <f>Tabla_DATOS__13[[#This Row],[caudal2]]/1000000</f>
        <v>#VALUE!</v>
      </c>
    </row>
    <row r="6172" spans="9:14" x14ac:dyDescent="0.25">
      <c r="I6172">
        <f t="shared" si="193"/>
        <v>6171</v>
      </c>
      <c r="J6172" s="3">
        <f t="shared" si="194"/>
        <v>2468</v>
      </c>
      <c r="K6172" s="5" t="e">
        <f>Tabla_DATOS__13[[#This Row],[Frecuencia]]/1000000</f>
        <v>#VALUE!</v>
      </c>
      <c r="L6172" s="3" t="e">
        <f>Tabla_DATOS__13[[#This Row],[Presion]]/1000000</f>
        <v>#VALUE!</v>
      </c>
      <c r="M6172" s="3">
        <f>IFERROR(Tabla_DATOS__13[[#This Row],[caudal1]]/1000000,0)</f>
        <v>0</v>
      </c>
      <c r="N6172" s="3" t="e">
        <f>Tabla_DATOS__13[[#This Row],[caudal2]]/1000000</f>
        <v>#VALUE!</v>
      </c>
    </row>
    <row r="6173" spans="9:14" x14ac:dyDescent="0.25">
      <c r="I6173">
        <f t="shared" si="193"/>
        <v>6172</v>
      </c>
      <c r="J6173" s="3">
        <f t="shared" si="194"/>
        <v>2468.4</v>
      </c>
      <c r="K6173" s="5" t="e">
        <f>Tabla_DATOS__13[[#This Row],[Frecuencia]]/1000000</f>
        <v>#VALUE!</v>
      </c>
      <c r="L6173" s="3" t="e">
        <f>Tabla_DATOS__13[[#This Row],[Presion]]/1000000</f>
        <v>#VALUE!</v>
      </c>
      <c r="M6173" s="3">
        <f>IFERROR(Tabla_DATOS__13[[#This Row],[caudal1]]/1000000,0)</f>
        <v>0</v>
      </c>
      <c r="N6173" s="3" t="e">
        <f>Tabla_DATOS__13[[#This Row],[caudal2]]/1000000</f>
        <v>#VALUE!</v>
      </c>
    </row>
    <row r="6174" spans="9:14" x14ac:dyDescent="0.25">
      <c r="I6174">
        <f t="shared" si="193"/>
        <v>6173</v>
      </c>
      <c r="J6174" s="3">
        <f t="shared" si="194"/>
        <v>2468.8000000000002</v>
      </c>
      <c r="K6174" s="5" t="e">
        <f>Tabla_DATOS__13[[#This Row],[Frecuencia]]/1000000</f>
        <v>#VALUE!</v>
      </c>
      <c r="L6174" s="3" t="e">
        <f>Tabla_DATOS__13[[#This Row],[Presion]]/1000000</f>
        <v>#VALUE!</v>
      </c>
      <c r="M6174" s="3">
        <f>IFERROR(Tabla_DATOS__13[[#This Row],[caudal1]]/1000000,0)</f>
        <v>0</v>
      </c>
      <c r="N6174" s="3" t="e">
        <f>Tabla_DATOS__13[[#This Row],[caudal2]]/1000000</f>
        <v>#VALUE!</v>
      </c>
    </row>
    <row r="6175" spans="9:14" x14ac:dyDescent="0.25">
      <c r="I6175">
        <f t="shared" si="193"/>
        <v>6174</v>
      </c>
      <c r="J6175" s="3">
        <f t="shared" si="194"/>
        <v>2469.2000000000003</v>
      </c>
      <c r="K6175" s="5" t="e">
        <f>Tabla_DATOS__13[[#This Row],[Frecuencia]]/1000000</f>
        <v>#VALUE!</v>
      </c>
      <c r="L6175" s="3" t="e">
        <f>Tabla_DATOS__13[[#This Row],[Presion]]/1000000</f>
        <v>#VALUE!</v>
      </c>
      <c r="M6175" s="3">
        <f>IFERROR(Tabla_DATOS__13[[#This Row],[caudal1]]/1000000,0)</f>
        <v>0</v>
      </c>
      <c r="N6175" s="3" t="e">
        <f>Tabla_DATOS__13[[#This Row],[caudal2]]/1000000</f>
        <v>#VALUE!</v>
      </c>
    </row>
    <row r="6176" spans="9:14" x14ac:dyDescent="0.25">
      <c r="I6176">
        <f t="shared" si="193"/>
        <v>6175</v>
      </c>
      <c r="J6176" s="3">
        <f t="shared" si="194"/>
        <v>2469.6000000000004</v>
      </c>
      <c r="K6176" s="5" t="e">
        <f>Tabla_DATOS__13[[#This Row],[Frecuencia]]/1000000</f>
        <v>#VALUE!</v>
      </c>
      <c r="L6176" s="3" t="e">
        <f>Tabla_DATOS__13[[#This Row],[Presion]]/1000000</f>
        <v>#VALUE!</v>
      </c>
      <c r="M6176" s="3">
        <f>IFERROR(Tabla_DATOS__13[[#This Row],[caudal1]]/1000000,0)</f>
        <v>0</v>
      </c>
      <c r="N6176" s="3" t="e">
        <f>Tabla_DATOS__13[[#This Row],[caudal2]]/1000000</f>
        <v>#VALUE!</v>
      </c>
    </row>
    <row r="6177" spans="9:14" x14ac:dyDescent="0.25">
      <c r="I6177">
        <f t="shared" si="193"/>
        <v>6176</v>
      </c>
      <c r="J6177" s="3">
        <f t="shared" si="194"/>
        <v>2470</v>
      </c>
      <c r="K6177" s="5" t="e">
        <f>Tabla_DATOS__13[[#This Row],[Frecuencia]]/1000000</f>
        <v>#VALUE!</v>
      </c>
      <c r="L6177" s="3" t="e">
        <f>Tabla_DATOS__13[[#This Row],[Presion]]/1000000</f>
        <v>#VALUE!</v>
      </c>
      <c r="M6177" s="3">
        <f>IFERROR(Tabla_DATOS__13[[#This Row],[caudal1]]/1000000,0)</f>
        <v>0</v>
      </c>
      <c r="N6177" s="3" t="e">
        <f>Tabla_DATOS__13[[#This Row],[caudal2]]/1000000</f>
        <v>#VALUE!</v>
      </c>
    </row>
    <row r="6178" spans="9:14" x14ac:dyDescent="0.25">
      <c r="I6178">
        <f t="shared" si="193"/>
        <v>6177</v>
      </c>
      <c r="J6178" s="3">
        <f t="shared" si="194"/>
        <v>2470.4</v>
      </c>
      <c r="K6178" s="5" t="e">
        <f>Tabla_DATOS__13[[#This Row],[Frecuencia]]/1000000</f>
        <v>#VALUE!</v>
      </c>
      <c r="L6178" s="3" t="e">
        <f>Tabla_DATOS__13[[#This Row],[Presion]]/1000000</f>
        <v>#VALUE!</v>
      </c>
      <c r="M6178" s="3">
        <f>IFERROR(Tabla_DATOS__13[[#This Row],[caudal1]]/1000000,0)</f>
        <v>0</v>
      </c>
      <c r="N6178" s="3" t="e">
        <f>Tabla_DATOS__13[[#This Row],[caudal2]]/1000000</f>
        <v>#VALUE!</v>
      </c>
    </row>
    <row r="6179" spans="9:14" x14ac:dyDescent="0.25">
      <c r="I6179">
        <f t="shared" si="193"/>
        <v>6178</v>
      </c>
      <c r="J6179" s="3">
        <f t="shared" si="194"/>
        <v>2470.8000000000002</v>
      </c>
      <c r="K6179" s="5" t="e">
        <f>Tabla_DATOS__13[[#This Row],[Frecuencia]]/1000000</f>
        <v>#VALUE!</v>
      </c>
      <c r="L6179" s="3" t="e">
        <f>Tabla_DATOS__13[[#This Row],[Presion]]/1000000</f>
        <v>#VALUE!</v>
      </c>
      <c r="M6179" s="3">
        <f>IFERROR(Tabla_DATOS__13[[#This Row],[caudal1]]/1000000,0)</f>
        <v>0</v>
      </c>
      <c r="N6179" s="3" t="e">
        <f>Tabla_DATOS__13[[#This Row],[caudal2]]/1000000</f>
        <v>#VALUE!</v>
      </c>
    </row>
    <row r="6180" spans="9:14" x14ac:dyDescent="0.25">
      <c r="I6180">
        <f t="shared" si="193"/>
        <v>6179</v>
      </c>
      <c r="J6180" s="3">
        <f t="shared" si="194"/>
        <v>2471.2000000000003</v>
      </c>
      <c r="K6180" s="5" t="e">
        <f>Tabla_DATOS__13[[#This Row],[Frecuencia]]/1000000</f>
        <v>#VALUE!</v>
      </c>
      <c r="L6180" s="3" t="e">
        <f>Tabla_DATOS__13[[#This Row],[Presion]]/1000000</f>
        <v>#VALUE!</v>
      </c>
      <c r="M6180" s="3">
        <f>IFERROR(Tabla_DATOS__13[[#This Row],[caudal1]]/1000000,0)</f>
        <v>0</v>
      </c>
      <c r="N6180" s="3" t="e">
        <f>Tabla_DATOS__13[[#This Row],[caudal2]]/1000000</f>
        <v>#VALUE!</v>
      </c>
    </row>
    <row r="6181" spans="9:14" x14ac:dyDescent="0.25">
      <c r="I6181">
        <f t="shared" si="193"/>
        <v>6180</v>
      </c>
      <c r="J6181" s="3">
        <f t="shared" si="194"/>
        <v>2471.6000000000004</v>
      </c>
      <c r="K6181" s="5" t="e">
        <f>Tabla_DATOS__13[[#This Row],[Frecuencia]]/1000000</f>
        <v>#VALUE!</v>
      </c>
      <c r="L6181" s="3" t="e">
        <f>Tabla_DATOS__13[[#This Row],[Presion]]/1000000</f>
        <v>#VALUE!</v>
      </c>
      <c r="M6181" s="3">
        <f>IFERROR(Tabla_DATOS__13[[#This Row],[caudal1]]/1000000,0)</f>
        <v>0</v>
      </c>
      <c r="N6181" s="3" t="e">
        <f>Tabla_DATOS__13[[#This Row],[caudal2]]/1000000</f>
        <v>#VALUE!</v>
      </c>
    </row>
    <row r="6182" spans="9:14" x14ac:dyDescent="0.25">
      <c r="I6182">
        <f t="shared" si="193"/>
        <v>6181</v>
      </c>
      <c r="J6182" s="3">
        <f t="shared" si="194"/>
        <v>2472</v>
      </c>
      <c r="K6182" s="5" t="e">
        <f>Tabla_DATOS__13[[#This Row],[Frecuencia]]/1000000</f>
        <v>#VALUE!</v>
      </c>
      <c r="L6182" s="3" t="e">
        <f>Tabla_DATOS__13[[#This Row],[Presion]]/1000000</f>
        <v>#VALUE!</v>
      </c>
      <c r="M6182" s="3">
        <f>IFERROR(Tabla_DATOS__13[[#This Row],[caudal1]]/1000000,0)</f>
        <v>0</v>
      </c>
      <c r="N6182" s="3" t="e">
        <f>Tabla_DATOS__13[[#This Row],[caudal2]]/1000000</f>
        <v>#VALUE!</v>
      </c>
    </row>
    <row r="6183" spans="9:14" x14ac:dyDescent="0.25">
      <c r="I6183">
        <f t="shared" si="193"/>
        <v>6182</v>
      </c>
      <c r="J6183" s="3">
        <f t="shared" si="194"/>
        <v>2472.4</v>
      </c>
      <c r="K6183" s="5" t="e">
        <f>Tabla_DATOS__13[[#This Row],[Frecuencia]]/1000000</f>
        <v>#VALUE!</v>
      </c>
      <c r="L6183" s="3" t="e">
        <f>Tabla_DATOS__13[[#This Row],[Presion]]/1000000</f>
        <v>#VALUE!</v>
      </c>
      <c r="M6183" s="3">
        <f>IFERROR(Tabla_DATOS__13[[#This Row],[caudal1]]/1000000,0)</f>
        <v>0</v>
      </c>
      <c r="N6183" s="3" t="e">
        <f>Tabla_DATOS__13[[#This Row],[caudal2]]/1000000</f>
        <v>#VALUE!</v>
      </c>
    </row>
    <row r="6184" spans="9:14" x14ac:dyDescent="0.25">
      <c r="I6184">
        <f t="shared" si="193"/>
        <v>6183</v>
      </c>
      <c r="J6184" s="3">
        <f t="shared" si="194"/>
        <v>2472.8000000000002</v>
      </c>
      <c r="K6184" s="5" t="e">
        <f>Tabla_DATOS__13[[#This Row],[Frecuencia]]/1000000</f>
        <v>#VALUE!</v>
      </c>
      <c r="L6184" s="3" t="e">
        <f>Tabla_DATOS__13[[#This Row],[Presion]]/1000000</f>
        <v>#VALUE!</v>
      </c>
      <c r="M6184" s="3">
        <f>IFERROR(Tabla_DATOS__13[[#This Row],[caudal1]]/1000000,0)</f>
        <v>0</v>
      </c>
      <c r="N6184" s="3" t="e">
        <f>Tabla_DATOS__13[[#This Row],[caudal2]]/1000000</f>
        <v>#VALUE!</v>
      </c>
    </row>
    <row r="6185" spans="9:14" x14ac:dyDescent="0.25">
      <c r="I6185">
        <f t="shared" si="193"/>
        <v>6184</v>
      </c>
      <c r="J6185" s="3">
        <f t="shared" si="194"/>
        <v>2473.2000000000003</v>
      </c>
      <c r="K6185" s="5" t="e">
        <f>Tabla_DATOS__13[[#This Row],[Frecuencia]]/1000000</f>
        <v>#VALUE!</v>
      </c>
      <c r="L6185" s="3" t="e">
        <f>Tabla_DATOS__13[[#This Row],[Presion]]/1000000</f>
        <v>#VALUE!</v>
      </c>
      <c r="M6185" s="3">
        <f>IFERROR(Tabla_DATOS__13[[#This Row],[caudal1]]/1000000,0)</f>
        <v>0</v>
      </c>
      <c r="N6185" s="3" t="e">
        <f>Tabla_DATOS__13[[#This Row],[caudal2]]/1000000</f>
        <v>#VALUE!</v>
      </c>
    </row>
    <row r="6186" spans="9:14" x14ac:dyDescent="0.25">
      <c r="I6186">
        <f t="shared" si="193"/>
        <v>6185</v>
      </c>
      <c r="J6186" s="3">
        <f t="shared" si="194"/>
        <v>2473.6000000000004</v>
      </c>
      <c r="K6186" s="5" t="e">
        <f>Tabla_DATOS__13[[#This Row],[Frecuencia]]/1000000</f>
        <v>#VALUE!</v>
      </c>
      <c r="L6186" s="3" t="e">
        <f>Tabla_DATOS__13[[#This Row],[Presion]]/1000000</f>
        <v>#VALUE!</v>
      </c>
      <c r="M6186" s="3">
        <f>IFERROR(Tabla_DATOS__13[[#This Row],[caudal1]]/1000000,0)</f>
        <v>0</v>
      </c>
      <c r="N6186" s="3" t="e">
        <f>Tabla_DATOS__13[[#This Row],[caudal2]]/1000000</f>
        <v>#VALUE!</v>
      </c>
    </row>
    <row r="6187" spans="9:14" x14ac:dyDescent="0.25">
      <c r="I6187">
        <f t="shared" si="193"/>
        <v>6186</v>
      </c>
      <c r="J6187" s="3">
        <f t="shared" si="194"/>
        <v>2474</v>
      </c>
      <c r="K6187" s="5" t="e">
        <f>Tabla_DATOS__13[[#This Row],[Frecuencia]]/1000000</f>
        <v>#VALUE!</v>
      </c>
      <c r="L6187" s="3" t="e">
        <f>Tabla_DATOS__13[[#This Row],[Presion]]/1000000</f>
        <v>#VALUE!</v>
      </c>
      <c r="M6187" s="3">
        <f>IFERROR(Tabla_DATOS__13[[#This Row],[caudal1]]/1000000,0)</f>
        <v>0</v>
      </c>
      <c r="N6187" s="3" t="e">
        <f>Tabla_DATOS__13[[#This Row],[caudal2]]/1000000</f>
        <v>#VALUE!</v>
      </c>
    </row>
    <row r="6188" spans="9:14" x14ac:dyDescent="0.25">
      <c r="I6188">
        <f t="shared" si="193"/>
        <v>6187</v>
      </c>
      <c r="J6188" s="3">
        <f t="shared" si="194"/>
        <v>2474.4</v>
      </c>
      <c r="K6188" s="5" t="e">
        <f>Tabla_DATOS__13[[#This Row],[Frecuencia]]/1000000</f>
        <v>#VALUE!</v>
      </c>
      <c r="L6188" s="3" t="e">
        <f>Tabla_DATOS__13[[#This Row],[Presion]]/1000000</f>
        <v>#VALUE!</v>
      </c>
      <c r="M6188" s="3">
        <f>IFERROR(Tabla_DATOS__13[[#This Row],[caudal1]]/1000000,0)</f>
        <v>0</v>
      </c>
      <c r="N6188" s="3" t="e">
        <f>Tabla_DATOS__13[[#This Row],[caudal2]]/1000000</f>
        <v>#VALUE!</v>
      </c>
    </row>
    <row r="6189" spans="9:14" x14ac:dyDescent="0.25">
      <c r="I6189">
        <f t="shared" si="193"/>
        <v>6188</v>
      </c>
      <c r="J6189" s="3">
        <f t="shared" si="194"/>
        <v>2474.8000000000002</v>
      </c>
      <c r="K6189" s="5" t="e">
        <f>Tabla_DATOS__13[[#This Row],[Frecuencia]]/1000000</f>
        <v>#VALUE!</v>
      </c>
      <c r="L6189" s="3" t="e">
        <f>Tabla_DATOS__13[[#This Row],[Presion]]/1000000</f>
        <v>#VALUE!</v>
      </c>
      <c r="M6189" s="3">
        <f>IFERROR(Tabla_DATOS__13[[#This Row],[caudal1]]/1000000,0)</f>
        <v>0</v>
      </c>
      <c r="N6189" s="3" t="e">
        <f>Tabla_DATOS__13[[#This Row],[caudal2]]/1000000</f>
        <v>#VALUE!</v>
      </c>
    </row>
    <row r="6190" spans="9:14" x14ac:dyDescent="0.25">
      <c r="I6190">
        <f t="shared" si="193"/>
        <v>6189</v>
      </c>
      <c r="J6190" s="3">
        <f t="shared" si="194"/>
        <v>2475.2000000000003</v>
      </c>
      <c r="K6190" s="5" t="e">
        <f>Tabla_DATOS__13[[#This Row],[Frecuencia]]/1000000</f>
        <v>#VALUE!</v>
      </c>
      <c r="L6190" s="3" t="e">
        <f>Tabla_DATOS__13[[#This Row],[Presion]]/1000000</f>
        <v>#VALUE!</v>
      </c>
      <c r="M6190" s="3">
        <f>IFERROR(Tabla_DATOS__13[[#This Row],[caudal1]]/1000000,0)</f>
        <v>0</v>
      </c>
      <c r="N6190" s="3" t="e">
        <f>Tabla_DATOS__13[[#This Row],[caudal2]]/1000000</f>
        <v>#VALUE!</v>
      </c>
    </row>
    <row r="6191" spans="9:14" x14ac:dyDescent="0.25">
      <c r="I6191">
        <f t="shared" si="193"/>
        <v>6190</v>
      </c>
      <c r="J6191" s="3">
        <f t="shared" si="194"/>
        <v>2475.6000000000004</v>
      </c>
      <c r="K6191" s="5" t="e">
        <f>Tabla_DATOS__13[[#This Row],[Frecuencia]]/1000000</f>
        <v>#VALUE!</v>
      </c>
      <c r="L6191" s="3" t="e">
        <f>Tabla_DATOS__13[[#This Row],[Presion]]/1000000</f>
        <v>#VALUE!</v>
      </c>
      <c r="M6191" s="3">
        <f>IFERROR(Tabla_DATOS__13[[#This Row],[caudal1]]/1000000,0)</f>
        <v>0</v>
      </c>
      <c r="N6191" s="3" t="e">
        <f>Tabla_DATOS__13[[#This Row],[caudal2]]/1000000</f>
        <v>#VALUE!</v>
      </c>
    </row>
    <row r="6192" spans="9:14" x14ac:dyDescent="0.25">
      <c r="I6192">
        <f t="shared" si="193"/>
        <v>6191</v>
      </c>
      <c r="J6192" s="3">
        <f t="shared" si="194"/>
        <v>2476</v>
      </c>
      <c r="K6192" s="5" t="e">
        <f>Tabla_DATOS__13[[#This Row],[Frecuencia]]/1000000</f>
        <v>#VALUE!</v>
      </c>
      <c r="L6192" s="3" t="e">
        <f>Tabla_DATOS__13[[#This Row],[Presion]]/1000000</f>
        <v>#VALUE!</v>
      </c>
      <c r="M6192" s="3">
        <f>IFERROR(Tabla_DATOS__13[[#This Row],[caudal1]]/1000000,0)</f>
        <v>0</v>
      </c>
      <c r="N6192" s="3" t="e">
        <f>Tabla_DATOS__13[[#This Row],[caudal2]]/1000000</f>
        <v>#VALUE!</v>
      </c>
    </row>
    <row r="6193" spans="9:14" x14ac:dyDescent="0.25">
      <c r="I6193">
        <f t="shared" si="193"/>
        <v>6192</v>
      </c>
      <c r="J6193" s="3">
        <f t="shared" si="194"/>
        <v>2476.4</v>
      </c>
      <c r="K6193" s="5" t="e">
        <f>Tabla_DATOS__13[[#This Row],[Frecuencia]]/1000000</f>
        <v>#VALUE!</v>
      </c>
      <c r="L6193" s="3" t="e">
        <f>Tabla_DATOS__13[[#This Row],[Presion]]/1000000</f>
        <v>#VALUE!</v>
      </c>
      <c r="M6193" s="3">
        <f>IFERROR(Tabla_DATOS__13[[#This Row],[caudal1]]/1000000,0)</f>
        <v>0</v>
      </c>
      <c r="N6193" s="3" t="e">
        <f>Tabla_DATOS__13[[#This Row],[caudal2]]/1000000</f>
        <v>#VALUE!</v>
      </c>
    </row>
    <row r="6194" spans="9:14" x14ac:dyDescent="0.25">
      <c r="I6194">
        <f t="shared" si="193"/>
        <v>6193</v>
      </c>
      <c r="J6194" s="3">
        <f t="shared" si="194"/>
        <v>2476.8000000000002</v>
      </c>
      <c r="K6194" s="5" t="e">
        <f>Tabla_DATOS__13[[#This Row],[Frecuencia]]/1000000</f>
        <v>#VALUE!</v>
      </c>
      <c r="L6194" s="3" t="e">
        <f>Tabla_DATOS__13[[#This Row],[Presion]]/1000000</f>
        <v>#VALUE!</v>
      </c>
      <c r="M6194" s="3">
        <f>IFERROR(Tabla_DATOS__13[[#This Row],[caudal1]]/1000000,0)</f>
        <v>0</v>
      </c>
      <c r="N6194" s="3" t="e">
        <f>Tabla_DATOS__13[[#This Row],[caudal2]]/1000000</f>
        <v>#VALUE!</v>
      </c>
    </row>
    <row r="6195" spans="9:14" x14ac:dyDescent="0.25">
      <c r="I6195">
        <f t="shared" si="193"/>
        <v>6194</v>
      </c>
      <c r="J6195" s="3">
        <f t="shared" si="194"/>
        <v>2477.2000000000003</v>
      </c>
      <c r="K6195" s="5" t="e">
        <f>Tabla_DATOS__13[[#This Row],[Frecuencia]]/1000000</f>
        <v>#VALUE!</v>
      </c>
      <c r="L6195" s="3" t="e">
        <f>Tabla_DATOS__13[[#This Row],[Presion]]/1000000</f>
        <v>#VALUE!</v>
      </c>
      <c r="M6195" s="3">
        <f>IFERROR(Tabla_DATOS__13[[#This Row],[caudal1]]/1000000,0)</f>
        <v>0</v>
      </c>
      <c r="N6195" s="3" t="e">
        <f>Tabla_DATOS__13[[#This Row],[caudal2]]/1000000</f>
        <v>#VALUE!</v>
      </c>
    </row>
    <row r="6196" spans="9:14" x14ac:dyDescent="0.25">
      <c r="I6196">
        <f t="shared" si="193"/>
        <v>6195</v>
      </c>
      <c r="J6196" s="3">
        <f t="shared" si="194"/>
        <v>2477.6000000000004</v>
      </c>
      <c r="K6196" s="5" t="e">
        <f>Tabla_DATOS__13[[#This Row],[Frecuencia]]/1000000</f>
        <v>#VALUE!</v>
      </c>
      <c r="L6196" s="3" t="e">
        <f>Tabla_DATOS__13[[#This Row],[Presion]]/1000000</f>
        <v>#VALUE!</v>
      </c>
      <c r="M6196" s="3">
        <f>IFERROR(Tabla_DATOS__13[[#This Row],[caudal1]]/1000000,0)</f>
        <v>0</v>
      </c>
      <c r="N6196" s="3" t="e">
        <f>Tabla_DATOS__13[[#This Row],[caudal2]]/1000000</f>
        <v>#VALUE!</v>
      </c>
    </row>
    <row r="6197" spans="9:14" x14ac:dyDescent="0.25">
      <c r="I6197">
        <f t="shared" si="193"/>
        <v>6196</v>
      </c>
      <c r="J6197" s="3">
        <f t="shared" si="194"/>
        <v>2478</v>
      </c>
      <c r="K6197" s="5" t="e">
        <f>Tabla_DATOS__13[[#This Row],[Frecuencia]]/1000000</f>
        <v>#VALUE!</v>
      </c>
      <c r="L6197" s="3" t="e">
        <f>Tabla_DATOS__13[[#This Row],[Presion]]/1000000</f>
        <v>#VALUE!</v>
      </c>
      <c r="M6197" s="3">
        <f>IFERROR(Tabla_DATOS__13[[#This Row],[caudal1]]/1000000,0)</f>
        <v>0</v>
      </c>
      <c r="N6197" s="3" t="e">
        <f>Tabla_DATOS__13[[#This Row],[caudal2]]/1000000</f>
        <v>#VALUE!</v>
      </c>
    </row>
    <row r="6198" spans="9:14" x14ac:dyDescent="0.25">
      <c r="I6198">
        <f t="shared" si="193"/>
        <v>6197</v>
      </c>
      <c r="J6198" s="3">
        <f t="shared" si="194"/>
        <v>2478.4</v>
      </c>
      <c r="K6198" s="5" t="e">
        <f>Tabla_DATOS__13[[#This Row],[Frecuencia]]/1000000</f>
        <v>#VALUE!</v>
      </c>
      <c r="L6198" s="3" t="e">
        <f>Tabla_DATOS__13[[#This Row],[Presion]]/1000000</f>
        <v>#VALUE!</v>
      </c>
      <c r="M6198" s="3">
        <f>IFERROR(Tabla_DATOS__13[[#This Row],[caudal1]]/1000000,0)</f>
        <v>0</v>
      </c>
      <c r="N6198" s="3" t="e">
        <f>Tabla_DATOS__13[[#This Row],[caudal2]]/1000000</f>
        <v>#VALUE!</v>
      </c>
    </row>
    <row r="6199" spans="9:14" x14ac:dyDescent="0.25">
      <c r="I6199">
        <f t="shared" si="193"/>
        <v>6198</v>
      </c>
      <c r="J6199" s="3">
        <f t="shared" si="194"/>
        <v>2478.8000000000002</v>
      </c>
      <c r="K6199" s="5" t="e">
        <f>Tabla_DATOS__13[[#This Row],[Frecuencia]]/1000000</f>
        <v>#VALUE!</v>
      </c>
      <c r="L6199" s="3" t="e">
        <f>Tabla_DATOS__13[[#This Row],[Presion]]/1000000</f>
        <v>#VALUE!</v>
      </c>
      <c r="M6199" s="3">
        <f>IFERROR(Tabla_DATOS__13[[#This Row],[caudal1]]/1000000,0)</f>
        <v>0</v>
      </c>
      <c r="N6199" s="3" t="e">
        <f>Tabla_DATOS__13[[#This Row],[caudal2]]/1000000</f>
        <v>#VALUE!</v>
      </c>
    </row>
    <row r="6200" spans="9:14" x14ac:dyDescent="0.25">
      <c r="I6200">
        <f t="shared" si="193"/>
        <v>6199</v>
      </c>
      <c r="J6200" s="3">
        <f t="shared" si="194"/>
        <v>2479.2000000000003</v>
      </c>
      <c r="K6200" s="5" t="e">
        <f>Tabla_DATOS__13[[#This Row],[Frecuencia]]/1000000</f>
        <v>#VALUE!</v>
      </c>
      <c r="L6200" s="3" t="e">
        <f>Tabla_DATOS__13[[#This Row],[Presion]]/1000000</f>
        <v>#VALUE!</v>
      </c>
      <c r="M6200" s="3">
        <f>IFERROR(Tabla_DATOS__13[[#This Row],[caudal1]]/1000000,0)</f>
        <v>0</v>
      </c>
      <c r="N6200" s="3" t="e">
        <f>Tabla_DATOS__13[[#This Row],[caudal2]]/1000000</f>
        <v>#VALUE!</v>
      </c>
    </row>
    <row r="6201" spans="9:14" x14ac:dyDescent="0.25">
      <c r="I6201">
        <f t="shared" si="193"/>
        <v>6200</v>
      </c>
      <c r="J6201" s="3">
        <f t="shared" si="194"/>
        <v>2479.6000000000004</v>
      </c>
      <c r="K6201" s="5" t="e">
        <f>Tabla_DATOS__13[[#This Row],[Frecuencia]]/1000000</f>
        <v>#VALUE!</v>
      </c>
      <c r="L6201" s="3" t="e">
        <f>Tabla_DATOS__13[[#This Row],[Presion]]/1000000</f>
        <v>#VALUE!</v>
      </c>
      <c r="M6201" s="3">
        <f>IFERROR(Tabla_DATOS__13[[#This Row],[caudal1]]/1000000,0)</f>
        <v>0</v>
      </c>
      <c r="N6201" s="3" t="e">
        <f>Tabla_DATOS__13[[#This Row],[caudal2]]/1000000</f>
        <v>#VALUE!</v>
      </c>
    </row>
    <row r="6202" spans="9:14" x14ac:dyDescent="0.25">
      <c r="I6202">
        <f t="shared" si="193"/>
        <v>6201</v>
      </c>
      <c r="J6202" s="3">
        <f t="shared" si="194"/>
        <v>2480</v>
      </c>
      <c r="K6202" s="5" t="e">
        <f>Tabla_DATOS__13[[#This Row],[Frecuencia]]/1000000</f>
        <v>#VALUE!</v>
      </c>
      <c r="L6202" s="3" t="e">
        <f>Tabla_DATOS__13[[#This Row],[Presion]]/1000000</f>
        <v>#VALUE!</v>
      </c>
      <c r="M6202" s="3">
        <f>IFERROR(Tabla_DATOS__13[[#This Row],[caudal1]]/1000000,0)</f>
        <v>0</v>
      </c>
      <c r="N6202" s="3" t="e">
        <f>Tabla_DATOS__13[[#This Row],[caudal2]]/1000000</f>
        <v>#VALUE!</v>
      </c>
    </row>
    <row r="6203" spans="9:14" x14ac:dyDescent="0.25">
      <c r="I6203">
        <f t="shared" si="193"/>
        <v>6202</v>
      </c>
      <c r="J6203" s="3">
        <f t="shared" si="194"/>
        <v>2480.4</v>
      </c>
      <c r="K6203" s="5" t="e">
        <f>Tabla_DATOS__13[[#This Row],[Frecuencia]]/1000000</f>
        <v>#VALUE!</v>
      </c>
      <c r="L6203" s="3" t="e">
        <f>Tabla_DATOS__13[[#This Row],[Presion]]/1000000</f>
        <v>#VALUE!</v>
      </c>
      <c r="M6203" s="3">
        <f>IFERROR(Tabla_DATOS__13[[#This Row],[caudal1]]/1000000,0)</f>
        <v>0</v>
      </c>
      <c r="N6203" s="3" t="e">
        <f>Tabla_DATOS__13[[#This Row],[caudal2]]/1000000</f>
        <v>#VALUE!</v>
      </c>
    </row>
    <row r="6204" spans="9:14" x14ac:dyDescent="0.25">
      <c r="I6204">
        <f t="shared" si="193"/>
        <v>6203</v>
      </c>
      <c r="J6204" s="3">
        <f t="shared" si="194"/>
        <v>2480.8000000000002</v>
      </c>
      <c r="K6204" s="5" t="e">
        <f>Tabla_DATOS__13[[#This Row],[Frecuencia]]/1000000</f>
        <v>#VALUE!</v>
      </c>
      <c r="L6204" s="3" t="e">
        <f>Tabla_DATOS__13[[#This Row],[Presion]]/1000000</f>
        <v>#VALUE!</v>
      </c>
      <c r="M6204" s="3">
        <f>IFERROR(Tabla_DATOS__13[[#This Row],[caudal1]]/1000000,0)</f>
        <v>0</v>
      </c>
      <c r="N6204" s="3" t="e">
        <f>Tabla_DATOS__13[[#This Row],[caudal2]]/1000000</f>
        <v>#VALUE!</v>
      </c>
    </row>
    <row r="6205" spans="9:14" x14ac:dyDescent="0.25">
      <c r="I6205">
        <f t="shared" si="193"/>
        <v>6204</v>
      </c>
      <c r="J6205" s="3">
        <f t="shared" si="194"/>
        <v>2481.2000000000003</v>
      </c>
      <c r="K6205" s="5" t="e">
        <f>Tabla_DATOS__13[[#This Row],[Frecuencia]]/1000000</f>
        <v>#VALUE!</v>
      </c>
      <c r="L6205" s="3" t="e">
        <f>Tabla_DATOS__13[[#This Row],[Presion]]/1000000</f>
        <v>#VALUE!</v>
      </c>
      <c r="M6205" s="3">
        <f>IFERROR(Tabla_DATOS__13[[#This Row],[caudal1]]/1000000,0)</f>
        <v>0</v>
      </c>
      <c r="N6205" s="3" t="e">
        <f>Tabla_DATOS__13[[#This Row],[caudal2]]/1000000</f>
        <v>#VALUE!</v>
      </c>
    </row>
    <row r="6206" spans="9:14" x14ac:dyDescent="0.25">
      <c r="I6206">
        <f t="shared" si="193"/>
        <v>6205</v>
      </c>
      <c r="J6206" s="3">
        <f t="shared" si="194"/>
        <v>2481.6000000000004</v>
      </c>
      <c r="K6206" s="5" t="e">
        <f>Tabla_DATOS__13[[#This Row],[Frecuencia]]/1000000</f>
        <v>#VALUE!</v>
      </c>
      <c r="L6206" s="3" t="e">
        <f>Tabla_DATOS__13[[#This Row],[Presion]]/1000000</f>
        <v>#VALUE!</v>
      </c>
      <c r="M6206" s="3">
        <f>IFERROR(Tabla_DATOS__13[[#This Row],[caudal1]]/1000000,0)</f>
        <v>0</v>
      </c>
      <c r="N6206" s="3" t="e">
        <f>Tabla_DATOS__13[[#This Row],[caudal2]]/1000000</f>
        <v>#VALUE!</v>
      </c>
    </row>
    <row r="6207" spans="9:14" x14ac:dyDescent="0.25">
      <c r="I6207">
        <f t="shared" si="193"/>
        <v>6206</v>
      </c>
      <c r="J6207" s="3">
        <f t="shared" si="194"/>
        <v>2482</v>
      </c>
      <c r="K6207" s="5" t="e">
        <f>Tabla_DATOS__13[[#This Row],[Frecuencia]]/1000000</f>
        <v>#VALUE!</v>
      </c>
      <c r="L6207" s="3" t="e">
        <f>Tabla_DATOS__13[[#This Row],[Presion]]/1000000</f>
        <v>#VALUE!</v>
      </c>
      <c r="M6207" s="3">
        <f>IFERROR(Tabla_DATOS__13[[#This Row],[caudal1]]/1000000,0)</f>
        <v>0</v>
      </c>
      <c r="N6207" s="3" t="e">
        <f>Tabla_DATOS__13[[#This Row],[caudal2]]/1000000</f>
        <v>#VALUE!</v>
      </c>
    </row>
    <row r="6208" spans="9:14" x14ac:dyDescent="0.25">
      <c r="I6208">
        <f t="shared" si="193"/>
        <v>6207</v>
      </c>
      <c r="J6208" s="3">
        <f t="shared" si="194"/>
        <v>2482.4</v>
      </c>
      <c r="K6208" s="5" t="e">
        <f>Tabla_DATOS__13[[#This Row],[Frecuencia]]/1000000</f>
        <v>#VALUE!</v>
      </c>
      <c r="L6208" s="3" t="e">
        <f>Tabla_DATOS__13[[#This Row],[Presion]]/1000000</f>
        <v>#VALUE!</v>
      </c>
      <c r="M6208" s="3">
        <f>IFERROR(Tabla_DATOS__13[[#This Row],[caudal1]]/1000000,0)</f>
        <v>0</v>
      </c>
      <c r="N6208" s="3" t="e">
        <f>Tabla_DATOS__13[[#This Row],[caudal2]]/1000000</f>
        <v>#VALUE!</v>
      </c>
    </row>
    <row r="6209" spans="9:14" x14ac:dyDescent="0.25">
      <c r="I6209">
        <f t="shared" si="193"/>
        <v>6208</v>
      </c>
      <c r="J6209" s="3">
        <f t="shared" si="194"/>
        <v>2482.8000000000002</v>
      </c>
      <c r="K6209" s="5" t="e">
        <f>Tabla_DATOS__13[[#This Row],[Frecuencia]]/1000000</f>
        <v>#VALUE!</v>
      </c>
      <c r="L6209" s="3" t="e">
        <f>Tabla_DATOS__13[[#This Row],[Presion]]/1000000</f>
        <v>#VALUE!</v>
      </c>
      <c r="M6209" s="3">
        <f>IFERROR(Tabla_DATOS__13[[#This Row],[caudal1]]/1000000,0)</f>
        <v>0</v>
      </c>
      <c r="N6209" s="3" t="e">
        <f>Tabla_DATOS__13[[#This Row],[caudal2]]/1000000</f>
        <v>#VALUE!</v>
      </c>
    </row>
    <row r="6210" spans="9:14" x14ac:dyDescent="0.25">
      <c r="I6210">
        <f t="shared" si="193"/>
        <v>6209</v>
      </c>
      <c r="J6210" s="3">
        <f t="shared" si="194"/>
        <v>2483.2000000000003</v>
      </c>
      <c r="K6210" s="5" t="e">
        <f>Tabla_DATOS__13[[#This Row],[Frecuencia]]/1000000</f>
        <v>#VALUE!</v>
      </c>
      <c r="L6210" s="3" t="e">
        <f>Tabla_DATOS__13[[#This Row],[Presion]]/1000000</f>
        <v>#VALUE!</v>
      </c>
      <c r="M6210" s="3">
        <f>IFERROR(Tabla_DATOS__13[[#This Row],[caudal1]]/1000000,0)</f>
        <v>0</v>
      </c>
      <c r="N6210" s="3" t="e">
        <f>Tabla_DATOS__13[[#This Row],[caudal2]]/1000000</f>
        <v>#VALUE!</v>
      </c>
    </row>
    <row r="6211" spans="9:14" x14ac:dyDescent="0.25">
      <c r="I6211">
        <f t="shared" si="193"/>
        <v>6210</v>
      </c>
      <c r="J6211" s="3">
        <f t="shared" si="194"/>
        <v>2483.6000000000004</v>
      </c>
      <c r="K6211" s="5" t="e">
        <f>Tabla_DATOS__13[[#This Row],[Frecuencia]]/1000000</f>
        <v>#VALUE!</v>
      </c>
      <c r="L6211" s="3" t="e">
        <f>Tabla_DATOS__13[[#This Row],[Presion]]/1000000</f>
        <v>#VALUE!</v>
      </c>
      <c r="M6211" s="3">
        <f>IFERROR(Tabla_DATOS__13[[#This Row],[caudal1]]/1000000,0)</f>
        <v>0</v>
      </c>
      <c r="N6211" s="3" t="e">
        <f>Tabla_DATOS__13[[#This Row],[caudal2]]/1000000</f>
        <v>#VALUE!</v>
      </c>
    </row>
    <row r="6212" spans="9:14" x14ac:dyDescent="0.25">
      <c r="I6212">
        <f t="shared" ref="I6212:I6275" si="195">I6211+1</f>
        <v>6211</v>
      </c>
      <c r="J6212" s="3">
        <f t="shared" ref="J6212:J6275" si="196">(1/10)*I6211*4</f>
        <v>2484</v>
      </c>
      <c r="K6212" s="5" t="e">
        <f>Tabla_DATOS__13[[#This Row],[Frecuencia]]/1000000</f>
        <v>#VALUE!</v>
      </c>
      <c r="L6212" s="3" t="e">
        <f>Tabla_DATOS__13[[#This Row],[Presion]]/1000000</f>
        <v>#VALUE!</v>
      </c>
      <c r="M6212" s="3">
        <f>IFERROR(Tabla_DATOS__13[[#This Row],[caudal1]]/1000000,0)</f>
        <v>0</v>
      </c>
      <c r="N6212" s="3" t="e">
        <f>Tabla_DATOS__13[[#This Row],[caudal2]]/1000000</f>
        <v>#VALUE!</v>
      </c>
    </row>
    <row r="6213" spans="9:14" x14ac:dyDescent="0.25">
      <c r="I6213">
        <f t="shared" si="195"/>
        <v>6212</v>
      </c>
      <c r="J6213" s="3">
        <f t="shared" si="196"/>
        <v>2484.4</v>
      </c>
      <c r="K6213" s="5" t="e">
        <f>Tabla_DATOS__13[[#This Row],[Frecuencia]]/1000000</f>
        <v>#VALUE!</v>
      </c>
      <c r="L6213" s="3" t="e">
        <f>Tabla_DATOS__13[[#This Row],[Presion]]/1000000</f>
        <v>#VALUE!</v>
      </c>
      <c r="M6213" s="3">
        <f>IFERROR(Tabla_DATOS__13[[#This Row],[caudal1]]/1000000,0)</f>
        <v>0</v>
      </c>
      <c r="N6213" s="3" t="e">
        <f>Tabla_DATOS__13[[#This Row],[caudal2]]/1000000</f>
        <v>#VALUE!</v>
      </c>
    </row>
    <row r="6214" spans="9:14" x14ac:dyDescent="0.25">
      <c r="I6214">
        <f t="shared" si="195"/>
        <v>6213</v>
      </c>
      <c r="J6214" s="3">
        <f t="shared" si="196"/>
        <v>2484.8000000000002</v>
      </c>
      <c r="K6214" s="5" t="e">
        <f>Tabla_DATOS__13[[#This Row],[Frecuencia]]/1000000</f>
        <v>#VALUE!</v>
      </c>
      <c r="L6214" s="3" t="e">
        <f>Tabla_DATOS__13[[#This Row],[Presion]]/1000000</f>
        <v>#VALUE!</v>
      </c>
      <c r="M6214" s="3">
        <f>IFERROR(Tabla_DATOS__13[[#This Row],[caudal1]]/1000000,0)</f>
        <v>0</v>
      </c>
      <c r="N6214" s="3" t="e">
        <f>Tabla_DATOS__13[[#This Row],[caudal2]]/1000000</f>
        <v>#VALUE!</v>
      </c>
    </row>
    <row r="6215" spans="9:14" x14ac:dyDescent="0.25">
      <c r="I6215">
        <f t="shared" si="195"/>
        <v>6214</v>
      </c>
      <c r="J6215" s="3">
        <f t="shared" si="196"/>
        <v>2485.2000000000003</v>
      </c>
      <c r="K6215" s="5" t="e">
        <f>Tabla_DATOS__13[[#This Row],[Frecuencia]]/1000000</f>
        <v>#VALUE!</v>
      </c>
      <c r="L6215" s="3" t="e">
        <f>Tabla_DATOS__13[[#This Row],[Presion]]/1000000</f>
        <v>#VALUE!</v>
      </c>
      <c r="M6215" s="3">
        <f>IFERROR(Tabla_DATOS__13[[#This Row],[caudal1]]/1000000,0)</f>
        <v>0</v>
      </c>
      <c r="N6215" s="3" t="e">
        <f>Tabla_DATOS__13[[#This Row],[caudal2]]/1000000</f>
        <v>#VALUE!</v>
      </c>
    </row>
    <row r="6216" spans="9:14" x14ac:dyDescent="0.25">
      <c r="I6216">
        <f t="shared" si="195"/>
        <v>6215</v>
      </c>
      <c r="J6216" s="3">
        <f t="shared" si="196"/>
        <v>2485.6000000000004</v>
      </c>
      <c r="K6216" s="5" t="e">
        <f>Tabla_DATOS__13[[#This Row],[Frecuencia]]/1000000</f>
        <v>#VALUE!</v>
      </c>
      <c r="L6216" s="3" t="e">
        <f>Tabla_DATOS__13[[#This Row],[Presion]]/1000000</f>
        <v>#VALUE!</v>
      </c>
      <c r="M6216" s="3">
        <f>IFERROR(Tabla_DATOS__13[[#This Row],[caudal1]]/1000000,0)</f>
        <v>0</v>
      </c>
      <c r="N6216" s="3" t="e">
        <f>Tabla_DATOS__13[[#This Row],[caudal2]]/1000000</f>
        <v>#VALUE!</v>
      </c>
    </row>
    <row r="6217" spans="9:14" x14ac:dyDescent="0.25">
      <c r="I6217">
        <f t="shared" si="195"/>
        <v>6216</v>
      </c>
      <c r="J6217" s="3">
        <f t="shared" si="196"/>
        <v>2486</v>
      </c>
      <c r="K6217" s="5" t="e">
        <f>Tabla_DATOS__13[[#This Row],[Frecuencia]]/1000000</f>
        <v>#VALUE!</v>
      </c>
      <c r="L6217" s="3" t="e">
        <f>Tabla_DATOS__13[[#This Row],[Presion]]/1000000</f>
        <v>#VALUE!</v>
      </c>
      <c r="M6217" s="3">
        <f>IFERROR(Tabla_DATOS__13[[#This Row],[caudal1]]/1000000,0)</f>
        <v>0</v>
      </c>
      <c r="N6217" s="3" t="e">
        <f>Tabla_DATOS__13[[#This Row],[caudal2]]/1000000</f>
        <v>#VALUE!</v>
      </c>
    </row>
    <row r="6218" spans="9:14" x14ac:dyDescent="0.25">
      <c r="I6218">
        <f t="shared" si="195"/>
        <v>6217</v>
      </c>
      <c r="J6218" s="3">
        <f t="shared" si="196"/>
        <v>2486.4</v>
      </c>
      <c r="K6218" s="5" t="e">
        <f>Tabla_DATOS__13[[#This Row],[Frecuencia]]/1000000</f>
        <v>#VALUE!</v>
      </c>
      <c r="L6218" s="3" t="e">
        <f>Tabla_DATOS__13[[#This Row],[Presion]]/1000000</f>
        <v>#VALUE!</v>
      </c>
      <c r="M6218" s="3">
        <f>IFERROR(Tabla_DATOS__13[[#This Row],[caudal1]]/1000000,0)</f>
        <v>0</v>
      </c>
      <c r="N6218" s="3" t="e">
        <f>Tabla_DATOS__13[[#This Row],[caudal2]]/1000000</f>
        <v>#VALUE!</v>
      </c>
    </row>
    <row r="6219" spans="9:14" x14ac:dyDescent="0.25">
      <c r="I6219">
        <f t="shared" si="195"/>
        <v>6218</v>
      </c>
      <c r="J6219" s="3">
        <f t="shared" si="196"/>
        <v>2486.8000000000002</v>
      </c>
      <c r="K6219" s="5" t="e">
        <f>Tabla_DATOS__13[[#This Row],[Frecuencia]]/1000000</f>
        <v>#VALUE!</v>
      </c>
      <c r="L6219" s="3" t="e">
        <f>Tabla_DATOS__13[[#This Row],[Presion]]/1000000</f>
        <v>#VALUE!</v>
      </c>
      <c r="M6219" s="3">
        <f>IFERROR(Tabla_DATOS__13[[#This Row],[caudal1]]/1000000,0)</f>
        <v>0</v>
      </c>
      <c r="N6219" s="3" t="e">
        <f>Tabla_DATOS__13[[#This Row],[caudal2]]/1000000</f>
        <v>#VALUE!</v>
      </c>
    </row>
    <row r="6220" spans="9:14" x14ac:dyDescent="0.25">
      <c r="I6220">
        <f t="shared" si="195"/>
        <v>6219</v>
      </c>
      <c r="J6220" s="3">
        <f t="shared" si="196"/>
        <v>2487.2000000000003</v>
      </c>
      <c r="K6220" s="5" t="e">
        <f>Tabla_DATOS__13[[#This Row],[Frecuencia]]/1000000</f>
        <v>#VALUE!</v>
      </c>
      <c r="L6220" s="3" t="e">
        <f>Tabla_DATOS__13[[#This Row],[Presion]]/1000000</f>
        <v>#VALUE!</v>
      </c>
      <c r="M6220" s="3">
        <f>IFERROR(Tabla_DATOS__13[[#This Row],[caudal1]]/1000000,0)</f>
        <v>0</v>
      </c>
      <c r="N6220" s="3" t="e">
        <f>Tabla_DATOS__13[[#This Row],[caudal2]]/1000000</f>
        <v>#VALUE!</v>
      </c>
    </row>
    <row r="6221" spans="9:14" x14ac:dyDescent="0.25">
      <c r="I6221">
        <f t="shared" si="195"/>
        <v>6220</v>
      </c>
      <c r="J6221" s="3">
        <f t="shared" si="196"/>
        <v>2487.6000000000004</v>
      </c>
      <c r="K6221" s="5" t="e">
        <f>Tabla_DATOS__13[[#This Row],[Frecuencia]]/1000000</f>
        <v>#VALUE!</v>
      </c>
      <c r="L6221" s="3" t="e">
        <f>Tabla_DATOS__13[[#This Row],[Presion]]/1000000</f>
        <v>#VALUE!</v>
      </c>
      <c r="M6221" s="3">
        <f>IFERROR(Tabla_DATOS__13[[#This Row],[caudal1]]/1000000,0)</f>
        <v>0</v>
      </c>
      <c r="N6221" s="3" t="e">
        <f>Tabla_DATOS__13[[#This Row],[caudal2]]/1000000</f>
        <v>#VALUE!</v>
      </c>
    </row>
    <row r="6222" spans="9:14" x14ac:dyDescent="0.25">
      <c r="I6222">
        <f t="shared" si="195"/>
        <v>6221</v>
      </c>
      <c r="J6222" s="3">
        <f t="shared" si="196"/>
        <v>2488</v>
      </c>
      <c r="K6222" s="5" t="e">
        <f>Tabla_DATOS__13[[#This Row],[Frecuencia]]/1000000</f>
        <v>#VALUE!</v>
      </c>
      <c r="L6222" s="3" t="e">
        <f>Tabla_DATOS__13[[#This Row],[Presion]]/1000000</f>
        <v>#VALUE!</v>
      </c>
      <c r="M6222" s="3">
        <f>IFERROR(Tabla_DATOS__13[[#This Row],[caudal1]]/1000000,0)</f>
        <v>0</v>
      </c>
      <c r="N6222" s="3" t="e">
        <f>Tabla_DATOS__13[[#This Row],[caudal2]]/1000000</f>
        <v>#VALUE!</v>
      </c>
    </row>
    <row r="6223" spans="9:14" x14ac:dyDescent="0.25">
      <c r="I6223">
        <f t="shared" si="195"/>
        <v>6222</v>
      </c>
      <c r="J6223" s="3">
        <f t="shared" si="196"/>
        <v>2488.4</v>
      </c>
      <c r="K6223" s="5" t="e">
        <f>Tabla_DATOS__13[[#This Row],[Frecuencia]]/1000000</f>
        <v>#VALUE!</v>
      </c>
      <c r="L6223" s="3" t="e">
        <f>Tabla_DATOS__13[[#This Row],[Presion]]/1000000</f>
        <v>#VALUE!</v>
      </c>
      <c r="M6223" s="3">
        <f>IFERROR(Tabla_DATOS__13[[#This Row],[caudal1]]/1000000,0)</f>
        <v>0</v>
      </c>
      <c r="N6223" s="3" t="e">
        <f>Tabla_DATOS__13[[#This Row],[caudal2]]/1000000</f>
        <v>#VALUE!</v>
      </c>
    </row>
    <row r="6224" spans="9:14" x14ac:dyDescent="0.25">
      <c r="I6224">
        <f t="shared" si="195"/>
        <v>6223</v>
      </c>
      <c r="J6224" s="3">
        <f t="shared" si="196"/>
        <v>2488.8000000000002</v>
      </c>
      <c r="K6224" s="5" t="e">
        <f>Tabla_DATOS__13[[#This Row],[Frecuencia]]/1000000</f>
        <v>#VALUE!</v>
      </c>
      <c r="L6224" s="3" t="e">
        <f>Tabla_DATOS__13[[#This Row],[Presion]]/1000000</f>
        <v>#VALUE!</v>
      </c>
      <c r="M6224" s="3">
        <f>IFERROR(Tabla_DATOS__13[[#This Row],[caudal1]]/1000000,0)</f>
        <v>0</v>
      </c>
      <c r="N6224" s="3" t="e">
        <f>Tabla_DATOS__13[[#This Row],[caudal2]]/1000000</f>
        <v>#VALUE!</v>
      </c>
    </row>
    <row r="6225" spans="9:14" x14ac:dyDescent="0.25">
      <c r="I6225">
        <f t="shared" si="195"/>
        <v>6224</v>
      </c>
      <c r="J6225" s="3">
        <f t="shared" si="196"/>
        <v>2489.2000000000003</v>
      </c>
      <c r="K6225" s="5" t="e">
        <f>Tabla_DATOS__13[[#This Row],[Frecuencia]]/1000000</f>
        <v>#VALUE!</v>
      </c>
      <c r="L6225" s="3" t="e">
        <f>Tabla_DATOS__13[[#This Row],[Presion]]/1000000</f>
        <v>#VALUE!</v>
      </c>
      <c r="M6225" s="3">
        <f>IFERROR(Tabla_DATOS__13[[#This Row],[caudal1]]/1000000,0)</f>
        <v>0</v>
      </c>
      <c r="N6225" s="3" t="e">
        <f>Tabla_DATOS__13[[#This Row],[caudal2]]/1000000</f>
        <v>#VALUE!</v>
      </c>
    </row>
    <row r="6226" spans="9:14" x14ac:dyDescent="0.25">
      <c r="I6226">
        <f t="shared" si="195"/>
        <v>6225</v>
      </c>
      <c r="J6226" s="3">
        <f t="shared" si="196"/>
        <v>2489.6000000000004</v>
      </c>
      <c r="K6226" s="5" t="e">
        <f>Tabla_DATOS__13[[#This Row],[Frecuencia]]/1000000</f>
        <v>#VALUE!</v>
      </c>
      <c r="L6226" s="3" t="e">
        <f>Tabla_DATOS__13[[#This Row],[Presion]]/1000000</f>
        <v>#VALUE!</v>
      </c>
      <c r="M6226" s="3">
        <f>IFERROR(Tabla_DATOS__13[[#This Row],[caudal1]]/1000000,0)</f>
        <v>0</v>
      </c>
      <c r="N6226" s="3" t="e">
        <f>Tabla_DATOS__13[[#This Row],[caudal2]]/1000000</f>
        <v>#VALUE!</v>
      </c>
    </row>
    <row r="6227" spans="9:14" x14ac:dyDescent="0.25">
      <c r="I6227">
        <f t="shared" si="195"/>
        <v>6226</v>
      </c>
      <c r="J6227" s="3">
        <f t="shared" si="196"/>
        <v>2490</v>
      </c>
      <c r="K6227" s="5" t="e">
        <f>Tabla_DATOS__13[[#This Row],[Frecuencia]]/1000000</f>
        <v>#VALUE!</v>
      </c>
      <c r="L6227" s="3" t="e">
        <f>Tabla_DATOS__13[[#This Row],[Presion]]/1000000</f>
        <v>#VALUE!</v>
      </c>
      <c r="M6227" s="3">
        <f>IFERROR(Tabla_DATOS__13[[#This Row],[caudal1]]/1000000,0)</f>
        <v>0</v>
      </c>
      <c r="N6227" s="3" t="e">
        <f>Tabla_DATOS__13[[#This Row],[caudal2]]/1000000</f>
        <v>#VALUE!</v>
      </c>
    </row>
    <row r="6228" spans="9:14" x14ac:dyDescent="0.25">
      <c r="I6228">
        <f t="shared" si="195"/>
        <v>6227</v>
      </c>
      <c r="J6228" s="3">
        <f t="shared" si="196"/>
        <v>2490.4</v>
      </c>
      <c r="K6228" s="5" t="e">
        <f>Tabla_DATOS__13[[#This Row],[Frecuencia]]/1000000</f>
        <v>#VALUE!</v>
      </c>
      <c r="L6228" s="3" t="e">
        <f>Tabla_DATOS__13[[#This Row],[Presion]]/1000000</f>
        <v>#VALUE!</v>
      </c>
      <c r="M6228" s="3">
        <f>IFERROR(Tabla_DATOS__13[[#This Row],[caudal1]]/1000000,0)</f>
        <v>0</v>
      </c>
      <c r="N6228" s="3" t="e">
        <f>Tabla_DATOS__13[[#This Row],[caudal2]]/1000000</f>
        <v>#VALUE!</v>
      </c>
    </row>
    <row r="6229" spans="9:14" x14ac:dyDescent="0.25">
      <c r="I6229">
        <f t="shared" si="195"/>
        <v>6228</v>
      </c>
      <c r="J6229" s="3">
        <f t="shared" si="196"/>
        <v>2490.8000000000002</v>
      </c>
      <c r="K6229" s="5" t="e">
        <f>Tabla_DATOS__13[[#This Row],[Frecuencia]]/1000000</f>
        <v>#VALUE!</v>
      </c>
      <c r="L6229" s="3" t="e">
        <f>Tabla_DATOS__13[[#This Row],[Presion]]/1000000</f>
        <v>#VALUE!</v>
      </c>
      <c r="M6229" s="3">
        <f>IFERROR(Tabla_DATOS__13[[#This Row],[caudal1]]/1000000,0)</f>
        <v>0</v>
      </c>
      <c r="N6229" s="3" t="e">
        <f>Tabla_DATOS__13[[#This Row],[caudal2]]/1000000</f>
        <v>#VALUE!</v>
      </c>
    </row>
    <row r="6230" spans="9:14" x14ac:dyDescent="0.25">
      <c r="I6230">
        <f t="shared" si="195"/>
        <v>6229</v>
      </c>
      <c r="J6230" s="3">
        <f t="shared" si="196"/>
        <v>2491.2000000000003</v>
      </c>
      <c r="K6230" s="5" t="e">
        <f>Tabla_DATOS__13[[#This Row],[Frecuencia]]/1000000</f>
        <v>#VALUE!</v>
      </c>
      <c r="L6230" s="3" t="e">
        <f>Tabla_DATOS__13[[#This Row],[Presion]]/1000000</f>
        <v>#VALUE!</v>
      </c>
      <c r="M6230" s="3">
        <f>IFERROR(Tabla_DATOS__13[[#This Row],[caudal1]]/1000000,0)</f>
        <v>0</v>
      </c>
      <c r="N6230" s="3" t="e">
        <f>Tabla_DATOS__13[[#This Row],[caudal2]]/1000000</f>
        <v>#VALUE!</v>
      </c>
    </row>
    <row r="6231" spans="9:14" x14ac:dyDescent="0.25">
      <c r="I6231">
        <f t="shared" si="195"/>
        <v>6230</v>
      </c>
      <c r="J6231" s="3">
        <f t="shared" si="196"/>
        <v>2491.6000000000004</v>
      </c>
      <c r="K6231" s="5" t="e">
        <f>Tabla_DATOS__13[[#This Row],[Frecuencia]]/1000000</f>
        <v>#VALUE!</v>
      </c>
      <c r="L6231" s="3" t="e">
        <f>Tabla_DATOS__13[[#This Row],[Presion]]/1000000</f>
        <v>#VALUE!</v>
      </c>
      <c r="M6231" s="3">
        <f>IFERROR(Tabla_DATOS__13[[#This Row],[caudal1]]/1000000,0)</f>
        <v>0</v>
      </c>
      <c r="N6231" s="3" t="e">
        <f>Tabla_DATOS__13[[#This Row],[caudal2]]/1000000</f>
        <v>#VALUE!</v>
      </c>
    </row>
    <row r="6232" spans="9:14" x14ac:dyDescent="0.25">
      <c r="I6232">
        <f t="shared" si="195"/>
        <v>6231</v>
      </c>
      <c r="J6232" s="3">
        <f t="shared" si="196"/>
        <v>2492</v>
      </c>
      <c r="K6232" s="5" t="e">
        <f>Tabla_DATOS__13[[#This Row],[Frecuencia]]/1000000</f>
        <v>#VALUE!</v>
      </c>
      <c r="L6232" s="3" t="e">
        <f>Tabla_DATOS__13[[#This Row],[Presion]]/1000000</f>
        <v>#VALUE!</v>
      </c>
      <c r="M6232" s="3">
        <f>IFERROR(Tabla_DATOS__13[[#This Row],[caudal1]]/1000000,0)</f>
        <v>0</v>
      </c>
      <c r="N6232" s="3" t="e">
        <f>Tabla_DATOS__13[[#This Row],[caudal2]]/1000000</f>
        <v>#VALUE!</v>
      </c>
    </row>
    <row r="6233" spans="9:14" x14ac:dyDescent="0.25">
      <c r="I6233">
        <f t="shared" si="195"/>
        <v>6232</v>
      </c>
      <c r="J6233" s="3">
        <f t="shared" si="196"/>
        <v>2492.4</v>
      </c>
      <c r="K6233" s="5" t="e">
        <f>Tabla_DATOS__13[[#This Row],[Frecuencia]]/1000000</f>
        <v>#VALUE!</v>
      </c>
      <c r="L6233" s="3" t="e">
        <f>Tabla_DATOS__13[[#This Row],[Presion]]/1000000</f>
        <v>#VALUE!</v>
      </c>
      <c r="M6233" s="3">
        <f>IFERROR(Tabla_DATOS__13[[#This Row],[caudal1]]/1000000,0)</f>
        <v>0</v>
      </c>
      <c r="N6233" s="3" t="e">
        <f>Tabla_DATOS__13[[#This Row],[caudal2]]/1000000</f>
        <v>#VALUE!</v>
      </c>
    </row>
    <row r="6234" spans="9:14" x14ac:dyDescent="0.25">
      <c r="I6234">
        <f t="shared" si="195"/>
        <v>6233</v>
      </c>
      <c r="J6234" s="3">
        <f t="shared" si="196"/>
        <v>2492.8000000000002</v>
      </c>
      <c r="K6234" s="5" t="e">
        <f>Tabla_DATOS__13[[#This Row],[Frecuencia]]/1000000</f>
        <v>#VALUE!</v>
      </c>
      <c r="L6234" s="3" t="e">
        <f>Tabla_DATOS__13[[#This Row],[Presion]]/1000000</f>
        <v>#VALUE!</v>
      </c>
      <c r="M6234" s="3">
        <f>IFERROR(Tabla_DATOS__13[[#This Row],[caudal1]]/1000000,0)</f>
        <v>0</v>
      </c>
      <c r="N6234" s="3" t="e">
        <f>Tabla_DATOS__13[[#This Row],[caudal2]]/1000000</f>
        <v>#VALUE!</v>
      </c>
    </row>
    <row r="6235" spans="9:14" x14ac:dyDescent="0.25">
      <c r="I6235">
        <f t="shared" si="195"/>
        <v>6234</v>
      </c>
      <c r="J6235" s="3">
        <f t="shared" si="196"/>
        <v>2493.2000000000003</v>
      </c>
      <c r="K6235" s="5" t="e">
        <f>Tabla_DATOS__13[[#This Row],[Frecuencia]]/1000000</f>
        <v>#VALUE!</v>
      </c>
      <c r="L6235" s="3" t="e">
        <f>Tabla_DATOS__13[[#This Row],[Presion]]/1000000</f>
        <v>#VALUE!</v>
      </c>
      <c r="M6235" s="3">
        <f>IFERROR(Tabla_DATOS__13[[#This Row],[caudal1]]/1000000,0)</f>
        <v>0</v>
      </c>
      <c r="N6235" s="3" t="e">
        <f>Tabla_DATOS__13[[#This Row],[caudal2]]/1000000</f>
        <v>#VALUE!</v>
      </c>
    </row>
    <row r="6236" spans="9:14" x14ac:dyDescent="0.25">
      <c r="I6236">
        <f t="shared" si="195"/>
        <v>6235</v>
      </c>
      <c r="J6236" s="3">
        <f t="shared" si="196"/>
        <v>2493.6000000000004</v>
      </c>
      <c r="K6236" s="5" t="e">
        <f>Tabla_DATOS__13[[#This Row],[Frecuencia]]/1000000</f>
        <v>#VALUE!</v>
      </c>
      <c r="L6236" s="3" t="e">
        <f>Tabla_DATOS__13[[#This Row],[Presion]]/1000000</f>
        <v>#VALUE!</v>
      </c>
      <c r="M6236" s="3">
        <f>IFERROR(Tabla_DATOS__13[[#This Row],[caudal1]]/1000000,0)</f>
        <v>0</v>
      </c>
      <c r="N6236" s="3" t="e">
        <f>Tabla_DATOS__13[[#This Row],[caudal2]]/1000000</f>
        <v>#VALUE!</v>
      </c>
    </row>
    <row r="6237" spans="9:14" x14ac:dyDescent="0.25">
      <c r="I6237">
        <f t="shared" si="195"/>
        <v>6236</v>
      </c>
      <c r="J6237" s="3">
        <f t="shared" si="196"/>
        <v>2494</v>
      </c>
      <c r="K6237" s="5" t="e">
        <f>Tabla_DATOS__13[[#This Row],[Frecuencia]]/1000000</f>
        <v>#VALUE!</v>
      </c>
      <c r="L6237" s="3" t="e">
        <f>Tabla_DATOS__13[[#This Row],[Presion]]/1000000</f>
        <v>#VALUE!</v>
      </c>
      <c r="M6237" s="3">
        <f>IFERROR(Tabla_DATOS__13[[#This Row],[caudal1]]/1000000,0)</f>
        <v>0</v>
      </c>
      <c r="N6237" s="3" t="e">
        <f>Tabla_DATOS__13[[#This Row],[caudal2]]/1000000</f>
        <v>#VALUE!</v>
      </c>
    </row>
    <row r="6238" spans="9:14" x14ac:dyDescent="0.25">
      <c r="I6238">
        <f t="shared" si="195"/>
        <v>6237</v>
      </c>
      <c r="J6238" s="3">
        <f t="shared" si="196"/>
        <v>2494.4</v>
      </c>
      <c r="K6238" s="5" t="e">
        <f>Tabla_DATOS__13[[#This Row],[Frecuencia]]/1000000</f>
        <v>#VALUE!</v>
      </c>
      <c r="L6238" s="3" t="e">
        <f>Tabla_DATOS__13[[#This Row],[Presion]]/1000000</f>
        <v>#VALUE!</v>
      </c>
      <c r="M6238" s="3">
        <f>IFERROR(Tabla_DATOS__13[[#This Row],[caudal1]]/1000000,0)</f>
        <v>0</v>
      </c>
      <c r="N6238" s="3" t="e">
        <f>Tabla_DATOS__13[[#This Row],[caudal2]]/1000000</f>
        <v>#VALUE!</v>
      </c>
    </row>
    <row r="6239" spans="9:14" x14ac:dyDescent="0.25">
      <c r="I6239">
        <f t="shared" si="195"/>
        <v>6238</v>
      </c>
      <c r="J6239" s="3">
        <f t="shared" si="196"/>
        <v>2494.8000000000002</v>
      </c>
      <c r="K6239" s="5" t="e">
        <f>Tabla_DATOS__13[[#This Row],[Frecuencia]]/1000000</f>
        <v>#VALUE!</v>
      </c>
      <c r="L6239" s="3" t="e">
        <f>Tabla_DATOS__13[[#This Row],[Presion]]/1000000</f>
        <v>#VALUE!</v>
      </c>
      <c r="M6239" s="3">
        <f>IFERROR(Tabla_DATOS__13[[#This Row],[caudal1]]/1000000,0)</f>
        <v>0</v>
      </c>
      <c r="N6239" s="3" t="e">
        <f>Tabla_DATOS__13[[#This Row],[caudal2]]/1000000</f>
        <v>#VALUE!</v>
      </c>
    </row>
    <row r="6240" spans="9:14" x14ac:dyDescent="0.25">
      <c r="I6240">
        <f t="shared" si="195"/>
        <v>6239</v>
      </c>
      <c r="J6240" s="3">
        <f t="shared" si="196"/>
        <v>2495.2000000000003</v>
      </c>
      <c r="K6240" s="5" t="e">
        <f>Tabla_DATOS__13[[#This Row],[Frecuencia]]/1000000</f>
        <v>#VALUE!</v>
      </c>
      <c r="L6240" s="3" t="e">
        <f>Tabla_DATOS__13[[#This Row],[Presion]]/1000000</f>
        <v>#VALUE!</v>
      </c>
      <c r="M6240" s="3">
        <f>IFERROR(Tabla_DATOS__13[[#This Row],[caudal1]]/1000000,0)</f>
        <v>0</v>
      </c>
      <c r="N6240" s="3" t="e">
        <f>Tabla_DATOS__13[[#This Row],[caudal2]]/1000000</f>
        <v>#VALUE!</v>
      </c>
    </row>
    <row r="6241" spans="9:14" x14ac:dyDescent="0.25">
      <c r="I6241">
        <f t="shared" si="195"/>
        <v>6240</v>
      </c>
      <c r="J6241" s="3">
        <f t="shared" si="196"/>
        <v>2495.6000000000004</v>
      </c>
      <c r="K6241" s="5" t="e">
        <f>Tabla_DATOS__13[[#This Row],[Frecuencia]]/1000000</f>
        <v>#VALUE!</v>
      </c>
      <c r="L6241" s="3" t="e">
        <f>Tabla_DATOS__13[[#This Row],[Presion]]/1000000</f>
        <v>#VALUE!</v>
      </c>
      <c r="M6241" s="3">
        <f>IFERROR(Tabla_DATOS__13[[#This Row],[caudal1]]/1000000,0)</f>
        <v>0</v>
      </c>
      <c r="N6241" s="3" t="e">
        <f>Tabla_DATOS__13[[#This Row],[caudal2]]/1000000</f>
        <v>#VALUE!</v>
      </c>
    </row>
    <row r="6242" spans="9:14" x14ac:dyDescent="0.25">
      <c r="I6242">
        <f t="shared" si="195"/>
        <v>6241</v>
      </c>
      <c r="J6242" s="3">
        <f t="shared" si="196"/>
        <v>2496</v>
      </c>
      <c r="K6242" s="5" t="e">
        <f>Tabla_DATOS__13[[#This Row],[Frecuencia]]/1000000</f>
        <v>#VALUE!</v>
      </c>
      <c r="L6242" s="3" t="e">
        <f>Tabla_DATOS__13[[#This Row],[Presion]]/1000000</f>
        <v>#VALUE!</v>
      </c>
      <c r="M6242" s="3">
        <f>IFERROR(Tabla_DATOS__13[[#This Row],[caudal1]]/1000000,0)</f>
        <v>0</v>
      </c>
      <c r="N6242" s="3" t="e">
        <f>Tabla_DATOS__13[[#This Row],[caudal2]]/1000000</f>
        <v>#VALUE!</v>
      </c>
    </row>
    <row r="6243" spans="9:14" x14ac:dyDescent="0.25">
      <c r="I6243">
        <f t="shared" si="195"/>
        <v>6242</v>
      </c>
      <c r="J6243" s="3">
        <f t="shared" si="196"/>
        <v>2496.4</v>
      </c>
      <c r="K6243" s="5" t="e">
        <f>Tabla_DATOS__13[[#This Row],[Frecuencia]]/1000000</f>
        <v>#VALUE!</v>
      </c>
      <c r="L6243" s="3" t="e">
        <f>Tabla_DATOS__13[[#This Row],[Presion]]/1000000</f>
        <v>#VALUE!</v>
      </c>
      <c r="M6243" s="3">
        <f>IFERROR(Tabla_DATOS__13[[#This Row],[caudal1]]/1000000,0)</f>
        <v>0</v>
      </c>
      <c r="N6243" s="3" t="e">
        <f>Tabla_DATOS__13[[#This Row],[caudal2]]/1000000</f>
        <v>#VALUE!</v>
      </c>
    </row>
    <row r="6244" spans="9:14" x14ac:dyDescent="0.25">
      <c r="I6244">
        <f t="shared" si="195"/>
        <v>6243</v>
      </c>
      <c r="J6244" s="3">
        <f t="shared" si="196"/>
        <v>2496.8000000000002</v>
      </c>
      <c r="K6244" s="5" t="e">
        <f>Tabla_DATOS__13[[#This Row],[Frecuencia]]/1000000</f>
        <v>#VALUE!</v>
      </c>
      <c r="L6244" s="3" t="e">
        <f>Tabla_DATOS__13[[#This Row],[Presion]]/1000000</f>
        <v>#VALUE!</v>
      </c>
      <c r="M6244" s="3">
        <f>IFERROR(Tabla_DATOS__13[[#This Row],[caudal1]]/1000000,0)</f>
        <v>0</v>
      </c>
      <c r="N6244" s="3" t="e">
        <f>Tabla_DATOS__13[[#This Row],[caudal2]]/1000000</f>
        <v>#VALUE!</v>
      </c>
    </row>
    <row r="6245" spans="9:14" x14ac:dyDescent="0.25">
      <c r="I6245">
        <f t="shared" si="195"/>
        <v>6244</v>
      </c>
      <c r="J6245" s="3">
        <f t="shared" si="196"/>
        <v>2497.2000000000003</v>
      </c>
      <c r="K6245" s="5" t="e">
        <f>Tabla_DATOS__13[[#This Row],[Frecuencia]]/1000000</f>
        <v>#VALUE!</v>
      </c>
      <c r="L6245" s="3" t="e">
        <f>Tabla_DATOS__13[[#This Row],[Presion]]/1000000</f>
        <v>#VALUE!</v>
      </c>
      <c r="M6245" s="3">
        <f>IFERROR(Tabla_DATOS__13[[#This Row],[caudal1]]/1000000,0)</f>
        <v>0</v>
      </c>
      <c r="N6245" s="3" t="e">
        <f>Tabla_DATOS__13[[#This Row],[caudal2]]/1000000</f>
        <v>#VALUE!</v>
      </c>
    </row>
    <row r="6246" spans="9:14" x14ac:dyDescent="0.25">
      <c r="I6246">
        <f t="shared" si="195"/>
        <v>6245</v>
      </c>
      <c r="J6246" s="3">
        <f t="shared" si="196"/>
        <v>2497.6000000000004</v>
      </c>
      <c r="K6246" s="5" t="e">
        <f>Tabla_DATOS__13[[#This Row],[Frecuencia]]/1000000</f>
        <v>#VALUE!</v>
      </c>
      <c r="L6246" s="3" t="e">
        <f>Tabla_DATOS__13[[#This Row],[Presion]]/1000000</f>
        <v>#VALUE!</v>
      </c>
      <c r="M6246" s="3">
        <f>IFERROR(Tabla_DATOS__13[[#This Row],[caudal1]]/1000000,0)</f>
        <v>0</v>
      </c>
      <c r="N6246" s="3" t="e">
        <f>Tabla_DATOS__13[[#This Row],[caudal2]]/1000000</f>
        <v>#VALUE!</v>
      </c>
    </row>
    <row r="6247" spans="9:14" x14ac:dyDescent="0.25">
      <c r="I6247">
        <f t="shared" si="195"/>
        <v>6246</v>
      </c>
      <c r="J6247" s="3">
        <f t="shared" si="196"/>
        <v>2498</v>
      </c>
      <c r="K6247" s="5" t="e">
        <f>Tabla_DATOS__13[[#This Row],[Frecuencia]]/1000000</f>
        <v>#VALUE!</v>
      </c>
      <c r="L6247" s="3" t="e">
        <f>Tabla_DATOS__13[[#This Row],[Presion]]/1000000</f>
        <v>#VALUE!</v>
      </c>
      <c r="M6247" s="3">
        <f>IFERROR(Tabla_DATOS__13[[#This Row],[caudal1]]/1000000,0)</f>
        <v>0</v>
      </c>
      <c r="N6247" s="3" t="e">
        <f>Tabla_DATOS__13[[#This Row],[caudal2]]/1000000</f>
        <v>#VALUE!</v>
      </c>
    </row>
    <row r="6248" spans="9:14" x14ac:dyDescent="0.25">
      <c r="I6248">
        <f t="shared" si="195"/>
        <v>6247</v>
      </c>
      <c r="J6248" s="3">
        <f t="shared" si="196"/>
        <v>2498.4</v>
      </c>
      <c r="K6248" s="5" t="e">
        <f>Tabla_DATOS__13[[#This Row],[Frecuencia]]/1000000</f>
        <v>#VALUE!</v>
      </c>
      <c r="L6248" s="3" t="e">
        <f>Tabla_DATOS__13[[#This Row],[Presion]]/1000000</f>
        <v>#VALUE!</v>
      </c>
      <c r="M6248" s="3">
        <f>IFERROR(Tabla_DATOS__13[[#This Row],[caudal1]]/1000000,0)</f>
        <v>0</v>
      </c>
      <c r="N6248" s="3" t="e">
        <f>Tabla_DATOS__13[[#This Row],[caudal2]]/1000000</f>
        <v>#VALUE!</v>
      </c>
    </row>
    <row r="6249" spans="9:14" x14ac:dyDescent="0.25">
      <c r="I6249">
        <f t="shared" si="195"/>
        <v>6248</v>
      </c>
      <c r="J6249" s="3">
        <f t="shared" si="196"/>
        <v>2498.8000000000002</v>
      </c>
      <c r="K6249" s="5" t="e">
        <f>Tabla_DATOS__13[[#This Row],[Frecuencia]]/1000000</f>
        <v>#VALUE!</v>
      </c>
      <c r="L6249" s="3" t="e">
        <f>Tabla_DATOS__13[[#This Row],[Presion]]/1000000</f>
        <v>#VALUE!</v>
      </c>
      <c r="M6249" s="3">
        <f>IFERROR(Tabla_DATOS__13[[#This Row],[caudal1]]/1000000,0)</f>
        <v>0</v>
      </c>
      <c r="N6249" s="3" t="e">
        <f>Tabla_DATOS__13[[#This Row],[caudal2]]/1000000</f>
        <v>#VALUE!</v>
      </c>
    </row>
    <row r="6250" spans="9:14" x14ac:dyDescent="0.25">
      <c r="I6250">
        <f t="shared" si="195"/>
        <v>6249</v>
      </c>
      <c r="J6250" s="3">
        <f t="shared" si="196"/>
        <v>2499.2000000000003</v>
      </c>
      <c r="K6250" s="5" t="e">
        <f>Tabla_DATOS__13[[#This Row],[Frecuencia]]/1000000</f>
        <v>#VALUE!</v>
      </c>
      <c r="L6250" s="3" t="e">
        <f>Tabla_DATOS__13[[#This Row],[Presion]]/1000000</f>
        <v>#VALUE!</v>
      </c>
      <c r="M6250" s="3">
        <f>IFERROR(Tabla_DATOS__13[[#This Row],[caudal1]]/1000000,0)</f>
        <v>0</v>
      </c>
      <c r="N6250" s="3" t="e">
        <f>Tabla_DATOS__13[[#This Row],[caudal2]]/1000000</f>
        <v>#VALUE!</v>
      </c>
    </row>
    <row r="6251" spans="9:14" x14ac:dyDescent="0.25">
      <c r="I6251">
        <f t="shared" si="195"/>
        <v>6250</v>
      </c>
      <c r="J6251" s="3">
        <f t="shared" si="196"/>
        <v>2499.6000000000004</v>
      </c>
      <c r="K6251" s="5" t="e">
        <f>Tabla_DATOS__13[[#This Row],[Frecuencia]]/1000000</f>
        <v>#VALUE!</v>
      </c>
      <c r="L6251" s="3" t="e">
        <f>Tabla_DATOS__13[[#This Row],[Presion]]/1000000</f>
        <v>#VALUE!</v>
      </c>
      <c r="M6251" s="3">
        <f>IFERROR(Tabla_DATOS__13[[#This Row],[caudal1]]/1000000,0)</f>
        <v>0</v>
      </c>
      <c r="N6251" s="3" t="e">
        <f>Tabla_DATOS__13[[#This Row],[caudal2]]/1000000</f>
        <v>#VALUE!</v>
      </c>
    </row>
    <row r="6252" spans="9:14" x14ac:dyDescent="0.25">
      <c r="I6252">
        <f t="shared" si="195"/>
        <v>6251</v>
      </c>
      <c r="J6252" s="3">
        <f t="shared" si="196"/>
        <v>2500</v>
      </c>
      <c r="K6252" s="5" t="e">
        <f>Tabla_DATOS__13[[#This Row],[Frecuencia]]/1000000</f>
        <v>#VALUE!</v>
      </c>
      <c r="L6252" s="3" t="e">
        <f>Tabla_DATOS__13[[#This Row],[Presion]]/1000000</f>
        <v>#VALUE!</v>
      </c>
      <c r="M6252" s="3">
        <f>IFERROR(Tabla_DATOS__13[[#This Row],[caudal1]]/1000000,0)</f>
        <v>0</v>
      </c>
      <c r="N6252" s="3" t="e">
        <f>Tabla_DATOS__13[[#This Row],[caudal2]]/1000000</f>
        <v>#VALUE!</v>
      </c>
    </row>
    <row r="6253" spans="9:14" x14ac:dyDescent="0.25">
      <c r="I6253">
        <f t="shared" si="195"/>
        <v>6252</v>
      </c>
      <c r="J6253" s="3">
        <f t="shared" si="196"/>
        <v>2500.4</v>
      </c>
      <c r="K6253" s="5" t="e">
        <f>Tabla_DATOS__13[[#This Row],[Frecuencia]]/1000000</f>
        <v>#VALUE!</v>
      </c>
      <c r="L6253" s="3" t="e">
        <f>Tabla_DATOS__13[[#This Row],[Presion]]/1000000</f>
        <v>#VALUE!</v>
      </c>
      <c r="M6253" s="3">
        <f>IFERROR(Tabla_DATOS__13[[#This Row],[caudal1]]/1000000,0)</f>
        <v>0</v>
      </c>
      <c r="N6253" s="3" t="e">
        <f>Tabla_DATOS__13[[#This Row],[caudal2]]/1000000</f>
        <v>#VALUE!</v>
      </c>
    </row>
    <row r="6254" spans="9:14" x14ac:dyDescent="0.25">
      <c r="I6254">
        <f t="shared" si="195"/>
        <v>6253</v>
      </c>
      <c r="J6254" s="3">
        <f t="shared" si="196"/>
        <v>2500.8000000000002</v>
      </c>
      <c r="K6254" s="5" t="e">
        <f>Tabla_DATOS__13[[#This Row],[Frecuencia]]/1000000</f>
        <v>#VALUE!</v>
      </c>
      <c r="L6254" s="3" t="e">
        <f>Tabla_DATOS__13[[#This Row],[Presion]]/1000000</f>
        <v>#VALUE!</v>
      </c>
      <c r="M6254" s="3">
        <f>IFERROR(Tabla_DATOS__13[[#This Row],[caudal1]]/1000000,0)</f>
        <v>0</v>
      </c>
      <c r="N6254" s="3" t="e">
        <f>Tabla_DATOS__13[[#This Row],[caudal2]]/1000000</f>
        <v>#VALUE!</v>
      </c>
    </row>
    <row r="6255" spans="9:14" x14ac:dyDescent="0.25">
      <c r="I6255">
        <f t="shared" si="195"/>
        <v>6254</v>
      </c>
      <c r="J6255" s="3">
        <f t="shared" si="196"/>
        <v>2501.2000000000003</v>
      </c>
      <c r="K6255" s="5" t="e">
        <f>Tabla_DATOS__13[[#This Row],[Frecuencia]]/1000000</f>
        <v>#VALUE!</v>
      </c>
      <c r="L6255" s="3" t="e">
        <f>Tabla_DATOS__13[[#This Row],[Presion]]/1000000</f>
        <v>#VALUE!</v>
      </c>
      <c r="M6255" s="3">
        <f>IFERROR(Tabla_DATOS__13[[#This Row],[caudal1]]/1000000,0)</f>
        <v>0</v>
      </c>
      <c r="N6255" s="3" t="e">
        <f>Tabla_DATOS__13[[#This Row],[caudal2]]/1000000</f>
        <v>#VALUE!</v>
      </c>
    </row>
    <row r="6256" spans="9:14" x14ac:dyDescent="0.25">
      <c r="I6256">
        <f t="shared" si="195"/>
        <v>6255</v>
      </c>
      <c r="J6256" s="3">
        <f t="shared" si="196"/>
        <v>2501.6000000000004</v>
      </c>
      <c r="K6256" s="5" t="e">
        <f>Tabla_DATOS__13[[#This Row],[Frecuencia]]/1000000</f>
        <v>#VALUE!</v>
      </c>
      <c r="L6256" s="3" t="e">
        <f>Tabla_DATOS__13[[#This Row],[Presion]]/1000000</f>
        <v>#VALUE!</v>
      </c>
      <c r="M6256" s="3">
        <f>IFERROR(Tabla_DATOS__13[[#This Row],[caudal1]]/1000000,0)</f>
        <v>0</v>
      </c>
      <c r="N6256" s="3" t="e">
        <f>Tabla_DATOS__13[[#This Row],[caudal2]]/1000000</f>
        <v>#VALUE!</v>
      </c>
    </row>
    <row r="6257" spans="9:14" x14ac:dyDescent="0.25">
      <c r="I6257">
        <f t="shared" si="195"/>
        <v>6256</v>
      </c>
      <c r="J6257" s="3">
        <f t="shared" si="196"/>
        <v>2502</v>
      </c>
      <c r="K6257" s="5" t="e">
        <f>Tabla_DATOS__13[[#This Row],[Frecuencia]]/1000000</f>
        <v>#VALUE!</v>
      </c>
      <c r="L6257" s="3" t="e">
        <f>Tabla_DATOS__13[[#This Row],[Presion]]/1000000</f>
        <v>#VALUE!</v>
      </c>
      <c r="M6257" s="3">
        <f>IFERROR(Tabla_DATOS__13[[#This Row],[caudal1]]/1000000,0)</f>
        <v>0</v>
      </c>
      <c r="N6257" s="3" t="e">
        <f>Tabla_DATOS__13[[#This Row],[caudal2]]/1000000</f>
        <v>#VALUE!</v>
      </c>
    </row>
    <row r="6258" spans="9:14" x14ac:dyDescent="0.25">
      <c r="I6258">
        <f t="shared" si="195"/>
        <v>6257</v>
      </c>
      <c r="J6258" s="3">
        <f t="shared" si="196"/>
        <v>2502.4</v>
      </c>
      <c r="K6258" s="5" t="e">
        <f>Tabla_DATOS__13[[#This Row],[Frecuencia]]/1000000</f>
        <v>#VALUE!</v>
      </c>
      <c r="L6258" s="3" t="e">
        <f>Tabla_DATOS__13[[#This Row],[Presion]]/1000000</f>
        <v>#VALUE!</v>
      </c>
      <c r="M6258" s="3">
        <f>IFERROR(Tabla_DATOS__13[[#This Row],[caudal1]]/1000000,0)</f>
        <v>0</v>
      </c>
      <c r="N6258" s="3" t="e">
        <f>Tabla_DATOS__13[[#This Row],[caudal2]]/1000000</f>
        <v>#VALUE!</v>
      </c>
    </row>
    <row r="6259" spans="9:14" x14ac:dyDescent="0.25">
      <c r="I6259">
        <f t="shared" si="195"/>
        <v>6258</v>
      </c>
      <c r="J6259" s="3">
        <f t="shared" si="196"/>
        <v>2502.8000000000002</v>
      </c>
      <c r="K6259" s="5" t="e">
        <f>Tabla_DATOS__13[[#This Row],[Frecuencia]]/1000000</f>
        <v>#VALUE!</v>
      </c>
      <c r="L6259" s="3" t="e">
        <f>Tabla_DATOS__13[[#This Row],[Presion]]/1000000</f>
        <v>#VALUE!</v>
      </c>
      <c r="M6259" s="3">
        <f>IFERROR(Tabla_DATOS__13[[#This Row],[caudal1]]/1000000,0)</f>
        <v>0</v>
      </c>
      <c r="N6259" s="3" t="e">
        <f>Tabla_DATOS__13[[#This Row],[caudal2]]/1000000</f>
        <v>#VALUE!</v>
      </c>
    </row>
    <row r="6260" spans="9:14" x14ac:dyDescent="0.25">
      <c r="I6260">
        <f t="shared" si="195"/>
        <v>6259</v>
      </c>
      <c r="J6260" s="3">
        <f t="shared" si="196"/>
        <v>2503.2000000000003</v>
      </c>
      <c r="K6260" s="5" t="e">
        <f>Tabla_DATOS__13[[#This Row],[Frecuencia]]/1000000</f>
        <v>#VALUE!</v>
      </c>
      <c r="L6260" s="3" t="e">
        <f>Tabla_DATOS__13[[#This Row],[Presion]]/1000000</f>
        <v>#VALUE!</v>
      </c>
      <c r="M6260" s="3">
        <f>IFERROR(Tabla_DATOS__13[[#This Row],[caudal1]]/1000000,0)</f>
        <v>0</v>
      </c>
      <c r="N6260" s="3" t="e">
        <f>Tabla_DATOS__13[[#This Row],[caudal2]]/1000000</f>
        <v>#VALUE!</v>
      </c>
    </row>
    <row r="6261" spans="9:14" x14ac:dyDescent="0.25">
      <c r="I6261">
        <f t="shared" si="195"/>
        <v>6260</v>
      </c>
      <c r="J6261" s="3">
        <f t="shared" si="196"/>
        <v>2503.6000000000004</v>
      </c>
      <c r="K6261" s="5" t="e">
        <f>Tabla_DATOS__13[[#This Row],[Frecuencia]]/1000000</f>
        <v>#VALUE!</v>
      </c>
      <c r="L6261" s="3" t="e">
        <f>Tabla_DATOS__13[[#This Row],[Presion]]/1000000</f>
        <v>#VALUE!</v>
      </c>
      <c r="M6261" s="3">
        <f>IFERROR(Tabla_DATOS__13[[#This Row],[caudal1]]/1000000,0)</f>
        <v>0</v>
      </c>
      <c r="N6261" s="3" t="e">
        <f>Tabla_DATOS__13[[#This Row],[caudal2]]/1000000</f>
        <v>#VALUE!</v>
      </c>
    </row>
    <row r="6262" spans="9:14" x14ac:dyDescent="0.25">
      <c r="I6262">
        <f t="shared" si="195"/>
        <v>6261</v>
      </c>
      <c r="J6262" s="3">
        <f t="shared" si="196"/>
        <v>2504</v>
      </c>
      <c r="K6262" s="5" t="e">
        <f>Tabla_DATOS__13[[#This Row],[Frecuencia]]/1000000</f>
        <v>#VALUE!</v>
      </c>
      <c r="L6262" s="3" t="e">
        <f>Tabla_DATOS__13[[#This Row],[Presion]]/1000000</f>
        <v>#VALUE!</v>
      </c>
      <c r="M6262" s="3">
        <f>IFERROR(Tabla_DATOS__13[[#This Row],[caudal1]]/1000000,0)</f>
        <v>0</v>
      </c>
      <c r="N6262" s="3" t="e">
        <f>Tabla_DATOS__13[[#This Row],[caudal2]]/1000000</f>
        <v>#VALUE!</v>
      </c>
    </row>
    <row r="6263" spans="9:14" x14ac:dyDescent="0.25">
      <c r="I6263">
        <f t="shared" si="195"/>
        <v>6262</v>
      </c>
      <c r="J6263" s="3">
        <f t="shared" si="196"/>
        <v>2504.4</v>
      </c>
      <c r="K6263" s="5" t="e">
        <f>Tabla_DATOS__13[[#This Row],[Frecuencia]]/1000000</f>
        <v>#VALUE!</v>
      </c>
      <c r="L6263" s="3" t="e">
        <f>Tabla_DATOS__13[[#This Row],[Presion]]/1000000</f>
        <v>#VALUE!</v>
      </c>
      <c r="M6263" s="3">
        <f>IFERROR(Tabla_DATOS__13[[#This Row],[caudal1]]/1000000,0)</f>
        <v>0</v>
      </c>
      <c r="N6263" s="3" t="e">
        <f>Tabla_DATOS__13[[#This Row],[caudal2]]/1000000</f>
        <v>#VALUE!</v>
      </c>
    </row>
    <row r="6264" spans="9:14" x14ac:dyDescent="0.25">
      <c r="I6264">
        <f t="shared" si="195"/>
        <v>6263</v>
      </c>
      <c r="J6264" s="3">
        <f t="shared" si="196"/>
        <v>2504.8000000000002</v>
      </c>
      <c r="K6264" s="5" t="e">
        <f>Tabla_DATOS__13[[#This Row],[Frecuencia]]/1000000</f>
        <v>#VALUE!</v>
      </c>
      <c r="L6264" s="3" t="e">
        <f>Tabla_DATOS__13[[#This Row],[Presion]]/1000000</f>
        <v>#VALUE!</v>
      </c>
      <c r="M6264" s="3">
        <f>IFERROR(Tabla_DATOS__13[[#This Row],[caudal1]]/1000000,0)</f>
        <v>0</v>
      </c>
      <c r="N6264" s="3" t="e">
        <f>Tabla_DATOS__13[[#This Row],[caudal2]]/1000000</f>
        <v>#VALUE!</v>
      </c>
    </row>
    <row r="6265" spans="9:14" x14ac:dyDescent="0.25">
      <c r="I6265">
        <f t="shared" si="195"/>
        <v>6264</v>
      </c>
      <c r="J6265" s="3">
        <f t="shared" si="196"/>
        <v>2505.2000000000003</v>
      </c>
      <c r="K6265" s="5" t="e">
        <f>Tabla_DATOS__13[[#This Row],[Frecuencia]]/1000000</f>
        <v>#VALUE!</v>
      </c>
      <c r="L6265" s="3" t="e">
        <f>Tabla_DATOS__13[[#This Row],[Presion]]/1000000</f>
        <v>#VALUE!</v>
      </c>
      <c r="M6265" s="3">
        <f>IFERROR(Tabla_DATOS__13[[#This Row],[caudal1]]/1000000,0)</f>
        <v>0</v>
      </c>
      <c r="N6265" s="3" t="e">
        <f>Tabla_DATOS__13[[#This Row],[caudal2]]/1000000</f>
        <v>#VALUE!</v>
      </c>
    </row>
    <row r="6266" spans="9:14" x14ac:dyDescent="0.25">
      <c r="I6266">
        <f t="shared" si="195"/>
        <v>6265</v>
      </c>
      <c r="J6266" s="3">
        <f t="shared" si="196"/>
        <v>2505.6000000000004</v>
      </c>
      <c r="K6266" s="5" t="e">
        <f>Tabla_DATOS__13[[#This Row],[Frecuencia]]/1000000</f>
        <v>#VALUE!</v>
      </c>
      <c r="L6266" s="3" t="e">
        <f>Tabla_DATOS__13[[#This Row],[Presion]]/1000000</f>
        <v>#VALUE!</v>
      </c>
      <c r="M6266" s="3">
        <f>IFERROR(Tabla_DATOS__13[[#This Row],[caudal1]]/1000000,0)</f>
        <v>0</v>
      </c>
      <c r="N6266" s="3" t="e">
        <f>Tabla_DATOS__13[[#This Row],[caudal2]]/1000000</f>
        <v>#VALUE!</v>
      </c>
    </row>
    <row r="6267" spans="9:14" x14ac:dyDescent="0.25">
      <c r="I6267">
        <f t="shared" si="195"/>
        <v>6266</v>
      </c>
      <c r="J6267" s="3">
        <f t="shared" si="196"/>
        <v>2506</v>
      </c>
      <c r="K6267" s="5" t="e">
        <f>Tabla_DATOS__13[[#This Row],[Frecuencia]]/1000000</f>
        <v>#VALUE!</v>
      </c>
      <c r="L6267" s="3" t="e">
        <f>Tabla_DATOS__13[[#This Row],[Presion]]/1000000</f>
        <v>#VALUE!</v>
      </c>
      <c r="M6267" s="3">
        <f>IFERROR(Tabla_DATOS__13[[#This Row],[caudal1]]/1000000,0)</f>
        <v>0</v>
      </c>
      <c r="N6267" s="3" t="e">
        <f>Tabla_DATOS__13[[#This Row],[caudal2]]/1000000</f>
        <v>#VALUE!</v>
      </c>
    </row>
    <row r="6268" spans="9:14" x14ac:dyDescent="0.25">
      <c r="I6268">
        <f t="shared" si="195"/>
        <v>6267</v>
      </c>
      <c r="J6268" s="3">
        <f t="shared" si="196"/>
        <v>2506.4</v>
      </c>
      <c r="K6268" s="5" t="e">
        <f>Tabla_DATOS__13[[#This Row],[Frecuencia]]/1000000</f>
        <v>#VALUE!</v>
      </c>
      <c r="L6268" s="3" t="e">
        <f>Tabla_DATOS__13[[#This Row],[Presion]]/1000000</f>
        <v>#VALUE!</v>
      </c>
      <c r="M6268" s="3">
        <f>IFERROR(Tabla_DATOS__13[[#This Row],[caudal1]]/1000000,0)</f>
        <v>0</v>
      </c>
      <c r="N6268" s="3" t="e">
        <f>Tabla_DATOS__13[[#This Row],[caudal2]]/1000000</f>
        <v>#VALUE!</v>
      </c>
    </row>
    <row r="6269" spans="9:14" x14ac:dyDescent="0.25">
      <c r="I6269">
        <f t="shared" si="195"/>
        <v>6268</v>
      </c>
      <c r="J6269" s="3">
        <f t="shared" si="196"/>
        <v>2506.8000000000002</v>
      </c>
      <c r="K6269" s="5" t="e">
        <f>Tabla_DATOS__13[[#This Row],[Frecuencia]]/1000000</f>
        <v>#VALUE!</v>
      </c>
      <c r="L6269" s="3" t="e">
        <f>Tabla_DATOS__13[[#This Row],[Presion]]/1000000</f>
        <v>#VALUE!</v>
      </c>
      <c r="M6269" s="3">
        <f>IFERROR(Tabla_DATOS__13[[#This Row],[caudal1]]/1000000,0)</f>
        <v>0</v>
      </c>
      <c r="N6269" s="3" t="e">
        <f>Tabla_DATOS__13[[#This Row],[caudal2]]/1000000</f>
        <v>#VALUE!</v>
      </c>
    </row>
    <row r="6270" spans="9:14" x14ac:dyDescent="0.25">
      <c r="I6270">
        <f t="shared" si="195"/>
        <v>6269</v>
      </c>
      <c r="J6270" s="3">
        <f t="shared" si="196"/>
        <v>2507.2000000000003</v>
      </c>
      <c r="K6270" s="5" t="e">
        <f>Tabla_DATOS__13[[#This Row],[Frecuencia]]/1000000</f>
        <v>#VALUE!</v>
      </c>
      <c r="L6270" s="3" t="e">
        <f>Tabla_DATOS__13[[#This Row],[Presion]]/1000000</f>
        <v>#VALUE!</v>
      </c>
      <c r="M6270" s="3">
        <f>IFERROR(Tabla_DATOS__13[[#This Row],[caudal1]]/1000000,0)</f>
        <v>0</v>
      </c>
      <c r="N6270" s="3" t="e">
        <f>Tabla_DATOS__13[[#This Row],[caudal2]]/1000000</f>
        <v>#VALUE!</v>
      </c>
    </row>
    <row r="6271" spans="9:14" x14ac:dyDescent="0.25">
      <c r="I6271">
        <f t="shared" si="195"/>
        <v>6270</v>
      </c>
      <c r="J6271" s="3">
        <f t="shared" si="196"/>
        <v>2507.6000000000004</v>
      </c>
      <c r="K6271" s="5" t="e">
        <f>Tabla_DATOS__13[[#This Row],[Frecuencia]]/1000000</f>
        <v>#VALUE!</v>
      </c>
      <c r="L6271" s="3" t="e">
        <f>Tabla_DATOS__13[[#This Row],[Presion]]/1000000</f>
        <v>#VALUE!</v>
      </c>
      <c r="M6271" s="3">
        <f>IFERROR(Tabla_DATOS__13[[#This Row],[caudal1]]/1000000,0)</f>
        <v>0</v>
      </c>
      <c r="N6271" s="3" t="e">
        <f>Tabla_DATOS__13[[#This Row],[caudal2]]/1000000</f>
        <v>#VALUE!</v>
      </c>
    </row>
    <row r="6272" spans="9:14" x14ac:dyDescent="0.25">
      <c r="I6272">
        <f t="shared" si="195"/>
        <v>6271</v>
      </c>
      <c r="J6272" s="3">
        <f t="shared" si="196"/>
        <v>2508</v>
      </c>
      <c r="K6272" s="5" t="e">
        <f>Tabla_DATOS__13[[#This Row],[Frecuencia]]/1000000</f>
        <v>#VALUE!</v>
      </c>
      <c r="L6272" s="3" t="e">
        <f>Tabla_DATOS__13[[#This Row],[Presion]]/1000000</f>
        <v>#VALUE!</v>
      </c>
      <c r="M6272" s="3">
        <f>IFERROR(Tabla_DATOS__13[[#This Row],[caudal1]]/1000000,0)</f>
        <v>0</v>
      </c>
      <c r="N6272" s="3" t="e">
        <f>Tabla_DATOS__13[[#This Row],[caudal2]]/1000000</f>
        <v>#VALUE!</v>
      </c>
    </row>
    <row r="6273" spans="9:14" x14ac:dyDescent="0.25">
      <c r="I6273">
        <f t="shared" si="195"/>
        <v>6272</v>
      </c>
      <c r="J6273" s="3">
        <f t="shared" si="196"/>
        <v>2508.4</v>
      </c>
      <c r="K6273" s="5" t="e">
        <f>Tabla_DATOS__13[[#This Row],[Frecuencia]]/1000000</f>
        <v>#VALUE!</v>
      </c>
      <c r="L6273" s="3" t="e">
        <f>Tabla_DATOS__13[[#This Row],[Presion]]/1000000</f>
        <v>#VALUE!</v>
      </c>
      <c r="M6273" s="3">
        <f>IFERROR(Tabla_DATOS__13[[#This Row],[caudal1]]/1000000,0)</f>
        <v>0</v>
      </c>
      <c r="N6273" s="3" t="e">
        <f>Tabla_DATOS__13[[#This Row],[caudal2]]/1000000</f>
        <v>#VALUE!</v>
      </c>
    </row>
    <row r="6274" spans="9:14" x14ac:dyDescent="0.25">
      <c r="I6274">
        <f t="shared" si="195"/>
        <v>6273</v>
      </c>
      <c r="J6274" s="3">
        <f t="shared" si="196"/>
        <v>2508.8000000000002</v>
      </c>
      <c r="K6274" s="5" t="e">
        <f>Tabla_DATOS__13[[#This Row],[Frecuencia]]/1000000</f>
        <v>#VALUE!</v>
      </c>
      <c r="L6274" s="3" t="e">
        <f>Tabla_DATOS__13[[#This Row],[Presion]]/1000000</f>
        <v>#VALUE!</v>
      </c>
      <c r="M6274" s="3">
        <f>IFERROR(Tabla_DATOS__13[[#This Row],[caudal1]]/1000000,0)</f>
        <v>0</v>
      </c>
      <c r="N6274" s="3" t="e">
        <f>Tabla_DATOS__13[[#This Row],[caudal2]]/1000000</f>
        <v>#VALUE!</v>
      </c>
    </row>
    <row r="6275" spans="9:14" x14ac:dyDescent="0.25">
      <c r="I6275">
        <f t="shared" si="195"/>
        <v>6274</v>
      </c>
      <c r="J6275" s="3">
        <f t="shared" si="196"/>
        <v>2509.2000000000003</v>
      </c>
      <c r="K6275" s="5" t="e">
        <f>Tabla_DATOS__13[[#This Row],[Frecuencia]]/1000000</f>
        <v>#VALUE!</v>
      </c>
      <c r="L6275" s="3" t="e">
        <f>Tabla_DATOS__13[[#This Row],[Presion]]/1000000</f>
        <v>#VALUE!</v>
      </c>
      <c r="M6275" s="3">
        <f>IFERROR(Tabla_DATOS__13[[#This Row],[caudal1]]/1000000,0)</f>
        <v>0</v>
      </c>
      <c r="N6275" s="3" t="e">
        <f>Tabla_DATOS__13[[#This Row],[caudal2]]/1000000</f>
        <v>#VALUE!</v>
      </c>
    </row>
    <row r="6276" spans="9:14" x14ac:dyDescent="0.25">
      <c r="I6276">
        <f t="shared" ref="I6276:I6339" si="197">I6275+1</f>
        <v>6275</v>
      </c>
      <c r="J6276" s="3">
        <f t="shared" ref="J6276:J6339" si="198">(1/10)*I6275*4</f>
        <v>2509.6000000000004</v>
      </c>
      <c r="K6276" s="5" t="e">
        <f>Tabla_DATOS__13[[#This Row],[Frecuencia]]/1000000</f>
        <v>#VALUE!</v>
      </c>
      <c r="L6276" s="3" t="e">
        <f>Tabla_DATOS__13[[#This Row],[Presion]]/1000000</f>
        <v>#VALUE!</v>
      </c>
      <c r="M6276" s="3">
        <f>IFERROR(Tabla_DATOS__13[[#This Row],[caudal1]]/1000000,0)</f>
        <v>0</v>
      </c>
      <c r="N6276" s="3" t="e">
        <f>Tabla_DATOS__13[[#This Row],[caudal2]]/1000000</f>
        <v>#VALUE!</v>
      </c>
    </row>
    <row r="6277" spans="9:14" x14ac:dyDescent="0.25">
      <c r="I6277">
        <f t="shared" si="197"/>
        <v>6276</v>
      </c>
      <c r="J6277" s="3">
        <f t="shared" si="198"/>
        <v>2510</v>
      </c>
      <c r="K6277" s="5" t="e">
        <f>Tabla_DATOS__13[[#This Row],[Frecuencia]]/1000000</f>
        <v>#VALUE!</v>
      </c>
      <c r="L6277" s="3" t="e">
        <f>Tabla_DATOS__13[[#This Row],[Presion]]/1000000</f>
        <v>#VALUE!</v>
      </c>
      <c r="M6277" s="3">
        <f>IFERROR(Tabla_DATOS__13[[#This Row],[caudal1]]/1000000,0)</f>
        <v>0</v>
      </c>
      <c r="N6277" s="3" t="e">
        <f>Tabla_DATOS__13[[#This Row],[caudal2]]/1000000</f>
        <v>#VALUE!</v>
      </c>
    </row>
    <row r="6278" spans="9:14" x14ac:dyDescent="0.25">
      <c r="I6278">
        <f t="shared" si="197"/>
        <v>6277</v>
      </c>
      <c r="J6278" s="3">
        <f t="shared" si="198"/>
        <v>2510.4</v>
      </c>
      <c r="K6278" s="5" t="e">
        <f>Tabla_DATOS__13[[#This Row],[Frecuencia]]/1000000</f>
        <v>#VALUE!</v>
      </c>
      <c r="L6278" s="3" t="e">
        <f>Tabla_DATOS__13[[#This Row],[Presion]]/1000000</f>
        <v>#VALUE!</v>
      </c>
      <c r="M6278" s="3">
        <f>IFERROR(Tabla_DATOS__13[[#This Row],[caudal1]]/1000000,0)</f>
        <v>0</v>
      </c>
      <c r="N6278" s="3" t="e">
        <f>Tabla_DATOS__13[[#This Row],[caudal2]]/1000000</f>
        <v>#VALUE!</v>
      </c>
    </row>
    <row r="6279" spans="9:14" x14ac:dyDescent="0.25">
      <c r="I6279">
        <f t="shared" si="197"/>
        <v>6278</v>
      </c>
      <c r="J6279" s="3">
        <f t="shared" si="198"/>
        <v>2510.8000000000002</v>
      </c>
      <c r="K6279" s="5" t="e">
        <f>Tabla_DATOS__13[[#This Row],[Frecuencia]]/1000000</f>
        <v>#VALUE!</v>
      </c>
      <c r="L6279" s="3" t="e">
        <f>Tabla_DATOS__13[[#This Row],[Presion]]/1000000</f>
        <v>#VALUE!</v>
      </c>
      <c r="M6279" s="3">
        <f>IFERROR(Tabla_DATOS__13[[#This Row],[caudal1]]/1000000,0)</f>
        <v>0</v>
      </c>
      <c r="N6279" s="3" t="e">
        <f>Tabla_DATOS__13[[#This Row],[caudal2]]/1000000</f>
        <v>#VALUE!</v>
      </c>
    </row>
    <row r="6280" spans="9:14" x14ac:dyDescent="0.25">
      <c r="I6280">
        <f t="shared" si="197"/>
        <v>6279</v>
      </c>
      <c r="J6280" s="3">
        <f t="shared" si="198"/>
        <v>2511.2000000000003</v>
      </c>
      <c r="K6280" s="5" t="e">
        <f>Tabla_DATOS__13[[#This Row],[Frecuencia]]/1000000</f>
        <v>#VALUE!</v>
      </c>
      <c r="L6280" s="3" t="e">
        <f>Tabla_DATOS__13[[#This Row],[Presion]]/1000000</f>
        <v>#VALUE!</v>
      </c>
      <c r="M6280" s="3">
        <f>IFERROR(Tabla_DATOS__13[[#This Row],[caudal1]]/1000000,0)</f>
        <v>0</v>
      </c>
      <c r="N6280" s="3" t="e">
        <f>Tabla_DATOS__13[[#This Row],[caudal2]]/1000000</f>
        <v>#VALUE!</v>
      </c>
    </row>
    <row r="6281" spans="9:14" x14ac:dyDescent="0.25">
      <c r="I6281">
        <f t="shared" si="197"/>
        <v>6280</v>
      </c>
      <c r="J6281" s="3">
        <f t="shared" si="198"/>
        <v>2511.6000000000004</v>
      </c>
      <c r="K6281" s="5" t="e">
        <f>Tabla_DATOS__13[[#This Row],[Frecuencia]]/1000000</f>
        <v>#VALUE!</v>
      </c>
      <c r="L6281" s="3" t="e">
        <f>Tabla_DATOS__13[[#This Row],[Presion]]/1000000</f>
        <v>#VALUE!</v>
      </c>
      <c r="M6281" s="3">
        <f>IFERROR(Tabla_DATOS__13[[#This Row],[caudal1]]/1000000,0)</f>
        <v>0</v>
      </c>
      <c r="N6281" s="3" t="e">
        <f>Tabla_DATOS__13[[#This Row],[caudal2]]/1000000</f>
        <v>#VALUE!</v>
      </c>
    </row>
    <row r="6282" spans="9:14" x14ac:dyDescent="0.25">
      <c r="I6282">
        <f t="shared" si="197"/>
        <v>6281</v>
      </c>
      <c r="J6282" s="3">
        <f t="shared" si="198"/>
        <v>2512</v>
      </c>
      <c r="K6282" s="5" t="e">
        <f>Tabla_DATOS__13[[#This Row],[Frecuencia]]/1000000</f>
        <v>#VALUE!</v>
      </c>
      <c r="L6282" s="3" t="e">
        <f>Tabla_DATOS__13[[#This Row],[Presion]]/1000000</f>
        <v>#VALUE!</v>
      </c>
      <c r="M6282" s="3">
        <f>IFERROR(Tabla_DATOS__13[[#This Row],[caudal1]]/1000000,0)</f>
        <v>0</v>
      </c>
      <c r="N6282" s="3" t="e">
        <f>Tabla_DATOS__13[[#This Row],[caudal2]]/1000000</f>
        <v>#VALUE!</v>
      </c>
    </row>
    <row r="6283" spans="9:14" x14ac:dyDescent="0.25">
      <c r="I6283">
        <f t="shared" si="197"/>
        <v>6282</v>
      </c>
      <c r="J6283" s="3">
        <f t="shared" si="198"/>
        <v>2512.4</v>
      </c>
      <c r="K6283" s="5" t="e">
        <f>Tabla_DATOS__13[[#This Row],[Frecuencia]]/1000000</f>
        <v>#VALUE!</v>
      </c>
      <c r="L6283" s="3" t="e">
        <f>Tabla_DATOS__13[[#This Row],[Presion]]/1000000</f>
        <v>#VALUE!</v>
      </c>
      <c r="M6283" s="3">
        <f>IFERROR(Tabla_DATOS__13[[#This Row],[caudal1]]/1000000,0)</f>
        <v>0</v>
      </c>
      <c r="N6283" s="3" t="e">
        <f>Tabla_DATOS__13[[#This Row],[caudal2]]/1000000</f>
        <v>#VALUE!</v>
      </c>
    </row>
    <row r="6284" spans="9:14" x14ac:dyDescent="0.25">
      <c r="I6284">
        <f t="shared" si="197"/>
        <v>6283</v>
      </c>
      <c r="J6284" s="3">
        <f t="shared" si="198"/>
        <v>2512.8000000000002</v>
      </c>
      <c r="K6284" s="5" t="e">
        <f>Tabla_DATOS__13[[#This Row],[Frecuencia]]/1000000</f>
        <v>#VALUE!</v>
      </c>
      <c r="L6284" s="3" t="e">
        <f>Tabla_DATOS__13[[#This Row],[Presion]]/1000000</f>
        <v>#VALUE!</v>
      </c>
      <c r="M6284" s="3">
        <f>IFERROR(Tabla_DATOS__13[[#This Row],[caudal1]]/1000000,0)</f>
        <v>0</v>
      </c>
      <c r="N6284" s="3" t="e">
        <f>Tabla_DATOS__13[[#This Row],[caudal2]]/1000000</f>
        <v>#VALUE!</v>
      </c>
    </row>
    <row r="6285" spans="9:14" x14ac:dyDescent="0.25">
      <c r="I6285">
        <f t="shared" si="197"/>
        <v>6284</v>
      </c>
      <c r="J6285" s="3">
        <f t="shared" si="198"/>
        <v>2513.2000000000003</v>
      </c>
      <c r="K6285" s="5" t="e">
        <f>Tabla_DATOS__13[[#This Row],[Frecuencia]]/1000000</f>
        <v>#VALUE!</v>
      </c>
      <c r="L6285" s="3" t="e">
        <f>Tabla_DATOS__13[[#This Row],[Presion]]/1000000</f>
        <v>#VALUE!</v>
      </c>
      <c r="M6285" s="3">
        <f>IFERROR(Tabla_DATOS__13[[#This Row],[caudal1]]/1000000,0)</f>
        <v>0</v>
      </c>
      <c r="N6285" s="3" t="e">
        <f>Tabla_DATOS__13[[#This Row],[caudal2]]/1000000</f>
        <v>#VALUE!</v>
      </c>
    </row>
    <row r="6286" spans="9:14" x14ac:dyDescent="0.25">
      <c r="I6286">
        <f t="shared" si="197"/>
        <v>6285</v>
      </c>
      <c r="J6286" s="3">
        <f t="shared" si="198"/>
        <v>2513.6000000000004</v>
      </c>
      <c r="K6286" s="5" t="e">
        <f>Tabla_DATOS__13[[#This Row],[Frecuencia]]/1000000</f>
        <v>#VALUE!</v>
      </c>
      <c r="L6286" s="3" t="e">
        <f>Tabla_DATOS__13[[#This Row],[Presion]]/1000000</f>
        <v>#VALUE!</v>
      </c>
      <c r="M6286" s="3">
        <f>IFERROR(Tabla_DATOS__13[[#This Row],[caudal1]]/1000000,0)</f>
        <v>0</v>
      </c>
      <c r="N6286" s="3" t="e">
        <f>Tabla_DATOS__13[[#This Row],[caudal2]]/1000000</f>
        <v>#VALUE!</v>
      </c>
    </row>
    <row r="6287" spans="9:14" x14ac:dyDescent="0.25">
      <c r="I6287">
        <f t="shared" si="197"/>
        <v>6286</v>
      </c>
      <c r="J6287" s="3">
        <f t="shared" si="198"/>
        <v>2514</v>
      </c>
      <c r="K6287" s="5" t="e">
        <f>Tabla_DATOS__13[[#This Row],[Frecuencia]]/1000000</f>
        <v>#VALUE!</v>
      </c>
      <c r="L6287" s="3" t="e">
        <f>Tabla_DATOS__13[[#This Row],[Presion]]/1000000</f>
        <v>#VALUE!</v>
      </c>
      <c r="M6287" s="3">
        <f>IFERROR(Tabla_DATOS__13[[#This Row],[caudal1]]/1000000,0)</f>
        <v>0</v>
      </c>
      <c r="N6287" s="3" t="e">
        <f>Tabla_DATOS__13[[#This Row],[caudal2]]/1000000</f>
        <v>#VALUE!</v>
      </c>
    </row>
    <row r="6288" spans="9:14" x14ac:dyDescent="0.25">
      <c r="I6288">
        <f t="shared" si="197"/>
        <v>6287</v>
      </c>
      <c r="J6288" s="3">
        <f t="shared" si="198"/>
        <v>2514.4</v>
      </c>
      <c r="K6288" s="5" t="e">
        <f>Tabla_DATOS__13[[#This Row],[Frecuencia]]/1000000</f>
        <v>#VALUE!</v>
      </c>
      <c r="L6288" s="3" t="e">
        <f>Tabla_DATOS__13[[#This Row],[Presion]]/1000000</f>
        <v>#VALUE!</v>
      </c>
      <c r="M6288" s="3">
        <f>IFERROR(Tabla_DATOS__13[[#This Row],[caudal1]]/1000000,0)</f>
        <v>0</v>
      </c>
      <c r="N6288" s="3" t="e">
        <f>Tabla_DATOS__13[[#This Row],[caudal2]]/1000000</f>
        <v>#VALUE!</v>
      </c>
    </row>
    <row r="6289" spans="9:14" x14ac:dyDescent="0.25">
      <c r="I6289">
        <f t="shared" si="197"/>
        <v>6288</v>
      </c>
      <c r="J6289" s="3">
        <f t="shared" si="198"/>
        <v>2514.8000000000002</v>
      </c>
      <c r="K6289" s="5" t="e">
        <f>Tabla_DATOS__13[[#This Row],[Frecuencia]]/1000000</f>
        <v>#VALUE!</v>
      </c>
      <c r="L6289" s="3" t="e">
        <f>Tabla_DATOS__13[[#This Row],[Presion]]/1000000</f>
        <v>#VALUE!</v>
      </c>
      <c r="M6289" s="3">
        <f>IFERROR(Tabla_DATOS__13[[#This Row],[caudal1]]/1000000,0)</f>
        <v>0</v>
      </c>
      <c r="N6289" s="3" t="e">
        <f>Tabla_DATOS__13[[#This Row],[caudal2]]/1000000</f>
        <v>#VALUE!</v>
      </c>
    </row>
    <row r="6290" spans="9:14" x14ac:dyDescent="0.25">
      <c r="I6290">
        <f t="shared" si="197"/>
        <v>6289</v>
      </c>
      <c r="J6290" s="3">
        <f t="shared" si="198"/>
        <v>2515.2000000000003</v>
      </c>
      <c r="K6290" s="5" t="e">
        <f>Tabla_DATOS__13[[#This Row],[Frecuencia]]/1000000</f>
        <v>#VALUE!</v>
      </c>
      <c r="L6290" s="3" t="e">
        <f>Tabla_DATOS__13[[#This Row],[Presion]]/1000000</f>
        <v>#VALUE!</v>
      </c>
      <c r="M6290" s="3">
        <f>IFERROR(Tabla_DATOS__13[[#This Row],[caudal1]]/1000000,0)</f>
        <v>0</v>
      </c>
      <c r="N6290" s="3" t="e">
        <f>Tabla_DATOS__13[[#This Row],[caudal2]]/1000000</f>
        <v>#VALUE!</v>
      </c>
    </row>
    <row r="6291" spans="9:14" x14ac:dyDescent="0.25">
      <c r="I6291">
        <f t="shared" si="197"/>
        <v>6290</v>
      </c>
      <c r="J6291" s="3">
        <f t="shared" si="198"/>
        <v>2515.6000000000004</v>
      </c>
      <c r="K6291" s="5" t="e">
        <f>Tabla_DATOS__13[[#This Row],[Frecuencia]]/1000000</f>
        <v>#VALUE!</v>
      </c>
      <c r="L6291" s="3" t="e">
        <f>Tabla_DATOS__13[[#This Row],[Presion]]/1000000</f>
        <v>#VALUE!</v>
      </c>
      <c r="M6291" s="3">
        <f>IFERROR(Tabla_DATOS__13[[#This Row],[caudal1]]/1000000,0)</f>
        <v>0</v>
      </c>
      <c r="N6291" s="3" t="e">
        <f>Tabla_DATOS__13[[#This Row],[caudal2]]/1000000</f>
        <v>#VALUE!</v>
      </c>
    </row>
    <row r="6292" spans="9:14" x14ac:dyDescent="0.25">
      <c r="I6292">
        <f t="shared" si="197"/>
        <v>6291</v>
      </c>
      <c r="J6292" s="3">
        <f t="shared" si="198"/>
        <v>2516</v>
      </c>
      <c r="K6292" s="5" t="e">
        <f>Tabla_DATOS__13[[#This Row],[Frecuencia]]/1000000</f>
        <v>#VALUE!</v>
      </c>
      <c r="L6292" s="3" t="e">
        <f>Tabla_DATOS__13[[#This Row],[Presion]]/1000000</f>
        <v>#VALUE!</v>
      </c>
      <c r="M6292" s="3">
        <f>IFERROR(Tabla_DATOS__13[[#This Row],[caudal1]]/1000000,0)</f>
        <v>0</v>
      </c>
      <c r="N6292" s="3" t="e">
        <f>Tabla_DATOS__13[[#This Row],[caudal2]]/1000000</f>
        <v>#VALUE!</v>
      </c>
    </row>
    <row r="6293" spans="9:14" x14ac:dyDescent="0.25">
      <c r="I6293">
        <f t="shared" si="197"/>
        <v>6292</v>
      </c>
      <c r="J6293" s="3">
        <f t="shared" si="198"/>
        <v>2516.4</v>
      </c>
      <c r="K6293" s="5" t="e">
        <f>Tabla_DATOS__13[[#This Row],[Frecuencia]]/1000000</f>
        <v>#VALUE!</v>
      </c>
      <c r="L6293" s="3" t="e">
        <f>Tabla_DATOS__13[[#This Row],[Presion]]/1000000</f>
        <v>#VALUE!</v>
      </c>
      <c r="M6293" s="3">
        <f>IFERROR(Tabla_DATOS__13[[#This Row],[caudal1]]/1000000,0)</f>
        <v>0</v>
      </c>
      <c r="N6293" s="3" t="e">
        <f>Tabla_DATOS__13[[#This Row],[caudal2]]/1000000</f>
        <v>#VALUE!</v>
      </c>
    </row>
    <row r="6294" spans="9:14" x14ac:dyDescent="0.25">
      <c r="I6294">
        <f t="shared" si="197"/>
        <v>6293</v>
      </c>
      <c r="J6294" s="3">
        <f t="shared" si="198"/>
        <v>2516.8000000000002</v>
      </c>
      <c r="K6294" s="5" t="e">
        <f>Tabla_DATOS__13[[#This Row],[Frecuencia]]/1000000</f>
        <v>#VALUE!</v>
      </c>
      <c r="L6294" s="3" t="e">
        <f>Tabla_DATOS__13[[#This Row],[Presion]]/1000000</f>
        <v>#VALUE!</v>
      </c>
      <c r="M6294" s="3">
        <f>IFERROR(Tabla_DATOS__13[[#This Row],[caudal1]]/1000000,0)</f>
        <v>0</v>
      </c>
      <c r="N6294" s="3" t="e">
        <f>Tabla_DATOS__13[[#This Row],[caudal2]]/1000000</f>
        <v>#VALUE!</v>
      </c>
    </row>
    <row r="6295" spans="9:14" x14ac:dyDescent="0.25">
      <c r="I6295">
        <f t="shared" si="197"/>
        <v>6294</v>
      </c>
      <c r="J6295" s="3">
        <f t="shared" si="198"/>
        <v>2517.2000000000003</v>
      </c>
      <c r="K6295" s="5" t="e">
        <f>Tabla_DATOS__13[[#This Row],[Frecuencia]]/1000000</f>
        <v>#VALUE!</v>
      </c>
      <c r="L6295" s="3" t="e">
        <f>Tabla_DATOS__13[[#This Row],[Presion]]/1000000</f>
        <v>#VALUE!</v>
      </c>
      <c r="M6295" s="3">
        <f>IFERROR(Tabla_DATOS__13[[#This Row],[caudal1]]/1000000,0)</f>
        <v>0</v>
      </c>
      <c r="N6295" s="3" t="e">
        <f>Tabla_DATOS__13[[#This Row],[caudal2]]/1000000</f>
        <v>#VALUE!</v>
      </c>
    </row>
    <row r="6296" spans="9:14" x14ac:dyDescent="0.25">
      <c r="I6296">
        <f t="shared" si="197"/>
        <v>6295</v>
      </c>
      <c r="J6296" s="3">
        <f t="shared" si="198"/>
        <v>2517.6000000000004</v>
      </c>
      <c r="K6296" s="5" t="e">
        <f>Tabla_DATOS__13[[#This Row],[Frecuencia]]/1000000</f>
        <v>#VALUE!</v>
      </c>
      <c r="L6296" s="3" t="e">
        <f>Tabla_DATOS__13[[#This Row],[Presion]]/1000000</f>
        <v>#VALUE!</v>
      </c>
      <c r="M6296" s="3">
        <f>IFERROR(Tabla_DATOS__13[[#This Row],[caudal1]]/1000000,0)</f>
        <v>0</v>
      </c>
      <c r="N6296" s="3" t="e">
        <f>Tabla_DATOS__13[[#This Row],[caudal2]]/1000000</f>
        <v>#VALUE!</v>
      </c>
    </row>
    <row r="6297" spans="9:14" x14ac:dyDescent="0.25">
      <c r="I6297">
        <f t="shared" si="197"/>
        <v>6296</v>
      </c>
      <c r="J6297" s="3">
        <f t="shared" si="198"/>
        <v>2518</v>
      </c>
      <c r="K6297" s="5" t="e">
        <f>Tabla_DATOS__13[[#This Row],[Frecuencia]]/1000000</f>
        <v>#VALUE!</v>
      </c>
      <c r="L6297" s="3" t="e">
        <f>Tabla_DATOS__13[[#This Row],[Presion]]/1000000</f>
        <v>#VALUE!</v>
      </c>
      <c r="M6297" s="3">
        <f>IFERROR(Tabla_DATOS__13[[#This Row],[caudal1]]/1000000,0)</f>
        <v>0</v>
      </c>
      <c r="N6297" s="3" t="e">
        <f>Tabla_DATOS__13[[#This Row],[caudal2]]/1000000</f>
        <v>#VALUE!</v>
      </c>
    </row>
    <row r="6298" spans="9:14" x14ac:dyDescent="0.25">
      <c r="I6298">
        <f t="shared" si="197"/>
        <v>6297</v>
      </c>
      <c r="J6298" s="3">
        <f t="shared" si="198"/>
        <v>2518.4</v>
      </c>
      <c r="K6298" s="5" t="e">
        <f>Tabla_DATOS__13[[#This Row],[Frecuencia]]/1000000</f>
        <v>#VALUE!</v>
      </c>
      <c r="L6298" s="3" t="e">
        <f>Tabla_DATOS__13[[#This Row],[Presion]]/1000000</f>
        <v>#VALUE!</v>
      </c>
      <c r="M6298" s="3">
        <f>IFERROR(Tabla_DATOS__13[[#This Row],[caudal1]]/1000000,0)</f>
        <v>0</v>
      </c>
      <c r="N6298" s="3" t="e">
        <f>Tabla_DATOS__13[[#This Row],[caudal2]]/1000000</f>
        <v>#VALUE!</v>
      </c>
    </row>
    <row r="6299" spans="9:14" x14ac:dyDescent="0.25">
      <c r="I6299">
        <f t="shared" si="197"/>
        <v>6298</v>
      </c>
      <c r="J6299" s="3">
        <f t="shared" si="198"/>
        <v>2518.8000000000002</v>
      </c>
      <c r="K6299" s="5" t="e">
        <f>Tabla_DATOS__13[[#This Row],[Frecuencia]]/1000000</f>
        <v>#VALUE!</v>
      </c>
      <c r="L6299" s="3" t="e">
        <f>Tabla_DATOS__13[[#This Row],[Presion]]/1000000</f>
        <v>#VALUE!</v>
      </c>
      <c r="M6299" s="3">
        <f>IFERROR(Tabla_DATOS__13[[#This Row],[caudal1]]/1000000,0)</f>
        <v>0</v>
      </c>
      <c r="N6299" s="3" t="e">
        <f>Tabla_DATOS__13[[#This Row],[caudal2]]/1000000</f>
        <v>#VALUE!</v>
      </c>
    </row>
    <row r="6300" spans="9:14" x14ac:dyDescent="0.25">
      <c r="I6300">
        <f t="shared" si="197"/>
        <v>6299</v>
      </c>
      <c r="J6300" s="3">
        <f t="shared" si="198"/>
        <v>2519.2000000000003</v>
      </c>
      <c r="K6300" s="5" t="e">
        <f>Tabla_DATOS__13[[#This Row],[Frecuencia]]/1000000</f>
        <v>#VALUE!</v>
      </c>
      <c r="L6300" s="3" t="e">
        <f>Tabla_DATOS__13[[#This Row],[Presion]]/1000000</f>
        <v>#VALUE!</v>
      </c>
      <c r="M6300" s="3">
        <f>IFERROR(Tabla_DATOS__13[[#This Row],[caudal1]]/1000000,0)</f>
        <v>0</v>
      </c>
      <c r="N6300" s="3" t="e">
        <f>Tabla_DATOS__13[[#This Row],[caudal2]]/1000000</f>
        <v>#VALUE!</v>
      </c>
    </row>
    <row r="6301" spans="9:14" x14ac:dyDescent="0.25">
      <c r="I6301">
        <f t="shared" si="197"/>
        <v>6300</v>
      </c>
      <c r="J6301" s="3">
        <f t="shared" si="198"/>
        <v>2519.6000000000004</v>
      </c>
      <c r="K6301" s="5" t="e">
        <f>Tabla_DATOS__13[[#This Row],[Frecuencia]]/1000000</f>
        <v>#VALUE!</v>
      </c>
      <c r="L6301" s="3" t="e">
        <f>Tabla_DATOS__13[[#This Row],[Presion]]/1000000</f>
        <v>#VALUE!</v>
      </c>
      <c r="M6301" s="3">
        <f>IFERROR(Tabla_DATOS__13[[#This Row],[caudal1]]/1000000,0)</f>
        <v>0</v>
      </c>
      <c r="N6301" s="3" t="e">
        <f>Tabla_DATOS__13[[#This Row],[caudal2]]/1000000</f>
        <v>#VALUE!</v>
      </c>
    </row>
    <row r="6302" spans="9:14" x14ac:dyDescent="0.25">
      <c r="I6302">
        <f t="shared" si="197"/>
        <v>6301</v>
      </c>
      <c r="J6302" s="3">
        <f t="shared" si="198"/>
        <v>2520</v>
      </c>
      <c r="K6302" s="5" t="e">
        <f>Tabla_DATOS__13[[#This Row],[Frecuencia]]/1000000</f>
        <v>#VALUE!</v>
      </c>
      <c r="L6302" s="3" t="e">
        <f>Tabla_DATOS__13[[#This Row],[Presion]]/1000000</f>
        <v>#VALUE!</v>
      </c>
      <c r="M6302" s="3">
        <f>IFERROR(Tabla_DATOS__13[[#This Row],[caudal1]]/1000000,0)</f>
        <v>0</v>
      </c>
      <c r="N6302" s="3" t="e">
        <f>Tabla_DATOS__13[[#This Row],[caudal2]]/1000000</f>
        <v>#VALUE!</v>
      </c>
    </row>
    <row r="6303" spans="9:14" x14ac:dyDescent="0.25">
      <c r="I6303">
        <f t="shared" si="197"/>
        <v>6302</v>
      </c>
      <c r="J6303" s="3">
        <f t="shared" si="198"/>
        <v>2520.4</v>
      </c>
      <c r="K6303" s="5" t="e">
        <f>Tabla_DATOS__13[[#This Row],[Frecuencia]]/1000000</f>
        <v>#VALUE!</v>
      </c>
      <c r="L6303" s="3" t="e">
        <f>Tabla_DATOS__13[[#This Row],[Presion]]/1000000</f>
        <v>#VALUE!</v>
      </c>
      <c r="M6303" s="3">
        <f>IFERROR(Tabla_DATOS__13[[#This Row],[caudal1]]/1000000,0)</f>
        <v>0</v>
      </c>
      <c r="N6303" s="3" t="e">
        <f>Tabla_DATOS__13[[#This Row],[caudal2]]/1000000</f>
        <v>#VALUE!</v>
      </c>
    </row>
    <row r="6304" spans="9:14" x14ac:dyDescent="0.25">
      <c r="I6304">
        <f t="shared" si="197"/>
        <v>6303</v>
      </c>
      <c r="J6304" s="3">
        <f t="shared" si="198"/>
        <v>2520.8000000000002</v>
      </c>
      <c r="K6304" s="5" t="e">
        <f>Tabla_DATOS__13[[#This Row],[Frecuencia]]/1000000</f>
        <v>#VALUE!</v>
      </c>
      <c r="L6304" s="3" t="e">
        <f>Tabla_DATOS__13[[#This Row],[Presion]]/1000000</f>
        <v>#VALUE!</v>
      </c>
      <c r="M6304" s="3">
        <f>IFERROR(Tabla_DATOS__13[[#This Row],[caudal1]]/1000000,0)</f>
        <v>0</v>
      </c>
      <c r="N6304" s="3" t="e">
        <f>Tabla_DATOS__13[[#This Row],[caudal2]]/1000000</f>
        <v>#VALUE!</v>
      </c>
    </row>
    <row r="6305" spans="9:14" x14ac:dyDescent="0.25">
      <c r="I6305">
        <f t="shared" si="197"/>
        <v>6304</v>
      </c>
      <c r="J6305" s="3">
        <f t="shared" si="198"/>
        <v>2521.2000000000003</v>
      </c>
      <c r="K6305" s="5" t="e">
        <f>Tabla_DATOS__13[[#This Row],[Frecuencia]]/1000000</f>
        <v>#VALUE!</v>
      </c>
      <c r="L6305" s="3" t="e">
        <f>Tabla_DATOS__13[[#This Row],[Presion]]/1000000</f>
        <v>#VALUE!</v>
      </c>
      <c r="M6305" s="3">
        <f>IFERROR(Tabla_DATOS__13[[#This Row],[caudal1]]/1000000,0)</f>
        <v>0</v>
      </c>
      <c r="N6305" s="3" t="e">
        <f>Tabla_DATOS__13[[#This Row],[caudal2]]/1000000</f>
        <v>#VALUE!</v>
      </c>
    </row>
    <row r="6306" spans="9:14" x14ac:dyDescent="0.25">
      <c r="I6306">
        <f t="shared" si="197"/>
        <v>6305</v>
      </c>
      <c r="J6306" s="3">
        <f t="shared" si="198"/>
        <v>2521.6000000000004</v>
      </c>
      <c r="K6306" s="5" t="e">
        <f>Tabla_DATOS__13[[#This Row],[Frecuencia]]/1000000</f>
        <v>#VALUE!</v>
      </c>
      <c r="L6306" s="3" t="e">
        <f>Tabla_DATOS__13[[#This Row],[Presion]]/1000000</f>
        <v>#VALUE!</v>
      </c>
      <c r="M6306" s="3">
        <f>IFERROR(Tabla_DATOS__13[[#This Row],[caudal1]]/1000000,0)</f>
        <v>0</v>
      </c>
      <c r="N6306" s="3" t="e">
        <f>Tabla_DATOS__13[[#This Row],[caudal2]]/1000000</f>
        <v>#VALUE!</v>
      </c>
    </row>
    <row r="6307" spans="9:14" x14ac:dyDescent="0.25">
      <c r="I6307">
        <f t="shared" si="197"/>
        <v>6306</v>
      </c>
      <c r="J6307" s="3">
        <f t="shared" si="198"/>
        <v>2522</v>
      </c>
      <c r="K6307" s="5" t="e">
        <f>Tabla_DATOS__13[[#This Row],[Frecuencia]]/1000000</f>
        <v>#VALUE!</v>
      </c>
      <c r="L6307" s="3" t="e">
        <f>Tabla_DATOS__13[[#This Row],[Presion]]/1000000</f>
        <v>#VALUE!</v>
      </c>
      <c r="M6307" s="3">
        <f>IFERROR(Tabla_DATOS__13[[#This Row],[caudal1]]/1000000,0)</f>
        <v>0</v>
      </c>
      <c r="N6307" s="3" t="e">
        <f>Tabla_DATOS__13[[#This Row],[caudal2]]/1000000</f>
        <v>#VALUE!</v>
      </c>
    </row>
    <row r="6308" spans="9:14" x14ac:dyDescent="0.25">
      <c r="I6308">
        <f t="shared" si="197"/>
        <v>6307</v>
      </c>
      <c r="J6308" s="3">
        <f t="shared" si="198"/>
        <v>2522.4</v>
      </c>
      <c r="K6308" s="5" t="e">
        <f>Tabla_DATOS__13[[#This Row],[Frecuencia]]/1000000</f>
        <v>#VALUE!</v>
      </c>
      <c r="L6308" s="3" t="e">
        <f>Tabla_DATOS__13[[#This Row],[Presion]]/1000000</f>
        <v>#VALUE!</v>
      </c>
      <c r="M6308" s="3">
        <f>IFERROR(Tabla_DATOS__13[[#This Row],[caudal1]]/1000000,0)</f>
        <v>0</v>
      </c>
      <c r="N6308" s="3" t="e">
        <f>Tabla_DATOS__13[[#This Row],[caudal2]]/1000000</f>
        <v>#VALUE!</v>
      </c>
    </row>
    <row r="6309" spans="9:14" x14ac:dyDescent="0.25">
      <c r="I6309">
        <f t="shared" si="197"/>
        <v>6308</v>
      </c>
      <c r="J6309" s="3">
        <f t="shared" si="198"/>
        <v>2522.8000000000002</v>
      </c>
      <c r="K6309" s="5" t="e">
        <f>Tabla_DATOS__13[[#This Row],[Frecuencia]]/1000000</f>
        <v>#VALUE!</v>
      </c>
      <c r="L6309" s="3" t="e">
        <f>Tabla_DATOS__13[[#This Row],[Presion]]/1000000</f>
        <v>#VALUE!</v>
      </c>
      <c r="M6309" s="3">
        <f>IFERROR(Tabla_DATOS__13[[#This Row],[caudal1]]/1000000,0)</f>
        <v>0</v>
      </c>
      <c r="N6309" s="3" t="e">
        <f>Tabla_DATOS__13[[#This Row],[caudal2]]/1000000</f>
        <v>#VALUE!</v>
      </c>
    </row>
    <row r="6310" spans="9:14" x14ac:dyDescent="0.25">
      <c r="I6310">
        <f t="shared" si="197"/>
        <v>6309</v>
      </c>
      <c r="J6310" s="3">
        <f t="shared" si="198"/>
        <v>2523.2000000000003</v>
      </c>
      <c r="K6310" s="5" t="e">
        <f>Tabla_DATOS__13[[#This Row],[Frecuencia]]/1000000</f>
        <v>#VALUE!</v>
      </c>
      <c r="L6310" s="3" t="e">
        <f>Tabla_DATOS__13[[#This Row],[Presion]]/1000000</f>
        <v>#VALUE!</v>
      </c>
      <c r="M6310" s="3">
        <f>IFERROR(Tabla_DATOS__13[[#This Row],[caudal1]]/1000000,0)</f>
        <v>0</v>
      </c>
      <c r="N6310" s="3" t="e">
        <f>Tabla_DATOS__13[[#This Row],[caudal2]]/1000000</f>
        <v>#VALUE!</v>
      </c>
    </row>
    <row r="6311" spans="9:14" x14ac:dyDescent="0.25">
      <c r="I6311">
        <f t="shared" si="197"/>
        <v>6310</v>
      </c>
      <c r="J6311" s="3">
        <f t="shared" si="198"/>
        <v>2523.6000000000004</v>
      </c>
      <c r="K6311" s="5" t="e">
        <f>Tabla_DATOS__13[[#This Row],[Frecuencia]]/1000000</f>
        <v>#VALUE!</v>
      </c>
      <c r="L6311" s="3" t="e">
        <f>Tabla_DATOS__13[[#This Row],[Presion]]/1000000</f>
        <v>#VALUE!</v>
      </c>
      <c r="M6311" s="3">
        <f>IFERROR(Tabla_DATOS__13[[#This Row],[caudal1]]/1000000,0)</f>
        <v>0</v>
      </c>
      <c r="N6311" s="3" t="e">
        <f>Tabla_DATOS__13[[#This Row],[caudal2]]/1000000</f>
        <v>#VALUE!</v>
      </c>
    </row>
    <row r="6312" spans="9:14" x14ac:dyDescent="0.25">
      <c r="I6312">
        <f t="shared" si="197"/>
        <v>6311</v>
      </c>
      <c r="J6312" s="3">
        <f t="shared" si="198"/>
        <v>2524</v>
      </c>
      <c r="K6312" s="5" t="e">
        <f>Tabla_DATOS__13[[#This Row],[Frecuencia]]/1000000</f>
        <v>#VALUE!</v>
      </c>
      <c r="L6312" s="3" t="e">
        <f>Tabla_DATOS__13[[#This Row],[Presion]]/1000000</f>
        <v>#VALUE!</v>
      </c>
      <c r="M6312" s="3">
        <f>IFERROR(Tabla_DATOS__13[[#This Row],[caudal1]]/1000000,0)</f>
        <v>0</v>
      </c>
      <c r="N6312" s="3" t="e">
        <f>Tabla_DATOS__13[[#This Row],[caudal2]]/1000000</f>
        <v>#VALUE!</v>
      </c>
    </row>
    <row r="6313" spans="9:14" x14ac:dyDescent="0.25">
      <c r="I6313">
        <f t="shared" si="197"/>
        <v>6312</v>
      </c>
      <c r="J6313" s="3">
        <f t="shared" si="198"/>
        <v>2524.4</v>
      </c>
      <c r="K6313" s="5" t="e">
        <f>Tabla_DATOS__13[[#This Row],[Frecuencia]]/1000000</f>
        <v>#VALUE!</v>
      </c>
      <c r="L6313" s="3" t="e">
        <f>Tabla_DATOS__13[[#This Row],[Presion]]/1000000</f>
        <v>#VALUE!</v>
      </c>
      <c r="M6313" s="3">
        <f>IFERROR(Tabla_DATOS__13[[#This Row],[caudal1]]/1000000,0)</f>
        <v>0</v>
      </c>
      <c r="N6313" s="3" t="e">
        <f>Tabla_DATOS__13[[#This Row],[caudal2]]/1000000</f>
        <v>#VALUE!</v>
      </c>
    </row>
    <row r="6314" spans="9:14" x14ac:dyDescent="0.25">
      <c r="I6314">
        <f t="shared" si="197"/>
        <v>6313</v>
      </c>
      <c r="J6314" s="3">
        <f t="shared" si="198"/>
        <v>2524.8000000000002</v>
      </c>
      <c r="K6314" s="5" t="e">
        <f>Tabla_DATOS__13[[#This Row],[Frecuencia]]/1000000</f>
        <v>#VALUE!</v>
      </c>
      <c r="L6314" s="3" t="e">
        <f>Tabla_DATOS__13[[#This Row],[Presion]]/1000000</f>
        <v>#VALUE!</v>
      </c>
      <c r="M6314" s="3">
        <f>IFERROR(Tabla_DATOS__13[[#This Row],[caudal1]]/1000000,0)</f>
        <v>0</v>
      </c>
      <c r="N6314" s="3" t="e">
        <f>Tabla_DATOS__13[[#This Row],[caudal2]]/1000000</f>
        <v>#VALUE!</v>
      </c>
    </row>
    <row r="6315" spans="9:14" x14ac:dyDescent="0.25">
      <c r="I6315">
        <f t="shared" si="197"/>
        <v>6314</v>
      </c>
      <c r="J6315" s="3">
        <f t="shared" si="198"/>
        <v>2525.2000000000003</v>
      </c>
      <c r="K6315" s="5" t="e">
        <f>Tabla_DATOS__13[[#This Row],[Frecuencia]]/1000000</f>
        <v>#VALUE!</v>
      </c>
      <c r="L6315" s="3" t="e">
        <f>Tabla_DATOS__13[[#This Row],[Presion]]/1000000</f>
        <v>#VALUE!</v>
      </c>
      <c r="M6315" s="3">
        <f>IFERROR(Tabla_DATOS__13[[#This Row],[caudal1]]/1000000,0)</f>
        <v>0</v>
      </c>
      <c r="N6315" s="3" t="e">
        <f>Tabla_DATOS__13[[#This Row],[caudal2]]/1000000</f>
        <v>#VALUE!</v>
      </c>
    </row>
    <row r="6316" spans="9:14" x14ac:dyDescent="0.25">
      <c r="I6316">
        <f t="shared" si="197"/>
        <v>6315</v>
      </c>
      <c r="J6316" s="3">
        <f t="shared" si="198"/>
        <v>2525.6000000000004</v>
      </c>
      <c r="K6316" s="5" t="e">
        <f>Tabla_DATOS__13[[#This Row],[Frecuencia]]/1000000</f>
        <v>#VALUE!</v>
      </c>
      <c r="L6316" s="3" t="e">
        <f>Tabla_DATOS__13[[#This Row],[Presion]]/1000000</f>
        <v>#VALUE!</v>
      </c>
      <c r="M6316" s="3">
        <f>IFERROR(Tabla_DATOS__13[[#This Row],[caudal1]]/1000000,0)</f>
        <v>0</v>
      </c>
      <c r="N6316" s="3" t="e">
        <f>Tabla_DATOS__13[[#This Row],[caudal2]]/1000000</f>
        <v>#VALUE!</v>
      </c>
    </row>
    <row r="6317" spans="9:14" x14ac:dyDescent="0.25">
      <c r="I6317">
        <f t="shared" si="197"/>
        <v>6316</v>
      </c>
      <c r="J6317" s="3">
        <f t="shared" si="198"/>
        <v>2526</v>
      </c>
      <c r="K6317" s="5" t="e">
        <f>Tabla_DATOS__13[[#This Row],[Frecuencia]]/1000000</f>
        <v>#VALUE!</v>
      </c>
      <c r="L6317" s="3" t="e">
        <f>Tabla_DATOS__13[[#This Row],[Presion]]/1000000</f>
        <v>#VALUE!</v>
      </c>
      <c r="M6317" s="3">
        <f>IFERROR(Tabla_DATOS__13[[#This Row],[caudal1]]/1000000,0)</f>
        <v>0</v>
      </c>
      <c r="N6317" s="3" t="e">
        <f>Tabla_DATOS__13[[#This Row],[caudal2]]/1000000</f>
        <v>#VALUE!</v>
      </c>
    </row>
    <row r="6318" spans="9:14" x14ac:dyDescent="0.25">
      <c r="I6318">
        <f t="shared" si="197"/>
        <v>6317</v>
      </c>
      <c r="J6318" s="3">
        <f t="shared" si="198"/>
        <v>2526.4</v>
      </c>
      <c r="K6318" s="5" t="e">
        <f>Tabla_DATOS__13[[#This Row],[Frecuencia]]/1000000</f>
        <v>#VALUE!</v>
      </c>
      <c r="L6318" s="3" t="e">
        <f>Tabla_DATOS__13[[#This Row],[Presion]]/1000000</f>
        <v>#VALUE!</v>
      </c>
      <c r="M6318" s="3">
        <f>IFERROR(Tabla_DATOS__13[[#This Row],[caudal1]]/1000000,0)</f>
        <v>0</v>
      </c>
      <c r="N6318" s="3" t="e">
        <f>Tabla_DATOS__13[[#This Row],[caudal2]]/1000000</f>
        <v>#VALUE!</v>
      </c>
    </row>
    <row r="6319" spans="9:14" x14ac:dyDescent="0.25">
      <c r="I6319">
        <f t="shared" si="197"/>
        <v>6318</v>
      </c>
      <c r="J6319" s="3">
        <f t="shared" si="198"/>
        <v>2526.8000000000002</v>
      </c>
      <c r="K6319" s="5" t="e">
        <f>Tabla_DATOS__13[[#This Row],[Frecuencia]]/1000000</f>
        <v>#VALUE!</v>
      </c>
      <c r="L6319" s="3" t="e">
        <f>Tabla_DATOS__13[[#This Row],[Presion]]/1000000</f>
        <v>#VALUE!</v>
      </c>
      <c r="M6319" s="3">
        <f>IFERROR(Tabla_DATOS__13[[#This Row],[caudal1]]/1000000,0)</f>
        <v>0</v>
      </c>
      <c r="N6319" s="3" t="e">
        <f>Tabla_DATOS__13[[#This Row],[caudal2]]/1000000</f>
        <v>#VALUE!</v>
      </c>
    </row>
    <row r="6320" spans="9:14" x14ac:dyDescent="0.25">
      <c r="I6320">
        <f t="shared" si="197"/>
        <v>6319</v>
      </c>
      <c r="J6320" s="3">
        <f t="shared" si="198"/>
        <v>2527.2000000000003</v>
      </c>
      <c r="K6320" s="5" t="e">
        <f>Tabla_DATOS__13[[#This Row],[Frecuencia]]/1000000</f>
        <v>#VALUE!</v>
      </c>
      <c r="L6320" s="3" t="e">
        <f>Tabla_DATOS__13[[#This Row],[Presion]]/1000000</f>
        <v>#VALUE!</v>
      </c>
      <c r="M6320" s="3">
        <f>IFERROR(Tabla_DATOS__13[[#This Row],[caudal1]]/1000000,0)</f>
        <v>0</v>
      </c>
      <c r="N6320" s="3" t="e">
        <f>Tabla_DATOS__13[[#This Row],[caudal2]]/1000000</f>
        <v>#VALUE!</v>
      </c>
    </row>
    <row r="6321" spans="9:14" x14ac:dyDescent="0.25">
      <c r="I6321">
        <f t="shared" si="197"/>
        <v>6320</v>
      </c>
      <c r="J6321" s="3">
        <f t="shared" si="198"/>
        <v>2527.6000000000004</v>
      </c>
      <c r="K6321" s="5" t="e">
        <f>Tabla_DATOS__13[[#This Row],[Frecuencia]]/1000000</f>
        <v>#VALUE!</v>
      </c>
      <c r="L6321" s="3" t="e">
        <f>Tabla_DATOS__13[[#This Row],[Presion]]/1000000</f>
        <v>#VALUE!</v>
      </c>
      <c r="M6321" s="3">
        <f>IFERROR(Tabla_DATOS__13[[#This Row],[caudal1]]/1000000,0)</f>
        <v>0</v>
      </c>
      <c r="N6321" s="3" t="e">
        <f>Tabla_DATOS__13[[#This Row],[caudal2]]/1000000</f>
        <v>#VALUE!</v>
      </c>
    </row>
    <row r="6322" spans="9:14" x14ac:dyDescent="0.25">
      <c r="I6322">
        <f t="shared" si="197"/>
        <v>6321</v>
      </c>
      <c r="J6322" s="3">
        <f t="shared" si="198"/>
        <v>2528</v>
      </c>
      <c r="K6322" s="5" t="e">
        <f>Tabla_DATOS__13[[#This Row],[Frecuencia]]/1000000</f>
        <v>#VALUE!</v>
      </c>
      <c r="L6322" s="3" t="e">
        <f>Tabla_DATOS__13[[#This Row],[Presion]]/1000000</f>
        <v>#VALUE!</v>
      </c>
      <c r="M6322" s="3">
        <f>IFERROR(Tabla_DATOS__13[[#This Row],[caudal1]]/1000000,0)</f>
        <v>0</v>
      </c>
      <c r="N6322" s="3" t="e">
        <f>Tabla_DATOS__13[[#This Row],[caudal2]]/1000000</f>
        <v>#VALUE!</v>
      </c>
    </row>
    <row r="6323" spans="9:14" x14ac:dyDescent="0.25">
      <c r="I6323">
        <f t="shared" si="197"/>
        <v>6322</v>
      </c>
      <c r="J6323" s="3">
        <f t="shared" si="198"/>
        <v>2528.4</v>
      </c>
      <c r="K6323" s="5" t="e">
        <f>Tabla_DATOS__13[[#This Row],[Frecuencia]]/1000000</f>
        <v>#VALUE!</v>
      </c>
      <c r="L6323" s="3" t="e">
        <f>Tabla_DATOS__13[[#This Row],[Presion]]/1000000</f>
        <v>#VALUE!</v>
      </c>
      <c r="M6323" s="3">
        <f>IFERROR(Tabla_DATOS__13[[#This Row],[caudal1]]/1000000,0)</f>
        <v>0</v>
      </c>
      <c r="N6323" s="3" t="e">
        <f>Tabla_DATOS__13[[#This Row],[caudal2]]/1000000</f>
        <v>#VALUE!</v>
      </c>
    </row>
    <row r="6324" spans="9:14" x14ac:dyDescent="0.25">
      <c r="I6324">
        <f t="shared" si="197"/>
        <v>6323</v>
      </c>
      <c r="J6324" s="3">
        <f t="shared" si="198"/>
        <v>2528.8000000000002</v>
      </c>
      <c r="K6324" s="5" t="e">
        <f>Tabla_DATOS__13[[#This Row],[Frecuencia]]/1000000</f>
        <v>#VALUE!</v>
      </c>
      <c r="L6324" s="3" t="e">
        <f>Tabla_DATOS__13[[#This Row],[Presion]]/1000000</f>
        <v>#VALUE!</v>
      </c>
      <c r="M6324" s="3">
        <f>IFERROR(Tabla_DATOS__13[[#This Row],[caudal1]]/1000000,0)</f>
        <v>0</v>
      </c>
      <c r="N6324" s="3" t="e">
        <f>Tabla_DATOS__13[[#This Row],[caudal2]]/1000000</f>
        <v>#VALUE!</v>
      </c>
    </row>
    <row r="6325" spans="9:14" x14ac:dyDescent="0.25">
      <c r="I6325">
        <f t="shared" si="197"/>
        <v>6324</v>
      </c>
      <c r="J6325" s="3">
        <f t="shared" si="198"/>
        <v>2529.2000000000003</v>
      </c>
      <c r="K6325" s="5" t="e">
        <f>Tabla_DATOS__13[[#This Row],[Frecuencia]]/1000000</f>
        <v>#VALUE!</v>
      </c>
      <c r="L6325" s="3" t="e">
        <f>Tabla_DATOS__13[[#This Row],[Presion]]/1000000</f>
        <v>#VALUE!</v>
      </c>
      <c r="M6325" s="3">
        <f>IFERROR(Tabla_DATOS__13[[#This Row],[caudal1]]/1000000,0)</f>
        <v>0</v>
      </c>
      <c r="N6325" s="3" t="e">
        <f>Tabla_DATOS__13[[#This Row],[caudal2]]/1000000</f>
        <v>#VALUE!</v>
      </c>
    </row>
    <row r="6326" spans="9:14" x14ac:dyDescent="0.25">
      <c r="I6326">
        <f t="shared" si="197"/>
        <v>6325</v>
      </c>
      <c r="J6326" s="3">
        <f t="shared" si="198"/>
        <v>2529.6000000000004</v>
      </c>
      <c r="K6326" s="5" t="e">
        <f>Tabla_DATOS__13[[#This Row],[Frecuencia]]/1000000</f>
        <v>#VALUE!</v>
      </c>
      <c r="L6326" s="3" t="e">
        <f>Tabla_DATOS__13[[#This Row],[Presion]]/1000000</f>
        <v>#VALUE!</v>
      </c>
      <c r="M6326" s="3">
        <f>IFERROR(Tabla_DATOS__13[[#This Row],[caudal1]]/1000000,0)</f>
        <v>0</v>
      </c>
      <c r="N6326" s="3" t="e">
        <f>Tabla_DATOS__13[[#This Row],[caudal2]]/1000000</f>
        <v>#VALUE!</v>
      </c>
    </row>
    <row r="6327" spans="9:14" x14ac:dyDescent="0.25">
      <c r="I6327">
        <f t="shared" si="197"/>
        <v>6326</v>
      </c>
      <c r="J6327" s="3">
        <f t="shared" si="198"/>
        <v>2530</v>
      </c>
      <c r="K6327" s="5" t="e">
        <f>Tabla_DATOS__13[[#This Row],[Frecuencia]]/1000000</f>
        <v>#VALUE!</v>
      </c>
      <c r="L6327" s="3" t="e">
        <f>Tabla_DATOS__13[[#This Row],[Presion]]/1000000</f>
        <v>#VALUE!</v>
      </c>
      <c r="M6327" s="3">
        <f>IFERROR(Tabla_DATOS__13[[#This Row],[caudal1]]/1000000,0)</f>
        <v>0</v>
      </c>
      <c r="N6327" s="3" t="e">
        <f>Tabla_DATOS__13[[#This Row],[caudal2]]/1000000</f>
        <v>#VALUE!</v>
      </c>
    </row>
    <row r="6328" spans="9:14" x14ac:dyDescent="0.25">
      <c r="I6328">
        <f t="shared" si="197"/>
        <v>6327</v>
      </c>
      <c r="J6328" s="3">
        <f t="shared" si="198"/>
        <v>2530.4</v>
      </c>
      <c r="K6328" s="5" t="e">
        <f>Tabla_DATOS__13[[#This Row],[Frecuencia]]/1000000</f>
        <v>#VALUE!</v>
      </c>
      <c r="L6328" s="3" t="e">
        <f>Tabla_DATOS__13[[#This Row],[Presion]]/1000000</f>
        <v>#VALUE!</v>
      </c>
      <c r="M6328" s="3">
        <f>IFERROR(Tabla_DATOS__13[[#This Row],[caudal1]]/1000000,0)</f>
        <v>0</v>
      </c>
      <c r="N6328" s="3" t="e">
        <f>Tabla_DATOS__13[[#This Row],[caudal2]]/1000000</f>
        <v>#VALUE!</v>
      </c>
    </row>
    <row r="6329" spans="9:14" x14ac:dyDescent="0.25">
      <c r="I6329">
        <f t="shared" si="197"/>
        <v>6328</v>
      </c>
      <c r="J6329" s="3">
        <f t="shared" si="198"/>
        <v>2530.8000000000002</v>
      </c>
      <c r="K6329" s="5" t="e">
        <f>Tabla_DATOS__13[[#This Row],[Frecuencia]]/1000000</f>
        <v>#VALUE!</v>
      </c>
      <c r="L6329" s="3" t="e">
        <f>Tabla_DATOS__13[[#This Row],[Presion]]/1000000</f>
        <v>#VALUE!</v>
      </c>
      <c r="M6329" s="3">
        <f>IFERROR(Tabla_DATOS__13[[#This Row],[caudal1]]/1000000,0)</f>
        <v>0</v>
      </c>
      <c r="N6329" s="3" t="e">
        <f>Tabla_DATOS__13[[#This Row],[caudal2]]/1000000</f>
        <v>#VALUE!</v>
      </c>
    </row>
    <row r="6330" spans="9:14" x14ac:dyDescent="0.25">
      <c r="I6330">
        <f t="shared" si="197"/>
        <v>6329</v>
      </c>
      <c r="J6330" s="3">
        <f t="shared" si="198"/>
        <v>2531.2000000000003</v>
      </c>
      <c r="K6330" s="5" t="e">
        <f>Tabla_DATOS__13[[#This Row],[Frecuencia]]/1000000</f>
        <v>#VALUE!</v>
      </c>
      <c r="L6330" s="3" t="e">
        <f>Tabla_DATOS__13[[#This Row],[Presion]]/1000000</f>
        <v>#VALUE!</v>
      </c>
      <c r="M6330" s="3">
        <f>IFERROR(Tabla_DATOS__13[[#This Row],[caudal1]]/1000000,0)</f>
        <v>0</v>
      </c>
      <c r="N6330" s="3" t="e">
        <f>Tabla_DATOS__13[[#This Row],[caudal2]]/1000000</f>
        <v>#VALUE!</v>
      </c>
    </row>
    <row r="6331" spans="9:14" x14ac:dyDescent="0.25">
      <c r="I6331">
        <f t="shared" si="197"/>
        <v>6330</v>
      </c>
      <c r="J6331" s="3">
        <f t="shared" si="198"/>
        <v>2531.6000000000004</v>
      </c>
      <c r="K6331" s="5" t="e">
        <f>Tabla_DATOS__13[[#This Row],[Frecuencia]]/1000000</f>
        <v>#VALUE!</v>
      </c>
      <c r="L6331" s="3" t="e">
        <f>Tabla_DATOS__13[[#This Row],[Presion]]/1000000</f>
        <v>#VALUE!</v>
      </c>
      <c r="M6331" s="3">
        <f>IFERROR(Tabla_DATOS__13[[#This Row],[caudal1]]/1000000,0)</f>
        <v>0</v>
      </c>
      <c r="N6331" s="3" t="e">
        <f>Tabla_DATOS__13[[#This Row],[caudal2]]/1000000</f>
        <v>#VALUE!</v>
      </c>
    </row>
    <row r="6332" spans="9:14" x14ac:dyDescent="0.25">
      <c r="I6332">
        <f t="shared" si="197"/>
        <v>6331</v>
      </c>
      <c r="J6332" s="3">
        <f t="shared" si="198"/>
        <v>2532</v>
      </c>
      <c r="K6332" s="5" t="e">
        <f>Tabla_DATOS__13[[#This Row],[Frecuencia]]/1000000</f>
        <v>#VALUE!</v>
      </c>
      <c r="L6332" s="3" t="e">
        <f>Tabla_DATOS__13[[#This Row],[Presion]]/1000000</f>
        <v>#VALUE!</v>
      </c>
      <c r="M6332" s="3">
        <f>IFERROR(Tabla_DATOS__13[[#This Row],[caudal1]]/1000000,0)</f>
        <v>0</v>
      </c>
      <c r="N6332" s="3" t="e">
        <f>Tabla_DATOS__13[[#This Row],[caudal2]]/1000000</f>
        <v>#VALUE!</v>
      </c>
    </row>
    <row r="6333" spans="9:14" x14ac:dyDescent="0.25">
      <c r="I6333">
        <f t="shared" si="197"/>
        <v>6332</v>
      </c>
      <c r="J6333" s="3">
        <f t="shared" si="198"/>
        <v>2532.4</v>
      </c>
      <c r="K6333" s="5" t="e">
        <f>Tabla_DATOS__13[[#This Row],[Frecuencia]]/1000000</f>
        <v>#VALUE!</v>
      </c>
      <c r="L6333" s="3" t="e">
        <f>Tabla_DATOS__13[[#This Row],[Presion]]/1000000</f>
        <v>#VALUE!</v>
      </c>
      <c r="M6333" s="3">
        <f>IFERROR(Tabla_DATOS__13[[#This Row],[caudal1]]/1000000,0)</f>
        <v>0</v>
      </c>
      <c r="N6333" s="3" t="e">
        <f>Tabla_DATOS__13[[#This Row],[caudal2]]/1000000</f>
        <v>#VALUE!</v>
      </c>
    </row>
    <row r="6334" spans="9:14" x14ac:dyDescent="0.25">
      <c r="I6334">
        <f t="shared" si="197"/>
        <v>6333</v>
      </c>
      <c r="J6334" s="3">
        <f t="shared" si="198"/>
        <v>2532.8000000000002</v>
      </c>
      <c r="K6334" s="5" t="e">
        <f>Tabla_DATOS__13[[#This Row],[Frecuencia]]/1000000</f>
        <v>#VALUE!</v>
      </c>
      <c r="L6334" s="3" t="e">
        <f>Tabla_DATOS__13[[#This Row],[Presion]]/1000000</f>
        <v>#VALUE!</v>
      </c>
      <c r="M6334" s="3">
        <f>IFERROR(Tabla_DATOS__13[[#This Row],[caudal1]]/1000000,0)</f>
        <v>0</v>
      </c>
      <c r="N6334" s="3" t="e">
        <f>Tabla_DATOS__13[[#This Row],[caudal2]]/1000000</f>
        <v>#VALUE!</v>
      </c>
    </row>
    <row r="6335" spans="9:14" x14ac:dyDescent="0.25">
      <c r="I6335">
        <f t="shared" si="197"/>
        <v>6334</v>
      </c>
      <c r="J6335" s="3">
        <f t="shared" si="198"/>
        <v>2533.2000000000003</v>
      </c>
      <c r="K6335" s="5" t="e">
        <f>Tabla_DATOS__13[[#This Row],[Frecuencia]]/1000000</f>
        <v>#VALUE!</v>
      </c>
      <c r="L6335" s="3" t="e">
        <f>Tabla_DATOS__13[[#This Row],[Presion]]/1000000</f>
        <v>#VALUE!</v>
      </c>
      <c r="M6335" s="3">
        <f>IFERROR(Tabla_DATOS__13[[#This Row],[caudal1]]/1000000,0)</f>
        <v>0</v>
      </c>
      <c r="N6335" s="3" t="e">
        <f>Tabla_DATOS__13[[#This Row],[caudal2]]/1000000</f>
        <v>#VALUE!</v>
      </c>
    </row>
    <row r="6336" spans="9:14" x14ac:dyDescent="0.25">
      <c r="I6336">
        <f t="shared" si="197"/>
        <v>6335</v>
      </c>
      <c r="J6336" s="3">
        <f t="shared" si="198"/>
        <v>2533.6000000000004</v>
      </c>
      <c r="K6336" s="5" t="e">
        <f>Tabla_DATOS__13[[#This Row],[Frecuencia]]/1000000</f>
        <v>#VALUE!</v>
      </c>
      <c r="L6336" s="3" t="e">
        <f>Tabla_DATOS__13[[#This Row],[Presion]]/1000000</f>
        <v>#VALUE!</v>
      </c>
      <c r="M6336" s="3">
        <f>IFERROR(Tabla_DATOS__13[[#This Row],[caudal1]]/1000000,0)</f>
        <v>0</v>
      </c>
      <c r="N6336" s="3" t="e">
        <f>Tabla_DATOS__13[[#This Row],[caudal2]]/1000000</f>
        <v>#VALUE!</v>
      </c>
    </row>
    <row r="6337" spans="9:14" x14ac:dyDescent="0.25">
      <c r="I6337">
        <f t="shared" si="197"/>
        <v>6336</v>
      </c>
      <c r="J6337" s="3">
        <f t="shared" si="198"/>
        <v>2534</v>
      </c>
      <c r="K6337" s="5" t="e">
        <f>Tabla_DATOS__13[[#This Row],[Frecuencia]]/1000000</f>
        <v>#VALUE!</v>
      </c>
      <c r="L6337" s="3" t="e">
        <f>Tabla_DATOS__13[[#This Row],[Presion]]/1000000</f>
        <v>#VALUE!</v>
      </c>
      <c r="M6337" s="3">
        <f>IFERROR(Tabla_DATOS__13[[#This Row],[caudal1]]/1000000,0)</f>
        <v>0</v>
      </c>
      <c r="N6337" s="3" t="e">
        <f>Tabla_DATOS__13[[#This Row],[caudal2]]/1000000</f>
        <v>#VALUE!</v>
      </c>
    </row>
    <row r="6338" spans="9:14" x14ac:dyDescent="0.25">
      <c r="I6338">
        <f t="shared" si="197"/>
        <v>6337</v>
      </c>
      <c r="J6338" s="3">
        <f t="shared" si="198"/>
        <v>2534.4</v>
      </c>
      <c r="K6338" s="5" t="e">
        <f>Tabla_DATOS__13[[#This Row],[Frecuencia]]/1000000</f>
        <v>#VALUE!</v>
      </c>
      <c r="L6338" s="3" t="e">
        <f>Tabla_DATOS__13[[#This Row],[Presion]]/1000000</f>
        <v>#VALUE!</v>
      </c>
      <c r="M6338" s="3">
        <f>IFERROR(Tabla_DATOS__13[[#This Row],[caudal1]]/1000000,0)</f>
        <v>0</v>
      </c>
      <c r="N6338" s="3" t="e">
        <f>Tabla_DATOS__13[[#This Row],[caudal2]]/1000000</f>
        <v>#VALUE!</v>
      </c>
    </row>
    <row r="6339" spans="9:14" x14ac:dyDescent="0.25">
      <c r="I6339">
        <f t="shared" si="197"/>
        <v>6338</v>
      </c>
      <c r="J6339" s="3">
        <f t="shared" si="198"/>
        <v>2534.8000000000002</v>
      </c>
      <c r="K6339" s="5" t="e">
        <f>Tabla_DATOS__13[[#This Row],[Frecuencia]]/1000000</f>
        <v>#VALUE!</v>
      </c>
      <c r="L6339" s="3" t="e">
        <f>Tabla_DATOS__13[[#This Row],[Presion]]/1000000</f>
        <v>#VALUE!</v>
      </c>
      <c r="M6339" s="3">
        <f>IFERROR(Tabla_DATOS__13[[#This Row],[caudal1]]/1000000,0)</f>
        <v>0</v>
      </c>
      <c r="N6339" s="3" t="e">
        <f>Tabla_DATOS__13[[#This Row],[caudal2]]/1000000</f>
        <v>#VALUE!</v>
      </c>
    </row>
    <row r="6340" spans="9:14" x14ac:dyDescent="0.25">
      <c r="I6340">
        <f t="shared" ref="I6340:I6403" si="199">I6339+1</f>
        <v>6339</v>
      </c>
      <c r="J6340" s="3">
        <f t="shared" ref="J6340:J6403" si="200">(1/10)*I6339*4</f>
        <v>2535.2000000000003</v>
      </c>
      <c r="K6340" s="5" t="e">
        <f>Tabla_DATOS__13[[#This Row],[Frecuencia]]/1000000</f>
        <v>#VALUE!</v>
      </c>
      <c r="L6340" s="3" t="e">
        <f>Tabla_DATOS__13[[#This Row],[Presion]]/1000000</f>
        <v>#VALUE!</v>
      </c>
      <c r="M6340" s="3">
        <f>IFERROR(Tabla_DATOS__13[[#This Row],[caudal1]]/1000000,0)</f>
        <v>0</v>
      </c>
      <c r="N6340" s="3" t="e">
        <f>Tabla_DATOS__13[[#This Row],[caudal2]]/1000000</f>
        <v>#VALUE!</v>
      </c>
    </row>
    <row r="6341" spans="9:14" x14ac:dyDescent="0.25">
      <c r="I6341">
        <f t="shared" si="199"/>
        <v>6340</v>
      </c>
      <c r="J6341" s="3">
        <f t="shared" si="200"/>
        <v>2535.6000000000004</v>
      </c>
      <c r="K6341" s="5" t="e">
        <f>Tabla_DATOS__13[[#This Row],[Frecuencia]]/1000000</f>
        <v>#VALUE!</v>
      </c>
      <c r="L6341" s="3" t="e">
        <f>Tabla_DATOS__13[[#This Row],[Presion]]/1000000</f>
        <v>#VALUE!</v>
      </c>
      <c r="M6341" s="3">
        <f>IFERROR(Tabla_DATOS__13[[#This Row],[caudal1]]/1000000,0)</f>
        <v>0</v>
      </c>
      <c r="N6341" s="3" t="e">
        <f>Tabla_DATOS__13[[#This Row],[caudal2]]/1000000</f>
        <v>#VALUE!</v>
      </c>
    </row>
    <row r="6342" spans="9:14" x14ac:dyDescent="0.25">
      <c r="I6342">
        <f t="shared" si="199"/>
        <v>6341</v>
      </c>
      <c r="J6342" s="3">
        <f t="shared" si="200"/>
        <v>2536</v>
      </c>
      <c r="K6342" s="5" t="e">
        <f>Tabla_DATOS__13[[#This Row],[Frecuencia]]/1000000</f>
        <v>#VALUE!</v>
      </c>
      <c r="L6342" s="3" t="e">
        <f>Tabla_DATOS__13[[#This Row],[Presion]]/1000000</f>
        <v>#VALUE!</v>
      </c>
      <c r="M6342" s="3">
        <f>IFERROR(Tabla_DATOS__13[[#This Row],[caudal1]]/1000000,0)</f>
        <v>0</v>
      </c>
      <c r="N6342" s="3" t="e">
        <f>Tabla_DATOS__13[[#This Row],[caudal2]]/1000000</f>
        <v>#VALUE!</v>
      </c>
    </row>
    <row r="6343" spans="9:14" x14ac:dyDescent="0.25">
      <c r="I6343">
        <f t="shared" si="199"/>
        <v>6342</v>
      </c>
      <c r="J6343" s="3">
        <f t="shared" si="200"/>
        <v>2536.4</v>
      </c>
      <c r="K6343" s="5" t="e">
        <f>Tabla_DATOS__13[[#This Row],[Frecuencia]]/1000000</f>
        <v>#VALUE!</v>
      </c>
      <c r="L6343" s="3" t="e">
        <f>Tabla_DATOS__13[[#This Row],[Presion]]/1000000</f>
        <v>#VALUE!</v>
      </c>
      <c r="M6343" s="3">
        <f>IFERROR(Tabla_DATOS__13[[#This Row],[caudal1]]/1000000,0)</f>
        <v>0</v>
      </c>
      <c r="N6343" s="3" t="e">
        <f>Tabla_DATOS__13[[#This Row],[caudal2]]/1000000</f>
        <v>#VALUE!</v>
      </c>
    </row>
    <row r="6344" spans="9:14" x14ac:dyDescent="0.25">
      <c r="I6344">
        <f t="shared" si="199"/>
        <v>6343</v>
      </c>
      <c r="J6344" s="3">
        <f t="shared" si="200"/>
        <v>2536.8000000000002</v>
      </c>
      <c r="K6344" s="5" t="e">
        <f>Tabla_DATOS__13[[#This Row],[Frecuencia]]/1000000</f>
        <v>#VALUE!</v>
      </c>
      <c r="L6344" s="3" t="e">
        <f>Tabla_DATOS__13[[#This Row],[Presion]]/1000000</f>
        <v>#VALUE!</v>
      </c>
      <c r="M6344" s="3">
        <f>IFERROR(Tabla_DATOS__13[[#This Row],[caudal1]]/1000000,0)</f>
        <v>0</v>
      </c>
      <c r="N6344" s="3" t="e">
        <f>Tabla_DATOS__13[[#This Row],[caudal2]]/1000000</f>
        <v>#VALUE!</v>
      </c>
    </row>
    <row r="6345" spans="9:14" x14ac:dyDescent="0.25">
      <c r="I6345">
        <f t="shared" si="199"/>
        <v>6344</v>
      </c>
      <c r="J6345" s="3">
        <f t="shared" si="200"/>
        <v>2537.2000000000003</v>
      </c>
      <c r="K6345" s="5" t="e">
        <f>Tabla_DATOS__13[[#This Row],[Frecuencia]]/1000000</f>
        <v>#VALUE!</v>
      </c>
      <c r="L6345" s="3" t="e">
        <f>Tabla_DATOS__13[[#This Row],[Presion]]/1000000</f>
        <v>#VALUE!</v>
      </c>
      <c r="M6345" s="3">
        <f>IFERROR(Tabla_DATOS__13[[#This Row],[caudal1]]/1000000,0)</f>
        <v>0</v>
      </c>
      <c r="N6345" s="3" t="e">
        <f>Tabla_DATOS__13[[#This Row],[caudal2]]/1000000</f>
        <v>#VALUE!</v>
      </c>
    </row>
    <row r="6346" spans="9:14" x14ac:dyDescent="0.25">
      <c r="I6346">
        <f t="shared" si="199"/>
        <v>6345</v>
      </c>
      <c r="J6346" s="3">
        <f t="shared" si="200"/>
        <v>2537.6000000000004</v>
      </c>
      <c r="K6346" s="5" t="e">
        <f>Tabla_DATOS__13[[#This Row],[Frecuencia]]/1000000</f>
        <v>#VALUE!</v>
      </c>
      <c r="L6346" s="3" t="e">
        <f>Tabla_DATOS__13[[#This Row],[Presion]]/1000000</f>
        <v>#VALUE!</v>
      </c>
      <c r="M6346" s="3">
        <f>IFERROR(Tabla_DATOS__13[[#This Row],[caudal1]]/1000000,0)</f>
        <v>0</v>
      </c>
      <c r="N6346" s="3" t="e">
        <f>Tabla_DATOS__13[[#This Row],[caudal2]]/1000000</f>
        <v>#VALUE!</v>
      </c>
    </row>
    <row r="6347" spans="9:14" x14ac:dyDescent="0.25">
      <c r="I6347">
        <f t="shared" si="199"/>
        <v>6346</v>
      </c>
      <c r="J6347" s="3">
        <f t="shared" si="200"/>
        <v>2538</v>
      </c>
      <c r="K6347" s="5" t="e">
        <f>Tabla_DATOS__13[[#This Row],[Frecuencia]]/1000000</f>
        <v>#VALUE!</v>
      </c>
      <c r="L6347" s="3" t="e">
        <f>Tabla_DATOS__13[[#This Row],[Presion]]/1000000</f>
        <v>#VALUE!</v>
      </c>
      <c r="M6347" s="3">
        <f>IFERROR(Tabla_DATOS__13[[#This Row],[caudal1]]/1000000,0)</f>
        <v>0</v>
      </c>
      <c r="N6347" s="3" t="e">
        <f>Tabla_DATOS__13[[#This Row],[caudal2]]/1000000</f>
        <v>#VALUE!</v>
      </c>
    </row>
    <row r="6348" spans="9:14" x14ac:dyDescent="0.25">
      <c r="I6348">
        <f t="shared" si="199"/>
        <v>6347</v>
      </c>
      <c r="J6348" s="3">
        <f t="shared" si="200"/>
        <v>2538.4</v>
      </c>
      <c r="K6348" s="5" t="e">
        <f>Tabla_DATOS__13[[#This Row],[Frecuencia]]/1000000</f>
        <v>#VALUE!</v>
      </c>
      <c r="L6348" s="3" t="e">
        <f>Tabla_DATOS__13[[#This Row],[Presion]]/1000000</f>
        <v>#VALUE!</v>
      </c>
      <c r="M6348" s="3">
        <f>IFERROR(Tabla_DATOS__13[[#This Row],[caudal1]]/1000000,0)</f>
        <v>0</v>
      </c>
      <c r="N6348" s="3" t="e">
        <f>Tabla_DATOS__13[[#This Row],[caudal2]]/1000000</f>
        <v>#VALUE!</v>
      </c>
    </row>
    <row r="6349" spans="9:14" x14ac:dyDescent="0.25">
      <c r="I6349">
        <f t="shared" si="199"/>
        <v>6348</v>
      </c>
      <c r="J6349" s="3">
        <f t="shared" si="200"/>
        <v>2538.8000000000002</v>
      </c>
      <c r="K6349" s="5" t="e">
        <f>Tabla_DATOS__13[[#This Row],[Frecuencia]]/1000000</f>
        <v>#VALUE!</v>
      </c>
      <c r="L6349" s="3" t="e">
        <f>Tabla_DATOS__13[[#This Row],[Presion]]/1000000</f>
        <v>#VALUE!</v>
      </c>
      <c r="M6349" s="3">
        <f>IFERROR(Tabla_DATOS__13[[#This Row],[caudal1]]/1000000,0)</f>
        <v>0</v>
      </c>
      <c r="N6349" s="3" t="e">
        <f>Tabla_DATOS__13[[#This Row],[caudal2]]/1000000</f>
        <v>#VALUE!</v>
      </c>
    </row>
    <row r="6350" spans="9:14" x14ac:dyDescent="0.25">
      <c r="I6350">
        <f t="shared" si="199"/>
        <v>6349</v>
      </c>
      <c r="J6350" s="3">
        <f t="shared" si="200"/>
        <v>2539.2000000000003</v>
      </c>
      <c r="K6350" s="5" t="e">
        <f>Tabla_DATOS__13[[#This Row],[Frecuencia]]/1000000</f>
        <v>#VALUE!</v>
      </c>
      <c r="L6350" s="3" t="e">
        <f>Tabla_DATOS__13[[#This Row],[Presion]]/1000000</f>
        <v>#VALUE!</v>
      </c>
      <c r="M6350" s="3">
        <f>IFERROR(Tabla_DATOS__13[[#This Row],[caudal1]]/1000000,0)</f>
        <v>0</v>
      </c>
      <c r="N6350" s="3" t="e">
        <f>Tabla_DATOS__13[[#This Row],[caudal2]]/1000000</f>
        <v>#VALUE!</v>
      </c>
    </row>
    <row r="6351" spans="9:14" x14ac:dyDescent="0.25">
      <c r="I6351">
        <f t="shared" si="199"/>
        <v>6350</v>
      </c>
      <c r="J6351" s="3">
        <f t="shared" si="200"/>
        <v>2539.6000000000004</v>
      </c>
      <c r="K6351" s="5" t="e">
        <f>Tabla_DATOS__13[[#This Row],[Frecuencia]]/1000000</f>
        <v>#VALUE!</v>
      </c>
      <c r="L6351" s="3" t="e">
        <f>Tabla_DATOS__13[[#This Row],[Presion]]/1000000</f>
        <v>#VALUE!</v>
      </c>
      <c r="M6351" s="3">
        <f>IFERROR(Tabla_DATOS__13[[#This Row],[caudal1]]/1000000,0)</f>
        <v>0</v>
      </c>
      <c r="N6351" s="3" t="e">
        <f>Tabla_DATOS__13[[#This Row],[caudal2]]/1000000</f>
        <v>#VALUE!</v>
      </c>
    </row>
    <row r="6352" spans="9:14" x14ac:dyDescent="0.25">
      <c r="I6352">
        <f t="shared" si="199"/>
        <v>6351</v>
      </c>
      <c r="J6352" s="3">
        <f t="shared" si="200"/>
        <v>2540</v>
      </c>
      <c r="K6352" s="5" t="e">
        <f>Tabla_DATOS__13[[#This Row],[Frecuencia]]/1000000</f>
        <v>#VALUE!</v>
      </c>
      <c r="L6352" s="3" t="e">
        <f>Tabla_DATOS__13[[#This Row],[Presion]]/1000000</f>
        <v>#VALUE!</v>
      </c>
      <c r="M6352" s="3">
        <f>IFERROR(Tabla_DATOS__13[[#This Row],[caudal1]]/1000000,0)</f>
        <v>0</v>
      </c>
      <c r="N6352" s="3" t="e">
        <f>Tabla_DATOS__13[[#This Row],[caudal2]]/1000000</f>
        <v>#VALUE!</v>
      </c>
    </row>
    <row r="6353" spans="9:14" x14ac:dyDescent="0.25">
      <c r="I6353">
        <f t="shared" si="199"/>
        <v>6352</v>
      </c>
      <c r="J6353" s="3">
        <f t="shared" si="200"/>
        <v>2540.4</v>
      </c>
      <c r="K6353" s="5" t="e">
        <f>Tabla_DATOS__13[[#This Row],[Frecuencia]]/1000000</f>
        <v>#VALUE!</v>
      </c>
      <c r="L6353" s="3" t="e">
        <f>Tabla_DATOS__13[[#This Row],[Presion]]/1000000</f>
        <v>#VALUE!</v>
      </c>
      <c r="M6353" s="3">
        <f>IFERROR(Tabla_DATOS__13[[#This Row],[caudal1]]/1000000,0)</f>
        <v>0</v>
      </c>
      <c r="N6353" s="3" t="e">
        <f>Tabla_DATOS__13[[#This Row],[caudal2]]/1000000</f>
        <v>#VALUE!</v>
      </c>
    </row>
    <row r="6354" spans="9:14" x14ac:dyDescent="0.25">
      <c r="I6354">
        <f t="shared" si="199"/>
        <v>6353</v>
      </c>
      <c r="J6354" s="3">
        <f t="shared" si="200"/>
        <v>2540.8000000000002</v>
      </c>
      <c r="K6354" s="5" t="e">
        <f>Tabla_DATOS__13[[#This Row],[Frecuencia]]/1000000</f>
        <v>#VALUE!</v>
      </c>
      <c r="L6354" s="3" t="e">
        <f>Tabla_DATOS__13[[#This Row],[Presion]]/1000000</f>
        <v>#VALUE!</v>
      </c>
      <c r="M6354" s="3">
        <f>IFERROR(Tabla_DATOS__13[[#This Row],[caudal1]]/1000000,0)</f>
        <v>0</v>
      </c>
      <c r="N6354" s="3" t="e">
        <f>Tabla_DATOS__13[[#This Row],[caudal2]]/1000000</f>
        <v>#VALUE!</v>
      </c>
    </row>
    <row r="6355" spans="9:14" x14ac:dyDescent="0.25">
      <c r="I6355">
        <f t="shared" si="199"/>
        <v>6354</v>
      </c>
      <c r="J6355" s="3">
        <f t="shared" si="200"/>
        <v>2541.2000000000003</v>
      </c>
      <c r="K6355" s="5" t="e">
        <f>Tabla_DATOS__13[[#This Row],[Frecuencia]]/1000000</f>
        <v>#VALUE!</v>
      </c>
      <c r="L6355" s="3" t="e">
        <f>Tabla_DATOS__13[[#This Row],[Presion]]/1000000</f>
        <v>#VALUE!</v>
      </c>
      <c r="M6355" s="3">
        <f>IFERROR(Tabla_DATOS__13[[#This Row],[caudal1]]/1000000,0)</f>
        <v>0</v>
      </c>
      <c r="N6355" s="3" t="e">
        <f>Tabla_DATOS__13[[#This Row],[caudal2]]/1000000</f>
        <v>#VALUE!</v>
      </c>
    </row>
    <row r="6356" spans="9:14" x14ac:dyDescent="0.25">
      <c r="I6356">
        <f t="shared" si="199"/>
        <v>6355</v>
      </c>
      <c r="J6356" s="3">
        <f t="shared" si="200"/>
        <v>2541.6000000000004</v>
      </c>
      <c r="K6356" s="5" t="e">
        <f>Tabla_DATOS__13[[#This Row],[Frecuencia]]/1000000</f>
        <v>#VALUE!</v>
      </c>
      <c r="L6356" s="3" t="e">
        <f>Tabla_DATOS__13[[#This Row],[Presion]]/1000000</f>
        <v>#VALUE!</v>
      </c>
      <c r="M6356" s="3">
        <f>IFERROR(Tabla_DATOS__13[[#This Row],[caudal1]]/1000000,0)</f>
        <v>0</v>
      </c>
      <c r="N6356" s="3" t="e">
        <f>Tabla_DATOS__13[[#This Row],[caudal2]]/1000000</f>
        <v>#VALUE!</v>
      </c>
    </row>
    <row r="6357" spans="9:14" x14ac:dyDescent="0.25">
      <c r="I6357">
        <f t="shared" si="199"/>
        <v>6356</v>
      </c>
      <c r="J6357" s="3">
        <f t="shared" si="200"/>
        <v>2542</v>
      </c>
      <c r="K6357" s="5" t="e">
        <f>Tabla_DATOS__13[[#This Row],[Frecuencia]]/1000000</f>
        <v>#VALUE!</v>
      </c>
      <c r="L6357" s="3" t="e">
        <f>Tabla_DATOS__13[[#This Row],[Presion]]/1000000</f>
        <v>#VALUE!</v>
      </c>
      <c r="M6357" s="3">
        <f>IFERROR(Tabla_DATOS__13[[#This Row],[caudal1]]/1000000,0)</f>
        <v>0</v>
      </c>
      <c r="N6357" s="3" t="e">
        <f>Tabla_DATOS__13[[#This Row],[caudal2]]/1000000</f>
        <v>#VALUE!</v>
      </c>
    </row>
    <row r="6358" spans="9:14" x14ac:dyDescent="0.25">
      <c r="I6358">
        <f t="shared" si="199"/>
        <v>6357</v>
      </c>
      <c r="J6358" s="3">
        <f t="shared" si="200"/>
        <v>2542.4</v>
      </c>
      <c r="K6358" s="5" t="e">
        <f>Tabla_DATOS__13[[#This Row],[Frecuencia]]/1000000</f>
        <v>#VALUE!</v>
      </c>
      <c r="L6358" s="3" t="e">
        <f>Tabla_DATOS__13[[#This Row],[Presion]]/1000000</f>
        <v>#VALUE!</v>
      </c>
      <c r="M6358" s="3">
        <f>IFERROR(Tabla_DATOS__13[[#This Row],[caudal1]]/1000000,0)</f>
        <v>0</v>
      </c>
      <c r="N6358" s="3" t="e">
        <f>Tabla_DATOS__13[[#This Row],[caudal2]]/1000000</f>
        <v>#VALUE!</v>
      </c>
    </row>
    <row r="6359" spans="9:14" x14ac:dyDescent="0.25">
      <c r="I6359">
        <f t="shared" si="199"/>
        <v>6358</v>
      </c>
      <c r="J6359" s="3">
        <f t="shared" si="200"/>
        <v>2542.8000000000002</v>
      </c>
      <c r="K6359" s="5" t="e">
        <f>Tabla_DATOS__13[[#This Row],[Frecuencia]]/1000000</f>
        <v>#VALUE!</v>
      </c>
      <c r="L6359" s="3" t="e">
        <f>Tabla_DATOS__13[[#This Row],[Presion]]/1000000</f>
        <v>#VALUE!</v>
      </c>
      <c r="M6359" s="3">
        <f>IFERROR(Tabla_DATOS__13[[#This Row],[caudal1]]/1000000,0)</f>
        <v>0</v>
      </c>
      <c r="N6359" s="3" t="e">
        <f>Tabla_DATOS__13[[#This Row],[caudal2]]/1000000</f>
        <v>#VALUE!</v>
      </c>
    </row>
    <row r="6360" spans="9:14" x14ac:dyDescent="0.25">
      <c r="I6360">
        <f t="shared" si="199"/>
        <v>6359</v>
      </c>
      <c r="J6360" s="3">
        <f t="shared" si="200"/>
        <v>2543.2000000000003</v>
      </c>
      <c r="K6360" s="5" t="e">
        <f>Tabla_DATOS__13[[#This Row],[Frecuencia]]/1000000</f>
        <v>#VALUE!</v>
      </c>
      <c r="L6360" s="3" t="e">
        <f>Tabla_DATOS__13[[#This Row],[Presion]]/1000000</f>
        <v>#VALUE!</v>
      </c>
      <c r="M6360" s="3">
        <f>IFERROR(Tabla_DATOS__13[[#This Row],[caudal1]]/1000000,0)</f>
        <v>0</v>
      </c>
      <c r="N6360" s="3" t="e">
        <f>Tabla_DATOS__13[[#This Row],[caudal2]]/1000000</f>
        <v>#VALUE!</v>
      </c>
    </row>
    <row r="6361" spans="9:14" x14ac:dyDescent="0.25">
      <c r="I6361">
        <f t="shared" si="199"/>
        <v>6360</v>
      </c>
      <c r="J6361" s="3">
        <f t="shared" si="200"/>
        <v>2543.6000000000004</v>
      </c>
      <c r="K6361" s="5" t="e">
        <f>Tabla_DATOS__13[[#This Row],[Frecuencia]]/1000000</f>
        <v>#VALUE!</v>
      </c>
      <c r="L6361" s="3" t="e">
        <f>Tabla_DATOS__13[[#This Row],[Presion]]/1000000</f>
        <v>#VALUE!</v>
      </c>
      <c r="M6361" s="3">
        <f>IFERROR(Tabla_DATOS__13[[#This Row],[caudal1]]/1000000,0)</f>
        <v>0</v>
      </c>
      <c r="N6361" s="3" t="e">
        <f>Tabla_DATOS__13[[#This Row],[caudal2]]/1000000</f>
        <v>#VALUE!</v>
      </c>
    </row>
    <row r="6362" spans="9:14" x14ac:dyDescent="0.25">
      <c r="I6362">
        <f t="shared" si="199"/>
        <v>6361</v>
      </c>
      <c r="J6362" s="3">
        <f t="shared" si="200"/>
        <v>2544</v>
      </c>
      <c r="K6362" s="5" t="e">
        <f>Tabla_DATOS__13[[#This Row],[Frecuencia]]/1000000</f>
        <v>#VALUE!</v>
      </c>
      <c r="L6362" s="3" t="e">
        <f>Tabla_DATOS__13[[#This Row],[Presion]]/1000000</f>
        <v>#VALUE!</v>
      </c>
      <c r="M6362" s="3">
        <f>IFERROR(Tabla_DATOS__13[[#This Row],[caudal1]]/1000000,0)</f>
        <v>0</v>
      </c>
      <c r="N6362" s="3" t="e">
        <f>Tabla_DATOS__13[[#This Row],[caudal2]]/1000000</f>
        <v>#VALUE!</v>
      </c>
    </row>
    <row r="6363" spans="9:14" x14ac:dyDescent="0.25">
      <c r="I6363">
        <f t="shared" si="199"/>
        <v>6362</v>
      </c>
      <c r="J6363" s="3">
        <f t="shared" si="200"/>
        <v>2544.4</v>
      </c>
      <c r="K6363" s="5" t="e">
        <f>Tabla_DATOS__13[[#This Row],[Frecuencia]]/1000000</f>
        <v>#VALUE!</v>
      </c>
      <c r="L6363" s="3" t="e">
        <f>Tabla_DATOS__13[[#This Row],[Presion]]/1000000</f>
        <v>#VALUE!</v>
      </c>
      <c r="M6363" s="3">
        <f>IFERROR(Tabla_DATOS__13[[#This Row],[caudal1]]/1000000,0)</f>
        <v>0</v>
      </c>
      <c r="N6363" s="3" t="e">
        <f>Tabla_DATOS__13[[#This Row],[caudal2]]/1000000</f>
        <v>#VALUE!</v>
      </c>
    </row>
    <row r="6364" spans="9:14" x14ac:dyDescent="0.25">
      <c r="I6364">
        <f t="shared" si="199"/>
        <v>6363</v>
      </c>
      <c r="J6364" s="3">
        <f t="shared" si="200"/>
        <v>2544.8000000000002</v>
      </c>
      <c r="K6364" s="5" t="e">
        <f>Tabla_DATOS__13[[#This Row],[Frecuencia]]/1000000</f>
        <v>#VALUE!</v>
      </c>
      <c r="L6364" s="3" t="e">
        <f>Tabla_DATOS__13[[#This Row],[Presion]]/1000000</f>
        <v>#VALUE!</v>
      </c>
      <c r="M6364" s="3">
        <f>IFERROR(Tabla_DATOS__13[[#This Row],[caudal1]]/1000000,0)</f>
        <v>0</v>
      </c>
      <c r="N6364" s="3" t="e">
        <f>Tabla_DATOS__13[[#This Row],[caudal2]]/1000000</f>
        <v>#VALUE!</v>
      </c>
    </row>
    <row r="6365" spans="9:14" x14ac:dyDescent="0.25">
      <c r="I6365">
        <f t="shared" si="199"/>
        <v>6364</v>
      </c>
      <c r="J6365" s="3">
        <f t="shared" si="200"/>
        <v>2545.2000000000003</v>
      </c>
      <c r="K6365" s="5" t="e">
        <f>Tabla_DATOS__13[[#This Row],[Frecuencia]]/1000000</f>
        <v>#VALUE!</v>
      </c>
      <c r="L6365" s="3" t="e">
        <f>Tabla_DATOS__13[[#This Row],[Presion]]/1000000</f>
        <v>#VALUE!</v>
      </c>
      <c r="M6365" s="3">
        <f>IFERROR(Tabla_DATOS__13[[#This Row],[caudal1]]/1000000,0)</f>
        <v>0</v>
      </c>
      <c r="N6365" s="3" t="e">
        <f>Tabla_DATOS__13[[#This Row],[caudal2]]/1000000</f>
        <v>#VALUE!</v>
      </c>
    </row>
    <row r="6366" spans="9:14" x14ac:dyDescent="0.25">
      <c r="I6366">
        <f t="shared" si="199"/>
        <v>6365</v>
      </c>
      <c r="J6366" s="3">
        <f t="shared" si="200"/>
        <v>2545.6000000000004</v>
      </c>
      <c r="K6366" s="5" t="e">
        <f>Tabla_DATOS__13[[#This Row],[Frecuencia]]/1000000</f>
        <v>#VALUE!</v>
      </c>
      <c r="L6366" s="3" t="e">
        <f>Tabla_DATOS__13[[#This Row],[Presion]]/1000000</f>
        <v>#VALUE!</v>
      </c>
      <c r="M6366" s="3">
        <f>IFERROR(Tabla_DATOS__13[[#This Row],[caudal1]]/1000000,0)</f>
        <v>0</v>
      </c>
      <c r="N6366" s="3" t="e">
        <f>Tabla_DATOS__13[[#This Row],[caudal2]]/1000000</f>
        <v>#VALUE!</v>
      </c>
    </row>
    <row r="6367" spans="9:14" x14ac:dyDescent="0.25">
      <c r="I6367">
        <f t="shared" si="199"/>
        <v>6366</v>
      </c>
      <c r="J6367" s="3">
        <f t="shared" si="200"/>
        <v>2546</v>
      </c>
      <c r="K6367" s="5" t="e">
        <f>Tabla_DATOS__13[[#This Row],[Frecuencia]]/1000000</f>
        <v>#VALUE!</v>
      </c>
      <c r="L6367" s="3" t="e">
        <f>Tabla_DATOS__13[[#This Row],[Presion]]/1000000</f>
        <v>#VALUE!</v>
      </c>
      <c r="M6367" s="3">
        <f>IFERROR(Tabla_DATOS__13[[#This Row],[caudal1]]/1000000,0)</f>
        <v>0</v>
      </c>
      <c r="N6367" s="3" t="e">
        <f>Tabla_DATOS__13[[#This Row],[caudal2]]/1000000</f>
        <v>#VALUE!</v>
      </c>
    </row>
    <row r="6368" spans="9:14" x14ac:dyDescent="0.25">
      <c r="I6368">
        <f t="shared" si="199"/>
        <v>6367</v>
      </c>
      <c r="J6368" s="3">
        <f t="shared" si="200"/>
        <v>2546.4</v>
      </c>
      <c r="K6368" s="5" t="e">
        <f>Tabla_DATOS__13[[#This Row],[Frecuencia]]/1000000</f>
        <v>#VALUE!</v>
      </c>
      <c r="L6368" s="3" t="e">
        <f>Tabla_DATOS__13[[#This Row],[Presion]]/1000000</f>
        <v>#VALUE!</v>
      </c>
      <c r="M6368" s="3">
        <f>IFERROR(Tabla_DATOS__13[[#This Row],[caudal1]]/1000000,0)</f>
        <v>0</v>
      </c>
      <c r="N6368" s="3" t="e">
        <f>Tabla_DATOS__13[[#This Row],[caudal2]]/1000000</f>
        <v>#VALUE!</v>
      </c>
    </row>
    <row r="6369" spans="9:14" x14ac:dyDescent="0.25">
      <c r="I6369">
        <f t="shared" si="199"/>
        <v>6368</v>
      </c>
      <c r="J6369" s="3">
        <f t="shared" si="200"/>
        <v>2546.8000000000002</v>
      </c>
      <c r="K6369" s="5" t="e">
        <f>Tabla_DATOS__13[[#This Row],[Frecuencia]]/1000000</f>
        <v>#VALUE!</v>
      </c>
      <c r="L6369" s="3" t="e">
        <f>Tabla_DATOS__13[[#This Row],[Presion]]/1000000</f>
        <v>#VALUE!</v>
      </c>
      <c r="M6369" s="3">
        <f>IFERROR(Tabla_DATOS__13[[#This Row],[caudal1]]/1000000,0)</f>
        <v>0</v>
      </c>
      <c r="N6369" s="3" t="e">
        <f>Tabla_DATOS__13[[#This Row],[caudal2]]/1000000</f>
        <v>#VALUE!</v>
      </c>
    </row>
    <row r="6370" spans="9:14" x14ac:dyDescent="0.25">
      <c r="I6370">
        <f t="shared" si="199"/>
        <v>6369</v>
      </c>
      <c r="J6370" s="3">
        <f t="shared" si="200"/>
        <v>2547.2000000000003</v>
      </c>
      <c r="K6370" s="5" t="e">
        <f>Tabla_DATOS__13[[#This Row],[Frecuencia]]/1000000</f>
        <v>#VALUE!</v>
      </c>
      <c r="L6370" s="3" t="e">
        <f>Tabla_DATOS__13[[#This Row],[Presion]]/1000000</f>
        <v>#VALUE!</v>
      </c>
      <c r="M6370" s="3">
        <f>IFERROR(Tabla_DATOS__13[[#This Row],[caudal1]]/1000000,0)</f>
        <v>0</v>
      </c>
      <c r="N6370" s="3" t="e">
        <f>Tabla_DATOS__13[[#This Row],[caudal2]]/1000000</f>
        <v>#VALUE!</v>
      </c>
    </row>
    <row r="6371" spans="9:14" x14ac:dyDescent="0.25">
      <c r="I6371">
        <f t="shared" si="199"/>
        <v>6370</v>
      </c>
      <c r="J6371" s="3">
        <f t="shared" si="200"/>
        <v>2547.6000000000004</v>
      </c>
      <c r="K6371" s="5" t="e">
        <f>Tabla_DATOS__13[[#This Row],[Frecuencia]]/1000000</f>
        <v>#VALUE!</v>
      </c>
      <c r="L6371" s="3" t="e">
        <f>Tabla_DATOS__13[[#This Row],[Presion]]/1000000</f>
        <v>#VALUE!</v>
      </c>
      <c r="M6371" s="3">
        <f>IFERROR(Tabla_DATOS__13[[#This Row],[caudal1]]/1000000,0)</f>
        <v>0</v>
      </c>
      <c r="N6371" s="3" t="e">
        <f>Tabla_DATOS__13[[#This Row],[caudal2]]/1000000</f>
        <v>#VALUE!</v>
      </c>
    </row>
    <row r="6372" spans="9:14" x14ac:dyDescent="0.25">
      <c r="I6372">
        <f t="shared" si="199"/>
        <v>6371</v>
      </c>
      <c r="J6372" s="3">
        <f t="shared" si="200"/>
        <v>2548</v>
      </c>
      <c r="K6372" s="5" t="e">
        <f>Tabla_DATOS__13[[#This Row],[Frecuencia]]/1000000</f>
        <v>#VALUE!</v>
      </c>
      <c r="L6372" s="3" t="e">
        <f>Tabla_DATOS__13[[#This Row],[Presion]]/1000000</f>
        <v>#VALUE!</v>
      </c>
      <c r="M6372" s="3">
        <f>IFERROR(Tabla_DATOS__13[[#This Row],[caudal1]]/1000000,0)</f>
        <v>0</v>
      </c>
      <c r="N6372" s="3" t="e">
        <f>Tabla_DATOS__13[[#This Row],[caudal2]]/1000000</f>
        <v>#VALUE!</v>
      </c>
    </row>
    <row r="6373" spans="9:14" x14ac:dyDescent="0.25">
      <c r="I6373">
        <f t="shared" si="199"/>
        <v>6372</v>
      </c>
      <c r="J6373" s="3">
        <f t="shared" si="200"/>
        <v>2548.4</v>
      </c>
      <c r="K6373" s="5" t="e">
        <f>Tabla_DATOS__13[[#This Row],[Frecuencia]]/1000000</f>
        <v>#VALUE!</v>
      </c>
      <c r="L6373" s="3" t="e">
        <f>Tabla_DATOS__13[[#This Row],[Presion]]/1000000</f>
        <v>#VALUE!</v>
      </c>
      <c r="M6373" s="3">
        <f>IFERROR(Tabla_DATOS__13[[#This Row],[caudal1]]/1000000,0)</f>
        <v>0</v>
      </c>
      <c r="N6373" s="3" t="e">
        <f>Tabla_DATOS__13[[#This Row],[caudal2]]/1000000</f>
        <v>#VALUE!</v>
      </c>
    </row>
    <row r="6374" spans="9:14" x14ac:dyDescent="0.25">
      <c r="I6374">
        <f t="shared" si="199"/>
        <v>6373</v>
      </c>
      <c r="J6374" s="3">
        <f t="shared" si="200"/>
        <v>2548.8000000000002</v>
      </c>
      <c r="K6374" s="5" t="e">
        <f>Tabla_DATOS__13[[#This Row],[Frecuencia]]/1000000</f>
        <v>#VALUE!</v>
      </c>
      <c r="L6374" s="3" t="e">
        <f>Tabla_DATOS__13[[#This Row],[Presion]]/1000000</f>
        <v>#VALUE!</v>
      </c>
      <c r="M6374" s="3">
        <f>IFERROR(Tabla_DATOS__13[[#This Row],[caudal1]]/1000000,0)</f>
        <v>0</v>
      </c>
      <c r="N6374" s="3" t="e">
        <f>Tabla_DATOS__13[[#This Row],[caudal2]]/1000000</f>
        <v>#VALUE!</v>
      </c>
    </row>
    <row r="6375" spans="9:14" x14ac:dyDescent="0.25">
      <c r="I6375">
        <f t="shared" si="199"/>
        <v>6374</v>
      </c>
      <c r="J6375" s="3">
        <f t="shared" si="200"/>
        <v>2549.2000000000003</v>
      </c>
      <c r="K6375" s="5" t="e">
        <f>Tabla_DATOS__13[[#This Row],[Frecuencia]]/1000000</f>
        <v>#VALUE!</v>
      </c>
      <c r="L6375" s="3" t="e">
        <f>Tabla_DATOS__13[[#This Row],[Presion]]/1000000</f>
        <v>#VALUE!</v>
      </c>
      <c r="M6375" s="3">
        <f>IFERROR(Tabla_DATOS__13[[#This Row],[caudal1]]/1000000,0)</f>
        <v>0</v>
      </c>
      <c r="N6375" s="3" t="e">
        <f>Tabla_DATOS__13[[#This Row],[caudal2]]/1000000</f>
        <v>#VALUE!</v>
      </c>
    </row>
    <row r="6376" spans="9:14" x14ac:dyDescent="0.25">
      <c r="I6376">
        <f t="shared" si="199"/>
        <v>6375</v>
      </c>
      <c r="J6376" s="3">
        <f t="shared" si="200"/>
        <v>2549.6000000000004</v>
      </c>
      <c r="K6376" s="5" t="e">
        <f>Tabla_DATOS__13[[#This Row],[Frecuencia]]/1000000</f>
        <v>#VALUE!</v>
      </c>
      <c r="L6376" s="3" t="e">
        <f>Tabla_DATOS__13[[#This Row],[Presion]]/1000000</f>
        <v>#VALUE!</v>
      </c>
      <c r="M6376" s="3">
        <f>IFERROR(Tabla_DATOS__13[[#This Row],[caudal1]]/1000000,0)</f>
        <v>0</v>
      </c>
      <c r="N6376" s="3" t="e">
        <f>Tabla_DATOS__13[[#This Row],[caudal2]]/1000000</f>
        <v>#VALUE!</v>
      </c>
    </row>
    <row r="6377" spans="9:14" x14ac:dyDescent="0.25">
      <c r="I6377">
        <f t="shared" si="199"/>
        <v>6376</v>
      </c>
      <c r="J6377" s="3">
        <f t="shared" si="200"/>
        <v>2550</v>
      </c>
      <c r="K6377" s="5" t="e">
        <f>Tabla_DATOS__13[[#This Row],[Frecuencia]]/1000000</f>
        <v>#VALUE!</v>
      </c>
      <c r="L6377" s="3" t="e">
        <f>Tabla_DATOS__13[[#This Row],[Presion]]/1000000</f>
        <v>#VALUE!</v>
      </c>
      <c r="M6377" s="3">
        <f>IFERROR(Tabla_DATOS__13[[#This Row],[caudal1]]/1000000,0)</f>
        <v>0</v>
      </c>
      <c r="N6377" s="3" t="e">
        <f>Tabla_DATOS__13[[#This Row],[caudal2]]/1000000</f>
        <v>#VALUE!</v>
      </c>
    </row>
    <row r="6378" spans="9:14" x14ac:dyDescent="0.25">
      <c r="I6378">
        <f t="shared" si="199"/>
        <v>6377</v>
      </c>
      <c r="J6378" s="3">
        <f t="shared" si="200"/>
        <v>2550.4</v>
      </c>
      <c r="K6378" s="5" t="e">
        <f>Tabla_DATOS__13[[#This Row],[Frecuencia]]/1000000</f>
        <v>#VALUE!</v>
      </c>
      <c r="L6378" s="3" t="e">
        <f>Tabla_DATOS__13[[#This Row],[Presion]]/1000000</f>
        <v>#VALUE!</v>
      </c>
      <c r="M6378" s="3">
        <f>IFERROR(Tabla_DATOS__13[[#This Row],[caudal1]]/1000000,0)</f>
        <v>0</v>
      </c>
      <c r="N6378" s="3" t="e">
        <f>Tabla_DATOS__13[[#This Row],[caudal2]]/1000000</f>
        <v>#VALUE!</v>
      </c>
    </row>
    <row r="6379" spans="9:14" x14ac:dyDescent="0.25">
      <c r="I6379">
        <f t="shared" si="199"/>
        <v>6378</v>
      </c>
      <c r="J6379" s="3">
        <f t="shared" si="200"/>
        <v>2550.8000000000002</v>
      </c>
      <c r="K6379" s="5" t="e">
        <f>Tabla_DATOS__13[[#This Row],[Frecuencia]]/1000000</f>
        <v>#VALUE!</v>
      </c>
      <c r="L6379" s="3" t="e">
        <f>Tabla_DATOS__13[[#This Row],[Presion]]/1000000</f>
        <v>#VALUE!</v>
      </c>
      <c r="M6379" s="3">
        <f>IFERROR(Tabla_DATOS__13[[#This Row],[caudal1]]/1000000,0)</f>
        <v>0</v>
      </c>
      <c r="N6379" s="3" t="e">
        <f>Tabla_DATOS__13[[#This Row],[caudal2]]/1000000</f>
        <v>#VALUE!</v>
      </c>
    </row>
    <row r="6380" spans="9:14" x14ac:dyDescent="0.25">
      <c r="I6380">
        <f t="shared" si="199"/>
        <v>6379</v>
      </c>
      <c r="J6380" s="3">
        <f t="shared" si="200"/>
        <v>2551.2000000000003</v>
      </c>
      <c r="K6380" s="5" t="e">
        <f>Tabla_DATOS__13[[#This Row],[Frecuencia]]/1000000</f>
        <v>#VALUE!</v>
      </c>
      <c r="L6380" s="3" t="e">
        <f>Tabla_DATOS__13[[#This Row],[Presion]]/1000000</f>
        <v>#VALUE!</v>
      </c>
      <c r="M6380" s="3">
        <f>IFERROR(Tabla_DATOS__13[[#This Row],[caudal1]]/1000000,0)</f>
        <v>0</v>
      </c>
      <c r="N6380" s="3" t="e">
        <f>Tabla_DATOS__13[[#This Row],[caudal2]]/1000000</f>
        <v>#VALUE!</v>
      </c>
    </row>
    <row r="6381" spans="9:14" x14ac:dyDescent="0.25">
      <c r="I6381">
        <f t="shared" si="199"/>
        <v>6380</v>
      </c>
      <c r="J6381" s="3">
        <f t="shared" si="200"/>
        <v>2551.6000000000004</v>
      </c>
      <c r="K6381" s="5" t="e">
        <f>Tabla_DATOS__13[[#This Row],[Frecuencia]]/1000000</f>
        <v>#VALUE!</v>
      </c>
      <c r="L6381" s="3" t="e">
        <f>Tabla_DATOS__13[[#This Row],[Presion]]/1000000</f>
        <v>#VALUE!</v>
      </c>
      <c r="M6381" s="3">
        <f>IFERROR(Tabla_DATOS__13[[#This Row],[caudal1]]/1000000,0)</f>
        <v>0</v>
      </c>
      <c r="N6381" s="3" t="e">
        <f>Tabla_DATOS__13[[#This Row],[caudal2]]/1000000</f>
        <v>#VALUE!</v>
      </c>
    </row>
    <row r="6382" spans="9:14" x14ac:dyDescent="0.25">
      <c r="I6382">
        <f t="shared" si="199"/>
        <v>6381</v>
      </c>
      <c r="J6382" s="3">
        <f t="shared" si="200"/>
        <v>2552</v>
      </c>
      <c r="K6382" s="5" t="e">
        <f>Tabla_DATOS__13[[#This Row],[Frecuencia]]/1000000</f>
        <v>#VALUE!</v>
      </c>
      <c r="L6382" s="3" t="e">
        <f>Tabla_DATOS__13[[#This Row],[Presion]]/1000000</f>
        <v>#VALUE!</v>
      </c>
      <c r="M6382" s="3">
        <f>IFERROR(Tabla_DATOS__13[[#This Row],[caudal1]]/1000000,0)</f>
        <v>0</v>
      </c>
      <c r="N6382" s="3" t="e">
        <f>Tabla_DATOS__13[[#This Row],[caudal2]]/1000000</f>
        <v>#VALUE!</v>
      </c>
    </row>
    <row r="6383" spans="9:14" x14ac:dyDescent="0.25">
      <c r="I6383">
        <f t="shared" si="199"/>
        <v>6382</v>
      </c>
      <c r="J6383" s="3">
        <f t="shared" si="200"/>
        <v>2552.4</v>
      </c>
      <c r="K6383" s="5" t="e">
        <f>Tabla_DATOS__13[[#This Row],[Frecuencia]]/1000000</f>
        <v>#VALUE!</v>
      </c>
      <c r="L6383" s="3" t="e">
        <f>Tabla_DATOS__13[[#This Row],[Presion]]/1000000</f>
        <v>#VALUE!</v>
      </c>
      <c r="M6383" s="3">
        <f>IFERROR(Tabla_DATOS__13[[#This Row],[caudal1]]/1000000,0)</f>
        <v>0</v>
      </c>
      <c r="N6383" s="3" t="e">
        <f>Tabla_DATOS__13[[#This Row],[caudal2]]/1000000</f>
        <v>#VALUE!</v>
      </c>
    </row>
    <row r="6384" spans="9:14" x14ac:dyDescent="0.25">
      <c r="I6384">
        <f t="shared" si="199"/>
        <v>6383</v>
      </c>
      <c r="J6384" s="3">
        <f t="shared" si="200"/>
        <v>2552.8000000000002</v>
      </c>
      <c r="K6384" s="5" t="e">
        <f>Tabla_DATOS__13[[#This Row],[Frecuencia]]/1000000</f>
        <v>#VALUE!</v>
      </c>
      <c r="L6384" s="3" t="e">
        <f>Tabla_DATOS__13[[#This Row],[Presion]]/1000000</f>
        <v>#VALUE!</v>
      </c>
      <c r="M6384" s="3">
        <f>IFERROR(Tabla_DATOS__13[[#This Row],[caudal1]]/1000000,0)</f>
        <v>0</v>
      </c>
      <c r="N6384" s="3" t="e">
        <f>Tabla_DATOS__13[[#This Row],[caudal2]]/1000000</f>
        <v>#VALUE!</v>
      </c>
    </row>
    <row r="6385" spans="9:14" x14ac:dyDescent="0.25">
      <c r="I6385">
        <f t="shared" si="199"/>
        <v>6384</v>
      </c>
      <c r="J6385" s="3">
        <f t="shared" si="200"/>
        <v>2553.2000000000003</v>
      </c>
      <c r="K6385" s="5" t="e">
        <f>Tabla_DATOS__13[[#This Row],[Frecuencia]]/1000000</f>
        <v>#VALUE!</v>
      </c>
      <c r="L6385" s="3" t="e">
        <f>Tabla_DATOS__13[[#This Row],[Presion]]/1000000</f>
        <v>#VALUE!</v>
      </c>
      <c r="M6385" s="3">
        <f>IFERROR(Tabla_DATOS__13[[#This Row],[caudal1]]/1000000,0)</f>
        <v>0</v>
      </c>
      <c r="N6385" s="3" t="e">
        <f>Tabla_DATOS__13[[#This Row],[caudal2]]/1000000</f>
        <v>#VALUE!</v>
      </c>
    </row>
    <row r="6386" spans="9:14" x14ac:dyDescent="0.25">
      <c r="I6386">
        <f t="shared" si="199"/>
        <v>6385</v>
      </c>
      <c r="J6386" s="3">
        <f t="shared" si="200"/>
        <v>2553.6000000000004</v>
      </c>
      <c r="K6386" s="5" t="e">
        <f>Tabla_DATOS__13[[#This Row],[Frecuencia]]/1000000</f>
        <v>#VALUE!</v>
      </c>
      <c r="L6386" s="3" t="e">
        <f>Tabla_DATOS__13[[#This Row],[Presion]]/1000000</f>
        <v>#VALUE!</v>
      </c>
      <c r="M6386" s="3">
        <f>IFERROR(Tabla_DATOS__13[[#This Row],[caudal1]]/1000000,0)</f>
        <v>0</v>
      </c>
      <c r="N6386" s="3" t="e">
        <f>Tabla_DATOS__13[[#This Row],[caudal2]]/1000000</f>
        <v>#VALUE!</v>
      </c>
    </row>
    <row r="6387" spans="9:14" x14ac:dyDescent="0.25">
      <c r="I6387">
        <f t="shared" si="199"/>
        <v>6386</v>
      </c>
      <c r="J6387" s="3">
        <f t="shared" si="200"/>
        <v>2554</v>
      </c>
      <c r="K6387" s="5" t="e">
        <f>Tabla_DATOS__13[[#This Row],[Frecuencia]]/1000000</f>
        <v>#VALUE!</v>
      </c>
      <c r="L6387" s="3" t="e">
        <f>Tabla_DATOS__13[[#This Row],[Presion]]/1000000</f>
        <v>#VALUE!</v>
      </c>
      <c r="M6387" s="3">
        <f>IFERROR(Tabla_DATOS__13[[#This Row],[caudal1]]/1000000,0)</f>
        <v>0</v>
      </c>
      <c r="N6387" s="3" t="e">
        <f>Tabla_DATOS__13[[#This Row],[caudal2]]/1000000</f>
        <v>#VALUE!</v>
      </c>
    </row>
    <row r="6388" spans="9:14" x14ac:dyDescent="0.25">
      <c r="I6388">
        <f t="shared" si="199"/>
        <v>6387</v>
      </c>
      <c r="J6388" s="3">
        <f t="shared" si="200"/>
        <v>2554.4</v>
      </c>
      <c r="K6388" s="5" t="e">
        <f>Tabla_DATOS__13[[#This Row],[Frecuencia]]/1000000</f>
        <v>#VALUE!</v>
      </c>
      <c r="L6388" s="3" t="e">
        <f>Tabla_DATOS__13[[#This Row],[Presion]]/1000000</f>
        <v>#VALUE!</v>
      </c>
      <c r="M6388" s="3">
        <f>IFERROR(Tabla_DATOS__13[[#This Row],[caudal1]]/1000000,0)</f>
        <v>0</v>
      </c>
      <c r="N6388" s="3" t="e">
        <f>Tabla_DATOS__13[[#This Row],[caudal2]]/1000000</f>
        <v>#VALUE!</v>
      </c>
    </row>
    <row r="6389" spans="9:14" x14ac:dyDescent="0.25">
      <c r="I6389">
        <f t="shared" si="199"/>
        <v>6388</v>
      </c>
      <c r="J6389" s="3">
        <f t="shared" si="200"/>
        <v>2554.8000000000002</v>
      </c>
      <c r="K6389" s="5" t="e">
        <f>Tabla_DATOS__13[[#This Row],[Frecuencia]]/1000000</f>
        <v>#VALUE!</v>
      </c>
      <c r="L6389" s="3" t="e">
        <f>Tabla_DATOS__13[[#This Row],[Presion]]/1000000</f>
        <v>#VALUE!</v>
      </c>
      <c r="M6389" s="3">
        <f>IFERROR(Tabla_DATOS__13[[#This Row],[caudal1]]/1000000,0)</f>
        <v>0</v>
      </c>
      <c r="N6389" s="3" t="e">
        <f>Tabla_DATOS__13[[#This Row],[caudal2]]/1000000</f>
        <v>#VALUE!</v>
      </c>
    </row>
    <row r="6390" spans="9:14" x14ac:dyDescent="0.25">
      <c r="I6390">
        <f t="shared" si="199"/>
        <v>6389</v>
      </c>
      <c r="J6390" s="3">
        <f t="shared" si="200"/>
        <v>2555.2000000000003</v>
      </c>
      <c r="K6390" s="5" t="e">
        <f>Tabla_DATOS__13[[#This Row],[Frecuencia]]/1000000</f>
        <v>#VALUE!</v>
      </c>
      <c r="L6390" s="3" t="e">
        <f>Tabla_DATOS__13[[#This Row],[Presion]]/1000000</f>
        <v>#VALUE!</v>
      </c>
      <c r="M6390" s="3">
        <f>IFERROR(Tabla_DATOS__13[[#This Row],[caudal1]]/1000000,0)</f>
        <v>0</v>
      </c>
      <c r="N6390" s="3" t="e">
        <f>Tabla_DATOS__13[[#This Row],[caudal2]]/1000000</f>
        <v>#VALUE!</v>
      </c>
    </row>
    <row r="6391" spans="9:14" x14ac:dyDescent="0.25">
      <c r="I6391">
        <f t="shared" si="199"/>
        <v>6390</v>
      </c>
      <c r="J6391" s="3">
        <f t="shared" si="200"/>
        <v>2555.6000000000004</v>
      </c>
      <c r="K6391" s="5" t="e">
        <f>Tabla_DATOS__13[[#This Row],[Frecuencia]]/1000000</f>
        <v>#VALUE!</v>
      </c>
      <c r="L6391" s="3" t="e">
        <f>Tabla_DATOS__13[[#This Row],[Presion]]/1000000</f>
        <v>#VALUE!</v>
      </c>
      <c r="M6391" s="3">
        <f>IFERROR(Tabla_DATOS__13[[#This Row],[caudal1]]/1000000,0)</f>
        <v>0</v>
      </c>
      <c r="N6391" s="3" t="e">
        <f>Tabla_DATOS__13[[#This Row],[caudal2]]/1000000</f>
        <v>#VALUE!</v>
      </c>
    </row>
    <row r="6392" spans="9:14" x14ac:dyDescent="0.25">
      <c r="I6392">
        <f t="shared" si="199"/>
        <v>6391</v>
      </c>
      <c r="J6392" s="3">
        <f t="shared" si="200"/>
        <v>2556</v>
      </c>
      <c r="K6392" s="5" t="e">
        <f>Tabla_DATOS__13[[#This Row],[Frecuencia]]/1000000</f>
        <v>#VALUE!</v>
      </c>
      <c r="L6392" s="3" t="e">
        <f>Tabla_DATOS__13[[#This Row],[Presion]]/1000000</f>
        <v>#VALUE!</v>
      </c>
      <c r="M6392" s="3">
        <f>IFERROR(Tabla_DATOS__13[[#This Row],[caudal1]]/1000000,0)</f>
        <v>0</v>
      </c>
      <c r="N6392" s="3" t="e">
        <f>Tabla_DATOS__13[[#This Row],[caudal2]]/1000000</f>
        <v>#VALUE!</v>
      </c>
    </row>
    <row r="6393" spans="9:14" x14ac:dyDescent="0.25">
      <c r="I6393">
        <f t="shared" si="199"/>
        <v>6392</v>
      </c>
      <c r="J6393" s="3">
        <f t="shared" si="200"/>
        <v>2556.4</v>
      </c>
      <c r="K6393" s="5" t="e">
        <f>Tabla_DATOS__13[[#This Row],[Frecuencia]]/1000000</f>
        <v>#VALUE!</v>
      </c>
      <c r="L6393" s="3" t="e">
        <f>Tabla_DATOS__13[[#This Row],[Presion]]/1000000</f>
        <v>#VALUE!</v>
      </c>
      <c r="M6393" s="3">
        <f>IFERROR(Tabla_DATOS__13[[#This Row],[caudal1]]/1000000,0)</f>
        <v>0</v>
      </c>
      <c r="N6393" s="3" t="e">
        <f>Tabla_DATOS__13[[#This Row],[caudal2]]/1000000</f>
        <v>#VALUE!</v>
      </c>
    </row>
    <row r="6394" spans="9:14" x14ac:dyDescent="0.25">
      <c r="I6394">
        <f t="shared" si="199"/>
        <v>6393</v>
      </c>
      <c r="J6394" s="3">
        <f t="shared" si="200"/>
        <v>2556.8000000000002</v>
      </c>
      <c r="K6394" s="5" t="e">
        <f>Tabla_DATOS__13[[#This Row],[Frecuencia]]/1000000</f>
        <v>#VALUE!</v>
      </c>
      <c r="L6394" s="3" t="e">
        <f>Tabla_DATOS__13[[#This Row],[Presion]]/1000000</f>
        <v>#VALUE!</v>
      </c>
      <c r="M6394" s="3">
        <f>IFERROR(Tabla_DATOS__13[[#This Row],[caudal1]]/1000000,0)</f>
        <v>0</v>
      </c>
      <c r="N6394" s="3" t="e">
        <f>Tabla_DATOS__13[[#This Row],[caudal2]]/1000000</f>
        <v>#VALUE!</v>
      </c>
    </row>
    <row r="6395" spans="9:14" x14ac:dyDescent="0.25">
      <c r="I6395">
        <f t="shared" si="199"/>
        <v>6394</v>
      </c>
      <c r="J6395" s="3">
        <f t="shared" si="200"/>
        <v>2557.2000000000003</v>
      </c>
      <c r="K6395" s="5" t="e">
        <f>Tabla_DATOS__13[[#This Row],[Frecuencia]]/1000000</f>
        <v>#VALUE!</v>
      </c>
      <c r="L6395" s="3" t="e">
        <f>Tabla_DATOS__13[[#This Row],[Presion]]/1000000</f>
        <v>#VALUE!</v>
      </c>
      <c r="M6395" s="3">
        <f>IFERROR(Tabla_DATOS__13[[#This Row],[caudal1]]/1000000,0)</f>
        <v>0</v>
      </c>
      <c r="N6395" s="3" t="e">
        <f>Tabla_DATOS__13[[#This Row],[caudal2]]/1000000</f>
        <v>#VALUE!</v>
      </c>
    </row>
    <row r="6396" spans="9:14" x14ac:dyDescent="0.25">
      <c r="I6396">
        <f t="shared" si="199"/>
        <v>6395</v>
      </c>
      <c r="J6396" s="3">
        <f t="shared" si="200"/>
        <v>2557.6000000000004</v>
      </c>
      <c r="K6396" s="5" t="e">
        <f>Tabla_DATOS__13[[#This Row],[Frecuencia]]/1000000</f>
        <v>#VALUE!</v>
      </c>
      <c r="L6396" s="3" t="e">
        <f>Tabla_DATOS__13[[#This Row],[Presion]]/1000000</f>
        <v>#VALUE!</v>
      </c>
      <c r="M6396" s="3">
        <f>IFERROR(Tabla_DATOS__13[[#This Row],[caudal1]]/1000000,0)</f>
        <v>0</v>
      </c>
      <c r="N6396" s="3" t="e">
        <f>Tabla_DATOS__13[[#This Row],[caudal2]]/1000000</f>
        <v>#VALUE!</v>
      </c>
    </row>
    <row r="6397" spans="9:14" x14ac:dyDescent="0.25">
      <c r="I6397">
        <f t="shared" si="199"/>
        <v>6396</v>
      </c>
      <c r="J6397" s="3">
        <f t="shared" si="200"/>
        <v>2558</v>
      </c>
      <c r="K6397" s="5" t="e">
        <f>Tabla_DATOS__13[[#This Row],[Frecuencia]]/1000000</f>
        <v>#VALUE!</v>
      </c>
      <c r="L6397" s="3" t="e">
        <f>Tabla_DATOS__13[[#This Row],[Presion]]/1000000</f>
        <v>#VALUE!</v>
      </c>
      <c r="M6397" s="3">
        <f>IFERROR(Tabla_DATOS__13[[#This Row],[caudal1]]/1000000,0)</f>
        <v>0</v>
      </c>
      <c r="N6397" s="3" t="e">
        <f>Tabla_DATOS__13[[#This Row],[caudal2]]/1000000</f>
        <v>#VALUE!</v>
      </c>
    </row>
    <row r="6398" spans="9:14" x14ac:dyDescent="0.25">
      <c r="I6398">
        <f t="shared" si="199"/>
        <v>6397</v>
      </c>
      <c r="J6398" s="3">
        <f t="shared" si="200"/>
        <v>2558.4</v>
      </c>
      <c r="K6398" s="5" t="e">
        <f>Tabla_DATOS__13[[#This Row],[Frecuencia]]/1000000</f>
        <v>#VALUE!</v>
      </c>
      <c r="L6398" s="3" t="e">
        <f>Tabla_DATOS__13[[#This Row],[Presion]]/1000000</f>
        <v>#VALUE!</v>
      </c>
      <c r="M6398" s="3">
        <f>IFERROR(Tabla_DATOS__13[[#This Row],[caudal1]]/1000000,0)</f>
        <v>0</v>
      </c>
      <c r="N6398" s="3" t="e">
        <f>Tabla_DATOS__13[[#This Row],[caudal2]]/1000000</f>
        <v>#VALUE!</v>
      </c>
    </row>
    <row r="6399" spans="9:14" x14ac:dyDescent="0.25">
      <c r="I6399">
        <f t="shared" si="199"/>
        <v>6398</v>
      </c>
      <c r="J6399" s="3">
        <f t="shared" si="200"/>
        <v>2558.8000000000002</v>
      </c>
      <c r="K6399" s="5" t="e">
        <f>Tabla_DATOS__13[[#This Row],[Frecuencia]]/1000000</f>
        <v>#VALUE!</v>
      </c>
      <c r="L6399" s="3" t="e">
        <f>Tabla_DATOS__13[[#This Row],[Presion]]/1000000</f>
        <v>#VALUE!</v>
      </c>
      <c r="M6399" s="3">
        <f>IFERROR(Tabla_DATOS__13[[#This Row],[caudal1]]/1000000,0)</f>
        <v>0</v>
      </c>
      <c r="N6399" s="3" t="e">
        <f>Tabla_DATOS__13[[#This Row],[caudal2]]/1000000</f>
        <v>#VALUE!</v>
      </c>
    </row>
    <row r="6400" spans="9:14" x14ac:dyDescent="0.25">
      <c r="I6400">
        <f t="shared" si="199"/>
        <v>6399</v>
      </c>
      <c r="J6400" s="3">
        <f t="shared" si="200"/>
        <v>2559.2000000000003</v>
      </c>
      <c r="K6400" s="5" t="e">
        <f>Tabla_DATOS__13[[#This Row],[Frecuencia]]/1000000</f>
        <v>#VALUE!</v>
      </c>
      <c r="L6400" s="3" t="e">
        <f>Tabla_DATOS__13[[#This Row],[Presion]]/1000000</f>
        <v>#VALUE!</v>
      </c>
      <c r="M6400" s="3">
        <f>IFERROR(Tabla_DATOS__13[[#This Row],[caudal1]]/1000000,0)</f>
        <v>0</v>
      </c>
      <c r="N6400" s="3" t="e">
        <f>Tabla_DATOS__13[[#This Row],[caudal2]]/1000000</f>
        <v>#VALUE!</v>
      </c>
    </row>
    <row r="6401" spans="9:14" x14ac:dyDescent="0.25">
      <c r="I6401">
        <f t="shared" si="199"/>
        <v>6400</v>
      </c>
      <c r="J6401" s="3">
        <f t="shared" si="200"/>
        <v>2559.6000000000004</v>
      </c>
      <c r="K6401" s="5" t="e">
        <f>Tabla_DATOS__13[[#This Row],[Frecuencia]]/1000000</f>
        <v>#VALUE!</v>
      </c>
      <c r="L6401" s="3" t="e">
        <f>Tabla_DATOS__13[[#This Row],[Presion]]/1000000</f>
        <v>#VALUE!</v>
      </c>
      <c r="M6401" s="3">
        <f>IFERROR(Tabla_DATOS__13[[#This Row],[caudal1]]/1000000,0)</f>
        <v>0</v>
      </c>
      <c r="N6401" s="3" t="e">
        <f>Tabla_DATOS__13[[#This Row],[caudal2]]/1000000</f>
        <v>#VALUE!</v>
      </c>
    </row>
    <row r="6402" spans="9:14" x14ac:dyDescent="0.25">
      <c r="I6402">
        <f t="shared" si="199"/>
        <v>6401</v>
      </c>
      <c r="J6402" s="3">
        <f t="shared" si="200"/>
        <v>2560</v>
      </c>
      <c r="K6402" s="5" t="e">
        <f>Tabla_DATOS__13[[#This Row],[Frecuencia]]/1000000</f>
        <v>#VALUE!</v>
      </c>
      <c r="L6402" s="3" t="e">
        <f>Tabla_DATOS__13[[#This Row],[Presion]]/1000000</f>
        <v>#VALUE!</v>
      </c>
      <c r="M6402" s="3">
        <f>IFERROR(Tabla_DATOS__13[[#This Row],[caudal1]]/1000000,0)</f>
        <v>0</v>
      </c>
      <c r="N6402" s="3" t="e">
        <f>Tabla_DATOS__13[[#This Row],[caudal2]]/1000000</f>
        <v>#VALUE!</v>
      </c>
    </row>
    <row r="6403" spans="9:14" x14ac:dyDescent="0.25">
      <c r="I6403">
        <f t="shared" si="199"/>
        <v>6402</v>
      </c>
      <c r="J6403" s="3">
        <f t="shared" si="200"/>
        <v>2560.4</v>
      </c>
      <c r="K6403" s="5" t="e">
        <f>Tabla_DATOS__13[[#This Row],[Frecuencia]]/1000000</f>
        <v>#VALUE!</v>
      </c>
      <c r="L6403" s="3" t="e">
        <f>Tabla_DATOS__13[[#This Row],[Presion]]/1000000</f>
        <v>#VALUE!</v>
      </c>
      <c r="M6403" s="3">
        <f>IFERROR(Tabla_DATOS__13[[#This Row],[caudal1]]/1000000,0)</f>
        <v>0</v>
      </c>
      <c r="N6403" s="3" t="e">
        <f>Tabla_DATOS__13[[#This Row],[caudal2]]/1000000</f>
        <v>#VALUE!</v>
      </c>
    </row>
    <row r="6404" spans="9:14" x14ac:dyDescent="0.25">
      <c r="I6404">
        <f t="shared" ref="I6404:I6467" si="201">I6403+1</f>
        <v>6403</v>
      </c>
      <c r="J6404" s="3">
        <f t="shared" ref="J6404:J6467" si="202">(1/10)*I6403*4</f>
        <v>2560.8000000000002</v>
      </c>
      <c r="K6404" s="5" t="e">
        <f>Tabla_DATOS__13[[#This Row],[Frecuencia]]/1000000</f>
        <v>#VALUE!</v>
      </c>
      <c r="L6404" s="3" t="e">
        <f>Tabla_DATOS__13[[#This Row],[Presion]]/1000000</f>
        <v>#VALUE!</v>
      </c>
      <c r="M6404" s="3">
        <f>IFERROR(Tabla_DATOS__13[[#This Row],[caudal1]]/1000000,0)</f>
        <v>0</v>
      </c>
      <c r="N6404" s="3" t="e">
        <f>Tabla_DATOS__13[[#This Row],[caudal2]]/1000000</f>
        <v>#VALUE!</v>
      </c>
    </row>
    <row r="6405" spans="9:14" x14ac:dyDescent="0.25">
      <c r="I6405">
        <f t="shared" si="201"/>
        <v>6404</v>
      </c>
      <c r="J6405" s="3">
        <f t="shared" si="202"/>
        <v>2561.2000000000003</v>
      </c>
      <c r="K6405" s="5" t="e">
        <f>Tabla_DATOS__13[[#This Row],[Frecuencia]]/1000000</f>
        <v>#VALUE!</v>
      </c>
      <c r="L6405" s="3" t="e">
        <f>Tabla_DATOS__13[[#This Row],[Presion]]/1000000</f>
        <v>#VALUE!</v>
      </c>
      <c r="M6405" s="3">
        <f>IFERROR(Tabla_DATOS__13[[#This Row],[caudal1]]/1000000,0)</f>
        <v>0</v>
      </c>
      <c r="N6405" s="3" t="e">
        <f>Tabla_DATOS__13[[#This Row],[caudal2]]/1000000</f>
        <v>#VALUE!</v>
      </c>
    </row>
    <row r="6406" spans="9:14" x14ac:dyDescent="0.25">
      <c r="I6406">
        <f t="shared" si="201"/>
        <v>6405</v>
      </c>
      <c r="J6406" s="3">
        <f t="shared" si="202"/>
        <v>2561.6000000000004</v>
      </c>
      <c r="K6406" s="5" t="e">
        <f>Tabla_DATOS__13[[#This Row],[Frecuencia]]/1000000</f>
        <v>#VALUE!</v>
      </c>
      <c r="L6406" s="3" t="e">
        <f>Tabla_DATOS__13[[#This Row],[Presion]]/1000000</f>
        <v>#VALUE!</v>
      </c>
      <c r="M6406" s="3">
        <f>IFERROR(Tabla_DATOS__13[[#This Row],[caudal1]]/1000000,0)</f>
        <v>0</v>
      </c>
      <c r="N6406" s="3" t="e">
        <f>Tabla_DATOS__13[[#This Row],[caudal2]]/1000000</f>
        <v>#VALUE!</v>
      </c>
    </row>
    <row r="6407" spans="9:14" x14ac:dyDescent="0.25">
      <c r="I6407">
        <f t="shared" si="201"/>
        <v>6406</v>
      </c>
      <c r="J6407" s="3">
        <f t="shared" si="202"/>
        <v>2562</v>
      </c>
      <c r="K6407" s="5" t="e">
        <f>Tabla_DATOS__13[[#This Row],[Frecuencia]]/1000000</f>
        <v>#VALUE!</v>
      </c>
      <c r="L6407" s="3" t="e">
        <f>Tabla_DATOS__13[[#This Row],[Presion]]/1000000</f>
        <v>#VALUE!</v>
      </c>
      <c r="M6407" s="3">
        <f>IFERROR(Tabla_DATOS__13[[#This Row],[caudal1]]/1000000,0)</f>
        <v>0</v>
      </c>
      <c r="N6407" s="3" t="e">
        <f>Tabla_DATOS__13[[#This Row],[caudal2]]/1000000</f>
        <v>#VALUE!</v>
      </c>
    </row>
    <row r="6408" spans="9:14" x14ac:dyDescent="0.25">
      <c r="I6408">
        <f t="shared" si="201"/>
        <v>6407</v>
      </c>
      <c r="J6408" s="3">
        <f t="shared" si="202"/>
        <v>2562.4</v>
      </c>
      <c r="K6408" s="5" t="e">
        <f>Tabla_DATOS__13[[#This Row],[Frecuencia]]/1000000</f>
        <v>#VALUE!</v>
      </c>
      <c r="L6408" s="3" t="e">
        <f>Tabla_DATOS__13[[#This Row],[Presion]]/1000000</f>
        <v>#VALUE!</v>
      </c>
      <c r="M6408" s="3">
        <f>IFERROR(Tabla_DATOS__13[[#This Row],[caudal1]]/1000000,0)</f>
        <v>0</v>
      </c>
      <c r="N6408" s="3" t="e">
        <f>Tabla_DATOS__13[[#This Row],[caudal2]]/1000000</f>
        <v>#VALUE!</v>
      </c>
    </row>
    <row r="6409" spans="9:14" x14ac:dyDescent="0.25">
      <c r="I6409">
        <f t="shared" si="201"/>
        <v>6408</v>
      </c>
      <c r="J6409" s="3">
        <f t="shared" si="202"/>
        <v>2562.8000000000002</v>
      </c>
      <c r="K6409" s="5" t="e">
        <f>Tabla_DATOS__13[[#This Row],[Frecuencia]]/1000000</f>
        <v>#VALUE!</v>
      </c>
      <c r="L6409" s="3" t="e">
        <f>Tabla_DATOS__13[[#This Row],[Presion]]/1000000</f>
        <v>#VALUE!</v>
      </c>
      <c r="M6409" s="3">
        <f>IFERROR(Tabla_DATOS__13[[#This Row],[caudal1]]/1000000,0)</f>
        <v>0</v>
      </c>
      <c r="N6409" s="3" t="e">
        <f>Tabla_DATOS__13[[#This Row],[caudal2]]/1000000</f>
        <v>#VALUE!</v>
      </c>
    </row>
    <row r="6410" spans="9:14" x14ac:dyDescent="0.25">
      <c r="I6410">
        <f t="shared" si="201"/>
        <v>6409</v>
      </c>
      <c r="J6410" s="3">
        <f t="shared" si="202"/>
        <v>2563.2000000000003</v>
      </c>
      <c r="K6410" s="5" t="e">
        <f>Tabla_DATOS__13[[#This Row],[Frecuencia]]/1000000</f>
        <v>#VALUE!</v>
      </c>
      <c r="L6410" s="3" t="e">
        <f>Tabla_DATOS__13[[#This Row],[Presion]]/1000000</f>
        <v>#VALUE!</v>
      </c>
      <c r="M6410" s="3">
        <f>IFERROR(Tabla_DATOS__13[[#This Row],[caudal1]]/1000000,0)</f>
        <v>0</v>
      </c>
      <c r="N6410" s="3" t="e">
        <f>Tabla_DATOS__13[[#This Row],[caudal2]]/1000000</f>
        <v>#VALUE!</v>
      </c>
    </row>
    <row r="6411" spans="9:14" x14ac:dyDescent="0.25">
      <c r="I6411">
        <f t="shared" si="201"/>
        <v>6410</v>
      </c>
      <c r="J6411" s="3">
        <f t="shared" si="202"/>
        <v>2563.6000000000004</v>
      </c>
      <c r="K6411" s="5" t="e">
        <f>Tabla_DATOS__13[[#This Row],[Frecuencia]]/1000000</f>
        <v>#VALUE!</v>
      </c>
      <c r="L6411" s="3" t="e">
        <f>Tabla_DATOS__13[[#This Row],[Presion]]/1000000</f>
        <v>#VALUE!</v>
      </c>
      <c r="M6411" s="3">
        <f>IFERROR(Tabla_DATOS__13[[#This Row],[caudal1]]/1000000,0)</f>
        <v>0</v>
      </c>
      <c r="N6411" s="3" t="e">
        <f>Tabla_DATOS__13[[#This Row],[caudal2]]/1000000</f>
        <v>#VALUE!</v>
      </c>
    </row>
    <row r="6412" spans="9:14" x14ac:dyDescent="0.25">
      <c r="I6412">
        <f t="shared" si="201"/>
        <v>6411</v>
      </c>
      <c r="J6412" s="3">
        <f t="shared" si="202"/>
        <v>2564</v>
      </c>
      <c r="K6412" s="5" t="e">
        <f>Tabla_DATOS__13[[#This Row],[Frecuencia]]/1000000</f>
        <v>#VALUE!</v>
      </c>
      <c r="L6412" s="3" t="e">
        <f>Tabla_DATOS__13[[#This Row],[Presion]]/1000000</f>
        <v>#VALUE!</v>
      </c>
      <c r="M6412" s="3">
        <f>IFERROR(Tabla_DATOS__13[[#This Row],[caudal1]]/1000000,0)</f>
        <v>0</v>
      </c>
      <c r="N6412" s="3" t="e">
        <f>Tabla_DATOS__13[[#This Row],[caudal2]]/1000000</f>
        <v>#VALUE!</v>
      </c>
    </row>
    <row r="6413" spans="9:14" x14ac:dyDescent="0.25">
      <c r="I6413">
        <f t="shared" si="201"/>
        <v>6412</v>
      </c>
      <c r="J6413" s="3">
        <f t="shared" si="202"/>
        <v>2564.4</v>
      </c>
      <c r="K6413" s="5" t="e">
        <f>Tabla_DATOS__13[[#This Row],[Frecuencia]]/1000000</f>
        <v>#VALUE!</v>
      </c>
      <c r="L6413" s="3" t="e">
        <f>Tabla_DATOS__13[[#This Row],[Presion]]/1000000</f>
        <v>#VALUE!</v>
      </c>
      <c r="M6413" s="3">
        <f>IFERROR(Tabla_DATOS__13[[#This Row],[caudal1]]/1000000,0)</f>
        <v>0</v>
      </c>
      <c r="N6413" s="3" t="e">
        <f>Tabla_DATOS__13[[#This Row],[caudal2]]/1000000</f>
        <v>#VALUE!</v>
      </c>
    </row>
    <row r="6414" spans="9:14" x14ac:dyDescent="0.25">
      <c r="I6414">
        <f t="shared" si="201"/>
        <v>6413</v>
      </c>
      <c r="J6414" s="3">
        <f t="shared" si="202"/>
        <v>2564.8000000000002</v>
      </c>
      <c r="K6414" s="5" t="e">
        <f>Tabla_DATOS__13[[#This Row],[Frecuencia]]/1000000</f>
        <v>#VALUE!</v>
      </c>
      <c r="L6414" s="3" t="e">
        <f>Tabla_DATOS__13[[#This Row],[Presion]]/1000000</f>
        <v>#VALUE!</v>
      </c>
      <c r="M6414" s="3">
        <f>IFERROR(Tabla_DATOS__13[[#This Row],[caudal1]]/1000000,0)</f>
        <v>0</v>
      </c>
      <c r="N6414" s="3" t="e">
        <f>Tabla_DATOS__13[[#This Row],[caudal2]]/1000000</f>
        <v>#VALUE!</v>
      </c>
    </row>
    <row r="6415" spans="9:14" x14ac:dyDescent="0.25">
      <c r="I6415">
        <f t="shared" si="201"/>
        <v>6414</v>
      </c>
      <c r="J6415" s="3">
        <f t="shared" si="202"/>
        <v>2565.2000000000003</v>
      </c>
      <c r="K6415" s="5" t="e">
        <f>Tabla_DATOS__13[[#This Row],[Frecuencia]]/1000000</f>
        <v>#VALUE!</v>
      </c>
      <c r="L6415" s="3" t="e">
        <f>Tabla_DATOS__13[[#This Row],[Presion]]/1000000</f>
        <v>#VALUE!</v>
      </c>
      <c r="M6415" s="3">
        <f>IFERROR(Tabla_DATOS__13[[#This Row],[caudal1]]/1000000,0)</f>
        <v>0</v>
      </c>
      <c r="N6415" s="3" t="e">
        <f>Tabla_DATOS__13[[#This Row],[caudal2]]/1000000</f>
        <v>#VALUE!</v>
      </c>
    </row>
    <row r="6416" spans="9:14" x14ac:dyDescent="0.25">
      <c r="I6416">
        <f t="shared" si="201"/>
        <v>6415</v>
      </c>
      <c r="J6416" s="3">
        <f t="shared" si="202"/>
        <v>2565.6000000000004</v>
      </c>
      <c r="K6416" s="5" t="e">
        <f>Tabla_DATOS__13[[#This Row],[Frecuencia]]/1000000</f>
        <v>#VALUE!</v>
      </c>
      <c r="L6416" s="3" t="e">
        <f>Tabla_DATOS__13[[#This Row],[Presion]]/1000000</f>
        <v>#VALUE!</v>
      </c>
      <c r="M6416" s="3">
        <f>IFERROR(Tabla_DATOS__13[[#This Row],[caudal1]]/1000000,0)</f>
        <v>0</v>
      </c>
      <c r="N6416" s="3" t="e">
        <f>Tabla_DATOS__13[[#This Row],[caudal2]]/1000000</f>
        <v>#VALUE!</v>
      </c>
    </row>
    <row r="6417" spans="9:14" x14ac:dyDescent="0.25">
      <c r="I6417">
        <f t="shared" si="201"/>
        <v>6416</v>
      </c>
      <c r="J6417" s="3">
        <f t="shared" si="202"/>
        <v>2566</v>
      </c>
      <c r="K6417" s="5" t="e">
        <f>Tabla_DATOS__13[[#This Row],[Frecuencia]]/1000000</f>
        <v>#VALUE!</v>
      </c>
      <c r="L6417" s="3" t="e">
        <f>Tabla_DATOS__13[[#This Row],[Presion]]/1000000</f>
        <v>#VALUE!</v>
      </c>
      <c r="M6417" s="3">
        <f>IFERROR(Tabla_DATOS__13[[#This Row],[caudal1]]/1000000,0)</f>
        <v>0</v>
      </c>
      <c r="N6417" s="3" t="e">
        <f>Tabla_DATOS__13[[#This Row],[caudal2]]/1000000</f>
        <v>#VALUE!</v>
      </c>
    </row>
    <row r="6418" spans="9:14" x14ac:dyDescent="0.25">
      <c r="I6418">
        <f t="shared" si="201"/>
        <v>6417</v>
      </c>
      <c r="J6418" s="3">
        <f t="shared" si="202"/>
        <v>2566.4</v>
      </c>
      <c r="K6418" s="5" t="e">
        <f>Tabla_DATOS__13[[#This Row],[Frecuencia]]/1000000</f>
        <v>#VALUE!</v>
      </c>
      <c r="L6418" s="3" t="e">
        <f>Tabla_DATOS__13[[#This Row],[Presion]]/1000000</f>
        <v>#VALUE!</v>
      </c>
      <c r="M6418" s="3">
        <f>IFERROR(Tabla_DATOS__13[[#This Row],[caudal1]]/1000000,0)</f>
        <v>0</v>
      </c>
      <c r="N6418" s="3" t="e">
        <f>Tabla_DATOS__13[[#This Row],[caudal2]]/1000000</f>
        <v>#VALUE!</v>
      </c>
    </row>
    <row r="6419" spans="9:14" x14ac:dyDescent="0.25">
      <c r="I6419">
        <f t="shared" si="201"/>
        <v>6418</v>
      </c>
      <c r="J6419" s="3">
        <f t="shared" si="202"/>
        <v>2566.8000000000002</v>
      </c>
      <c r="K6419" s="5" t="e">
        <f>Tabla_DATOS__13[[#This Row],[Frecuencia]]/1000000</f>
        <v>#VALUE!</v>
      </c>
      <c r="L6419" s="3" t="e">
        <f>Tabla_DATOS__13[[#This Row],[Presion]]/1000000</f>
        <v>#VALUE!</v>
      </c>
      <c r="M6419" s="3">
        <f>IFERROR(Tabla_DATOS__13[[#This Row],[caudal1]]/1000000,0)</f>
        <v>0</v>
      </c>
      <c r="N6419" s="3" t="e">
        <f>Tabla_DATOS__13[[#This Row],[caudal2]]/1000000</f>
        <v>#VALUE!</v>
      </c>
    </row>
    <row r="6420" spans="9:14" x14ac:dyDescent="0.25">
      <c r="I6420">
        <f t="shared" si="201"/>
        <v>6419</v>
      </c>
      <c r="J6420" s="3">
        <f t="shared" si="202"/>
        <v>2567.2000000000003</v>
      </c>
      <c r="K6420" s="5" t="e">
        <f>Tabla_DATOS__13[[#This Row],[Frecuencia]]/1000000</f>
        <v>#VALUE!</v>
      </c>
      <c r="L6420" s="3" t="e">
        <f>Tabla_DATOS__13[[#This Row],[Presion]]/1000000</f>
        <v>#VALUE!</v>
      </c>
      <c r="M6420" s="3">
        <f>IFERROR(Tabla_DATOS__13[[#This Row],[caudal1]]/1000000,0)</f>
        <v>0</v>
      </c>
      <c r="N6420" s="3" t="e">
        <f>Tabla_DATOS__13[[#This Row],[caudal2]]/1000000</f>
        <v>#VALUE!</v>
      </c>
    </row>
    <row r="6421" spans="9:14" x14ac:dyDescent="0.25">
      <c r="I6421">
        <f t="shared" si="201"/>
        <v>6420</v>
      </c>
      <c r="J6421" s="3">
        <f t="shared" si="202"/>
        <v>2567.6000000000004</v>
      </c>
      <c r="K6421" s="5" t="e">
        <f>Tabla_DATOS__13[[#This Row],[Frecuencia]]/1000000</f>
        <v>#VALUE!</v>
      </c>
      <c r="L6421" s="3" t="e">
        <f>Tabla_DATOS__13[[#This Row],[Presion]]/1000000</f>
        <v>#VALUE!</v>
      </c>
      <c r="M6421" s="3">
        <f>IFERROR(Tabla_DATOS__13[[#This Row],[caudal1]]/1000000,0)</f>
        <v>0</v>
      </c>
      <c r="N6421" s="3" t="e">
        <f>Tabla_DATOS__13[[#This Row],[caudal2]]/1000000</f>
        <v>#VALUE!</v>
      </c>
    </row>
    <row r="6422" spans="9:14" x14ac:dyDescent="0.25">
      <c r="I6422">
        <f t="shared" si="201"/>
        <v>6421</v>
      </c>
      <c r="J6422" s="3">
        <f t="shared" si="202"/>
        <v>2568</v>
      </c>
      <c r="K6422" s="5" t="e">
        <f>Tabla_DATOS__13[[#This Row],[Frecuencia]]/1000000</f>
        <v>#VALUE!</v>
      </c>
      <c r="L6422" s="3" t="e">
        <f>Tabla_DATOS__13[[#This Row],[Presion]]/1000000</f>
        <v>#VALUE!</v>
      </c>
      <c r="M6422" s="3">
        <f>IFERROR(Tabla_DATOS__13[[#This Row],[caudal1]]/1000000,0)</f>
        <v>0</v>
      </c>
      <c r="N6422" s="3" t="e">
        <f>Tabla_DATOS__13[[#This Row],[caudal2]]/1000000</f>
        <v>#VALUE!</v>
      </c>
    </row>
    <row r="6423" spans="9:14" x14ac:dyDescent="0.25">
      <c r="I6423">
        <f t="shared" si="201"/>
        <v>6422</v>
      </c>
      <c r="J6423" s="3">
        <f t="shared" si="202"/>
        <v>2568.4</v>
      </c>
      <c r="K6423" s="5" t="e">
        <f>Tabla_DATOS__13[[#This Row],[Frecuencia]]/1000000</f>
        <v>#VALUE!</v>
      </c>
      <c r="L6423" s="3" t="e">
        <f>Tabla_DATOS__13[[#This Row],[Presion]]/1000000</f>
        <v>#VALUE!</v>
      </c>
      <c r="M6423" s="3">
        <f>IFERROR(Tabla_DATOS__13[[#This Row],[caudal1]]/1000000,0)</f>
        <v>0</v>
      </c>
      <c r="N6423" s="3" t="e">
        <f>Tabla_DATOS__13[[#This Row],[caudal2]]/1000000</f>
        <v>#VALUE!</v>
      </c>
    </row>
    <row r="6424" spans="9:14" x14ac:dyDescent="0.25">
      <c r="I6424">
        <f t="shared" si="201"/>
        <v>6423</v>
      </c>
      <c r="J6424" s="3">
        <f t="shared" si="202"/>
        <v>2568.8000000000002</v>
      </c>
      <c r="K6424" s="5" t="e">
        <f>Tabla_DATOS__13[[#This Row],[Frecuencia]]/1000000</f>
        <v>#VALUE!</v>
      </c>
      <c r="L6424" s="3" t="e">
        <f>Tabla_DATOS__13[[#This Row],[Presion]]/1000000</f>
        <v>#VALUE!</v>
      </c>
      <c r="M6424" s="3">
        <f>IFERROR(Tabla_DATOS__13[[#This Row],[caudal1]]/1000000,0)</f>
        <v>0</v>
      </c>
      <c r="N6424" s="3" t="e">
        <f>Tabla_DATOS__13[[#This Row],[caudal2]]/1000000</f>
        <v>#VALUE!</v>
      </c>
    </row>
    <row r="6425" spans="9:14" x14ac:dyDescent="0.25">
      <c r="I6425">
        <f t="shared" si="201"/>
        <v>6424</v>
      </c>
      <c r="J6425" s="3">
        <f t="shared" si="202"/>
        <v>2569.2000000000003</v>
      </c>
      <c r="K6425" s="5" t="e">
        <f>Tabla_DATOS__13[[#This Row],[Frecuencia]]/1000000</f>
        <v>#VALUE!</v>
      </c>
      <c r="L6425" s="3" t="e">
        <f>Tabla_DATOS__13[[#This Row],[Presion]]/1000000</f>
        <v>#VALUE!</v>
      </c>
      <c r="M6425" s="3">
        <f>IFERROR(Tabla_DATOS__13[[#This Row],[caudal1]]/1000000,0)</f>
        <v>0</v>
      </c>
      <c r="N6425" s="3" t="e">
        <f>Tabla_DATOS__13[[#This Row],[caudal2]]/1000000</f>
        <v>#VALUE!</v>
      </c>
    </row>
    <row r="6426" spans="9:14" x14ac:dyDescent="0.25">
      <c r="I6426">
        <f t="shared" si="201"/>
        <v>6425</v>
      </c>
      <c r="J6426" s="3">
        <f t="shared" si="202"/>
        <v>2569.6000000000004</v>
      </c>
      <c r="K6426" s="5" t="e">
        <f>Tabla_DATOS__13[[#This Row],[Frecuencia]]/1000000</f>
        <v>#VALUE!</v>
      </c>
      <c r="L6426" s="3" t="e">
        <f>Tabla_DATOS__13[[#This Row],[Presion]]/1000000</f>
        <v>#VALUE!</v>
      </c>
      <c r="M6426" s="3">
        <f>IFERROR(Tabla_DATOS__13[[#This Row],[caudal1]]/1000000,0)</f>
        <v>0</v>
      </c>
      <c r="N6426" s="3" t="e">
        <f>Tabla_DATOS__13[[#This Row],[caudal2]]/1000000</f>
        <v>#VALUE!</v>
      </c>
    </row>
    <row r="6427" spans="9:14" x14ac:dyDescent="0.25">
      <c r="I6427">
        <f t="shared" si="201"/>
        <v>6426</v>
      </c>
      <c r="J6427" s="3">
        <f t="shared" si="202"/>
        <v>2570</v>
      </c>
      <c r="K6427" s="5" t="e">
        <f>Tabla_DATOS__13[[#This Row],[Frecuencia]]/1000000</f>
        <v>#VALUE!</v>
      </c>
      <c r="L6427" s="3" t="e">
        <f>Tabla_DATOS__13[[#This Row],[Presion]]/1000000</f>
        <v>#VALUE!</v>
      </c>
      <c r="M6427" s="3">
        <f>IFERROR(Tabla_DATOS__13[[#This Row],[caudal1]]/1000000,0)</f>
        <v>0</v>
      </c>
      <c r="N6427" s="3" t="e">
        <f>Tabla_DATOS__13[[#This Row],[caudal2]]/1000000</f>
        <v>#VALUE!</v>
      </c>
    </row>
    <row r="6428" spans="9:14" x14ac:dyDescent="0.25">
      <c r="I6428">
        <f t="shared" si="201"/>
        <v>6427</v>
      </c>
      <c r="J6428" s="3">
        <f t="shared" si="202"/>
        <v>2570.4</v>
      </c>
      <c r="K6428" s="5" t="e">
        <f>Tabla_DATOS__13[[#This Row],[Frecuencia]]/1000000</f>
        <v>#VALUE!</v>
      </c>
      <c r="L6428" s="3" t="e">
        <f>Tabla_DATOS__13[[#This Row],[Presion]]/1000000</f>
        <v>#VALUE!</v>
      </c>
      <c r="M6428" s="3">
        <f>IFERROR(Tabla_DATOS__13[[#This Row],[caudal1]]/1000000,0)</f>
        <v>0</v>
      </c>
      <c r="N6428" s="3" t="e">
        <f>Tabla_DATOS__13[[#This Row],[caudal2]]/1000000</f>
        <v>#VALUE!</v>
      </c>
    </row>
    <row r="6429" spans="9:14" x14ac:dyDescent="0.25">
      <c r="I6429">
        <f t="shared" si="201"/>
        <v>6428</v>
      </c>
      <c r="J6429" s="3">
        <f t="shared" si="202"/>
        <v>2570.8000000000002</v>
      </c>
      <c r="K6429" s="5" t="e">
        <f>Tabla_DATOS__13[[#This Row],[Frecuencia]]/1000000</f>
        <v>#VALUE!</v>
      </c>
      <c r="L6429" s="3" t="e">
        <f>Tabla_DATOS__13[[#This Row],[Presion]]/1000000</f>
        <v>#VALUE!</v>
      </c>
      <c r="M6429" s="3">
        <f>IFERROR(Tabla_DATOS__13[[#This Row],[caudal1]]/1000000,0)</f>
        <v>0</v>
      </c>
      <c r="N6429" s="3" t="e">
        <f>Tabla_DATOS__13[[#This Row],[caudal2]]/1000000</f>
        <v>#VALUE!</v>
      </c>
    </row>
    <row r="6430" spans="9:14" x14ac:dyDescent="0.25">
      <c r="I6430">
        <f t="shared" si="201"/>
        <v>6429</v>
      </c>
      <c r="J6430" s="3">
        <f t="shared" si="202"/>
        <v>2571.2000000000003</v>
      </c>
      <c r="K6430" s="5" t="e">
        <f>Tabla_DATOS__13[[#This Row],[Frecuencia]]/1000000</f>
        <v>#VALUE!</v>
      </c>
      <c r="L6430" s="3" t="e">
        <f>Tabla_DATOS__13[[#This Row],[Presion]]/1000000</f>
        <v>#VALUE!</v>
      </c>
      <c r="M6430" s="3">
        <f>IFERROR(Tabla_DATOS__13[[#This Row],[caudal1]]/1000000,0)</f>
        <v>0</v>
      </c>
      <c r="N6430" s="3" t="e">
        <f>Tabla_DATOS__13[[#This Row],[caudal2]]/1000000</f>
        <v>#VALUE!</v>
      </c>
    </row>
    <row r="6431" spans="9:14" x14ac:dyDescent="0.25">
      <c r="I6431">
        <f t="shared" si="201"/>
        <v>6430</v>
      </c>
      <c r="J6431" s="3">
        <f t="shared" si="202"/>
        <v>2571.6000000000004</v>
      </c>
      <c r="K6431" s="5" t="e">
        <f>Tabla_DATOS__13[[#This Row],[Frecuencia]]/1000000</f>
        <v>#VALUE!</v>
      </c>
      <c r="L6431" s="3" t="e">
        <f>Tabla_DATOS__13[[#This Row],[Presion]]/1000000</f>
        <v>#VALUE!</v>
      </c>
      <c r="M6431" s="3">
        <f>IFERROR(Tabla_DATOS__13[[#This Row],[caudal1]]/1000000,0)</f>
        <v>0</v>
      </c>
      <c r="N6431" s="3" t="e">
        <f>Tabla_DATOS__13[[#This Row],[caudal2]]/1000000</f>
        <v>#VALUE!</v>
      </c>
    </row>
    <row r="6432" spans="9:14" x14ac:dyDescent="0.25">
      <c r="I6432">
        <f t="shared" si="201"/>
        <v>6431</v>
      </c>
      <c r="J6432" s="3">
        <f t="shared" si="202"/>
        <v>2572</v>
      </c>
      <c r="K6432" s="5" t="e">
        <f>Tabla_DATOS__13[[#This Row],[Frecuencia]]/1000000</f>
        <v>#VALUE!</v>
      </c>
      <c r="L6432" s="3" t="e">
        <f>Tabla_DATOS__13[[#This Row],[Presion]]/1000000</f>
        <v>#VALUE!</v>
      </c>
      <c r="M6432" s="3">
        <f>IFERROR(Tabla_DATOS__13[[#This Row],[caudal1]]/1000000,0)</f>
        <v>0</v>
      </c>
      <c r="N6432" s="3" t="e">
        <f>Tabla_DATOS__13[[#This Row],[caudal2]]/1000000</f>
        <v>#VALUE!</v>
      </c>
    </row>
    <row r="6433" spans="9:14" x14ac:dyDescent="0.25">
      <c r="I6433">
        <f t="shared" si="201"/>
        <v>6432</v>
      </c>
      <c r="J6433" s="3">
        <f t="shared" si="202"/>
        <v>2572.4</v>
      </c>
      <c r="K6433" s="5" t="e">
        <f>Tabla_DATOS__13[[#This Row],[Frecuencia]]/1000000</f>
        <v>#VALUE!</v>
      </c>
      <c r="L6433" s="3" t="e">
        <f>Tabla_DATOS__13[[#This Row],[Presion]]/1000000</f>
        <v>#VALUE!</v>
      </c>
      <c r="M6433" s="3">
        <f>IFERROR(Tabla_DATOS__13[[#This Row],[caudal1]]/1000000,0)</f>
        <v>0</v>
      </c>
      <c r="N6433" s="3" t="e">
        <f>Tabla_DATOS__13[[#This Row],[caudal2]]/1000000</f>
        <v>#VALUE!</v>
      </c>
    </row>
    <row r="6434" spans="9:14" x14ac:dyDescent="0.25">
      <c r="I6434">
        <f t="shared" si="201"/>
        <v>6433</v>
      </c>
      <c r="J6434" s="3">
        <f t="shared" si="202"/>
        <v>2572.8000000000002</v>
      </c>
      <c r="K6434" s="5" t="e">
        <f>Tabla_DATOS__13[[#This Row],[Frecuencia]]/1000000</f>
        <v>#VALUE!</v>
      </c>
      <c r="L6434" s="3" t="e">
        <f>Tabla_DATOS__13[[#This Row],[Presion]]/1000000</f>
        <v>#VALUE!</v>
      </c>
      <c r="M6434" s="3">
        <f>IFERROR(Tabla_DATOS__13[[#This Row],[caudal1]]/1000000,0)</f>
        <v>0</v>
      </c>
      <c r="N6434" s="3" t="e">
        <f>Tabla_DATOS__13[[#This Row],[caudal2]]/1000000</f>
        <v>#VALUE!</v>
      </c>
    </row>
    <row r="6435" spans="9:14" x14ac:dyDescent="0.25">
      <c r="I6435">
        <f t="shared" si="201"/>
        <v>6434</v>
      </c>
      <c r="J6435" s="3">
        <f t="shared" si="202"/>
        <v>2573.2000000000003</v>
      </c>
      <c r="K6435" s="5" t="e">
        <f>Tabla_DATOS__13[[#This Row],[Frecuencia]]/1000000</f>
        <v>#VALUE!</v>
      </c>
      <c r="L6435" s="3" t="e">
        <f>Tabla_DATOS__13[[#This Row],[Presion]]/1000000</f>
        <v>#VALUE!</v>
      </c>
      <c r="M6435" s="3">
        <f>IFERROR(Tabla_DATOS__13[[#This Row],[caudal1]]/1000000,0)</f>
        <v>0</v>
      </c>
      <c r="N6435" s="3" t="e">
        <f>Tabla_DATOS__13[[#This Row],[caudal2]]/1000000</f>
        <v>#VALUE!</v>
      </c>
    </row>
    <row r="6436" spans="9:14" x14ac:dyDescent="0.25">
      <c r="I6436">
        <f t="shared" si="201"/>
        <v>6435</v>
      </c>
      <c r="J6436" s="3">
        <f t="shared" si="202"/>
        <v>2573.6000000000004</v>
      </c>
      <c r="K6436" s="5" t="e">
        <f>Tabla_DATOS__13[[#This Row],[Frecuencia]]/1000000</f>
        <v>#VALUE!</v>
      </c>
      <c r="L6436" s="3" t="e">
        <f>Tabla_DATOS__13[[#This Row],[Presion]]/1000000</f>
        <v>#VALUE!</v>
      </c>
      <c r="M6436" s="3">
        <f>IFERROR(Tabla_DATOS__13[[#This Row],[caudal1]]/1000000,0)</f>
        <v>0</v>
      </c>
      <c r="N6436" s="3" t="e">
        <f>Tabla_DATOS__13[[#This Row],[caudal2]]/1000000</f>
        <v>#VALUE!</v>
      </c>
    </row>
    <row r="6437" spans="9:14" x14ac:dyDescent="0.25">
      <c r="I6437">
        <f t="shared" si="201"/>
        <v>6436</v>
      </c>
      <c r="J6437" s="3">
        <f t="shared" si="202"/>
        <v>2574</v>
      </c>
      <c r="K6437" s="5" t="e">
        <f>Tabla_DATOS__13[[#This Row],[Frecuencia]]/1000000</f>
        <v>#VALUE!</v>
      </c>
      <c r="L6437" s="3" t="e">
        <f>Tabla_DATOS__13[[#This Row],[Presion]]/1000000</f>
        <v>#VALUE!</v>
      </c>
      <c r="M6437" s="3">
        <f>IFERROR(Tabla_DATOS__13[[#This Row],[caudal1]]/1000000,0)</f>
        <v>0</v>
      </c>
      <c r="N6437" s="3" t="e">
        <f>Tabla_DATOS__13[[#This Row],[caudal2]]/1000000</f>
        <v>#VALUE!</v>
      </c>
    </row>
    <row r="6438" spans="9:14" x14ac:dyDescent="0.25">
      <c r="I6438">
        <f t="shared" si="201"/>
        <v>6437</v>
      </c>
      <c r="J6438" s="3">
        <f t="shared" si="202"/>
        <v>2574.4</v>
      </c>
      <c r="K6438" s="5" t="e">
        <f>Tabla_DATOS__13[[#This Row],[Frecuencia]]/1000000</f>
        <v>#VALUE!</v>
      </c>
      <c r="L6438" s="3" t="e">
        <f>Tabla_DATOS__13[[#This Row],[Presion]]/1000000</f>
        <v>#VALUE!</v>
      </c>
      <c r="M6438" s="3">
        <f>IFERROR(Tabla_DATOS__13[[#This Row],[caudal1]]/1000000,0)</f>
        <v>0</v>
      </c>
      <c r="N6438" s="3" t="e">
        <f>Tabla_DATOS__13[[#This Row],[caudal2]]/1000000</f>
        <v>#VALUE!</v>
      </c>
    </row>
    <row r="6439" spans="9:14" x14ac:dyDescent="0.25">
      <c r="I6439">
        <f t="shared" si="201"/>
        <v>6438</v>
      </c>
      <c r="J6439" s="3">
        <f t="shared" si="202"/>
        <v>2574.8000000000002</v>
      </c>
      <c r="K6439" s="5" t="e">
        <f>Tabla_DATOS__13[[#This Row],[Frecuencia]]/1000000</f>
        <v>#VALUE!</v>
      </c>
      <c r="L6439" s="3" t="e">
        <f>Tabla_DATOS__13[[#This Row],[Presion]]/1000000</f>
        <v>#VALUE!</v>
      </c>
      <c r="M6439" s="3">
        <f>IFERROR(Tabla_DATOS__13[[#This Row],[caudal1]]/1000000,0)</f>
        <v>0</v>
      </c>
      <c r="N6439" s="3" t="e">
        <f>Tabla_DATOS__13[[#This Row],[caudal2]]/1000000</f>
        <v>#VALUE!</v>
      </c>
    </row>
    <row r="6440" spans="9:14" x14ac:dyDescent="0.25">
      <c r="I6440">
        <f t="shared" si="201"/>
        <v>6439</v>
      </c>
      <c r="J6440" s="3">
        <f t="shared" si="202"/>
        <v>2575.2000000000003</v>
      </c>
      <c r="K6440" s="5" t="e">
        <f>Tabla_DATOS__13[[#This Row],[Frecuencia]]/1000000</f>
        <v>#VALUE!</v>
      </c>
      <c r="L6440" s="3" t="e">
        <f>Tabla_DATOS__13[[#This Row],[Presion]]/1000000</f>
        <v>#VALUE!</v>
      </c>
      <c r="M6440" s="3">
        <f>IFERROR(Tabla_DATOS__13[[#This Row],[caudal1]]/1000000,0)</f>
        <v>0</v>
      </c>
      <c r="N6440" s="3" t="e">
        <f>Tabla_DATOS__13[[#This Row],[caudal2]]/1000000</f>
        <v>#VALUE!</v>
      </c>
    </row>
    <row r="6441" spans="9:14" x14ac:dyDescent="0.25">
      <c r="I6441">
        <f t="shared" si="201"/>
        <v>6440</v>
      </c>
      <c r="J6441" s="3">
        <f t="shared" si="202"/>
        <v>2575.6000000000004</v>
      </c>
      <c r="K6441" s="5" t="e">
        <f>Tabla_DATOS__13[[#This Row],[Frecuencia]]/1000000</f>
        <v>#VALUE!</v>
      </c>
      <c r="L6441" s="3" t="e">
        <f>Tabla_DATOS__13[[#This Row],[Presion]]/1000000</f>
        <v>#VALUE!</v>
      </c>
      <c r="M6441" s="3">
        <f>IFERROR(Tabla_DATOS__13[[#This Row],[caudal1]]/1000000,0)</f>
        <v>0</v>
      </c>
      <c r="N6441" s="3" t="e">
        <f>Tabla_DATOS__13[[#This Row],[caudal2]]/1000000</f>
        <v>#VALUE!</v>
      </c>
    </row>
    <row r="6442" spans="9:14" x14ac:dyDescent="0.25">
      <c r="I6442">
        <f t="shared" si="201"/>
        <v>6441</v>
      </c>
      <c r="J6442" s="3">
        <f t="shared" si="202"/>
        <v>2576</v>
      </c>
      <c r="K6442" s="5" t="e">
        <f>Tabla_DATOS__13[[#This Row],[Frecuencia]]/1000000</f>
        <v>#VALUE!</v>
      </c>
      <c r="L6442" s="3" t="e">
        <f>Tabla_DATOS__13[[#This Row],[Presion]]/1000000</f>
        <v>#VALUE!</v>
      </c>
      <c r="M6442" s="3">
        <f>IFERROR(Tabla_DATOS__13[[#This Row],[caudal1]]/1000000,0)</f>
        <v>0</v>
      </c>
      <c r="N6442" s="3" t="e">
        <f>Tabla_DATOS__13[[#This Row],[caudal2]]/1000000</f>
        <v>#VALUE!</v>
      </c>
    </row>
    <row r="6443" spans="9:14" x14ac:dyDescent="0.25">
      <c r="I6443">
        <f t="shared" si="201"/>
        <v>6442</v>
      </c>
      <c r="J6443" s="3">
        <f t="shared" si="202"/>
        <v>2576.4</v>
      </c>
      <c r="K6443" s="5" t="e">
        <f>Tabla_DATOS__13[[#This Row],[Frecuencia]]/1000000</f>
        <v>#VALUE!</v>
      </c>
      <c r="L6443" s="3" t="e">
        <f>Tabla_DATOS__13[[#This Row],[Presion]]/1000000</f>
        <v>#VALUE!</v>
      </c>
      <c r="M6443" s="3">
        <f>IFERROR(Tabla_DATOS__13[[#This Row],[caudal1]]/1000000,0)</f>
        <v>0</v>
      </c>
      <c r="N6443" s="3" t="e">
        <f>Tabla_DATOS__13[[#This Row],[caudal2]]/1000000</f>
        <v>#VALUE!</v>
      </c>
    </row>
    <row r="6444" spans="9:14" x14ac:dyDescent="0.25">
      <c r="I6444">
        <f t="shared" si="201"/>
        <v>6443</v>
      </c>
      <c r="J6444" s="3">
        <f t="shared" si="202"/>
        <v>2576.8000000000002</v>
      </c>
      <c r="K6444" s="5" t="e">
        <f>Tabla_DATOS__13[[#This Row],[Frecuencia]]/1000000</f>
        <v>#VALUE!</v>
      </c>
      <c r="L6444" s="3" t="e">
        <f>Tabla_DATOS__13[[#This Row],[Presion]]/1000000</f>
        <v>#VALUE!</v>
      </c>
      <c r="M6444" s="3">
        <f>IFERROR(Tabla_DATOS__13[[#This Row],[caudal1]]/1000000,0)</f>
        <v>0</v>
      </c>
      <c r="N6444" s="3" t="e">
        <f>Tabla_DATOS__13[[#This Row],[caudal2]]/1000000</f>
        <v>#VALUE!</v>
      </c>
    </row>
    <row r="6445" spans="9:14" x14ac:dyDescent="0.25">
      <c r="I6445">
        <f t="shared" si="201"/>
        <v>6444</v>
      </c>
      <c r="J6445" s="3">
        <f t="shared" si="202"/>
        <v>2577.2000000000003</v>
      </c>
      <c r="K6445" s="5" t="e">
        <f>Tabla_DATOS__13[[#This Row],[Frecuencia]]/1000000</f>
        <v>#VALUE!</v>
      </c>
      <c r="L6445" s="3" t="e">
        <f>Tabla_DATOS__13[[#This Row],[Presion]]/1000000</f>
        <v>#VALUE!</v>
      </c>
      <c r="M6445" s="3">
        <f>IFERROR(Tabla_DATOS__13[[#This Row],[caudal1]]/1000000,0)</f>
        <v>0</v>
      </c>
      <c r="N6445" s="3" t="e">
        <f>Tabla_DATOS__13[[#This Row],[caudal2]]/1000000</f>
        <v>#VALUE!</v>
      </c>
    </row>
    <row r="6446" spans="9:14" x14ac:dyDescent="0.25">
      <c r="I6446">
        <f t="shared" si="201"/>
        <v>6445</v>
      </c>
      <c r="J6446" s="3">
        <f t="shared" si="202"/>
        <v>2577.6000000000004</v>
      </c>
      <c r="K6446" s="5" t="e">
        <f>Tabla_DATOS__13[[#This Row],[Frecuencia]]/1000000</f>
        <v>#VALUE!</v>
      </c>
      <c r="L6446" s="3" t="e">
        <f>Tabla_DATOS__13[[#This Row],[Presion]]/1000000</f>
        <v>#VALUE!</v>
      </c>
      <c r="M6446" s="3">
        <f>IFERROR(Tabla_DATOS__13[[#This Row],[caudal1]]/1000000,0)</f>
        <v>0</v>
      </c>
      <c r="N6446" s="3" t="e">
        <f>Tabla_DATOS__13[[#This Row],[caudal2]]/1000000</f>
        <v>#VALUE!</v>
      </c>
    </row>
    <row r="6447" spans="9:14" x14ac:dyDescent="0.25">
      <c r="I6447">
        <f t="shared" si="201"/>
        <v>6446</v>
      </c>
      <c r="J6447" s="3">
        <f t="shared" si="202"/>
        <v>2578</v>
      </c>
      <c r="K6447" s="5" t="e">
        <f>Tabla_DATOS__13[[#This Row],[Frecuencia]]/1000000</f>
        <v>#VALUE!</v>
      </c>
      <c r="L6447" s="3" t="e">
        <f>Tabla_DATOS__13[[#This Row],[Presion]]/1000000</f>
        <v>#VALUE!</v>
      </c>
      <c r="M6447" s="3">
        <f>IFERROR(Tabla_DATOS__13[[#This Row],[caudal1]]/1000000,0)</f>
        <v>0</v>
      </c>
      <c r="N6447" s="3" t="e">
        <f>Tabla_DATOS__13[[#This Row],[caudal2]]/1000000</f>
        <v>#VALUE!</v>
      </c>
    </row>
    <row r="6448" spans="9:14" x14ac:dyDescent="0.25">
      <c r="I6448">
        <f t="shared" si="201"/>
        <v>6447</v>
      </c>
      <c r="J6448" s="3">
        <f t="shared" si="202"/>
        <v>2578.4</v>
      </c>
      <c r="K6448" s="5" t="e">
        <f>Tabla_DATOS__13[[#This Row],[Frecuencia]]/1000000</f>
        <v>#VALUE!</v>
      </c>
      <c r="L6448" s="3" t="e">
        <f>Tabla_DATOS__13[[#This Row],[Presion]]/1000000</f>
        <v>#VALUE!</v>
      </c>
      <c r="M6448" s="3">
        <f>IFERROR(Tabla_DATOS__13[[#This Row],[caudal1]]/1000000,0)</f>
        <v>0</v>
      </c>
      <c r="N6448" s="3" t="e">
        <f>Tabla_DATOS__13[[#This Row],[caudal2]]/1000000</f>
        <v>#VALUE!</v>
      </c>
    </row>
    <row r="6449" spans="9:14" x14ac:dyDescent="0.25">
      <c r="I6449">
        <f t="shared" si="201"/>
        <v>6448</v>
      </c>
      <c r="J6449" s="3">
        <f t="shared" si="202"/>
        <v>2578.8000000000002</v>
      </c>
      <c r="K6449" s="5" t="e">
        <f>Tabla_DATOS__13[[#This Row],[Frecuencia]]/1000000</f>
        <v>#VALUE!</v>
      </c>
      <c r="L6449" s="3" t="e">
        <f>Tabla_DATOS__13[[#This Row],[Presion]]/1000000</f>
        <v>#VALUE!</v>
      </c>
      <c r="M6449" s="3">
        <f>IFERROR(Tabla_DATOS__13[[#This Row],[caudal1]]/1000000,0)</f>
        <v>0</v>
      </c>
      <c r="N6449" s="3" t="e">
        <f>Tabla_DATOS__13[[#This Row],[caudal2]]/1000000</f>
        <v>#VALUE!</v>
      </c>
    </row>
    <row r="6450" spans="9:14" x14ac:dyDescent="0.25">
      <c r="I6450">
        <f t="shared" si="201"/>
        <v>6449</v>
      </c>
      <c r="J6450" s="3">
        <f t="shared" si="202"/>
        <v>2579.2000000000003</v>
      </c>
      <c r="K6450" s="5" t="e">
        <f>Tabla_DATOS__13[[#This Row],[Frecuencia]]/1000000</f>
        <v>#VALUE!</v>
      </c>
      <c r="L6450" s="3" t="e">
        <f>Tabla_DATOS__13[[#This Row],[Presion]]/1000000</f>
        <v>#VALUE!</v>
      </c>
      <c r="M6450" s="3">
        <f>IFERROR(Tabla_DATOS__13[[#This Row],[caudal1]]/1000000,0)</f>
        <v>0</v>
      </c>
      <c r="N6450" s="3" t="e">
        <f>Tabla_DATOS__13[[#This Row],[caudal2]]/1000000</f>
        <v>#VALUE!</v>
      </c>
    </row>
    <row r="6451" spans="9:14" x14ac:dyDescent="0.25">
      <c r="I6451">
        <f t="shared" si="201"/>
        <v>6450</v>
      </c>
      <c r="J6451" s="3">
        <f t="shared" si="202"/>
        <v>2579.6000000000004</v>
      </c>
      <c r="K6451" s="5" t="e">
        <f>Tabla_DATOS__13[[#This Row],[Frecuencia]]/1000000</f>
        <v>#VALUE!</v>
      </c>
      <c r="L6451" s="3" t="e">
        <f>Tabla_DATOS__13[[#This Row],[Presion]]/1000000</f>
        <v>#VALUE!</v>
      </c>
      <c r="M6451" s="3">
        <f>IFERROR(Tabla_DATOS__13[[#This Row],[caudal1]]/1000000,0)</f>
        <v>0</v>
      </c>
      <c r="N6451" s="3" t="e">
        <f>Tabla_DATOS__13[[#This Row],[caudal2]]/1000000</f>
        <v>#VALUE!</v>
      </c>
    </row>
    <row r="6452" spans="9:14" x14ac:dyDescent="0.25">
      <c r="I6452">
        <f t="shared" si="201"/>
        <v>6451</v>
      </c>
      <c r="J6452" s="3">
        <f t="shared" si="202"/>
        <v>2580</v>
      </c>
      <c r="K6452" s="5" t="e">
        <f>Tabla_DATOS__13[[#This Row],[Frecuencia]]/1000000</f>
        <v>#VALUE!</v>
      </c>
      <c r="L6452" s="3" t="e">
        <f>Tabla_DATOS__13[[#This Row],[Presion]]/1000000</f>
        <v>#VALUE!</v>
      </c>
      <c r="M6452" s="3">
        <f>IFERROR(Tabla_DATOS__13[[#This Row],[caudal1]]/1000000,0)</f>
        <v>0</v>
      </c>
      <c r="N6452" s="3" t="e">
        <f>Tabla_DATOS__13[[#This Row],[caudal2]]/1000000</f>
        <v>#VALUE!</v>
      </c>
    </row>
    <row r="6453" spans="9:14" x14ac:dyDescent="0.25">
      <c r="I6453">
        <f t="shared" si="201"/>
        <v>6452</v>
      </c>
      <c r="J6453" s="3">
        <f t="shared" si="202"/>
        <v>2580.4</v>
      </c>
      <c r="K6453" s="5" t="e">
        <f>Tabla_DATOS__13[[#This Row],[Frecuencia]]/1000000</f>
        <v>#VALUE!</v>
      </c>
      <c r="L6453" s="3" t="e">
        <f>Tabla_DATOS__13[[#This Row],[Presion]]/1000000</f>
        <v>#VALUE!</v>
      </c>
      <c r="M6453" s="3">
        <f>IFERROR(Tabla_DATOS__13[[#This Row],[caudal1]]/1000000,0)</f>
        <v>0</v>
      </c>
      <c r="N6453" s="3" t="e">
        <f>Tabla_DATOS__13[[#This Row],[caudal2]]/1000000</f>
        <v>#VALUE!</v>
      </c>
    </row>
    <row r="6454" spans="9:14" x14ac:dyDescent="0.25">
      <c r="I6454">
        <f t="shared" si="201"/>
        <v>6453</v>
      </c>
      <c r="J6454" s="3">
        <f t="shared" si="202"/>
        <v>2580.8000000000002</v>
      </c>
      <c r="K6454" s="5" t="e">
        <f>Tabla_DATOS__13[[#This Row],[Frecuencia]]/1000000</f>
        <v>#VALUE!</v>
      </c>
      <c r="L6454" s="3" t="e">
        <f>Tabla_DATOS__13[[#This Row],[Presion]]/1000000</f>
        <v>#VALUE!</v>
      </c>
      <c r="M6454" s="3">
        <f>IFERROR(Tabla_DATOS__13[[#This Row],[caudal1]]/1000000,0)</f>
        <v>0</v>
      </c>
      <c r="N6454" s="3" t="e">
        <f>Tabla_DATOS__13[[#This Row],[caudal2]]/1000000</f>
        <v>#VALUE!</v>
      </c>
    </row>
    <row r="6455" spans="9:14" x14ac:dyDescent="0.25">
      <c r="I6455">
        <f t="shared" si="201"/>
        <v>6454</v>
      </c>
      <c r="J6455" s="3">
        <f t="shared" si="202"/>
        <v>2581.2000000000003</v>
      </c>
      <c r="K6455" s="5" t="e">
        <f>Tabla_DATOS__13[[#This Row],[Frecuencia]]/1000000</f>
        <v>#VALUE!</v>
      </c>
      <c r="L6455" s="3" t="e">
        <f>Tabla_DATOS__13[[#This Row],[Presion]]/1000000</f>
        <v>#VALUE!</v>
      </c>
      <c r="M6455" s="3">
        <f>IFERROR(Tabla_DATOS__13[[#This Row],[caudal1]]/1000000,0)</f>
        <v>0</v>
      </c>
      <c r="N6455" s="3" t="e">
        <f>Tabla_DATOS__13[[#This Row],[caudal2]]/1000000</f>
        <v>#VALUE!</v>
      </c>
    </row>
    <row r="6456" spans="9:14" x14ac:dyDescent="0.25">
      <c r="I6456">
        <f t="shared" si="201"/>
        <v>6455</v>
      </c>
      <c r="J6456" s="3">
        <f t="shared" si="202"/>
        <v>2581.6000000000004</v>
      </c>
      <c r="K6456" s="5" t="e">
        <f>Tabla_DATOS__13[[#This Row],[Frecuencia]]/1000000</f>
        <v>#VALUE!</v>
      </c>
      <c r="L6456" s="3" t="e">
        <f>Tabla_DATOS__13[[#This Row],[Presion]]/1000000</f>
        <v>#VALUE!</v>
      </c>
      <c r="M6456" s="3">
        <f>IFERROR(Tabla_DATOS__13[[#This Row],[caudal1]]/1000000,0)</f>
        <v>0</v>
      </c>
      <c r="N6456" s="3" t="e">
        <f>Tabla_DATOS__13[[#This Row],[caudal2]]/1000000</f>
        <v>#VALUE!</v>
      </c>
    </row>
    <row r="6457" spans="9:14" x14ac:dyDescent="0.25">
      <c r="I6457">
        <f t="shared" si="201"/>
        <v>6456</v>
      </c>
      <c r="J6457" s="3">
        <f t="shared" si="202"/>
        <v>2582</v>
      </c>
      <c r="K6457" s="5" t="e">
        <f>Tabla_DATOS__13[[#This Row],[Frecuencia]]/1000000</f>
        <v>#VALUE!</v>
      </c>
      <c r="L6457" s="3" t="e">
        <f>Tabla_DATOS__13[[#This Row],[Presion]]/1000000</f>
        <v>#VALUE!</v>
      </c>
      <c r="M6457" s="3">
        <f>IFERROR(Tabla_DATOS__13[[#This Row],[caudal1]]/1000000,0)</f>
        <v>0</v>
      </c>
      <c r="N6457" s="3" t="e">
        <f>Tabla_DATOS__13[[#This Row],[caudal2]]/1000000</f>
        <v>#VALUE!</v>
      </c>
    </row>
    <row r="6458" spans="9:14" x14ac:dyDescent="0.25">
      <c r="I6458">
        <f t="shared" si="201"/>
        <v>6457</v>
      </c>
      <c r="J6458" s="3">
        <f t="shared" si="202"/>
        <v>2582.4</v>
      </c>
      <c r="K6458" s="5" t="e">
        <f>Tabla_DATOS__13[[#This Row],[Frecuencia]]/1000000</f>
        <v>#VALUE!</v>
      </c>
      <c r="L6458" s="3" t="e">
        <f>Tabla_DATOS__13[[#This Row],[Presion]]/1000000</f>
        <v>#VALUE!</v>
      </c>
      <c r="M6458" s="3">
        <f>IFERROR(Tabla_DATOS__13[[#This Row],[caudal1]]/1000000,0)</f>
        <v>0</v>
      </c>
      <c r="N6458" s="3" t="e">
        <f>Tabla_DATOS__13[[#This Row],[caudal2]]/1000000</f>
        <v>#VALUE!</v>
      </c>
    </row>
    <row r="6459" spans="9:14" x14ac:dyDescent="0.25">
      <c r="I6459">
        <f t="shared" si="201"/>
        <v>6458</v>
      </c>
      <c r="J6459" s="3">
        <f t="shared" si="202"/>
        <v>2582.8000000000002</v>
      </c>
      <c r="K6459" s="5" t="e">
        <f>Tabla_DATOS__13[[#This Row],[Frecuencia]]/1000000</f>
        <v>#VALUE!</v>
      </c>
      <c r="L6459" s="3" t="e">
        <f>Tabla_DATOS__13[[#This Row],[Presion]]/1000000</f>
        <v>#VALUE!</v>
      </c>
      <c r="M6459" s="3">
        <f>IFERROR(Tabla_DATOS__13[[#This Row],[caudal1]]/1000000,0)</f>
        <v>0</v>
      </c>
      <c r="N6459" s="3" t="e">
        <f>Tabla_DATOS__13[[#This Row],[caudal2]]/1000000</f>
        <v>#VALUE!</v>
      </c>
    </row>
    <row r="6460" spans="9:14" x14ac:dyDescent="0.25">
      <c r="I6460">
        <f t="shared" si="201"/>
        <v>6459</v>
      </c>
      <c r="J6460" s="3">
        <f t="shared" si="202"/>
        <v>2583.2000000000003</v>
      </c>
      <c r="K6460" s="5" t="e">
        <f>Tabla_DATOS__13[[#This Row],[Frecuencia]]/1000000</f>
        <v>#VALUE!</v>
      </c>
      <c r="L6460" s="3" t="e">
        <f>Tabla_DATOS__13[[#This Row],[Presion]]/1000000</f>
        <v>#VALUE!</v>
      </c>
      <c r="M6460" s="3">
        <f>IFERROR(Tabla_DATOS__13[[#This Row],[caudal1]]/1000000,0)</f>
        <v>0</v>
      </c>
      <c r="N6460" s="3" t="e">
        <f>Tabla_DATOS__13[[#This Row],[caudal2]]/1000000</f>
        <v>#VALUE!</v>
      </c>
    </row>
    <row r="6461" spans="9:14" x14ac:dyDescent="0.25">
      <c r="I6461">
        <f t="shared" si="201"/>
        <v>6460</v>
      </c>
      <c r="J6461" s="3">
        <f t="shared" si="202"/>
        <v>2583.6000000000004</v>
      </c>
      <c r="K6461" s="5" t="e">
        <f>Tabla_DATOS__13[[#This Row],[Frecuencia]]/1000000</f>
        <v>#VALUE!</v>
      </c>
      <c r="L6461" s="3" t="e">
        <f>Tabla_DATOS__13[[#This Row],[Presion]]/1000000</f>
        <v>#VALUE!</v>
      </c>
      <c r="M6461" s="3">
        <f>IFERROR(Tabla_DATOS__13[[#This Row],[caudal1]]/1000000,0)</f>
        <v>0</v>
      </c>
      <c r="N6461" s="3" t="e">
        <f>Tabla_DATOS__13[[#This Row],[caudal2]]/1000000</f>
        <v>#VALUE!</v>
      </c>
    </row>
    <row r="6462" spans="9:14" x14ac:dyDescent="0.25">
      <c r="I6462">
        <f t="shared" si="201"/>
        <v>6461</v>
      </c>
      <c r="J6462" s="3">
        <f t="shared" si="202"/>
        <v>2584</v>
      </c>
      <c r="K6462" s="5" t="e">
        <f>Tabla_DATOS__13[[#This Row],[Frecuencia]]/1000000</f>
        <v>#VALUE!</v>
      </c>
      <c r="L6462" s="3" t="e">
        <f>Tabla_DATOS__13[[#This Row],[Presion]]/1000000</f>
        <v>#VALUE!</v>
      </c>
      <c r="M6462" s="3">
        <f>IFERROR(Tabla_DATOS__13[[#This Row],[caudal1]]/1000000,0)</f>
        <v>0</v>
      </c>
      <c r="N6462" s="3" t="e">
        <f>Tabla_DATOS__13[[#This Row],[caudal2]]/1000000</f>
        <v>#VALUE!</v>
      </c>
    </row>
    <row r="6463" spans="9:14" x14ac:dyDescent="0.25">
      <c r="I6463">
        <f t="shared" si="201"/>
        <v>6462</v>
      </c>
      <c r="J6463" s="3">
        <f t="shared" si="202"/>
        <v>2584.4</v>
      </c>
      <c r="K6463" s="5" t="e">
        <f>Tabla_DATOS__13[[#This Row],[Frecuencia]]/1000000</f>
        <v>#VALUE!</v>
      </c>
      <c r="L6463" s="3" t="e">
        <f>Tabla_DATOS__13[[#This Row],[Presion]]/1000000</f>
        <v>#VALUE!</v>
      </c>
      <c r="M6463" s="3">
        <f>IFERROR(Tabla_DATOS__13[[#This Row],[caudal1]]/1000000,0)</f>
        <v>0</v>
      </c>
      <c r="N6463" s="3" t="e">
        <f>Tabla_DATOS__13[[#This Row],[caudal2]]/1000000</f>
        <v>#VALUE!</v>
      </c>
    </row>
    <row r="6464" spans="9:14" x14ac:dyDescent="0.25">
      <c r="I6464">
        <f t="shared" si="201"/>
        <v>6463</v>
      </c>
      <c r="J6464" s="3">
        <f t="shared" si="202"/>
        <v>2584.8000000000002</v>
      </c>
      <c r="K6464" s="5" t="e">
        <f>Tabla_DATOS__13[[#This Row],[Frecuencia]]/1000000</f>
        <v>#VALUE!</v>
      </c>
      <c r="L6464" s="3" t="e">
        <f>Tabla_DATOS__13[[#This Row],[Presion]]/1000000</f>
        <v>#VALUE!</v>
      </c>
      <c r="M6464" s="3">
        <f>IFERROR(Tabla_DATOS__13[[#This Row],[caudal1]]/1000000,0)</f>
        <v>0</v>
      </c>
      <c r="N6464" s="3" t="e">
        <f>Tabla_DATOS__13[[#This Row],[caudal2]]/1000000</f>
        <v>#VALUE!</v>
      </c>
    </row>
    <row r="6465" spans="9:14" x14ac:dyDescent="0.25">
      <c r="I6465">
        <f t="shared" si="201"/>
        <v>6464</v>
      </c>
      <c r="J6465" s="3">
        <f t="shared" si="202"/>
        <v>2585.2000000000003</v>
      </c>
      <c r="K6465" s="5" t="e">
        <f>Tabla_DATOS__13[[#This Row],[Frecuencia]]/1000000</f>
        <v>#VALUE!</v>
      </c>
      <c r="L6465" s="3" t="e">
        <f>Tabla_DATOS__13[[#This Row],[Presion]]/1000000</f>
        <v>#VALUE!</v>
      </c>
      <c r="M6465" s="3">
        <f>IFERROR(Tabla_DATOS__13[[#This Row],[caudal1]]/1000000,0)</f>
        <v>0</v>
      </c>
      <c r="N6465" s="3" t="e">
        <f>Tabla_DATOS__13[[#This Row],[caudal2]]/1000000</f>
        <v>#VALUE!</v>
      </c>
    </row>
    <row r="6466" spans="9:14" x14ac:dyDescent="0.25">
      <c r="I6466">
        <f t="shared" si="201"/>
        <v>6465</v>
      </c>
      <c r="J6466" s="3">
        <f t="shared" si="202"/>
        <v>2585.6000000000004</v>
      </c>
      <c r="K6466" s="5" t="e">
        <f>Tabla_DATOS__13[[#This Row],[Frecuencia]]/1000000</f>
        <v>#VALUE!</v>
      </c>
      <c r="L6466" s="3" t="e">
        <f>Tabla_DATOS__13[[#This Row],[Presion]]/1000000</f>
        <v>#VALUE!</v>
      </c>
      <c r="M6466" s="3">
        <f>IFERROR(Tabla_DATOS__13[[#This Row],[caudal1]]/1000000,0)</f>
        <v>0</v>
      </c>
      <c r="N6466" s="3" t="e">
        <f>Tabla_DATOS__13[[#This Row],[caudal2]]/1000000</f>
        <v>#VALUE!</v>
      </c>
    </row>
    <row r="6467" spans="9:14" x14ac:dyDescent="0.25">
      <c r="I6467">
        <f t="shared" si="201"/>
        <v>6466</v>
      </c>
      <c r="J6467" s="3">
        <f t="shared" si="202"/>
        <v>2586</v>
      </c>
      <c r="K6467" s="5" t="e">
        <f>Tabla_DATOS__13[[#This Row],[Frecuencia]]/1000000</f>
        <v>#VALUE!</v>
      </c>
      <c r="L6467" s="3" t="e">
        <f>Tabla_DATOS__13[[#This Row],[Presion]]/1000000</f>
        <v>#VALUE!</v>
      </c>
      <c r="M6467" s="3">
        <f>IFERROR(Tabla_DATOS__13[[#This Row],[caudal1]]/1000000,0)</f>
        <v>0</v>
      </c>
      <c r="N6467" s="3" t="e">
        <f>Tabla_DATOS__13[[#This Row],[caudal2]]/1000000</f>
        <v>#VALUE!</v>
      </c>
    </row>
    <row r="6468" spans="9:14" x14ac:dyDescent="0.25">
      <c r="I6468">
        <f t="shared" ref="I6468:I6531" si="203">I6467+1</f>
        <v>6467</v>
      </c>
      <c r="J6468" s="3">
        <f t="shared" ref="J6468:J6531" si="204">(1/10)*I6467*4</f>
        <v>2586.4</v>
      </c>
      <c r="K6468" s="5" t="e">
        <f>Tabla_DATOS__13[[#This Row],[Frecuencia]]/1000000</f>
        <v>#VALUE!</v>
      </c>
      <c r="L6468" s="3" t="e">
        <f>Tabla_DATOS__13[[#This Row],[Presion]]/1000000</f>
        <v>#VALUE!</v>
      </c>
      <c r="M6468" s="3">
        <f>IFERROR(Tabla_DATOS__13[[#This Row],[caudal1]]/1000000,0)</f>
        <v>0</v>
      </c>
      <c r="N6468" s="3" t="e">
        <f>Tabla_DATOS__13[[#This Row],[caudal2]]/1000000</f>
        <v>#VALUE!</v>
      </c>
    </row>
    <row r="6469" spans="9:14" x14ac:dyDescent="0.25">
      <c r="I6469">
        <f t="shared" si="203"/>
        <v>6468</v>
      </c>
      <c r="J6469" s="3">
        <f t="shared" si="204"/>
        <v>2586.8000000000002</v>
      </c>
      <c r="K6469" s="5" t="e">
        <f>Tabla_DATOS__13[[#This Row],[Frecuencia]]/1000000</f>
        <v>#VALUE!</v>
      </c>
      <c r="L6469" s="3" t="e">
        <f>Tabla_DATOS__13[[#This Row],[Presion]]/1000000</f>
        <v>#VALUE!</v>
      </c>
      <c r="M6469" s="3">
        <f>IFERROR(Tabla_DATOS__13[[#This Row],[caudal1]]/1000000,0)</f>
        <v>0</v>
      </c>
      <c r="N6469" s="3" t="e">
        <f>Tabla_DATOS__13[[#This Row],[caudal2]]/1000000</f>
        <v>#VALUE!</v>
      </c>
    </row>
    <row r="6470" spans="9:14" x14ac:dyDescent="0.25">
      <c r="I6470">
        <f t="shared" si="203"/>
        <v>6469</v>
      </c>
      <c r="J6470" s="3">
        <f t="shared" si="204"/>
        <v>2587.2000000000003</v>
      </c>
      <c r="K6470" s="5" t="e">
        <f>Tabla_DATOS__13[[#This Row],[Frecuencia]]/1000000</f>
        <v>#VALUE!</v>
      </c>
      <c r="L6470" s="3" t="e">
        <f>Tabla_DATOS__13[[#This Row],[Presion]]/1000000</f>
        <v>#VALUE!</v>
      </c>
      <c r="M6470" s="3">
        <f>IFERROR(Tabla_DATOS__13[[#This Row],[caudal1]]/1000000,0)</f>
        <v>0</v>
      </c>
      <c r="N6470" s="3" t="e">
        <f>Tabla_DATOS__13[[#This Row],[caudal2]]/1000000</f>
        <v>#VALUE!</v>
      </c>
    </row>
    <row r="6471" spans="9:14" x14ac:dyDescent="0.25">
      <c r="I6471">
        <f t="shared" si="203"/>
        <v>6470</v>
      </c>
      <c r="J6471" s="3">
        <f t="shared" si="204"/>
        <v>2587.6000000000004</v>
      </c>
      <c r="K6471" s="5" t="e">
        <f>Tabla_DATOS__13[[#This Row],[Frecuencia]]/1000000</f>
        <v>#VALUE!</v>
      </c>
      <c r="L6471" s="3" t="e">
        <f>Tabla_DATOS__13[[#This Row],[Presion]]/1000000</f>
        <v>#VALUE!</v>
      </c>
      <c r="M6471" s="3">
        <f>IFERROR(Tabla_DATOS__13[[#This Row],[caudal1]]/1000000,0)</f>
        <v>0</v>
      </c>
      <c r="N6471" s="3" t="e">
        <f>Tabla_DATOS__13[[#This Row],[caudal2]]/1000000</f>
        <v>#VALUE!</v>
      </c>
    </row>
    <row r="6472" spans="9:14" x14ac:dyDescent="0.25">
      <c r="I6472">
        <f t="shared" si="203"/>
        <v>6471</v>
      </c>
      <c r="J6472" s="3">
        <f t="shared" si="204"/>
        <v>2588</v>
      </c>
      <c r="K6472" s="5" t="e">
        <f>Tabla_DATOS__13[[#This Row],[Frecuencia]]/1000000</f>
        <v>#VALUE!</v>
      </c>
      <c r="L6472" s="3" t="e">
        <f>Tabla_DATOS__13[[#This Row],[Presion]]/1000000</f>
        <v>#VALUE!</v>
      </c>
      <c r="M6472" s="3">
        <f>IFERROR(Tabla_DATOS__13[[#This Row],[caudal1]]/1000000,0)</f>
        <v>0</v>
      </c>
      <c r="N6472" s="3" t="e">
        <f>Tabla_DATOS__13[[#This Row],[caudal2]]/1000000</f>
        <v>#VALUE!</v>
      </c>
    </row>
    <row r="6473" spans="9:14" x14ac:dyDescent="0.25">
      <c r="I6473">
        <f t="shared" si="203"/>
        <v>6472</v>
      </c>
      <c r="J6473" s="3">
        <f t="shared" si="204"/>
        <v>2588.4</v>
      </c>
      <c r="K6473" s="5" t="e">
        <f>Tabla_DATOS__13[[#This Row],[Frecuencia]]/1000000</f>
        <v>#VALUE!</v>
      </c>
      <c r="L6473" s="3" t="e">
        <f>Tabla_DATOS__13[[#This Row],[Presion]]/1000000</f>
        <v>#VALUE!</v>
      </c>
      <c r="M6473" s="3">
        <f>IFERROR(Tabla_DATOS__13[[#This Row],[caudal1]]/1000000,0)</f>
        <v>0</v>
      </c>
      <c r="N6473" s="3" t="e">
        <f>Tabla_DATOS__13[[#This Row],[caudal2]]/1000000</f>
        <v>#VALUE!</v>
      </c>
    </row>
    <row r="6474" spans="9:14" x14ac:dyDescent="0.25">
      <c r="I6474">
        <f t="shared" si="203"/>
        <v>6473</v>
      </c>
      <c r="J6474" s="3">
        <f t="shared" si="204"/>
        <v>2588.8000000000002</v>
      </c>
      <c r="K6474" s="5" t="e">
        <f>Tabla_DATOS__13[[#This Row],[Frecuencia]]/1000000</f>
        <v>#VALUE!</v>
      </c>
      <c r="L6474" s="3" t="e">
        <f>Tabla_DATOS__13[[#This Row],[Presion]]/1000000</f>
        <v>#VALUE!</v>
      </c>
      <c r="M6474" s="3">
        <f>IFERROR(Tabla_DATOS__13[[#This Row],[caudal1]]/1000000,0)</f>
        <v>0</v>
      </c>
      <c r="N6474" s="3" t="e">
        <f>Tabla_DATOS__13[[#This Row],[caudal2]]/1000000</f>
        <v>#VALUE!</v>
      </c>
    </row>
    <row r="6475" spans="9:14" x14ac:dyDescent="0.25">
      <c r="I6475">
        <f t="shared" si="203"/>
        <v>6474</v>
      </c>
      <c r="J6475" s="3">
        <f t="shared" si="204"/>
        <v>2589.2000000000003</v>
      </c>
      <c r="K6475" s="5" t="e">
        <f>Tabla_DATOS__13[[#This Row],[Frecuencia]]/1000000</f>
        <v>#VALUE!</v>
      </c>
      <c r="L6475" s="3" t="e">
        <f>Tabla_DATOS__13[[#This Row],[Presion]]/1000000</f>
        <v>#VALUE!</v>
      </c>
      <c r="M6475" s="3">
        <f>IFERROR(Tabla_DATOS__13[[#This Row],[caudal1]]/1000000,0)</f>
        <v>0</v>
      </c>
      <c r="N6475" s="3" t="e">
        <f>Tabla_DATOS__13[[#This Row],[caudal2]]/1000000</f>
        <v>#VALUE!</v>
      </c>
    </row>
    <row r="6476" spans="9:14" x14ac:dyDescent="0.25">
      <c r="I6476">
        <f t="shared" si="203"/>
        <v>6475</v>
      </c>
      <c r="J6476" s="3">
        <f t="shared" si="204"/>
        <v>2589.6000000000004</v>
      </c>
      <c r="K6476" s="5" t="e">
        <f>Tabla_DATOS__13[[#This Row],[Frecuencia]]/1000000</f>
        <v>#VALUE!</v>
      </c>
      <c r="L6476" s="3" t="e">
        <f>Tabla_DATOS__13[[#This Row],[Presion]]/1000000</f>
        <v>#VALUE!</v>
      </c>
      <c r="M6476" s="3">
        <f>IFERROR(Tabla_DATOS__13[[#This Row],[caudal1]]/1000000,0)</f>
        <v>0</v>
      </c>
      <c r="N6476" s="3" t="e">
        <f>Tabla_DATOS__13[[#This Row],[caudal2]]/1000000</f>
        <v>#VALUE!</v>
      </c>
    </row>
    <row r="6477" spans="9:14" x14ac:dyDescent="0.25">
      <c r="I6477">
        <f t="shared" si="203"/>
        <v>6476</v>
      </c>
      <c r="J6477" s="3">
        <f t="shared" si="204"/>
        <v>2590</v>
      </c>
      <c r="K6477" s="5" t="e">
        <f>Tabla_DATOS__13[[#This Row],[Frecuencia]]/1000000</f>
        <v>#VALUE!</v>
      </c>
      <c r="L6477" s="3" t="e">
        <f>Tabla_DATOS__13[[#This Row],[Presion]]/1000000</f>
        <v>#VALUE!</v>
      </c>
      <c r="M6477" s="3">
        <f>IFERROR(Tabla_DATOS__13[[#This Row],[caudal1]]/1000000,0)</f>
        <v>0</v>
      </c>
      <c r="N6477" s="3" t="e">
        <f>Tabla_DATOS__13[[#This Row],[caudal2]]/1000000</f>
        <v>#VALUE!</v>
      </c>
    </row>
    <row r="6478" spans="9:14" x14ac:dyDescent="0.25">
      <c r="I6478">
        <f t="shared" si="203"/>
        <v>6477</v>
      </c>
      <c r="J6478" s="3">
        <f t="shared" si="204"/>
        <v>2590.4</v>
      </c>
      <c r="K6478" s="5" t="e">
        <f>Tabla_DATOS__13[[#This Row],[Frecuencia]]/1000000</f>
        <v>#VALUE!</v>
      </c>
      <c r="L6478" s="3" t="e">
        <f>Tabla_DATOS__13[[#This Row],[Presion]]/1000000</f>
        <v>#VALUE!</v>
      </c>
      <c r="M6478" s="3">
        <f>IFERROR(Tabla_DATOS__13[[#This Row],[caudal1]]/1000000,0)</f>
        <v>0</v>
      </c>
      <c r="N6478" s="3" t="e">
        <f>Tabla_DATOS__13[[#This Row],[caudal2]]/1000000</f>
        <v>#VALUE!</v>
      </c>
    </row>
    <row r="6479" spans="9:14" x14ac:dyDescent="0.25">
      <c r="I6479">
        <f t="shared" si="203"/>
        <v>6478</v>
      </c>
      <c r="J6479" s="3">
        <f t="shared" si="204"/>
        <v>2590.8000000000002</v>
      </c>
      <c r="K6479" s="5" t="e">
        <f>Tabla_DATOS__13[[#This Row],[Frecuencia]]/1000000</f>
        <v>#VALUE!</v>
      </c>
      <c r="L6479" s="3" t="e">
        <f>Tabla_DATOS__13[[#This Row],[Presion]]/1000000</f>
        <v>#VALUE!</v>
      </c>
      <c r="M6479" s="3">
        <f>IFERROR(Tabla_DATOS__13[[#This Row],[caudal1]]/1000000,0)</f>
        <v>0</v>
      </c>
      <c r="N6479" s="3" t="e">
        <f>Tabla_DATOS__13[[#This Row],[caudal2]]/1000000</f>
        <v>#VALUE!</v>
      </c>
    </row>
    <row r="6480" spans="9:14" x14ac:dyDescent="0.25">
      <c r="I6480">
        <f t="shared" si="203"/>
        <v>6479</v>
      </c>
      <c r="J6480" s="3">
        <f t="shared" si="204"/>
        <v>2591.2000000000003</v>
      </c>
      <c r="K6480" s="5" t="e">
        <f>Tabla_DATOS__13[[#This Row],[Frecuencia]]/1000000</f>
        <v>#VALUE!</v>
      </c>
      <c r="L6480" s="3" t="e">
        <f>Tabla_DATOS__13[[#This Row],[Presion]]/1000000</f>
        <v>#VALUE!</v>
      </c>
      <c r="M6480" s="3">
        <f>IFERROR(Tabla_DATOS__13[[#This Row],[caudal1]]/1000000,0)</f>
        <v>0</v>
      </c>
      <c r="N6480" s="3" t="e">
        <f>Tabla_DATOS__13[[#This Row],[caudal2]]/1000000</f>
        <v>#VALUE!</v>
      </c>
    </row>
    <row r="6481" spans="9:14" x14ac:dyDescent="0.25">
      <c r="I6481">
        <f t="shared" si="203"/>
        <v>6480</v>
      </c>
      <c r="J6481" s="3">
        <f t="shared" si="204"/>
        <v>2591.6000000000004</v>
      </c>
      <c r="K6481" s="5" t="e">
        <f>Tabla_DATOS__13[[#This Row],[Frecuencia]]/1000000</f>
        <v>#VALUE!</v>
      </c>
      <c r="L6481" s="3" t="e">
        <f>Tabla_DATOS__13[[#This Row],[Presion]]/1000000</f>
        <v>#VALUE!</v>
      </c>
      <c r="M6481" s="3">
        <f>IFERROR(Tabla_DATOS__13[[#This Row],[caudal1]]/1000000,0)</f>
        <v>0</v>
      </c>
      <c r="N6481" s="3" t="e">
        <f>Tabla_DATOS__13[[#This Row],[caudal2]]/1000000</f>
        <v>#VALUE!</v>
      </c>
    </row>
    <row r="6482" spans="9:14" x14ac:dyDescent="0.25">
      <c r="I6482">
        <f t="shared" si="203"/>
        <v>6481</v>
      </c>
      <c r="J6482" s="3">
        <f t="shared" si="204"/>
        <v>2592</v>
      </c>
      <c r="K6482" s="5" t="e">
        <f>Tabla_DATOS__13[[#This Row],[Frecuencia]]/1000000</f>
        <v>#VALUE!</v>
      </c>
      <c r="L6482" s="3" t="e">
        <f>Tabla_DATOS__13[[#This Row],[Presion]]/1000000</f>
        <v>#VALUE!</v>
      </c>
      <c r="M6482" s="3">
        <f>IFERROR(Tabla_DATOS__13[[#This Row],[caudal1]]/1000000,0)</f>
        <v>0</v>
      </c>
      <c r="N6482" s="3" t="e">
        <f>Tabla_DATOS__13[[#This Row],[caudal2]]/1000000</f>
        <v>#VALUE!</v>
      </c>
    </row>
    <row r="6483" spans="9:14" x14ac:dyDescent="0.25">
      <c r="I6483">
        <f t="shared" si="203"/>
        <v>6482</v>
      </c>
      <c r="J6483" s="3">
        <f t="shared" si="204"/>
        <v>2592.4</v>
      </c>
      <c r="K6483" s="5" t="e">
        <f>Tabla_DATOS__13[[#This Row],[Frecuencia]]/1000000</f>
        <v>#VALUE!</v>
      </c>
      <c r="L6483" s="3" t="e">
        <f>Tabla_DATOS__13[[#This Row],[Presion]]/1000000</f>
        <v>#VALUE!</v>
      </c>
      <c r="M6483" s="3">
        <f>IFERROR(Tabla_DATOS__13[[#This Row],[caudal1]]/1000000,0)</f>
        <v>0</v>
      </c>
      <c r="N6483" s="3" t="e">
        <f>Tabla_DATOS__13[[#This Row],[caudal2]]/1000000</f>
        <v>#VALUE!</v>
      </c>
    </row>
    <row r="6484" spans="9:14" x14ac:dyDescent="0.25">
      <c r="I6484">
        <f t="shared" si="203"/>
        <v>6483</v>
      </c>
      <c r="J6484" s="3">
        <f t="shared" si="204"/>
        <v>2592.8000000000002</v>
      </c>
      <c r="K6484" s="5" t="e">
        <f>Tabla_DATOS__13[[#This Row],[Frecuencia]]/1000000</f>
        <v>#VALUE!</v>
      </c>
      <c r="L6484" s="3" t="e">
        <f>Tabla_DATOS__13[[#This Row],[Presion]]/1000000</f>
        <v>#VALUE!</v>
      </c>
      <c r="M6484" s="3">
        <f>IFERROR(Tabla_DATOS__13[[#This Row],[caudal1]]/1000000,0)</f>
        <v>0</v>
      </c>
      <c r="N6484" s="3" t="e">
        <f>Tabla_DATOS__13[[#This Row],[caudal2]]/1000000</f>
        <v>#VALUE!</v>
      </c>
    </row>
    <row r="6485" spans="9:14" x14ac:dyDescent="0.25">
      <c r="I6485">
        <f t="shared" si="203"/>
        <v>6484</v>
      </c>
      <c r="J6485" s="3">
        <f t="shared" si="204"/>
        <v>2593.2000000000003</v>
      </c>
      <c r="K6485" s="5" t="e">
        <f>Tabla_DATOS__13[[#This Row],[Frecuencia]]/1000000</f>
        <v>#VALUE!</v>
      </c>
      <c r="L6485" s="3" t="e">
        <f>Tabla_DATOS__13[[#This Row],[Presion]]/1000000</f>
        <v>#VALUE!</v>
      </c>
      <c r="M6485" s="3">
        <f>IFERROR(Tabla_DATOS__13[[#This Row],[caudal1]]/1000000,0)</f>
        <v>0</v>
      </c>
      <c r="N6485" s="3" t="e">
        <f>Tabla_DATOS__13[[#This Row],[caudal2]]/1000000</f>
        <v>#VALUE!</v>
      </c>
    </row>
    <row r="6486" spans="9:14" x14ac:dyDescent="0.25">
      <c r="I6486">
        <f t="shared" si="203"/>
        <v>6485</v>
      </c>
      <c r="J6486" s="3">
        <f t="shared" si="204"/>
        <v>2593.6000000000004</v>
      </c>
      <c r="K6486" s="5" t="e">
        <f>Tabla_DATOS__13[[#This Row],[Frecuencia]]/1000000</f>
        <v>#VALUE!</v>
      </c>
      <c r="L6486" s="3" t="e">
        <f>Tabla_DATOS__13[[#This Row],[Presion]]/1000000</f>
        <v>#VALUE!</v>
      </c>
      <c r="M6486" s="3">
        <f>IFERROR(Tabla_DATOS__13[[#This Row],[caudal1]]/1000000,0)</f>
        <v>0</v>
      </c>
      <c r="N6486" s="3" t="e">
        <f>Tabla_DATOS__13[[#This Row],[caudal2]]/1000000</f>
        <v>#VALUE!</v>
      </c>
    </row>
    <row r="6487" spans="9:14" x14ac:dyDescent="0.25">
      <c r="I6487">
        <f t="shared" si="203"/>
        <v>6486</v>
      </c>
      <c r="J6487" s="3">
        <f t="shared" si="204"/>
        <v>2594</v>
      </c>
      <c r="K6487" s="5" t="e">
        <f>Tabla_DATOS__13[[#This Row],[Frecuencia]]/1000000</f>
        <v>#VALUE!</v>
      </c>
      <c r="L6487" s="3" t="e">
        <f>Tabla_DATOS__13[[#This Row],[Presion]]/1000000</f>
        <v>#VALUE!</v>
      </c>
      <c r="M6487" s="3">
        <f>IFERROR(Tabla_DATOS__13[[#This Row],[caudal1]]/1000000,0)</f>
        <v>0</v>
      </c>
      <c r="N6487" s="3" t="e">
        <f>Tabla_DATOS__13[[#This Row],[caudal2]]/1000000</f>
        <v>#VALUE!</v>
      </c>
    </row>
    <row r="6488" spans="9:14" x14ac:dyDescent="0.25">
      <c r="I6488">
        <f t="shared" si="203"/>
        <v>6487</v>
      </c>
      <c r="J6488" s="3">
        <f t="shared" si="204"/>
        <v>2594.4</v>
      </c>
      <c r="K6488" s="5" t="e">
        <f>Tabla_DATOS__13[[#This Row],[Frecuencia]]/1000000</f>
        <v>#VALUE!</v>
      </c>
      <c r="L6488" s="3" t="e">
        <f>Tabla_DATOS__13[[#This Row],[Presion]]/1000000</f>
        <v>#VALUE!</v>
      </c>
      <c r="M6488" s="3">
        <f>IFERROR(Tabla_DATOS__13[[#This Row],[caudal1]]/1000000,0)</f>
        <v>0</v>
      </c>
      <c r="N6488" s="3" t="e">
        <f>Tabla_DATOS__13[[#This Row],[caudal2]]/1000000</f>
        <v>#VALUE!</v>
      </c>
    </row>
    <row r="6489" spans="9:14" x14ac:dyDescent="0.25">
      <c r="I6489">
        <f t="shared" si="203"/>
        <v>6488</v>
      </c>
      <c r="J6489" s="3">
        <f t="shared" si="204"/>
        <v>2594.8000000000002</v>
      </c>
      <c r="K6489" s="5" t="e">
        <f>Tabla_DATOS__13[[#This Row],[Frecuencia]]/1000000</f>
        <v>#VALUE!</v>
      </c>
      <c r="L6489" s="3" t="e">
        <f>Tabla_DATOS__13[[#This Row],[Presion]]/1000000</f>
        <v>#VALUE!</v>
      </c>
      <c r="M6489" s="3">
        <f>IFERROR(Tabla_DATOS__13[[#This Row],[caudal1]]/1000000,0)</f>
        <v>0</v>
      </c>
      <c r="N6489" s="3" t="e">
        <f>Tabla_DATOS__13[[#This Row],[caudal2]]/1000000</f>
        <v>#VALUE!</v>
      </c>
    </row>
    <row r="6490" spans="9:14" x14ac:dyDescent="0.25">
      <c r="I6490">
        <f t="shared" si="203"/>
        <v>6489</v>
      </c>
      <c r="J6490" s="3">
        <f t="shared" si="204"/>
        <v>2595.2000000000003</v>
      </c>
      <c r="K6490" s="5" t="e">
        <f>Tabla_DATOS__13[[#This Row],[Frecuencia]]/1000000</f>
        <v>#VALUE!</v>
      </c>
      <c r="L6490" s="3" t="e">
        <f>Tabla_DATOS__13[[#This Row],[Presion]]/1000000</f>
        <v>#VALUE!</v>
      </c>
      <c r="M6490" s="3">
        <f>IFERROR(Tabla_DATOS__13[[#This Row],[caudal1]]/1000000,0)</f>
        <v>0</v>
      </c>
      <c r="N6490" s="3" t="e">
        <f>Tabla_DATOS__13[[#This Row],[caudal2]]/1000000</f>
        <v>#VALUE!</v>
      </c>
    </row>
    <row r="6491" spans="9:14" x14ac:dyDescent="0.25">
      <c r="I6491">
        <f t="shared" si="203"/>
        <v>6490</v>
      </c>
      <c r="J6491" s="3">
        <f t="shared" si="204"/>
        <v>2595.6000000000004</v>
      </c>
      <c r="K6491" s="5" t="e">
        <f>Tabla_DATOS__13[[#This Row],[Frecuencia]]/1000000</f>
        <v>#VALUE!</v>
      </c>
      <c r="L6491" s="3" t="e">
        <f>Tabla_DATOS__13[[#This Row],[Presion]]/1000000</f>
        <v>#VALUE!</v>
      </c>
      <c r="M6491" s="3">
        <f>IFERROR(Tabla_DATOS__13[[#This Row],[caudal1]]/1000000,0)</f>
        <v>0</v>
      </c>
      <c r="N6491" s="3" t="e">
        <f>Tabla_DATOS__13[[#This Row],[caudal2]]/1000000</f>
        <v>#VALUE!</v>
      </c>
    </row>
    <row r="6492" spans="9:14" x14ac:dyDescent="0.25">
      <c r="I6492">
        <f t="shared" si="203"/>
        <v>6491</v>
      </c>
      <c r="J6492" s="3">
        <f t="shared" si="204"/>
        <v>2596</v>
      </c>
      <c r="K6492" s="5" t="e">
        <f>Tabla_DATOS__13[[#This Row],[Frecuencia]]/1000000</f>
        <v>#VALUE!</v>
      </c>
      <c r="L6492" s="3" t="e">
        <f>Tabla_DATOS__13[[#This Row],[Presion]]/1000000</f>
        <v>#VALUE!</v>
      </c>
      <c r="M6492" s="3">
        <f>IFERROR(Tabla_DATOS__13[[#This Row],[caudal1]]/1000000,0)</f>
        <v>0</v>
      </c>
      <c r="N6492" s="3" t="e">
        <f>Tabla_DATOS__13[[#This Row],[caudal2]]/1000000</f>
        <v>#VALUE!</v>
      </c>
    </row>
    <row r="6493" spans="9:14" x14ac:dyDescent="0.25">
      <c r="I6493">
        <f t="shared" si="203"/>
        <v>6492</v>
      </c>
      <c r="J6493" s="3">
        <f t="shared" si="204"/>
        <v>2596.4</v>
      </c>
      <c r="K6493" s="5" t="e">
        <f>Tabla_DATOS__13[[#This Row],[Frecuencia]]/1000000</f>
        <v>#VALUE!</v>
      </c>
      <c r="L6493" s="3" t="e">
        <f>Tabla_DATOS__13[[#This Row],[Presion]]/1000000</f>
        <v>#VALUE!</v>
      </c>
      <c r="M6493" s="3">
        <f>IFERROR(Tabla_DATOS__13[[#This Row],[caudal1]]/1000000,0)</f>
        <v>0</v>
      </c>
      <c r="N6493" s="3" t="e">
        <f>Tabla_DATOS__13[[#This Row],[caudal2]]/1000000</f>
        <v>#VALUE!</v>
      </c>
    </row>
    <row r="6494" spans="9:14" x14ac:dyDescent="0.25">
      <c r="I6494">
        <f t="shared" si="203"/>
        <v>6493</v>
      </c>
      <c r="J6494" s="3">
        <f t="shared" si="204"/>
        <v>2596.8000000000002</v>
      </c>
      <c r="K6494" s="5" t="e">
        <f>Tabla_DATOS__13[[#This Row],[Frecuencia]]/1000000</f>
        <v>#VALUE!</v>
      </c>
      <c r="L6494" s="3" t="e">
        <f>Tabla_DATOS__13[[#This Row],[Presion]]/1000000</f>
        <v>#VALUE!</v>
      </c>
      <c r="M6494" s="3">
        <f>IFERROR(Tabla_DATOS__13[[#This Row],[caudal1]]/1000000,0)</f>
        <v>0</v>
      </c>
      <c r="N6494" s="3" t="e">
        <f>Tabla_DATOS__13[[#This Row],[caudal2]]/1000000</f>
        <v>#VALUE!</v>
      </c>
    </row>
    <row r="6495" spans="9:14" x14ac:dyDescent="0.25">
      <c r="I6495">
        <f t="shared" si="203"/>
        <v>6494</v>
      </c>
      <c r="J6495" s="3">
        <f t="shared" si="204"/>
        <v>2597.2000000000003</v>
      </c>
      <c r="K6495" s="5" t="e">
        <f>Tabla_DATOS__13[[#This Row],[Frecuencia]]/1000000</f>
        <v>#VALUE!</v>
      </c>
      <c r="L6495" s="3" t="e">
        <f>Tabla_DATOS__13[[#This Row],[Presion]]/1000000</f>
        <v>#VALUE!</v>
      </c>
      <c r="M6495" s="3">
        <f>IFERROR(Tabla_DATOS__13[[#This Row],[caudal1]]/1000000,0)</f>
        <v>0</v>
      </c>
      <c r="N6495" s="3" t="e">
        <f>Tabla_DATOS__13[[#This Row],[caudal2]]/1000000</f>
        <v>#VALUE!</v>
      </c>
    </row>
    <row r="6496" spans="9:14" x14ac:dyDescent="0.25">
      <c r="I6496">
        <f t="shared" si="203"/>
        <v>6495</v>
      </c>
      <c r="J6496" s="3">
        <f t="shared" si="204"/>
        <v>2597.6000000000004</v>
      </c>
      <c r="K6496" s="5" t="e">
        <f>Tabla_DATOS__13[[#This Row],[Frecuencia]]/1000000</f>
        <v>#VALUE!</v>
      </c>
      <c r="L6496" s="3" t="e">
        <f>Tabla_DATOS__13[[#This Row],[Presion]]/1000000</f>
        <v>#VALUE!</v>
      </c>
      <c r="M6496" s="3">
        <f>IFERROR(Tabla_DATOS__13[[#This Row],[caudal1]]/1000000,0)</f>
        <v>0</v>
      </c>
      <c r="N6496" s="3" t="e">
        <f>Tabla_DATOS__13[[#This Row],[caudal2]]/1000000</f>
        <v>#VALUE!</v>
      </c>
    </row>
    <row r="6497" spans="9:14" x14ac:dyDescent="0.25">
      <c r="I6497">
        <f t="shared" si="203"/>
        <v>6496</v>
      </c>
      <c r="J6497" s="3">
        <f t="shared" si="204"/>
        <v>2598</v>
      </c>
      <c r="K6497" s="5" t="e">
        <f>Tabla_DATOS__13[[#This Row],[Frecuencia]]/1000000</f>
        <v>#VALUE!</v>
      </c>
      <c r="L6497" s="3" t="e">
        <f>Tabla_DATOS__13[[#This Row],[Presion]]/1000000</f>
        <v>#VALUE!</v>
      </c>
      <c r="M6497" s="3">
        <f>IFERROR(Tabla_DATOS__13[[#This Row],[caudal1]]/1000000,0)</f>
        <v>0</v>
      </c>
      <c r="N6497" s="3" t="e">
        <f>Tabla_DATOS__13[[#This Row],[caudal2]]/1000000</f>
        <v>#VALUE!</v>
      </c>
    </row>
    <row r="6498" spans="9:14" x14ac:dyDescent="0.25">
      <c r="I6498">
        <f t="shared" si="203"/>
        <v>6497</v>
      </c>
      <c r="J6498" s="3">
        <f t="shared" si="204"/>
        <v>2598.4</v>
      </c>
      <c r="K6498" s="5" t="e">
        <f>Tabla_DATOS__13[[#This Row],[Frecuencia]]/1000000</f>
        <v>#VALUE!</v>
      </c>
      <c r="L6498" s="3" t="e">
        <f>Tabla_DATOS__13[[#This Row],[Presion]]/1000000</f>
        <v>#VALUE!</v>
      </c>
      <c r="M6498" s="3">
        <f>IFERROR(Tabla_DATOS__13[[#This Row],[caudal1]]/1000000,0)</f>
        <v>0</v>
      </c>
      <c r="N6498" s="3" t="e">
        <f>Tabla_DATOS__13[[#This Row],[caudal2]]/1000000</f>
        <v>#VALUE!</v>
      </c>
    </row>
    <row r="6499" spans="9:14" x14ac:dyDescent="0.25">
      <c r="I6499">
        <f t="shared" si="203"/>
        <v>6498</v>
      </c>
      <c r="J6499" s="3">
        <f t="shared" si="204"/>
        <v>2598.8000000000002</v>
      </c>
      <c r="K6499" s="5" t="e">
        <f>Tabla_DATOS__13[[#This Row],[Frecuencia]]/1000000</f>
        <v>#VALUE!</v>
      </c>
      <c r="L6499" s="3" t="e">
        <f>Tabla_DATOS__13[[#This Row],[Presion]]/1000000</f>
        <v>#VALUE!</v>
      </c>
      <c r="M6499" s="3">
        <f>IFERROR(Tabla_DATOS__13[[#This Row],[caudal1]]/1000000,0)</f>
        <v>0</v>
      </c>
      <c r="N6499" s="3" t="e">
        <f>Tabla_DATOS__13[[#This Row],[caudal2]]/1000000</f>
        <v>#VALUE!</v>
      </c>
    </row>
    <row r="6500" spans="9:14" x14ac:dyDescent="0.25">
      <c r="I6500">
        <f t="shared" si="203"/>
        <v>6499</v>
      </c>
      <c r="J6500" s="3">
        <f t="shared" si="204"/>
        <v>2599.2000000000003</v>
      </c>
      <c r="K6500" s="5" t="e">
        <f>Tabla_DATOS__13[[#This Row],[Frecuencia]]/1000000</f>
        <v>#VALUE!</v>
      </c>
      <c r="L6500" s="3" t="e">
        <f>Tabla_DATOS__13[[#This Row],[Presion]]/1000000</f>
        <v>#VALUE!</v>
      </c>
      <c r="M6500" s="3">
        <f>IFERROR(Tabla_DATOS__13[[#This Row],[caudal1]]/1000000,0)</f>
        <v>0</v>
      </c>
      <c r="N6500" s="3" t="e">
        <f>Tabla_DATOS__13[[#This Row],[caudal2]]/1000000</f>
        <v>#VALUE!</v>
      </c>
    </row>
    <row r="6501" spans="9:14" x14ac:dyDescent="0.25">
      <c r="I6501">
        <f t="shared" si="203"/>
        <v>6500</v>
      </c>
      <c r="J6501" s="3">
        <f t="shared" si="204"/>
        <v>2599.6000000000004</v>
      </c>
      <c r="K6501" s="5" t="e">
        <f>Tabla_DATOS__13[[#This Row],[Frecuencia]]/1000000</f>
        <v>#VALUE!</v>
      </c>
      <c r="L6501" s="3" t="e">
        <f>Tabla_DATOS__13[[#This Row],[Presion]]/1000000</f>
        <v>#VALUE!</v>
      </c>
      <c r="M6501" s="3">
        <f>IFERROR(Tabla_DATOS__13[[#This Row],[caudal1]]/1000000,0)</f>
        <v>0</v>
      </c>
      <c r="N6501" s="3" t="e">
        <f>Tabla_DATOS__13[[#This Row],[caudal2]]/1000000</f>
        <v>#VALUE!</v>
      </c>
    </row>
    <row r="6502" spans="9:14" x14ac:dyDescent="0.25">
      <c r="I6502">
        <f t="shared" si="203"/>
        <v>6501</v>
      </c>
      <c r="J6502" s="3">
        <f t="shared" si="204"/>
        <v>2600</v>
      </c>
      <c r="K6502" s="5" t="e">
        <f>Tabla_DATOS__13[[#This Row],[Frecuencia]]/1000000</f>
        <v>#VALUE!</v>
      </c>
      <c r="L6502" s="3" t="e">
        <f>Tabla_DATOS__13[[#This Row],[Presion]]/1000000</f>
        <v>#VALUE!</v>
      </c>
      <c r="M6502" s="3">
        <f>IFERROR(Tabla_DATOS__13[[#This Row],[caudal1]]/1000000,0)</f>
        <v>0</v>
      </c>
      <c r="N6502" s="3" t="e">
        <f>Tabla_DATOS__13[[#This Row],[caudal2]]/1000000</f>
        <v>#VALUE!</v>
      </c>
    </row>
    <row r="6503" spans="9:14" x14ac:dyDescent="0.25">
      <c r="I6503">
        <f t="shared" si="203"/>
        <v>6502</v>
      </c>
      <c r="J6503" s="3">
        <f t="shared" si="204"/>
        <v>2600.4</v>
      </c>
      <c r="K6503" s="5" t="e">
        <f>Tabla_DATOS__13[[#This Row],[Frecuencia]]/1000000</f>
        <v>#VALUE!</v>
      </c>
      <c r="L6503" s="3" t="e">
        <f>Tabla_DATOS__13[[#This Row],[Presion]]/1000000</f>
        <v>#VALUE!</v>
      </c>
      <c r="M6503" s="3">
        <f>IFERROR(Tabla_DATOS__13[[#This Row],[caudal1]]/1000000,0)</f>
        <v>0</v>
      </c>
      <c r="N6503" s="3" t="e">
        <f>Tabla_DATOS__13[[#This Row],[caudal2]]/1000000</f>
        <v>#VALUE!</v>
      </c>
    </row>
    <row r="6504" spans="9:14" x14ac:dyDescent="0.25">
      <c r="I6504">
        <f t="shared" si="203"/>
        <v>6503</v>
      </c>
      <c r="J6504" s="3">
        <f t="shared" si="204"/>
        <v>2600.8000000000002</v>
      </c>
      <c r="K6504" s="5" t="e">
        <f>Tabla_DATOS__13[[#This Row],[Frecuencia]]/1000000</f>
        <v>#VALUE!</v>
      </c>
      <c r="L6504" s="3" t="e">
        <f>Tabla_DATOS__13[[#This Row],[Presion]]/1000000</f>
        <v>#VALUE!</v>
      </c>
      <c r="M6504" s="3">
        <f>IFERROR(Tabla_DATOS__13[[#This Row],[caudal1]]/1000000,0)</f>
        <v>0</v>
      </c>
      <c r="N6504" s="3" t="e">
        <f>Tabla_DATOS__13[[#This Row],[caudal2]]/1000000</f>
        <v>#VALUE!</v>
      </c>
    </row>
    <row r="6505" spans="9:14" x14ac:dyDescent="0.25">
      <c r="I6505">
        <f t="shared" si="203"/>
        <v>6504</v>
      </c>
      <c r="J6505" s="3">
        <f t="shared" si="204"/>
        <v>2601.2000000000003</v>
      </c>
      <c r="K6505" s="5" t="e">
        <f>Tabla_DATOS__13[[#This Row],[Frecuencia]]/1000000</f>
        <v>#VALUE!</v>
      </c>
      <c r="L6505" s="3" t="e">
        <f>Tabla_DATOS__13[[#This Row],[Presion]]/1000000</f>
        <v>#VALUE!</v>
      </c>
      <c r="M6505" s="3">
        <f>IFERROR(Tabla_DATOS__13[[#This Row],[caudal1]]/1000000,0)</f>
        <v>0</v>
      </c>
      <c r="N6505" s="3" t="e">
        <f>Tabla_DATOS__13[[#This Row],[caudal2]]/1000000</f>
        <v>#VALUE!</v>
      </c>
    </row>
    <row r="6506" spans="9:14" x14ac:dyDescent="0.25">
      <c r="I6506">
        <f t="shared" si="203"/>
        <v>6505</v>
      </c>
      <c r="J6506" s="3">
        <f t="shared" si="204"/>
        <v>2601.6000000000004</v>
      </c>
      <c r="K6506" s="5" t="e">
        <f>Tabla_DATOS__13[[#This Row],[Frecuencia]]/1000000</f>
        <v>#VALUE!</v>
      </c>
      <c r="L6506" s="3" t="e">
        <f>Tabla_DATOS__13[[#This Row],[Presion]]/1000000</f>
        <v>#VALUE!</v>
      </c>
      <c r="M6506" s="3">
        <f>IFERROR(Tabla_DATOS__13[[#This Row],[caudal1]]/1000000,0)</f>
        <v>0</v>
      </c>
      <c r="N6506" s="3" t="e">
        <f>Tabla_DATOS__13[[#This Row],[caudal2]]/1000000</f>
        <v>#VALUE!</v>
      </c>
    </row>
    <row r="6507" spans="9:14" x14ac:dyDescent="0.25">
      <c r="I6507">
        <f t="shared" si="203"/>
        <v>6506</v>
      </c>
      <c r="J6507" s="3">
        <f t="shared" si="204"/>
        <v>2602</v>
      </c>
      <c r="K6507" s="5" t="e">
        <f>Tabla_DATOS__13[[#This Row],[Frecuencia]]/1000000</f>
        <v>#VALUE!</v>
      </c>
      <c r="L6507" s="3" t="e">
        <f>Tabla_DATOS__13[[#This Row],[Presion]]/1000000</f>
        <v>#VALUE!</v>
      </c>
      <c r="M6507" s="3">
        <f>IFERROR(Tabla_DATOS__13[[#This Row],[caudal1]]/1000000,0)</f>
        <v>0</v>
      </c>
      <c r="N6507" s="3" t="e">
        <f>Tabla_DATOS__13[[#This Row],[caudal2]]/1000000</f>
        <v>#VALUE!</v>
      </c>
    </row>
    <row r="6508" spans="9:14" x14ac:dyDescent="0.25">
      <c r="I6508">
        <f t="shared" si="203"/>
        <v>6507</v>
      </c>
      <c r="J6508" s="3">
        <f t="shared" si="204"/>
        <v>2602.4</v>
      </c>
      <c r="K6508" s="5" t="e">
        <f>Tabla_DATOS__13[[#This Row],[Frecuencia]]/1000000</f>
        <v>#VALUE!</v>
      </c>
      <c r="L6508" s="3" t="e">
        <f>Tabla_DATOS__13[[#This Row],[Presion]]/1000000</f>
        <v>#VALUE!</v>
      </c>
      <c r="M6508" s="3">
        <f>IFERROR(Tabla_DATOS__13[[#This Row],[caudal1]]/1000000,0)</f>
        <v>0</v>
      </c>
      <c r="N6508" s="3" t="e">
        <f>Tabla_DATOS__13[[#This Row],[caudal2]]/1000000</f>
        <v>#VALUE!</v>
      </c>
    </row>
    <row r="6509" spans="9:14" x14ac:dyDescent="0.25">
      <c r="I6509">
        <f t="shared" si="203"/>
        <v>6508</v>
      </c>
      <c r="J6509" s="3">
        <f t="shared" si="204"/>
        <v>2602.8000000000002</v>
      </c>
      <c r="K6509" s="5" t="e">
        <f>Tabla_DATOS__13[[#This Row],[Frecuencia]]/1000000</f>
        <v>#VALUE!</v>
      </c>
      <c r="L6509" s="3" t="e">
        <f>Tabla_DATOS__13[[#This Row],[Presion]]/1000000</f>
        <v>#VALUE!</v>
      </c>
      <c r="M6509" s="3">
        <f>IFERROR(Tabla_DATOS__13[[#This Row],[caudal1]]/1000000,0)</f>
        <v>0</v>
      </c>
      <c r="N6509" s="3" t="e">
        <f>Tabla_DATOS__13[[#This Row],[caudal2]]/1000000</f>
        <v>#VALUE!</v>
      </c>
    </row>
    <row r="6510" spans="9:14" x14ac:dyDescent="0.25">
      <c r="I6510">
        <f t="shared" si="203"/>
        <v>6509</v>
      </c>
      <c r="J6510" s="3">
        <f t="shared" si="204"/>
        <v>2603.2000000000003</v>
      </c>
      <c r="K6510" s="5" t="e">
        <f>Tabla_DATOS__13[[#This Row],[Frecuencia]]/1000000</f>
        <v>#VALUE!</v>
      </c>
      <c r="L6510" s="3" t="e">
        <f>Tabla_DATOS__13[[#This Row],[Presion]]/1000000</f>
        <v>#VALUE!</v>
      </c>
      <c r="M6510" s="3">
        <f>IFERROR(Tabla_DATOS__13[[#This Row],[caudal1]]/1000000,0)</f>
        <v>0</v>
      </c>
      <c r="N6510" s="3" t="e">
        <f>Tabla_DATOS__13[[#This Row],[caudal2]]/1000000</f>
        <v>#VALUE!</v>
      </c>
    </row>
    <row r="6511" spans="9:14" x14ac:dyDescent="0.25">
      <c r="I6511">
        <f t="shared" si="203"/>
        <v>6510</v>
      </c>
      <c r="J6511" s="3">
        <f t="shared" si="204"/>
        <v>2603.6000000000004</v>
      </c>
      <c r="K6511" s="5" t="e">
        <f>Tabla_DATOS__13[[#This Row],[Frecuencia]]/1000000</f>
        <v>#VALUE!</v>
      </c>
      <c r="L6511" s="3" t="e">
        <f>Tabla_DATOS__13[[#This Row],[Presion]]/1000000</f>
        <v>#VALUE!</v>
      </c>
      <c r="M6511" s="3">
        <f>IFERROR(Tabla_DATOS__13[[#This Row],[caudal1]]/1000000,0)</f>
        <v>0</v>
      </c>
      <c r="N6511" s="3" t="e">
        <f>Tabla_DATOS__13[[#This Row],[caudal2]]/1000000</f>
        <v>#VALUE!</v>
      </c>
    </row>
    <row r="6512" spans="9:14" x14ac:dyDescent="0.25">
      <c r="I6512">
        <f t="shared" si="203"/>
        <v>6511</v>
      </c>
      <c r="J6512" s="3">
        <f t="shared" si="204"/>
        <v>2604</v>
      </c>
      <c r="K6512" s="5" t="e">
        <f>Tabla_DATOS__13[[#This Row],[Frecuencia]]/1000000</f>
        <v>#VALUE!</v>
      </c>
      <c r="L6512" s="3" t="e">
        <f>Tabla_DATOS__13[[#This Row],[Presion]]/1000000</f>
        <v>#VALUE!</v>
      </c>
      <c r="M6512" s="3">
        <f>IFERROR(Tabla_DATOS__13[[#This Row],[caudal1]]/1000000,0)</f>
        <v>0</v>
      </c>
      <c r="N6512" s="3" t="e">
        <f>Tabla_DATOS__13[[#This Row],[caudal2]]/1000000</f>
        <v>#VALUE!</v>
      </c>
    </row>
    <row r="6513" spans="9:14" x14ac:dyDescent="0.25">
      <c r="I6513">
        <f t="shared" si="203"/>
        <v>6512</v>
      </c>
      <c r="J6513" s="3">
        <f t="shared" si="204"/>
        <v>2604.4</v>
      </c>
      <c r="K6513" s="5" t="e">
        <f>Tabla_DATOS__13[[#This Row],[Frecuencia]]/1000000</f>
        <v>#VALUE!</v>
      </c>
      <c r="L6513" s="3" t="e">
        <f>Tabla_DATOS__13[[#This Row],[Presion]]/1000000</f>
        <v>#VALUE!</v>
      </c>
      <c r="M6513" s="3">
        <f>IFERROR(Tabla_DATOS__13[[#This Row],[caudal1]]/1000000,0)</f>
        <v>0</v>
      </c>
      <c r="N6513" s="3" t="e">
        <f>Tabla_DATOS__13[[#This Row],[caudal2]]/1000000</f>
        <v>#VALUE!</v>
      </c>
    </row>
    <row r="6514" spans="9:14" x14ac:dyDescent="0.25">
      <c r="I6514">
        <f t="shared" si="203"/>
        <v>6513</v>
      </c>
      <c r="J6514" s="3">
        <f t="shared" si="204"/>
        <v>2604.8000000000002</v>
      </c>
      <c r="K6514" s="5" t="e">
        <f>Tabla_DATOS__13[[#This Row],[Frecuencia]]/1000000</f>
        <v>#VALUE!</v>
      </c>
      <c r="L6514" s="3" t="e">
        <f>Tabla_DATOS__13[[#This Row],[Presion]]/1000000</f>
        <v>#VALUE!</v>
      </c>
      <c r="M6514" s="3">
        <f>IFERROR(Tabla_DATOS__13[[#This Row],[caudal1]]/1000000,0)</f>
        <v>0</v>
      </c>
      <c r="N6514" s="3" t="e">
        <f>Tabla_DATOS__13[[#This Row],[caudal2]]/1000000</f>
        <v>#VALUE!</v>
      </c>
    </row>
    <row r="6515" spans="9:14" x14ac:dyDescent="0.25">
      <c r="I6515">
        <f t="shared" si="203"/>
        <v>6514</v>
      </c>
      <c r="J6515" s="3">
        <f t="shared" si="204"/>
        <v>2605.2000000000003</v>
      </c>
      <c r="K6515" s="5" t="e">
        <f>Tabla_DATOS__13[[#This Row],[Frecuencia]]/1000000</f>
        <v>#VALUE!</v>
      </c>
      <c r="L6515" s="3" t="e">
        <f>Tabla_DATOS__13[[#This Row],[Presion]]/1000000</f>
        <v>#VALUE!</v>
      </c>
      <c r="M6515" s="3">
        <f>IFERROR(Tabla_DATOS__13[[#This Row],[caudal1]]/1000000,0)</f>
        <v>0</v>
      </c>
      <c r="N6515" s="3" t="e">
        <f>Tabla_DATOS__13[[#This Row],[caudal2]]/1000000</f>
        <v>#VALUE!</v>
      </c>
    </row>
    <row r="6516" spans="9:14" x14ac:dyDescent="0.25">
      <c r="I6516">
        <f t="shared" si="203"/>
        <v>6515</v>
      </c>
      <c r="J6516" s="3">
        <f t="shared" si="204"/>
        <v>2605.6000000000004</v>
      </c>
      <c r="K6516" s="5" t="e">
        <f>Tabla_DATOS__13[[#This Row],[Frecuencia]]/1000000</f>
        <v>#VALUE!</v>
      </c>
      <c r="L6516" s="3" t="e">
        <f>Tabla_DATOS__13[[#This Row],[Presion]]/1000000</f>
        <v>#VALUE!</v>
      </c>
      <c r="M6516" s="3">
        <f>IFERROR(Tabla_DATOS__13[[#This Row],[caudal1]]/1000000,0)</f>
        <v>0</v>
      </c>
      <c r="N6516" s="3" t="e">
        <f>Tabla_DATOS__13[[#This Row],[caudal2]]/1000000</f>
        <v>#VALUE!</v>
      </c>
    </row>
    <row r="6517" spans="9:14" x14ac:dyDescent="0.25">
      <c r="I6517">
        <f t="shared" si="203"/>
        <v>6516</v>
      </c>
      <c r="J6517" s="3">
        <f t="shared" si="204"/>
        <v>2606</v>
      </c>
      <c r="K6517" s="5" t="e">
        <f>Tabla_DATOS__13[[#This Row],[Frecuencia]]/1000000</f>
        <v>#VALUE!</v>
      </c>
      <c r="L6517" s="3" t="e">
        <f>Tabla_DATOS__13[[#This Row],[Presion]]/1000000</f>
        <v>#VALUE!</v>
      </c>
      <c r="M6517" s="3">
        <f>IFERROR(Tabla_DATOS__13[[#This Row],[caudal1]]/1000000,0)</f>
        <v>0</v>
      </c>
      <c r="N6517" s="3" t="e">
        <f>Tabla_DATOS__13[[#This Row],[caudal2]]/1000000</f>
        <v>#VALUE!</v>
      </c>
    </row>
    <row r="6518" spans="9:14" x14ac:dyDescent="0.25">
      <c r="I6518">
        <f t="shared" si="203"/>
        <v>6517</v>
      </c>
      <c r="J6518" s="3">
        <f t="shared" si="204"/>
        <v>2606.4</v>
      </c>
      <c r="K6518" s="5" t="e">
        <f>Tabla_DATOS__13[[#This Row],[Frecuencia]]/1000000</f>
        <v>#VALUE!</v>
      </c>
      <c r="L6518" s="3" t="e">
        <f>Tabla_DATOS__13[[#This Row],[Presion]]/1000000</f>
        <v>#VALUE!</v>
      </c>
      <c r="M6518" s="3">
        <f>IFERROR(Tabla_DATOS__13[[#This Row],[caudal1]]/1000000,0)</f>
        <v>0</v>
      </c>
      <c r="N6518" s="3" t="e">
        <f>Tabla_DATOS__13[[#This Row],[caudal2]]/1000000</f>
        <v>#VALUE!</v>
      </c>
    </row>
    <row r="6519" spans="9:14" x14ac:dyDescent="0.25">
      <c r="I6519">
        <f t="shared" si="203"/>
        <v>6518</v>
      </c>
      <c r="J6519" s="3">
        <f t="shared" si="204"/>
        <v>2606.8000000000002</v>
      </c>
      <c r="K6519" s="5" t="e">
        <f>Tabla_DATOS__13[[#This Row],[Frecuencia]]/1000000</f>
        <v>#VALUE!</v>
      </c>
      <c r="L6519" s="3" t="e">
        <f>Tabla_DATOS__13[[#This Row],[Presion]]/1000000</f>
        <v>#VALUE!</v>
      </c>
      <c r="M6519" s="3">
        <f>IFERROR(Tabla_DATOS__13[[#This Row],[caudal1]]/1000000,0)</f>
        <v>0</v>
      </c>
      <c r="N6519" s="3" t="e">
        <f>Tabla_DATOS__13[[#This Row],[caudal2]]/1000000</f>
        <v>#VALUE!</v>
      </c>
    </row>
    <row r="6520" spans="9:14" x14ac:dyDescent="0.25">
      <c r="I6520">
        <f t="shared" si="203"/>
        <v>6519</v>
      </c>
      <c r="J6520" s="3">
        <f t="shared" si="204"/>
        <v>2607.2000000000003</v>
      </c>
      <c r="K6520" s="5" t="e">
        <f>Tabla_DATOS__13[[#This Row],[Frecuencia]]/1000000</f>
        <v>#VALUE!</v>
      </c>
      <c r="L6520" s="3" t="e">
        <f>Tabla_DATOS__13[[#This Row],[Presion]]/1000000</f>
        <v>#VALUE!</v>
      </c>
      <c r="M6520" s="3">
        <f>IFERROR(Tabla_DATOS__13[[#This Row],[caudal1]]/1000000,0)</f>
        <v>0</v>
      </c>
      <c r="N6520" s="3" t="e">
        <f>Tabla_DATOS__13[[#This Row],[caudal2]]/1000000</f>
        <v>#VALUE!</v>
      </c>
    </row>
    <row r="6521" spans="9:14" x14ac:dyDescent="0.25">
      <c r="I6521">
        <f t="shared" si="203"/>
        <v>6520</v>
      </c>
      <c r="J6521" s="3">
        <f t="shared" si="204"/>
        <v>2607.6000000000004</v>
      </c>
      <c r="K6521" s="5" t="e">
        <f>Tabla_DATOS__13[[#This Row],[Frecuencia]]/1000000</f>
        <v>#VALUE!</v>
      </c>
      <c r="L6521" s="3" t="e">
        <f>Tabla_DATOS__13[[#This Row],[Presion]]/1000000</f>
        <v>#VALUE!</v>
      </c>
      <c r="M6521" s="3">
        <f>IFERROR(Tabla_DATOS__13[[#This Row],[caudal1]]/1000000,0)</f>
        <v>0</v>
      </c>
      <c r="N6521" s="3" t="e">
        <f>Tabla_DATOS__13[[#This Row],[caudal2]]/1000000</f>
        <v>#VALUE!</v>
      </c>
    </row>
    <row r="6522" spans="9:14" x14ac:dyDescent="0.25">
      <c r="I6522">
        <f t="shared" si="203"/>
        <v>6521</v>
      </c>
      <c r="J6522" s="3">
        <f t="shared" si="204"/>
        <v>2608</v>
      </c>
      <c r="K6522" s="5" t="e">
        <f>Tabla_DATOS__13[[#This Row],[Frecuencia]]/1000000</f>
        <v>#VALUE!</v>
      </c>
      <c r="L6522" s="3" t="e">
        <f>Tabla_DATOS__13[[#This Row],[Presion]]/1000000</f>
        <v>#VALUE!</v>
      </c>
      <c r="M6522" s="3">
        <f>IFERROR(Tabla_DATOS__13[[#This Row],[caudal1]]/1000000,0)</f>
        <v>0</v>
      </c>
      <c r="N6522" s="3" t="e">
        <f>Tabla_DATOS__13[[#This Row],[caudal2]]/1000000</f>
        <v>#VALUE!</v>
      </c>
    </row>
    <row r="6523" spans="9:14" x14ac:dyDescent="0.25">
      <c r="I6523">
        <f t="shared" si="203"/>
        <v>6522</v>
      </c>
      <c r="J6523" s="3">
        <f t="shared" si="204"/>
        <v>2608.4</v>
      </c>
      <c r="K6523" s="5" t="e">
        <f>Tabla_DATOS__13[[#This Row],[Frecuencia]]/1000000</f>
        <v>#VALUE!</v>
      </c>
      <c r="L6523" s="3" t="e">
        <f>Tabla_DATOS__13[[#This Row],[Presion]]/1000000</f>
        <v>#VALUE!</v>
      </c>
      <c r="M6523" s="3">
        <f>IFERROR(Tabla_DATOS__13[[#This Row],[caudal1]]/1000000,0)</f>
        <v>0</v>
      </c>
      <c r="N6523" s="3" t="e">
        <f>Tabla_DATOS__13[[#This Row],[caudal2]]/1000000</f>
        <v>#VALUE!</v>
      </c>
    </row>
    <row r="6524" spans="9:14" x14ac:dyDescent="0.25">
      <c r="I6524">
        <f t="shared" si="203"/>
        <v>6523</v>
      </c>
      <c r="J6524" s="3">
        <f t="shared" si="204"/>
        <v>2608.8000000000002</v>
      </c>
      <c r="K6524" s="5" t="e">
        <f>Tabla_DATOS__13[[#This Row],[Frecuencia]]/1000000</f>
        <v>#VALUE!</v>
      </c>
      <c r="L6524" s="3" t="e">
        <f>Tabla_DATOS__13[[#This Row],[Presion]]/1000000</f>
        <v>#VALUE!</v>
      </c>
      <c r="M6524" s="3">
        <f>IFERROR(Tabla_DATOS__13[[#This Row],[caudal1]]/1000000,0)</f>
        <v>0</v>
      </c>
      <c r="N6524" s="3" t="e">
        <f>Tabla_DATOS__13[[#This Row],[caudal2]]/1000000</f>
        <v>#VALUE!</v>
      </c>
    </row>
    <row r="6525" spans="9:14" x14ac:dyDescent="0.25">
      <c r="I6525">
        <f t="shared" si="203"/>
        <v>6524</v>
      </c>
      <c r="J6525" s="3">
        <f t="shared" si="204"/>
        <v>2609.2000000000003</v>
      </c>
      <c r="K6525" s="5" t="e">
        <f>Tabla_DATOS__13[[#This Row],[Frecuencia]]/1000000</f>
        <v>#VALUE!</v>
      </c>
      <c r="L6525" s="3" t="e">
        <f>Tabla_DATOS__13[[#This Row],[Presion]]/1000000</f>
        <v>#VALUE!</v>
      </c>
      <c r="M6525" s="3">
        <f>IFERROR(Tabla_DATOS__13[[#This Row],[caudal1]]/1000000,0)</f>
        <v>0</v>
      </c>
      <c r="N6525" s="3" t="e">
        <f>Tabla_DATOS__13[[#This Row],[caudal2]]/1000000</f>
        <v>#VALUE!</v>
      </c>
    </row>
    <row r="6526" spans="9:14" x14ac:dyDescent="0.25">
      <c r="I6526">
        <f t="shared" si="203"/>
        <v>6525</v>
      </c>
      <c r="J6526" s="3">
        <f t="shared" si="204"/>
        <v>2609.6000000000004</v>
      </c>
      <c r="K6526" s="5" t="e">
        <f>Tabla_DATOS__13[[#This Row],[Frecuencia]]/1000000</f>
        <v>#VALUE!</v>
      </c>
      <c r="L6526" s="3" t="e">
        <f>Tabla_DATOS__13[[#This Row],[Presion]]/1000000</f>
        <v>#VALUE!</v>
      </c>
      <c r="M6526" s="3">
        <f>IFERROR(Tabla_DATOS__13[[#This Row],[caudal1]]/1000000,0)</f>
        <v>0</v>
      </c>
      <c r="N6526" s="3" t="e">
        <f>Tabla_DATOS__13[[#This Row],[caudal2]]/1000000</f>
        <v>#VALUE!</v>
      </c>
    </row>
    <row r="6527" spans="9:14" x14ac:dyDescent="0.25">
      <c r="I6527">
        <f t="shared" si="203"/>
        <v>6526</v>
      </c>
      <c r="J6527" s="3">
        <f t="shared" si="204"/>
        <v>2610</v>
      </c>
      <c r="K6527" s="5" t="e">
        <f>Tabla_DATOS__13[[#This Row],[Frecuencia]]/1000000</f>
        <v>#VALUE!</v>
      </c>
      <c r="L6527" s="3" t="e">
        <f>Tabla_DATOS__13[[#This Row],[Presion]]/1000000</f>
        <v>#VALUE!</v>
      </c>
      <c r="M6527" s="3">
        <f>IFERROR(Tabla_DATOS__13[[#This Row],[caudal1]]/1000000,0)</f>
        <v>0</v>
      </c>
      <c r="N6527" s="3" t="e">
        <f>Tabla_DATOS__13[[#This Row],[caudal2]]/1000000</f>
        <v>#VALUE!</v>
      </c>
    </row>
    <row r="6528" spans="9:14" x14ac:dyDescent="0.25">
      <c r="I6528">
        <f t="shared" si="203"/>
        <v>6527</v>
      </c>
      <c r="J6528" s="3">
        <f t="shared" si="204"/>
        <v>2610.4</v>
      </c>
      <c r="K6528" s="5" t="e">
        <f>Tabla_DATOS__13[[#This Row],[Frecuencia]]/1000000</f>
        <v>#VALUE!</v>
      </c>
      <c r="L6528" s="3" t="e">
        <f>Tabla_DATOS__13[[#This Row],[Presion]]/1000000</f>
        <v>#VALUE!</v>
      </c>
      <c r="M6528" s="3">
        <f>IFERROR(Tabla_DATOS__13[[#This Row],[caudal1]]/1000000,0)</f>
        <v>0</v>
      </c>
      <c r="N6528" s="3" t="e">
        <f>Tabla_DATOS__13[[#This Row],[caudal2]]/1000000</f>
        <v>#VALUE!</v>
      </c>
    </row>
    <row r="6529" spans="9:14" x14ac:dyDescent="0.25">
      <c r="I6529">
        <f t="shared" si="203"/>
        <v>6528</v>
      </c>
      <c r="J6529" s="3">
        <f t="shared" si="204"/>
        <v>2610.8000000000002</v>
      </c>
      <c r="K6529" s="5" t="e">
        <f>Tabla_DATOS__13[[#This Row],[Frecuencia]]/1000000</f>
        <v>#VALUE!</v>
      </c>
      <c r="L6529" s="3" t="e">
        <f>Tabla_DATOS__13[[#This Row],[Presion]]/1000000</f>
        <v>#VALUE!</v>
      </c>
      <c r="M6529" s="3">
        <f>IFERROR(Tabla_DATOS__13[[#This Row],[caudal1]]/1000000,0)</f>
        <v>0</v>
      </c>
      <c r="N6529" s="3" t="e">
        <f>Tabla_DATOS__13[[#This Row],[caudal2]]/1000000</f>
        <v>#VALUE!</v>
      </c>
    </row>
    <row r="6530" spans="9:14" x14ac:dyDescent="0.25">
      <c r="I6530">
        <f t="shared" si="203"/>
        <v>6529</v>
      </c>
      <c r="J6530" s="3">
        <f t="shared" si="204"/>
        <v>2611.2000000000003</v>
      </c>
      <c r="K6530" s="5" t="e">
        <f>Tabla_DATOS__13[[#This Row],[Frecuencia]]/1000000</f>
        <v>#VALUE!</v>
      </c>
      <c r="L6530" s="3" t="e">
        <f>Tabla_DATOS__13[[#This Row],[Presion]]/1000000</f>
        <v>#VALUE!</v>
      </c>
      <c r="M6530" s="3">
        <f>IFERROR(Tabla_DATOS__13[[#This Row],[caudal1]]/1000000,0)</f>
        <v>0</v>
      </c>
      <c r="N6530" s="3" t="e">
        <f>Tabla_DATOS__13[[#This Row],[caudal2]]/1000000</f>
        <v>#VALUE!</v>
      </c>
    </row>
    <row r="6531" spans="9:14" x14ac:dyDescent="0.25">
      <c r="I6531">
        <f t="shared" si="203"/>
        <v>6530</v>
      </c>
      <c r="J6531" s="3">
        <f t="shared" si="204"/>
        <v>2611.6000000000004</v>
      </c>
      <c r="K6531" s="5" t="e">
        <f>Tabla_DATOS__13[[#This Row],[Frecuencia]]/1000000</f>
        <v>#VALUE!</v>
      </c>
      <c r="L6531" s="3" t="e">
        <f>Tabla_DATOS__13[[#This Row],[Presion]]/1000000</f>
        <v>#VALUE!</v>
      </c>
      <c r="M6531" s="3">
        <f>IFERROR(Tabla_DATOS__13[[#This Row],[caudal1]]/1000000,0)</f>
        <v>0</v>
      </c>
      <c r="N6531" s="3" t="e">
        <f>Tabla_DATOS__13[[#This Row],[caudal2]]/1000000</f>
        <v>#VALUE!</v>
      </c>
    </row>
    <row r="6532" spans="9:14" x14ac:dyDescent="0.25">
      <c r="I6532">
        <f t="shared" ref="I6532:I6595" si="205">I6531+1</f>
        <v>6531</v>
      </c>
      <c r="J6532" s="3">
        <f t="shared" ref="J6532:J6595" si="206">(1/10)*I6531*4</f>
        <v>2612</v>
      </c>
      <c r="K6532" s="5" t="e">
        <f>Tabla_DATOS__13[[#This Row],[Frecuencia]]/1000000</f>
        <v>#VALUE!</v>
      </c>
      <c r="L6532" s="3" t="e">
        <f>Tabla_DATOS__13[[#This Row],[Presion]]/1000000</f>
        <v>#VALUE!</v>
      </c>
      <c r="M6532" s="3">
        <f>IFERROR(Tabla_DATOS__13[[#This Row],[caudal1]]/1000000,0)</f>
        <v>0</v>
      </c>
      <c r="N6532" s="3" t="e">
        <f>Tabla_DATOS__13[[#This Row],[caudal2]]/1000000</f>
        <v>#VALUE!</v>
      </c>
    </row>
    <row r="6533" spans="9:14" x14ac:dyDescent="0.25">
      <c r="I6533">
        <f t="shared" si="205"/>
        <v>6532</v>
      </c>
      <c r="J6533" s="3">
        <f t="shared" si="206"/>
        <v>2612.4</v>
      </c>
      <c r="K6533" s="5" t="e">
        <f>Tabla_DATOS__13[[#This Row],[Frecuencia]]/1000000</f>
        <v>#VALUE!</v>
      </c>
      <c r="L6533" s="3" t="e">
        <f>Tabla_DATOS__13[[#This Row],[Presion]]/1000000</f>
        <v>#VALUE!</v>
      </c>
      <c r="M6533" s="3">
        <f>IFERROR(Tabla_DATOS__13[[#This Row],[caudal1]]/1000000,0)</f>
        <v>0</v>
      </c>
      <c r="N6533" s="3" t="e">
        <f>Tabla_DATOS__13[[#This Row],[caudal2]]/1000000</f>
        <v>#VALUE!</v>
      </c>
    </row>
    <row r="6534" spans="9:14" x14ac:dyDescent="0.25">
      <c r="I6534">
        <f t="shared" si="205"/>
        <v>6533</v>
      </c>
      <c r="J6534" s="3">
        <f t="shared" si="206"/>
        <v>2612.8000000000002</v>
      </c>
      <c r="K6534" s="5" t="e">
        <f>Tabla_DATOS__13[[#This Row],[Frecuencia]]/1000000</f>
        <v>#VALUE!</v>
      </c>
      <c r="L6534" s="3" t="e">
        <f>Tabla_DATOS__13[[#This Row],[Presion]]/1000000</f>
        <v>#VALUE!</v>
      </c>
      <c r="M6534" s="3">
        <f>IFERROR(Tabla_DATOS__13[[#This Row],[caudal1]]/1000000,0)</f>
        <v>0</v>
      </c>
      <c r="N6534" s="3" t="e">
        <f>Tabla_DATOS__13[[#This Row],[caudal2]]/1000000</f>
        <v>#VALUE!</v>
      </c>
    </row>
    <row r="6535" spans="9:14" x14ac:dyDescent="0.25">
      <c r="I6535">
        <f t="shared" si="205"/>
        <v>6534</v>
      </c>
      <c r="J6535" s="3">
        <f t="shared" si="206"/>
        <v>2613.2000000000003</v>
      </c>
      <c r="K6535" s="5" t="e">
        <f>Tabla_DATOS__13[[#This Row],[Frecuencia]]/1000000</f>
        <v>#VALUE!</v>
      </c>
      <c r="L6535" s="3" t="e">
        <f>Tabla_DATOS__13[[#This Row],[Presion]]/1000000</f>
        <v>#VALUE!</v>
      </c>
      <c r="M6535" s="3">
        <f>IFERROR(Tabla_DATOS__13[[#This Row],[caudal1]]/1000000,0)</f>
        <v>0</v>
      </c>
      <c r="N6535" s="3" t="e">
        <f>Tabla_DATOS__13[[#This Row],[caudal2]]/1000000</f>
        <v>#VALUE!</v>
      </c>
    </row>
    <row r="6536" spans="9:14" x14ac:dyDescent="0.25">
      <c r="I6536">
        <f t="shared" si="205"/>
        <v>6535</v>
      </c>
      <c r="J6536" s="3">
        <f t="shared" si="206"/>
        <v>2613.6000000000004</v>
      </c>
      <c r="K6536" s="5" t="e">
        <f>Tabla_DATOS__13[[#This Row],[Frecuencia]]/1000000</f>
        <v>#VALUE!</v>
      </c>
      <c r="L6536" s="3" t="e">
        <f>Tabla_DATOS__13[[#This Row],[Presion]]/1000000</f>
        <v>#VALUE!</v>
      </c>
      <c r="M6536" s="3">
        <f>IFERROR(Tabla_DATOS__13[[#This Row],[caudal1]]/1000000,0)</f>
        <v>0</v>
      </c>
      <c r="N6536" s="3" t="e">
        <f>Tabla_DATOS__13[[#This Row],[caudal2]]/1000000</f>
        <v>#VALUE!</v>
      </c>
    </row>
    <row r="6537" spans="9:14" x14ac:dyDescent="0.25">
      <c r="I6537">
        <f t="shared" si="205"/>
        <v>6536</v>
      </c>
      <c r="J6537" s="3">
        <f t="shared" si="206"/>
        <v>2614</v>
      </c>
      <c r="K6537" s="5" t="e">
        <f>Tabla_DATOS__13[[#This Row],[Frecuencia]]/1000000</f>
        <v>#VALUE!</v>
      </c>
      <c r="L6537" s="3" t="e">
        <f>Tabla_DATOS__13[[#This Row],[Presion]]/1000000</f>
        <v>#VALUE!</v>
      </c>
      <c r="M6537" s="3">
        <f>IFERROR(Tabla_DATOS__13[[#This Row],[caudal1]]/1000000,0)</f>
        <v>0</v>
      </c>
      <c r="N6537" s="3" t="e">
        <f>Tabla_DATOS__13[[#This Row],[caudal2]]/1000000</f>
        <v>#VALUE!</v>
      </c>
    </row>
    <row r="6538" spans="9:14" x14ac:dyDescent="0.25">
      <c r="I6538">
        <f t="shared" si="205"/>
        <v>6537</v>
      </c>
      <c r="J6538" s="3">
        <f t="shared" si="206"/>
        <v>2614.4</v>
      </c>
      <c r="K6538" s="5" t="e">
        <f>Tabla_DATOS__13[[#This Row],[Frecuencia]]/1000000</f>
        <v>#VALUE!</v>
      </c>
      <c r="L6538" s="3" t="e">
        <f>Tabla_DATOS__13[[#This Row],[Presion]]/1000000</f>
        <v>#VALUE!</v>
      </c>
      <c r="M6538" s="3">
        <f>IFERROR(Tabla_DATOS__13[[#This Row],[caudal1]]/1000000,0)</f>
        <v>0</v>
      </c>
      <c r="N6538" s="3" t="e">
        <f>Tabla_DATOS__13[[#This Row],[caudal2]]/1000000</f>
        <v>#VALUE!</v>
      </c>
    </row>
    <row r="6539" spans="9:14" x14ac:dyDescent="0.25">
      <c r="I6539">
        <f t="shared" si="205"/>
        <v>6538</v>
      </c>
      <c r="J6539" s="3">
        <f t="shared" si="206"/>
        <v>2614.8000000000002</v>
      </c>
      <c r="K6539" s="5" t="e">
        <f>Tabla_DATOS__13[[#This Row],[Frecuencia]]/1000000</f>
        <v>#VALUE!</v>
      </c>
      <c r="L6539" s="3" t="e">
        <f>Tabla_DATOS__13[[#This Row],[Presion]]/1000000</f>
        <v>#VALUE!</v>
      </c>
      <c r="M6539" s="3">
        <f>IFERROR(Tabla_DATOS__13[[#This Row],[caudal1]]/1000000,0)</f>
        <v>0</v>
      </c>
      <c r="N6539" s="3" t="e">
        <f>Tabla_DATOS__13[[#This Row],[caudal2]]/1000000</f>
        <v>#VALUE!</v>
      </c>
    </row>
    <row r="6540" spans="9:14" x14ac:dyDescent="0.25">
      <c r="I6540">
        <f t="shared" si="205"/>
        <v>6539</v>
      </c>
      <c r="J6540" s="3">
        <f t="shared" si="206"/>
        <v>2615.2000000000003</v>
      </c>
      <c r="K6540" s="5" t="e">
        <f>Tabla_DATOS__13[[#This Row],[Frecuencia]]/1000000</f>
        <v>#VALUE!</v>
      </c>
      <c r="L6540" s="3" t="e">
        <f>Tabla_DATOS__13[[#This Row],[Presion]]/1000000</f>
        <v>#VALUE!</v>
      </c>
      <c r="M6540" s="3">
        <f>IFERROR(Tabla_DATOS__13[[#This Row],[caudal1]]/1000000,0)</f>
        <v>0</v>
      </c>
      <c r="N6540" s="3" t="e">
        <f>Tabla_DATOS__13[[#This Row],[caudal2]]/1000000</f>
        <v>#VALUE!</v>
      </c>
    </row>
    <row r="6541" spans="9:14" x14ac:dyDescent="0.25">
      <c r="I6541">
        <f t="shared" si="205"/>
        <v>6540</v>
      </c>
      <c r="J6541" s="3">
        <f t="shared" si="206"/>
        <v>2615.6000000000004</v>
      </c>
      <c r="K6541" s="5" t="e">
        <f>Tabla_DATOS__13[[#This Row],[Frecuencia]]/1000000</f>
        <v>#VALUE!</v>
      </c>
      <c r="L6541" s="3" t="e">
        <f>Tabla_DATOS__13[[#This Row],[Presion]]/1000000</f>
        <v>#VALUE!</v>
      </c>
      <c r="M6541" s="3">
        <f>IFERROR(Tabla_DATOS__13[[#This Row],[caudal1]]/1000000,0)</f>
        <v>0</v>
      </c>
      <c r="N6541" s="3" t="e">
        <f>Tabla_DATOS__13[[#This Row],[caudal2]]/1000000</f>
        <v>#VALUE!</v>
      </c>
    </row>
    <row r="6542" spans="9:14" x14ac:dyDescent="0.25">
      <c r="I6542">
        <f t="shared" si="205"/>
        <v>6541</v>
      </c>
      <c r="J6542" s="3">
        <f t="shared" si="206"/>
        <v>2616</v>
      </c>
      <c r="K6542" s="5" t="e">
        <f>Tabla_DATOS__13[[#This Row],[Frecuencia]]/1000000</f>
        <v>#VALUE!</v>
      </c>
      <c r="L6542" s="3" t="e">
        <f>Tabla_DATOS__13[[#This Row],[Presion]]/1000000</f>
        <v>#VALUE!</v>
      </c>
      <c r="M6542" s="3">
        <f>IFERROR(Tabla_DATOS__13[[#This Row],[caudal1]]/1000000,0)</f>
        <v>0</v>
      </c>
      <c r="N6542" s="3" t="e">
        <f>Tabla_DATOS__13[[#This Row],[caudal2]]/1000000</f>
        <v>#VALUE!</v>
      </c>
    </row>
    <row r="6543" spans="9:14" x14ac:dyDescent="0.25">
      <c r="I6543">
        <f t="shared" si="205"/>
        <v>6542</v>
      </c>
      <c r="J6543" s="3">
        <f t="shared" si="206"/>
        <v>2616.4</v>
      </c>
      <c r="K6543" s="5" t="e">
        <f>Tabla_DATOS__13[[#This Row],[Frecuencia]]/1000000</f>
        <v>#VALUE!</v>
      </c>
      <c r="L6543" s="3" t="e">
        <f>Tabla_DATOS__13[[#This Row],[Presion]]/1000000</f>
        <v>#VALUE!</v>
      </c>
      <c r="M6543" s="3">
        <f>IFERROR(Tabla_DATOS__13[[#This Row],[caudal1]]/1000000,0)</f>
        <v>0</v>
      </c>
      <c r="N6543" s="3" t="e">
        <f>Tabla_DATOS__13[[#This Row],[caudal2]]/1000000</f>
        <v>#VALUE!</v>
      </c>
    </row>
    <row r="6544" spans="9:14" x14ac:dyDescent="0.25">
      <c r="I6544">
        <f t="shared" si="205"/>
        <v>6543</v>
      </c>
      <c r="J6544" s="3">
        <f t="shared" si="206"/>
        <v>2616.8000000000002</v>
      </c>
      <c r="K6544" s="5" t="e">
        <f>Tabla_DATOS__13[[#This Row],[Frecuencia]]/1000000</f>
        <v>#VALUE!</v>
      </c>
      <c r="L6544" s="3" t="e">
        <f>Tabla_DATOS__13[[#This Row],[Presion]]/1000000</f>
        <v>#VALUE!</v>
      </c>
      <c r="M6544" s="3">
        <f>IFERROR(Tabla_DATOS__13[[#This Row],[caudal1]]/1000000,0)</f>
        <v>0</v>
      </c>
      <c r="N6544" s="3" t="e">
        <f>Tabla_DATOS__13[[#This Row],[caudal2]]/1000000</f>
        <v>#VALUE!</v>
      </c>
    </row>
    <row r="6545" spans="9:14" x14ac:dyDescent="0.25">
      <c r="I6545">
        <f t="shared" si="205"/>
        <v>6544</v>
      </c>
      <c r="J6545" s="3">
        <f t="shared" si="206"/>
        <v>2617.2000000000003</v>
      </c>
      <c r="K6545" s="5" t="e">
        <f>Tabla_DATOS__13[[#This Row],[Frecuencia]]/1000000</f>
        <v>#VALUE!</v>
      </c>
      <c r="L6545" s="3" t="e">
        <f>Tabla_DATOS__13[[#This Row],[Presion]]/1000000</f>
        <v>#VALUE!</v>
      </c>
      <c r="M6545" s="3">
        <f>IFERROR(Tabla_DATOS__13[[#This Row],[caudal1]]/1000000,0)</f>
        <v>0</v>
      </c>
      <c r="N6545" s="3" t="e">
        <f>Tabla_DATOS__13[[#This Row],[caudal2]]/1000000</f>
        <v>#VALUE!</v>
      </c>
    </row>
    <row r="6546" spans="9:14" x14ac:dyDescent="0.25">
      <c r="I6546">
        <f t="shared" si="205"/>
        <v>6545</v>
      </c>
      <c r="J6546" s="3">
        <f t="shared" si="206"/>
        <v>2617.6000000000004</v>
      </c>
      <c r="K6546" s="5" t="e">
        <f>Tabla_DATOS__13[[#This Row],[Frecuencia]]/1000000</f>
        <v>#VALUE!</v>
      </c>
      <c r="L6546" s="3" t="e">
        <f>Tabla_DATOS__13[[#This Row],[Presion]]/1000000</f>
        <v>#VALUE!</v>
      </c>
      <c r="M6546" s="3">
        <f>IFERROR(Tabla_DATOS__13[[#This Row],[caudal1]]/1000000,0)</f>
        <v>0</v>
      </c>
      <c r="N6546" s="3" t="e">
        <f>Tabla_DATOS__13[[#This Row],[caudal2]]/1000000</f>
        <v>#VALUE!</v>
      </c>
    </row>
    <row r="6547" spans="9:14" x14ac:dyDescent="0.25">
      <c r="I6547">
        <f t="shared" si="205"/>
        <v>6546</v>
      </c>
      <c r="J6547" s="3">
        <f t="shared" si="206"/>
        <v>2618</v>
      </c>
      <c r="K6547" s="5" t="e">
        <f>Tabla_DATOS__13[[#This Row],[Frecuencia]]/1000000</f>
        <v>#VALUE!</v>
      </c>
      <c r="L6547" s="3" t="e">
        <f>Tabla_DATOS__13[[#This Row],[Presion]]/1000000</f>
        <v>#VALUE!</v>
      </c>
      <c r="M6547" s="3">
        <f>IFERROR(Tabla_DATOS__13[[#This Row],[caudal1]]/1000000,0)</f>
        <v>0</v>
      </c>
      <c r="N6547" s="3" t="e">
        <f>Tabla_DATOS__13[[#This Row],[caudal2]]/1000000</f>
        <v>#VALUE!</v>
      </c>
    </row>
    <row r="6548" spans="9:14" x14ac:dyDescent="0.25">
      <c r="I6548">
        <f t="shared" si="205"/>
        <v>6547</v>
      </c>
      <c r="J6548" s="3">
        <f t="shared" si="206"/>
        <v>2618.4</v>
      </c>
      <c r="K6548" s="5" t="e">
        <f>Tabla_DATOS__13[[#This Row],[Frecuencia]]/1000000</f>
        <v>#VALUE!</v>
      </c>
      <c r="L6548" s="3" t="e">
        <f>Tabla_DATOS__13[[#This Row],[Presion]]/1000000</f>
        <v>#VALUE!</v>
      </c>
      <c r="M6548" s="3">
        <f>IFERROR(Tabla_DATOS__13[[#This Row],[caudal1]]/1000000,0)</f>
        <v>0</v>
      </c>
      <c r="N6548" s="3" t="e">
        <f>Tabla_DATOS__13[[#This Row],[caudal2]]/1000000</f>
        <v>#VALUE!</v>
      </c>
    </row>
    <row r="6549" spans="9:14" x14ac:dyDescent="0.25">
      <c r="I6549">
        <f t="shared" si="205"/>
        <v>6548</v>
      </c>
      <c r="J6549" s="3">
        <f t="shared" si="206"/>
        <v>2618.8000000000002</v>
      </c>
      <c r="K6549" s="5" t="e">
        <f>Tabla_DATOS__13[[#This Row],[Frecuencia]]/1000000</f>
        <v>#VALUE!</v>
      </c>
      <c r="L6549" s="3" t="e">
        <f>Tabla_DATOS__13[[#This Row],[Presion]]/1000000</f>
        <v>#VALUE!</v>
      </c>
      <c r="M6549" s="3">
        <f>IFERROR(Tabla_DATOS__13[[#This Row],[caudal1]]/1000000,0)</f>
        <v>0</v>
      </c>
      <c r="N6549" s="3" t="e">
        <f>Tabla_DATOS__13[[#This Row],[caudal2]]/1000000</f>
        <v>#VALUE!</v>
      </c>
    </row>
    <row r="6550" spans="9:14" x14ac:dyDescent="0.25">
      <c r="I6550">
        <f t="shared" si="205"/>
        <v>6549</v>
      </c>
      <c r="J6550" s="3">
        <f t="shared" si="206"/>
        <v>2619.2000000000003</v>
      </c>
      <c r="K6550" s="5" t="e">
        <f>Tabla_DATOS__13[[#This Row],[Frecuencia]]/1000000</f>
        <v>#VALUE!</v>
      </c>
      <c r="L6550" s="3" t="e">
        <f>Tabla_DATOS__13[[#This Row],[Presion]]/1000000</f>
        <v>#VALUE!</v>
      </c>
      <c r="M6550" s="3">
        <f>IFERROR(Tabla_DATOS__13[[#This Row],[caudal1]]/1000000,0)</f>
        <v>0</v>
      </c>
      <c r="N6550" s="3" t="e">
        <f>Tabla_DATOS__13[[#This Row],[caudal2]]/1000000</f>
        <v>#VALUE!</v>
      </c>
    </row>
    <row r="6551" spans="9:14" x14ac:dyDescent="0.25">
      <c r="I6551">
        <f t="shared" si="205"/>
        <v>6550</v>
      </c>
      <c r="J6551" s="3">
        <f t="shared" si="206"/>
        <v>2619.6000000000004</v>
      </c>
      <c r="K6551" s="5" t="e">
        <f>Tabla_DATOS__13[[#This Row],[Frecuencia]]/1000000</f>
        <v>#VALUE!</v>
      </c>
      <c r="L6551" s="3" t="e">
        <f>Tabla_DATOS__13[[#This Row],[Presion]]/1000000</f>
        <v>#VALUE!</v>
      </c>
      <c r="M6551" s="3">
        <f>IFERROR(Tabla_DATOS__13[[#This Row],[caudal1]]/1000000,0)</f>
        <v>0</v>
      </c>
      <c r="N6551" s="3" t="e">
        <f>Tabla_DATOS__13[[#This Row],[caudal2]]/1000000</f>
        <v>#VALUE!</v>
      </c>
    </row>
    <row r="6552" spans="9:14" x14ac:dyDescent="0.25">
      <c r="I6552">
        <f t="shared" si="205"/>
        <v>6551</v>
      </c>
      <c r="J6552" s="3">
        <f t="shared" si="206"/>
        <v>2620</v>
      </c>
      <c r="K6552" s="5" t="e">
        <f>Tabla_DATOS__13[[#This Row],[Frecuencia]]/1000000</f>
        <v>#VALUE!</v>
      </c>
      <c r="L6552" s="3" t="e">
        <f>Tabla_DATOS__13[[#This Row],[Presion]]/1000000</f>
        <v>#VALUE!</v>
      </c>
      <c r="M6552" s="3">
        <f>IFERROR(Tabla_DATOS__13[[#This Row],[caudal1]]/1000000,0)</f>
        <v>0</v>
      </c>
      <c r="N6552" s="3" t="e">
        <f>Tabla_DATOS__13[[#This Row],[caudal2]]/1000000</f>
        <v>#VALUE!</v>
      </c>
    </row>
    <row r="6553" spans="9:14" x14ac:dyDescent="0.25">
      <c r="I6553">
        <f t="shared" si="205"/>
        <v>6552</v>
      </c>
      <c r="J6553" s="3">
        <f t="shared" si="206"/>
        <v>2620.4</v>
      </c>
      <c r="K6553" s="5" t="e">
        <f>Tabla_DATOS__13[[#This Row],[Frecuencia]]/1000000</f>
        <v>#VALUE!</v>
      </c>
      <c r="L6553" s="3" t="e">
        <f>Tabla_DATOS__13[[#This Row],[Presion]]/1000000</f>
        <v>#VALUE!</v>
      </c>
      <c r="M6553" s="3">
        <f>IFERROR(Tabla_DATOS__13[[#This Row],[caudal1]]/1000000,0)</f>
        <v>0</v>
      </c>
      <c r="N6553" s="3" t="e">
        <f>Tabla_DATOS__13[[#This Row],[caudal2]]/1000000</f>
        <v>#VALUE!</v>
      </c>
    </row>
    <row r="6554" spans="9:14" x14ac:dyDescent="0.25">
      <c r="I6554">
        <f t="shared" si="205"/>
        <v>6553</v>
      </c>
      <c r="J6554" s="3">
        <f t="shared" si="206"/>
        <v>2620.8000000000002</v>
      </c>
      <c r="K6554" s="5" t="e">
        <f>Tabla_DATOS__13[[#This Row],[Frecuencia]]/1000000</f>
        <v>#VALUE!</v>
      </c>
      <c r="L6554" s="3" t="e">
        <f>Tabla_DATOS__13[[#This Row],[Presion]]/1000000</f>
        <v>#VALUE!</v>
      </c>
      <c r="M6554" s="3">
        <f>IFERROR(Tabla_DATOS__13[[#This Row],[caudal1]]/1000000,0)</f>
        <v>0</v>
      </c>
      <c r="N6554" s="3" t="e">
        <f>Tabla_DATOS__13[[#This Row],[caudal2]]/1000000</f>
        <v>#VALUE!</v>
      </c>
    </row>
    <row r="6555" spans="9:14" x14ac:dyDescent="0.25">
      <c r="I6555">
        <f t="shared" si="205"/>
        <v>6554</v>
      </c>
      <c r="J6555" s="3">
        <f t="shared" si="206"/>
        <v>2621.2000000000003</v>
      </c>
      <c r="K6555" s="5" t="e">
        <f>Tabla_DATOS__13[[#This Row],[Frecuencia]]/1000000</f>
        <v>#VALUE!</v>
      </c>
      <c r="L6555" s="3" t="e">
        <f>Tabla_DATOS__13[[#This Row],[Presion]]/1000000</f>
        <v>#VALUE!</v>
      </c>
      <c r="M6555" s="3">
        <f>IFERROR(Tabla_DATOS__13[[#This Row],[caudal1]]/1000000,0)</f>
        <v>0</v>
      </c>
      <c r="N6555" s="3" t="e">
        <f>Tabla_DATOS__13[[#This Row],[caudal2]]/1000000</f>
        <v>#VALUE!</v>
      </c>
    </row>
    <row r="6556" spans="9:14" x14ac:dyDescent="0.25">
      <c r="I6556">
        <f t="shared" si="205"/>
        <v>6555</v>
      </c>
      <c r="J6556" s="3">
        <f t="shared" si="206"/>
        <v>2621.6000000000004</v>
      </c>
      <c r="K6556" s="5" t="e">
        <f>Tabla_DATOS__13[[#This Row],[Frecuencia]]/1000000</f>
        <v>#VALUE!</v>
      </c>
      <c r="L6556" s="3" t="e">
        <f>Tabla_DATOS__13[[#This Row],[Presion]]/1000000</f>
        <v>#VALUE!</v>
      </c>
      <c r="M6556" s="3">
        <f>IFERROR(Tabla_DATOS__13[[#This Row],[caudal1]]/1000000,0)</f>
        <v>0</v>
      </c>
      <c r="N6556" s="3" t="e">
        <f>Tabla_DATOS__13[[#This Row],[caudal2]]/1000000</f>
        <v>#VALUE!</v>
      </c>
    </row>
    <row r="6557" spans="9:14" x14ac:dyDescent="0.25">
      <c r="I6557">
        <f t="shared" si="205"/>
        <v>6556</v>
      </c>
      <c r="J6557" s="3">
        <f t="shared" si="206"/>
        <v>2622</v>
      </c>
      <c r="K6557" s="5" t="e">
        <f>Tabla_DATOS__13[[#This Row],[Frecuencia]]/1000000</f>
        <v>#VALUE!</v>
      </c>
      <c r="L6557" s="3" t="e">
        <f>Tabla_DATOS__13[[#This Row],[Presion]]/1000000</f>
        <v>#VALUE!</v>
      </c>
      <c r="M6557" s="3">
        <f>IFERROR(Tabla_DATOS__13[[#This Row],[caudal1]]/1000000,0)</f>
        <v>0</v>
      </c>
      <c r="N6557" s="3" t="e">
        <f>Tabla_DATOS__13[[#This Row],[caudal2]]/1000000</f>
        <v>#VALUE!</v>
      </c>
    </row>
    <row r="6558" spans="9:14" x14ac:dyDescent="0.25">
      <c r="I6558">
        <f t="shared" si="205"/>
        <v>6557</v>
      </c>
      <c r="J6558" s="3">
        <f t="shared" si="206"/>
        <v>2622.4</v>
      </c>
      <c r="K6558" s="5" t="e">
        <f>Tabla_DATOS__13[[#This Row],[Frecuencia]]/1000000</f>
        <v>#VALUE!</v>
      </c>
      <c r="L6558" s="3" t="e">
        <f>Tabla_DATOS__13[[#This Row],[Presion]]/1000000</f>
        <v>#VALUE!</v>
      </c>
      <c r="M6558" s="3">
        <f>IFERROR(Tabla_DATOS__13[[#This Row],[caudal1]]/1000000,0)</f>
        <v>0</v>
      </c>
      <c r="N6558" s="3" t="e">
        <f>Tabla_DATOS__13[[#This Row],[caudal2]]/1000000</f>
        <v>#VALUE!</v>
      </c>
    </row>
    <row r="6559" spans="9:14" x14ac:dyDescent="0.25">
      <c r="I6559">
        <f t="shared" si="205"/>
        <v>6558</v>
      </c>
      <c r="J6559" s="3">
        <f t="shared" si="206"/>
        <v>2622.8</v>
      </c>
      <c r="K6559" s="5" t="e">
        <f>Tabla_DATOS__13[[#This Row],[Frecuencia]]/1000000</f>
        <v>#VALUE!</v>
      </c>
      <c r="L6559" s="3" t="e">
        <f>Tabla_DATOS__13[[#This Row],[Presion]]/1000000</f>
        <v>#VALUE!</v>
      </c>
      <c r="M6559" s="3">
        <f>IFERROR(Tabla_DATOS__13[[#This Row],[caudal1]]/1000000,0)</f>
        <v>0</v>
      </c>
      <c r="N6559" s="3" t="e">
        <f>Tabla_DATOS__13[[#This Row],[caudal2]]/1000000</f>
        <v>#VALUE!</v>
      </c>
    </row>
    <row r="6560" spans="9:14" x14ac:dyDescent="0.25">
      <c r="I6560">
        <f t="shared" si="205"/>
        <v>6559</v>
      </c>
      <c r="J6560" s="3">
        <f t="shared" si="206"/>
        <v>2623.2000000000003</v>
      </c>
      <c r="K6560" s="5" t="e">
        <f>Tabla_DATOS__13[[#This Row],[Frecuencia]]/1000000</f>
        <v>#VALUE!</v>
      </c>
      <c r="L6560" s="3" t="e">
        <f>Tabla_DATOS__13[[#This Row],[Presion]]/1000000</f>
        <v>#VALUE!</v>
      </c>
      <c r="M6560" s="3">
        <f>IFERROR(Tabla_DATOS__13[[#This Row],[caudal1]]/1000000,0)</f>
        <v>0</v>
      </c>
      <c r="N6560" s="3" t="e">
        <f>Tabla_DATOS__13[[#This Row],[caudal2]]/1000000</f>
        <v>#VALUE!</v>
      </c>
    </row>
    <row r="6561" spans="9:14" x14ac:dyDescent="0.25">
      <c r="I6561">
        <f t="shared" si="205"/>
        <v>6560</v>
      </c>
      <c r="J6561" s="3">
        <f t="shared" si="206"/>
        <v>2623.6000000000004</v>
      </c>
      <c r="K6561" s="5" t="e">
        <f>Tabla_DATOS__13[[#This Row],[Frecuencia]]/1000000</f>
        <v>#VALUE!</v>
      </c>
      <c r="L6561" s="3" t="e">
        <f>Tabla_DATOS__13[[#This Row],[Presion]]/1000000</f>
        <v>#VALUE!</v>
      </c>
      <c r="M6561" s="3">
        <f>IFERROR(Tabla_DATOS__13[[#This Row],[caudal1]]/1000000,0)</f>
        <v>0</v>
      </c>
      <c r="N6561" s="3" t="e">
        <f>Tabla_DATOS__13[[#This Row],[caudal2]]/1000000</f>
        <v>#VALUE!</v>
      </c>
    </row>
    <row r="6562" spans="9:14" x14ac:dyDescent="0.25">
      <c r="I6562">
        <f t="shared" si="205"/>
        <v>6561</v>
      </c>
      <c r="J6562" s="3">
        <f t="shared" si="206"/>
        <v>2624</v>
      </c>
      <c r="K6562" s="5" t="e">
        <f>Tabla_DATOS__13[[#This Row],[Frecuencia]]/1000000</f>
        <v>#VALUE!</v>
      </c>
      <c r="L6562" s="3" t="e">
        <f>Tabla_DATOS__13[[#This Row],[Presion]]/1000000</f>
        <v>#VALUE!</v>
      </c>
      <c r="M6562" s="3">
        <f>IFERROR(Tabla_DATOS__13[[#This Row],[caudal1]]/1000000,0)</f>
        <v>0</v>
      </c>
      <c r="N6562" s="3" t="e">
        <f>Tabla_DATOS__13[[#This Row],[caudal2]]/1000000</f>
        <v>#VALUE!</v>
      </c>
    </row>
    <row r="6563" spans="9:14" x14ac:dyDescent="0.25">
      <c r="I6563">
        <f t="shared" si="205"/>
        <v>6562</v>
      </c>
      <c r="J6563" s="3">
        <f t="shared" si="206"/>
        <v>2624.4</v>
      </c>
      <c r="K6563" s="5" t="e">
        <f>Tabla_DATOS__13[[#This Row],[Frecuencia]]/1000000</f>
        <v>#VALUE!</v>
      </c>
      <c r="L6563" s="3" t="e">
        <f>Tabla_DATOS__13[[#This Row],[Presion]]/1000000</f>
        <v>#VALUE!</v>
      </c>
      <c r="M6563" s="3">
        <f>IFERROR(Tabla_DATOS__13[[#This Row],[caudal1]]/1000000,0)</f>
        <v>0</v>
      </c>
      <c r="N6563" s="3" t="e">
        <f>Tabla_DATOS__13[[#This Row],[caudal2]]/1000000</f>
        <v>#VALUE!</v>
      </c>
    </row>
    <row r="6564" spans="9:14" x14ac:dyDescent="0.25">
      <c r="I6564">
        <f t="shared" si="205"/>
        <v>6563</v>
      </c>
      <c r="J6564" s="3">
        <f t="shared" si="206"/>
        <v>2624.8</v>
      </c>
      <c r="K6564" s="5" t="e">
        <f>Tabla_DATOS__13[[#This Row],[Frecuencia]]/1000000</f>
        <v>#VALUE!</v>
      </c>
      <c r="L6564" s="3" t="e">
        <f>Tabla_DATOS__13[[#This Row],[Presion]]/1000000</f>
        <v>#VALUE!</v>
      </c>
      <c r="M6564" s="3">
        <f>IFERROR(Tabla_DATOS__13[[#This Row],[caudal1]]/1000000,0)</f>
        <v>0</v>
      </c>
      <c r="N6564" s="3" t="e">
        <f>Tabla_DATOS__13[[#This Row],[caudal2]]/1000000</f>
        <v>#VALUE!</v>
      </c>
    </row>
    <row r="6565" spans="9:14" x14ac:dyDescent="0.25">
      <c r="I6565">
        <f t="shared" si="205"/>
        <v>6564</v>
      </c>
      <c r="J6565" s="3">
        <f t="shared" si="206"/>
        <v>2625.2000000000003</v>
      </c>
      <c r="K6565" s="5" t="e">
        <f>Tabla_DATOS__13[[#This Row],[Frecuencia]]/1000000</f>
        <v>#VALUE!</v>
      </c>
      <c r="L6565" s="3" t="e">
        <f>Tabla_DATOS__13[[#This Row],[Presion]]/1000000</f>
        <v>#VALUE!</v>
      </c>
      <c r="M6565" s="3">
        <f>IFERROR(Tabla_DATOS__13[[#This Row],[caudal1]]/1000000,0)</f>
        <v>0</v>
      </c>
      <c r="N6565" s="3" t="e">
        <f>Tabla_DATOS__13[[#This Row],[caudal2]]/1000000</f>
        <v>#VALUE!</v>
      </c>
    </row>
    <row r="6566" spans="9:14" x14ac:dyDescent="0.25">
      <c r="I6566">
        <f t="shared" si="205"/>
        <v>6565</v>
      </c>
      <c r="J6566" s="3">
        <f t="shared" si="206"/>
        <v>2625.6000000000004</v>
      </c>
      <c r="K6566" s="5" t="e">
        <f>Tabla_DATOS__13[[#This Row],[Frecuencia]]/1000000</f>
        <v>#VALUE!</v>
      </c>
      <c r="L6566" s="3" t="e">
        <f>Tabla_DATOS__13[[#This Row],[Presion]]/1000000</f>
        <v>#VALUE!</v>
      </c>
      <c r="M6566" s="3">
        <f>IFERROR(Tabla_DATOS__13[[#This Row],[caudal1]]/1000000,0)</f>
        <v>0</v>
      </c>
      <c r="N6566" s="3" t="e">
        <f>Tabla_DATOS__13[[#This Row],[caudal2]]/1000000</f>
        <v>#VALUE!</v>
      </c>
    </row>
    <row r="6567" spans="9:14" x14ac:dyDescent="0.25">
      <c r="I6567">
        <f t="shared" si="205"/>
        <v>6566</v>
      </c>
      <c r="J6567" s="3">
        <f t="shared" si="206"/>
        <v>2626</v>
      </c>
      <c r="K6567" s="5" t="e">
        <f>Tabla_DATOS__13[[#This Row],[Frecuencia]]/1000000</f>
        <v>#VALUE!</v>
      </c>
      <c r="L6567" s="3" t="e">
        <f>Tabla_DATOS__13[[#This Row],[Presion]]/1000000</f>
        <v>#VALUE!</v>
      </c>
      <c r="M6567" s="3">
        <f>IFERROR(Tabla_DATOS__13[[#This Row],[caudal1]]/1000000,0)</f>
        <v>0</v>
      </c>
      <c r="N6567" s="3" t="e">
        <f>Tabla_DATOS__13[[#This Row],[caudal2]]/1000000</f>
        <v>#VALUE!</v>
      </c>
    </row>
    <row r="6568" spans="9:14" x14ac:dyDescent="0.25">
      <c r="I6568">
        <f t="shared" si="205"/>
        <v>6567</v>
      </c>
      <c r="J6568" s="3">
        <f t="shared" si="206"/>
        <v>2626.4</v>
      </c>
      <c r="K6568" s="5" t="e">
        <f>Tabla_DATOS__13[[#This Row],[Frecuencia]]/1000000</f>
        <v>#VALUE!</v>
      </c>
      <c r="L6568" s="3" t="e">
        <f>Tabla_DATOS__13[[#This Row],[Presion]]/1000000</f>
        <v>#VALUE!</v>
      </c>
      <c r="M6568" s="3">
        <f>IFERROR(Tabla_DATOS__13[[#This Row],[caudal1]]/1000000,0)</f>
        <v>0</v>
      </c>
      <c r="N6568" s="3" t="e">
        <f>Tabla_DATOS__13[[#This Row],[caudal2]]/1000000</f>
        <v>#VALUE!</v>
      </c>
    </row>
    <row r="6569" spans="9:14" x14ac:dyDescent="0.25">
      <c r="I6569">
        <f t="shared" si="205"/>
        <v>6568</v>
      </c>
      <c r="J6569" s="3">
        <f t="shared" si="206"/>
        <v>2626.8</v>
      </c>
      <c r="K6569" s="5" t="e">
        <f>Tabla_DATOS__13[[#This Row],[Frecuencia]]/1000000</f>
        <v>#VALUE!</v>
      </c>
      <c r="L6569" s="3" t="e">
        <f>Tabla_DATOS__13[[#This Row],[Presion]]/1000000</f>
        <v>#VALUE!</v>
      </c>
      <c r="M6569" s="3">
        <f>IFERROR(Tabla_DATOS__13[[#This Row],[caudal1]]/1000000,0)</f>
        <v>0</v>
      </c>
      <c r="N6569" s="3" t="e">
        <f>Tabla_DATOS__13[[#This Row],[caudal2]]/1000000</f>
        <v>#VALUE!</v>
      </c>
    </row>
    <row r="6570" spans="9:14" x14ac:dyDescent="0.25">
      <c r="I6570">
        <f t="shared" si="205"/>
        <v>6569</v>
      </c>
      <c r="J6570" s="3">
        <f t="shared" si="206"/>
        <v>2627.2000000000003</v>
      </c>
      <c r="K6570" s="5" t="e">
        <f>Tabla_DATOS__13[[#This Row],[Frecuencia]]/1000000</f>
        <v>#VALUE!</v>
      </c>
      <c r="L6570" s="3" t="e">
        <f>Tabla_DATOS__13[[#This Row],[Presion]]/1000000</f>
        <v>#VALUE!</v>
      </c>
      <c r="M6570" s="3">
        <f>IFERROR(Tabla_DATOS__13[[#This Row],[caudal1]]/1000000,0)</f>
        <v>0</v>
      </c>
      <c r="N6570" s="3" t="e">
        <f>Tabla_DATOS__13[[#This Row],[caudal2]]/1000000</f>
        <v>#VALUE!</v>
      </c>
    </row>
    <row r="6571" spans="9:14" x14ac:dyDescent="0.25">
      <c r="I6571">
        <f t="shared" si="205"/>
        <v>6570</v>
      </c>
      <c r="J6571" s="3">
        <f t="shared" si="206"/>
        <v>2627.6000000000004</v>
      </c>
      <c r="K6571" s="5" t="e">
        <f>Tabla_DATOS__13[[#This Row],[Frecuencia]]/1000000</f>
        <v>#VALUE!</v>
      </c>
      <c r="L6571" s="3" t="e">
        <f>Tabla_DATOS__13[[#This Row],[Presion]]/1000000</f>
        <v>#VALUE!</v>
      </c>
      <c r="M6571" s="3">
        <f>IFERROR(Tabla_DATOS__13[[#This Row],[caudal1]]/1000000,0)</f>
        <v>0</v>
      </c>
      <c r="N6571" s="3" t="e">
        <f>Tabla_DATOS__13[[#This Row],[caudal2]]/1000000</f>
        <v>#VALUE!</v>
      </c>
    </row>
    <row r="6572" spans="9:14" x14ac:dyDescent="0.25">
      <c r="I6572">
        <f t="shared" si="205"/>
        <v>6571</v>
      </c>
      <c r="J6572" s="3">
        <f t="shared" si="206"/>
        <v>2628</v>
      </c>
      <c r="K6572" s="5" t="e">
        <f>Tabla_DATOS__13[[#This Row],[Frecuencia]]/1000000</f>
        <v>#VALUE!</v>
      </c>
      <c r="L6572" s="3" t="e">
        <f>Tabla_DATOS__13[[#This Row],[Presion]]/1000000</f>
        <v>#VALUE!</v>
      </c>
      <c r="M6572" s="3">
        <f>IFERROR(Tabla_DATOS__13[[#This Row],[caudal1]]/1000000,0)</f>
        <v>0</v>
      </c>
      <c r="N6572" s="3" t="e">
        <f>Tabla_DATOS__13[[#This Row],[caudal2]]/1000000</f>
        <v>#VALUE!</v>
      </c>
    </row>
    <row r="6573" spans="9:14" x14ac:dyDescent="0.25">
      <c r="I6573">
        <f t="shared" si="205"/>
        <v>6572</v>
      </c>
      <c r="J6573" s="3">
        <f t="shared" si="206"/>
        <v>2628.4</v>
      </c>
      <c r="K6573" s="5" t="e">
        <f>Tabla_DATOS__13[[#This Row],[Frecuencia]]/1000000</f>
        <v>#VALUE!</v>
      </c>
      <c r="L6573" s="3" t="e">
        <f>Tabla_DATOS__13[[#This Row],[Presion]]/1000000</f>
        <v>#VALUE!</v>
      </c>
      <c r="M6573" s="3">
        <f>IFERROR(Tabla_DATOS__13[[#This Row],[caudal1]]/1000000,0)</f>
        <v>0</v>
      </c>
      <c r="N6573" s="3" t="e">
        <f>Tabla_DATOS__13[[#This Row],[caudal2]]/1000000</f>
        <v>#VALUE!</v>
      </c>
    </row>
    <row r="6574" spans="9:14" x14ac:dyDescent="0.25">
      <c r="I6574">
        <f t="shared" si="205"/>
        <v>6573</v>
      </c>
      <c r="J6574" s="3">
        <f t="shared" si="206"/>
        <v>2628.8</v>
      </c>
      <c r="K6574" s="5" t="e">
        <f>Tabla_DATOS__13[[#This Row],[Frecuencia]]/1000000</f>
        <v>#VALUE!</v>
      </c>
      <c r="L6574" s="3" t="e">
        <f>Tabla_DATOS__13[[#This Row],[Presion]]/1000000</f>
        <v>#VALUE!</v>
      </c>
      <c r="M6574" s="3">
        <f>IFERROR(Tabla_DATOS__13[[#This Row],[caudal1]]/1000000,0)</f>
        <v>0</v>
      </c>
      <c r="N6574" s="3" t="e">
        <f>Tabla_DATOS__13[[#This Row],[caudal2]]/1000000</f>
        <v>#VALUE!</v>
      </c>
    </row>
    <row r="6575" spans="9:14" x14ac:dyDescent="0.25">
      <c r="I6575">
        <f t="shared" si="205"/>
        <v>6574</v>
      </c>
      <c r="J6575" s="3">
        <f t="shared" si="206"/>
        <v>2629.2000000000003</v>
      </c>
      <c r="K6575" s="5" t="e">
        <f>Tabla_DATOS__13[[#This Row],[Frecuencia]]/1000000</f>
        <v>#VALUE!</v>
      </c>
      <c r="L6575" s="3" t="e">
        <f>Tabla_DATOS__13[[#This Row],[Presion]]/1000000</f>
        <v>#VALUE!</v>
      </c>
      <c r="M6575" s="3">
        <f>IFERROR(Tabla_DATOS__13[[#This Row],[caudal1]]/1000000,0)</f>
        <v>0</v>
      </c>
      <c r="N6575" s="3" t="e">
        <f>Tabla_DATOS__13[[#This Row],[caudal2]]/1000000</f>
        <v>#VALUE!</v>
      </c>
    </row>
    <row r="6576" spans="9:14" x14ac:dyDescent="0.25">
      <c r="I6576">
        <f t="shared" si="205"/>
        <v>6575</v>
      </c>
      <c r="J6576" s="3">
        <f t="shared" si="206"/>
        <v>2629.6000000000004</v>
      </c>
      <c r="K6576" s="5" t="e">
        <f>Tabla_DATOS__13[[#This Row],[Frecuencia]]/1000000</f>
        <v>#VALUE!</v>
      </c>
      <c r="L6576" s="3" t="e">
        <f>Tabla_DATOS__13[[#This Row],[Presion]]/1000000</f>
        <v>#VALUE!</v>
      </c>
      <c r="M6576" s="3">
        <f>IFERROR(Tabla_DATOS__13[[#This Row],[caudal1]]/1000000,0)</f>
        <v>0</v>
      </c>
      <c r="N6576" s="3" t="e">
        <f>Tabla_DATOS__13[[#This Row],[caudal2]]/1000000</f>
        <v>#VALUE!</v>
      </c>
    </row>
    <row r="6577" spans="9:14" x14ac:dyDescent="0.25">
      <c r="I6577">
        <f t="shared" si="205"/>
        <v>6576</v>
      </c>
      <c r="J6577" s="3">
        <f t="shared" si="206"/>
        <v>2630</v>
      </c>
      <c r="K6577" s="5" t="e">
        <f>Tabla_DATOS__13[[#This Row],[Frecuencia]]/1000000</f>
        <v>#VALUE!</v>
      </c>
      <c r="L6577" s="3" t="e">
        <f>Tabla_DATOS__13[[#This Row],[Presion]]/1000000</f>
        <v>#VALUE!</v>
      </c>
      <c r="M6577" s="3">
        <f>IFERROR(Tabla_DATOS__13[[#This Row],[caudal1]]/1000000,0)</f>
        <v>0</v>
      </c>
      <c r="N6577" s="3" t="e">
        <f>Tabla_DATOS__13[[#This Row],[caudal2]]/1000000</f>
        <v>#VALUE!</v>
      </c>
    </row>
    <row r="6578" spans="9:14" x14ac:dyDescent="0.25">
      <c r="I6578">
        <f t="shared" si="205"/>
        <v>6577</v>
      </c>
      <c r="J6578" s="3">
        <f t="shared" si="206"/>
        <v>2630.4</v>
      </c>
      <c r="K6578" s="5" t="e">
        <f>Tabla_DATOS__13[[#This Row],[Frecuencia]]/1000000</f>
        <v>#VALUE!</v>
      </c>
      <c r="L6578" s="3" t="e">
        <f>Tabla_DATOS__13[[#This Row],[Presion]]/1000000</f>
        <v>#VALUE!</v>
      </c>
      <c r="M6578" s="3">
        <f>IFERROR(Tabla_DATOS__13[[#This Row],[caudal1]]/1000000,0)</f>
        <v>0</v>
      </c>
      <c r="N6578" s="3" t="e">
        <f>Tabla_DATOS__13[[#This Row],[caudal2]]/1000000</f>
        <v>#VALUE!</v>
      </c>
    </row>
    <row r="6579" spans="9:14" x14ac:dyDescent="0.25">
      <c r="I6579">
        <f t="shared" si="205"/>
        <v>6578</v>
      </c>
      <c r="J6579" s="3">
        <f t="shared" si="206"/>
        <v>2630.8</v>
      </c>
      <c r="K6579" s="5" t="e">
        <f>Tabla_DATOS__13[[#This Row],[Frecuencia]]/1000000</f>
        <v>#VALUE!</v>
      </c>
      <c r="L6579" s="3" t="e">
        <f>Tabla_DATOS__13[[#This Row],[Presion]]/1000000</f>
        <v>#VALUE!</v>
      </c>
      <c r="M6579" s="3">
        <f>IFERROR(Tabla_DATOS__13[[#This Row],[caudal1]]/1000000,0)</f>
        <v>0</v>
      </c>
      <c r="N6579" s="3" t="e">
        <f>Tabla_DATOS__13[[#This Row],[caudal2]]/1000000</f>
        <v>#VALUE!</v>
      </c>
    </row>
    <row r="6580" spans="9:14" x14ac:dyDescent="0.25">
      <c r="I6580">
        <f t="shared" si="205"/>
        <v>6579</v>
      </c>
      <c r="J6580" s="3">
        <f t="shared" si="206"/>
        <v>2631.2000000000003</v>
      </c>
      <c r="K6580" s="5" t="e">
        <f>Tabla_DATOS__13[[#This Row],[Frecuencia]]/1000000</f>
        <v>#VALUE!</v>
      </c>
      <c r="L6580" s="3" t="e">
        <f>Tabla_DATOS__13[[#This Row],[Presion]]/1000000</f>
        <v>#VALUE!</v>
      </c>
      <c r="M6580" s="3">
        <f>IFERROR(Tabla_DATOS__13[[#This Row],[caudal1]]/1000000,0)</f>
        <v>0</v>
      </c>
      <c r="N6580" s="3" t="e">
        <f>Tabla_DATOS__13[[#This Row],[caudal2]]/1000000</f>
        <v>#VALUE!</v>
      </c>
    </row>
    <row r="6581" spans="9:14" x14ac:dyDescent="0.25">
      <c r="I6581">
        <f t="shared" si="205"/>
        <v>6580</v>
      </c>
      <c r="J6581" s="3">
        <f t="shared" si="206"/>
        <v>2631.6000000000004</v>
      </c>
      <c r="K6581" s="5" t="e">
        <f>Tabla_DATOS__13[[#This Row],[Frecuencia]]/1000000</f>
        <v>#VALUE!</v>
      </c>
      <c r="L6581" s="3" t="e">
        <f>Tabla_DATOS__13[[#This Row],[Presion]]/1000000</f>
        <v>#VALUE!</v>
      </c>
      <c r="M6581" s="3">
        <f>IFERROR(Tabla_DATOS__13[[#This Row],[caudal1]]/1000000,0)</f>
        <v>0</v>
      </c>
      <c r="N6581" s="3" t="e">
        <f>Tabla_DATOS__13[[#This Row],[caudal2]]/1000000</f>
        <v>#VALUE!</v>
      </c>
    </row>
    <row r="6582" spans="9:14" x14ac:dyDescent="0.25">
      <c r="I6582">
        <f t="shared" si="205"/>
        <v>6581</v>
      </c>
      <c r="J6582" s="3">
        <f t="shared" si="206"/>
        <v>2632</v>
      </c>
      <c r="K6582" s="5" t="e">
        <f>Tabla_DATOS__13[[#This Row],[Frecuencia]]/1000000</f>
        <v>#VALUE!</v>
      </c>
      <c r="L6582" s="3" t="e">
        <f>Tabla_DATOS__13[[#This Row],[Presion]]/1000000</f>
        <v>#VALUE!</v>
      </c>
      <c r="M6582" s="3">
        <f>IFERROR(Tabla_DATOS__13[[#This Row],[caudal1]]/1000000,0)</f>
        <v>0</v>
      </c>
      <c r="N6582" s="3" t="e">
        <f>Tabla_DATOS__13[[#This Row],[caudal2]]/1000000</f>
        <v>#VALUE!</v>
      </c>
    </row>
    <row r="6583" spans="9:14" x14ac:dyDescent="0.25">
      <c r="I6583">
        <f t="shared" si="205"/>
        <v>6582</v>
      </c>
      <c r="J6583" s="3">
        <f t="shared" si="206"/>
        <v>2632.4</v>
      </c>
      <c r="K6583" s="5" t="e">
        <f>Tabla_DATOS__13[[#This Row],[Frecuencia]]/1000000</f>
        <v>#VALUE!</v>
      </c>
      <c r="L6583" s="3" t="e">
        <f>Tabla_DATOS__13[[#This Row],[Presion]]/1000000</f>
        <v>#VALUE!</v>
      </c>
      <c r="M6583" s="3">
        <f>IFERROR(Tabla_DATOS__13[[#This Row],[caudal1]]/1000000,0)</f>
        <v>0</v>
      </c>
      <c r="N6583" s="3" t="e">
        <f>Tabla_DATOS__13[[#This Row],[caudal2]]/1000000</f>
        <v>#VALUE!</v>
      </c>
    </row>
    <row r="6584" spans="9:14" x14ac:dyDescent="0.25">
      <c r="I6584">
        <f t="shared" si="205"/>
        <v>6583</v>
      </c>
      <c r="J6584" s="3">
        <f t="shared" si="206"/>
        <v>2632.8</v>
      </c>
      <c r="K6584" s="5" t="e">
        <f>Tabla_DATOS__13[[#This Row],[Frecuencia]]/1000000</f>
        <v>#VALUE!</v>
      </c>
      <c r="L6584" s="3" t="e">
        <f>Tabla_DATOS__13[[#This Row],[Presion]]/1000000</f>
        <v>#VALUE!</v>
      </c>
      <c r="M6584" s="3">
        <f>IFERROR(Tabla_DATOS__13[[#This Row],[caudal1]]/1000000,0)</f>
        <v>0</v>
      </c>
      <c r="N6584" s="3" t="e">
        <f>Tabla_DATOS__13[[#This Row],[caudal2]]/1000000</f>
        <v>#VALUE!</v>
      </c>
    </row>
    <row r="6585" spans="9:14" x14ac:dyDescent="0.25">
      <c r="I6585">
        <f t="shared" si="205"/>
        <v>6584</v>
      </c>
      <c r="J6585" s="3">
        <f t="shared" si="206"/>
        <v>2633.2000000000003</v>
      </c>
      <c r="K6585" s="5" t="e">
        <f>Tabla_DATOS__13[[#This Row],[Frecuencia]]/1000000</f>
        <v>#VALUE!</v>
      </c>
      <c r="L6585" s="3" t="e">
        <f>Tabla_DATOS__13[[#This Row],[Presion]]/1000000</f>
        <v>#VALUE!</v>
      </c>
      <c r="M6585" s="3">
        <f>IFERROR(Tabla_DATOS__13[[#This Row],[caudal1]]/1000000,0)</f>
        <v>0</v>
      </c>
      <c r="N6585" s="3" t="e">
        <f>Tabla_DATOS__13[[#This Row],[caudal2]]/1000000</f>
        <v>#VALUE!</v>
      </c>
    </row>
    <row r="6586" spans="9:14" x14ac:dyDescent="0.25">
      <c r="I6586">
        <f t="shared" si="205"/>
        <v>6585</v>
      </c>
      <c r="J6586" s="3">
        <f t="shared" si="206"/>
        <v>2633.6000000000004</v>
      </c>
      <c r="K6586" s="5" t="e">
        <f>Tabla_DATOS__13[[#This Row],[Frecuencia]]/1000000</f>
        <v>#VALUE!</v>
      </c>
      <c r="L6586" s="3" t="e">
        <f>Tabla_DATOS__13[[#This Row],[Presion]]/1000000</f>
        <v>#VALUE!</v>
      </c>
      <c r="M6586" s="3">
        <f>IFERROR(Tabla_DATOS__13[[#This Row],[caudal1]]/1000000,0)</f>
        <v>0</v>
      </c>
      <c r="N6586" s="3" t="e">
        <f>Tabla_DATOS__13[[#This Row],[caudal2]]/1000000</f>
        <v>#VALUE!</v>
      </c>
    </row>
    <row r="6587" spans="9:14" x14ac:dyDescent="0.25">
      <c r="I6587">
        <f t="shared" si="205"/>
        <v>6586</v>
      </c>
      <c r="J6587" s="3">
        <f t="shared" si="206"/>
        <v>2634</v>
      </c>
      <c r="K6587" s="5" t="e">
        <f>Tabla_DATOS__13[[#This Row],[Frecuencia]]/1000000</f>
        <v>#VALUE!</v>
      </c>
      <c r="L6587" s="3" t="e">
        <f>Tabla_DATOS__13[[#This Row],[Presion]]/1000000</f>
        <v>#VALUE!</v>
      </c>
      <c r="M6587" s="3">
        <f>IFERROR(Tabla_DATOS__13[[#This Row],[caudal1]]/1000000,0)</f>
        <v>0</v>
      </c>
      <c r="N6587" s="3" t="e">
        <f>Tabla_DATOS__13[[#This Row],[caudal2]]/1000000</f>
        <v>#VALUE!</v>
      </c>
    </row>
    <row r="6588" spans="9:14" x14ac:dyDescent="0.25">
      <c r="I6588">
        <f t="shared" si="205"/>
        <v>6587</v>
      </c>
      <c r="J6588" s="3">
        <f t="shared" si="206"/>
        <v>2634.4</v>
      </c>
      <c r="K6588" s="5" t="e">
        <f>Tabla_DATOS__13[[#This Row],[Frecuencia]]/1000000</f>
        <v>#VALUE!</v>
      </c>
      <c r="L6588" s="3" t="e">
        <f>Tabla_DATOS__13[[#This Row],[Presion]]/1000000</f>
        <v>#VALUE!</v>
      </c>
      <c r="M6588" s="3">
        <f>IFERROR(Tabla_DATOS__13[[#This Row],[caudal1]]/1000000,0)</f>
        <v>0</v>
      </c>
      <c r="N6588" s="3" t="e">
        <f>Tabla_DATOS__13[[#This Row],[caudal2]]/1000000</f>
        <v>#VALUE!</v>
      </c>
    </row>
    <row r="6589" spans="9:14" x14ac:dyDescent="0.25">
      <c r="I6589">
        <f t="shared" si="205"/>
        <v>6588</v>
      </c>
      <c r="J6589" s="3">
        <f t="shared" si="206"/>
        <v>2634.8</v>
      </c>
      <c r="K6589" s="5" t="e">
        <f>Tabla_DATOS__13[[#This Row],[Frecuencia]]/1000000</f>
        <v>#VALUE!</v>
      </c>
      <c r="L6589" s="3" t="e">
        <f>Tabla_DATOS__13[[#This Row],[Presion]]/1000000</f>
        <v>#VALUE!</v>
      </c>
      <c r="M6589" s="3">
        <f>IFERROR(Tabla_DATOS__13[[#This Row],[caudal1]]/1000000,0)</f>
        <v>0</v>
      </c>
      <c r="N6589" s="3" t="e">
        <f>Tabla_DATOS__13[[#This Row],[caudal2]]/1000000</f>
        <v>#VALUE!</v>
      </c>
    </row>
    <row r="6590" spans="9:14" x14ac:dyDescent="0.25">
      <c r="I6590">
        <f t="shared" si="205"/>
        <v>6589</v>
      </c>
      <c r="J6590" s="3">
        <f t="shared" si="206"/>
        <v>2635.2000000000003</v>
      </c>
      <c r="K6590" s="5" t="e">
        <f>Tabla_DATOS__13[[#This Row],[Frecuencia]]/1000000</f>
        <v>#VALUE!</v>
      </c>
      <c r="L6590" s="3" t="e">
        <f>Tabla_DATOS__13[[#This Row],[Presion]]/1000000</f>
        <v>#VALUE!</v>
      </c>
      <c r="M6590" s="3">
        <f>IFERROR(Tabla_DATOS__13[[#This Row],[caudal1]]/1000000,0)</f>
        <v>0</v>
      </c>
      <c r="N6590" s="3" t="e">
        <f>Tabla_DATOS__13[[#This Row],[caudal2]]/1000000</f>
        <v>#VALUE!</v>
      </c>
    </row>
    <row r="6591" spans="9:14" x14ac:dyDescent="0.25">
      <c r="I6591">
        <f t="shared" si="205"/>
        <v>6590</v>
      </c>
      <c r="J6591" s="3">
        <f t="shared" si="206"/>
        <v>2635.6000000000004</v>
      </c>
      <c r="K6591" s="5" t="e">
        <f>Tabla_DATOS__13[[#This Row],[Frecuencia]]/1000000</f>
        <v>#VALUE!</v>
      </c>
      <c r="L6591" s="3" t="e">
        <f>Tabla_DATOS__13[[#This Row],[Presion]]/1000000</f>
        <v>#VALUE!</v>
      </c>
      <c r="M6591" s="3">
        <f>IFERROR(Tabla_DATOS__13[[#This Row],[caudal1]]/1000000,0)</f>
        <v>0</v>
      </c>
      <c r="N6591" s="3" t="e">
        <f>Tabla_DATOS__13[[#This Row],[caudal2]]/1000000</f>
        <v>#VALUE!</v>
      </c>
    </row>
    <row r="6592" spans="9:14" x14ac:dyDescent="0.25">
      <c r="I6592">
        <f t="shared" si="205"/>
        <v>6591</v>
      </c>
      <c r="J6592" s="3">
        <f t="shared" si="206"/>
        <v>2636</v>
      </c>
      <c r="K6592" s="5" t="e">
        <f>Tabla_DATOS__13[[#This Row],[Frecuencia]]/1000000</f>
        <v>#VALUE!</v>
      </c>
      <c r="L6592" s="3" t="e">
        <f>Tabla_DATOS__13[[#This Row],[Presion]]/1000000</f>
        <v>#VALUE!</v>
      </c>
      <c r="M6592" s="3">
        <f>IFERROR(Tabla_DATOS__13[[#This Row],[caudal1]]/1000000,0)</f>
        <v>0</v>
      </c>
      <c r="N6592" s="3" t="e">
        <f>Tabla_DATOS__13[[#This Row],[caudal2]]/1000000</f>
        <v>#VALUE!</v>
      </c>
    </row>
    <row r="6593" spans="9:14" x14ac:dyDescent="0.25">
      <c r="I6593">
        <f t="shared" si="205"/>
        <v>6592</v>
      </c>
      <c r="J6593" s="3">
        <f t="shared" si="206"/>
        <v>2636.4</v>
      </c>
      <c r="K6593" s="5" t="e">
        <f>Tabla_DATOS__13[[#This Row],[Frecuencia]]/1000000</f>
        <v>#VALUE!</v>
      </c>
      <c r="L6593" s="3" t="e">
        <f>Tabla_DATOS__13[[#This Row],[Presion]]/1000000</f>
        <v>#VALUE!</v>
      </c>
      <c r="M6593" s="3">
        <f>IFERROR(Tabla_DATOS__13[[#This Row],[caudal1]]/1000000,0)</f>
        <v>0</v>
      </c>
      <c r="N6593" s="3" t="e">
        <f>Tabla_DATOS__13[[#This Row],[caudal2]]/1000000</f>
        <v>#VALUE!</v>
      </c>
    </row>
    <row r="6594" spans="9:14" x14ac:dyDescent="0.25">
      <c r="I6594">
        <f t="shared" si="205"/>
        <v>6593</v>
      </c>
      <c r="J6594" s="3">
        <f t="shared" si="206"/>
        <v>2636.8</v>
      </c>
      <c r="K6594" s="5" t="e">
        <f>Tabla_DATOS__13[[#This Row],[Frecuencia]]/1000000</f>
        <v>#VALUE!</v>
      </c>
      <c r="L6594" s="3" t="e">
        <f>Tabla_DATOS__13[[#This Row],[Presion]]/1000000</f>
        <v>#VALUE!</v>
      </c>
      <c r="M6594" s="3">
        <f>IFERROR(Tabla_DATOS__13[[#This Row],[caudal1]]/1000000,0)</f>
        <v>0</v>
      </c>
      <c r="N6594" s="3" t="e">
        <f>Tabla_DATOS__13[[#This Row],[caudal2]]/1000000</f>
        <v>#VALUE!</v>
      </c>
    </row>
    <row r="6595" spans="9:14" x14ac:dyDescent="0.25">
      <c r="I6595">
        <f t="shared" si="205"/>
        <v>6594</v>
      </c>
      <c r="J6595" s="3">
        <f t="shared" si="206"/>
        <v>2637.2000000000003</v>
      </c>
      <c r="K6595" s="5" t="e">
        <f>Tabla_DATOS__13[[#This Row],[Frecuencia]]/1000000</f>
        <v>#VALUE!</v>
      </c>
      <c r="L6595" s="3" t="e">
        <f>Tabla_DATOS__13[[#This Row],[Presion]]/1000000</f>
        <v>#VALUE!</v>
      </c>
      <c r="M6595" s="3">
        <f>IFERROR(Tabla_DATOS__13[[#This Row],[caudal1]]/1000000,0)</f>
        <v>0</v>
      </c>
      <c r="N6595" s="3" t="e">
        <f>Tabla_DATOS__13[[#This Row],[caudal2]]/1000000</f>
        <v>#VALUE!</v>
      </c>
    </row>
    <row r="6596" spans="9:14" x14ac:dyDescent="0.25">
      <c r="I6596">
        <f t="shared" ref="I6596:I6659" si="207">I6595+1</f>
        <v>6595</v>
      </c>
      <c r="J6596" s="3">
        <f t="shared" ref="J6596:J6659" si="208">(1/10)*I6595*4</f>
        <v>2637.6000000000004</v>
      </c>
      <c r="K6596" s="5" t="e">
        <f>Tabla_DATOS__13[[#This Row],[Frecuencia]]/1000000</f>
        <v>#VALUE!</v>
      </c>
      <c r="L6596" s="3" t="e">
        <f>Tabla_DATOS__13[[#This Row],[Presion]]/1000000</f>
        <v>#VALUE!</v>
      </c>
      <c r="M6596" s="3">
        <f>IFERROR(Tabla_DATOS__13[[#This Row],[caudal1]]/1000000,0)</f>
        <v>0</v>
      </c>
      <c r="N6596" s="3" t="e">
        <f>Tabla_DATOS__13[[#This Row],[caudal2]]/1000000</f>
        <v>#VALUE!</v>
      </c>
    </row>
    <row r="6597" spans="9:14" x14ac:dyDescent="0.25">
      <c r="I6597">
        <f t="shared" si="207"/>
        <v>6596</v>
      </c>
      <c r="J6597" s="3">
        <f t="shared" si="208"/>
        <v>2638</v>
      </c>
      <c r="K6597" s="5" t="e">
        <f>Tabla_DATOS__13[[#This Row],[Frecuencia]]/1000000</f>
        <v>#VALUE!</v>
      </c>
      <c r="L6597" s="3" t="e">
        <f>Tabla_DATOS__13[[#This Row],[Presion]]/1000000</f>
        <v>#VALUE!</v>
      </c>
      <c r="M6597" s="3">
        <f>IFERROR(Tabla_DATOS__13[[#This Row],[caudal1]]/1000000,0)</f>
        <v>0</v>
      </c>
      <c r="N6597" s="3" t="e">
        <f>Tabla_DATOS__13[[#This Row],[caudal2]]/1000000</f>
        <v>#VALUE!</v>
      </c>
    </row>
    <row r="6598" spans="9:14" x14ac:dyDescent="0.25">
      <c r="I6598">
        <f t="shared" si="207"/>
        <v>6597</v>
      </c>
      <c r="J6598" s="3">
        <f t="shared" si="208"/>
        <v>2638.4</v>
      </c>
      <c r="K6598" s="5" t="e">
        <f>Tabla_DATOS__13[[#This Row],[Frecuencia]]/1000000</f>
        <v>#VALUE!</v>
      </c>
      <c r="L6598" s="3" t="e">
        <f>Tabla_DATOS__13[[#This Row],[Presion]]/1000000</f>
        <v>#VALUE!</v>
      </c>
      <c r="M6598" s="3">
        <f>IFERROR(Tabla_DATOS__13[[#This Row],[caudal1]]/1000000,0)</f>
        <v>0</v>
      </c>
      <c r="N6598" s="3" t="e">
        <f>Tabla_DATOS__13[[#This Row],[caudal2]]/1000000</f>
        <v>#VALUE!</v>
      </c>
    </row>
    <row r="6599" spans="9:14" x14ac:dyDescent="0.25">
      <c r="I6599">
        <f t="shared" si="207"/>
        <v>6598</v>
      </c>
      <c r="J6599" s="3">
        <f t="shared" si="208"/>
        <v>2638.8</v>
      </c>
      <c r="K6599" s="5" t="e">
        <f>Tabla_DATOS__13[[#This Row],[Frecuencia]]/1000000</f>
        <v>#VALUE!</v>
      </c>
      <c r="L6599" s="3" t="e">
        <f>Tabla_DATOS__13[[#This Row],[Presion]]/1000000</f>
        <v>#VALUE!</v>
      </c>
      <c r="M6599" s="3">
        <f>IFERROR(Tabla_DATOS__13[[#This Row],[caudal1]]/1000000,0)</f>
        <v>0</v>
      </c>
      <c r="N6599" s="3" t="e">
        <f>Tabla_DATOS__13[[#This Row],[caudal2]]/1000000</f>
        <v>#VALUE!</v>
      </c>
    </row>
    <row r="6600" spans="9:14" x14ac:dyDescent="0.25">
      <c r="I6600">
        <f t="shared" si="207"/>
        <v>6599</v>
      </c>
      <c r="J6600" s="3">
        <f t="shared" si="208"/>
        <v>2639.2000000000003</v>
      </c>
      <c r="K6600" s="5" t="e">
        <f>Tabla_DATOS__13[[#This Row],[Frecuencia]]/1000000</f>
        <v>#VALUE!</v>
      </c>
      <c r="L6600" s="3" t="e">
        <f>Tabla_DATOS__13[[#This Row],[Presion]]/1000000</f>
        <v>#VALUE!</v>
      </c>
      <c r="M6600" s="3">
        <f>IFERROR(Tabla_DATOS__13[[#This Row],[caudal1]]/1000000,0)</f>
        <v>0</v>
      </c>
      <c r="N6600" s="3" t="e">
        <f>Tabla_DATOS__13[[#This Row],[caudal2]]/1000000</f>
        <v>#VALUE!</v>
      </c>
    </row>
    <row r="6601" spans="9:14" x14ac:dyDescent="0.25">
      <c r="I6601">
        <f t="shared" si="207"/>
        <v>6600</v>
      </c>
      <c r="J6601" s="3">
        <f t="shared" si="208"/>
        <v>2639.6000000000004</v>
      </c>
      <c r="K6601" s="5" t="e">
        <f>Tabla_DATOS__13[[#This Row],[Frecuencia]]/1000000</f>
        <v>#VALUE!</v>
      </c>
      <c r="L6601" s="3" t="e">
        <f>Tabla_DATOS__13[[#This Row],[Presion]]/1000000</f>
        <v>#VALUE!</v>
      </c>
      <c r="M6601" s="3">
        <f>IFERROR(Tabla_DATOS__13[[#This Row],[caudal1]]/1000000,0)</f>
        <v>0</v>
      </c>
      <c r="N6601" s="3" t="e">
        <f>Tabla_DATOS__13[[#This Row],[caudal2]]/1000000</f>
        <v>#VALUE!</v>
      </c>
    </row>
    <row r="6602" spans="9:14" x14ac:dyDescent="0.25">
      <c r="I6602">
        <f t="shared" si="207"/>
        <v>6601</v>
      </c>
      <c r="J6602" s="3">
        <f t="shared" si="208"/>
        <v>2640</v>
      </c>
      <c r="K6602" s="5" t="e">
        <f>Tabla_DATOS__13[[#This Row],[Frecuencia]]/1000000</f>
        <v>#VALUE!</v>
      </c>
      <c r="L6602" s="3" t="e">
        <f>Tabla_DATOS__13[[#This Row],[Presion]]/1000000</f>
        <v>#VALUE!</v>
      </c>
      <c r="M6602" s="3">
        <f>IFERROR(Tabla_DATOS__13[[#This Row],[caudal1]]/1000000,0)</f>
        <v>0</v>
      </c>
      <c r="N6602" s="3" t="e">
        <f>Tabla_DATOS__13[[#This Row],[caudal2]]/1000000</f>
        <v>#VALUE!</v>
      </c>
    </row>
    <row r="6603" spans="9:14" x14ac:dyDescent="0.25">
      <c r="I6603">
        <f t="shared" si="207"/>
        <v>6602</v>
      </c>
      <c r="J6603" s="3">
        <f t="shared" si="208"/>
        <v>2640.4</v>
      </c>
      <c r="K6603" s="5" t="e">
        <f>Tabla_DATOS__13[[#This Row],[Frecuencia]]/1000000</f>
        <v>#VALUE!</v>
      </c>
      <c r="L6603" s="3" t="e">
        <f>Tabla_DATOS__13[[#This Row],[Presion]]/1000000</f>
        <v>#VALUE!</v>
      </c>
      <c r="M6603" s="3">
        <f>IFERROR(Tabla_DATOS__13[[#This Row],[caudal1]]/1000000,0)</f>
        <v>0</v>
      </c>
      <c r="N6603" s="3" t="e">
        <f>Tabla_DATOS__13[[#This Row],[caudal2]]/1000000</f>
        <v>#VALUE!</v>
      </c>
    </row>
    <row r="6604" spans="9:14" x14ac:dyDescent="0.25">
      <c r="I6604">
        <f t="shared" si="207"/>
        <v>6603</v>
      </c>
      <c r="J6604" s="3">
        <f t="shared" si="208"/>
        <v>2640.8</v>
      </c>
      <c r="K6604" s="5" t="e">
        <f>Tabla_DATOS__13[[#This Row],[Frecuencia]]/1000000</f>
        <v>#VALUE!</v>
      </c>
      <c r="L6604" s="3" t="e">
        <f>Tabla_DATOS__13[[#This Row],[Presion]]/1000000</f>
        <v>#VALUE!</v>
      </c>
      <c r="M6604" s="3">
        <f>IFERROR(Tabla_DATOS__13[[#This Row],[caudal1]]/1000000,0)</f>
        <v>0</v>
      </c>
      <c r="N6604" s="3" t="e">
        <f>Tabla_DATOS__13[[#This Row],[caudal2]]/1000000</f>
        <v>#VALUE!</v>
      </c>
    </row>
    <row r="6605" spans="9:14" x14ac:dyDescent="0.25">
      <c r="I6605">
        <f t="shared" si="207"/>
        <v>6604</v>
      </c>
      <c r="J6605" s="3">
        <f t="shared" si="208"/>
        <v>2641.2000000000003</v>
      </c>
      <c r="K6605" s="5" t="e">
        <f>Tabla_DATOS__13[[#This Row],[Frecuencia]]/1000000</f>
        <v>#VALUE!</v>
      </c>
      <c r="L6605" s="3" t="e">
        <f>Tabla_DATOS__13[[#This Row],[Presion]]/1000000</f>
        <v>#VALUE!</v>
      </c>
      <c r="M6605" s="3">
        <f>IFERROR(Tabla_DATOS__13[[#This Row],[caudal1]]/1000000,0)</f>
        <v>0</v>
      </c>
      <c r="N6605" s="3" t="e">
        <f>Tabla_DATOS__13[[#This Row],[caudal2]]/1000000</f>
        <v>#VALUE!</v>
      </c>
    </row>
    <row r="6606" spans="9:14" x14ac:dyDescent="0.25">
      <c r="I6606">
        <f t="shared" si="207"/>
        <v>6605</v>
      </c>
      <c r="J6606" s="3">
        <f t="shared" si="208"/>
        <v>2641.6000000000004</v>
      </c>
      <c r="K6606" s="5" t="e">
        <f>Tabla_DATOS__13[[#This Row],[Frecuencia]]/1000000</f>
        <v>#VALUE!</v>
      </c>
      <c r="L6606" s="3" t="e">
        <f>Tabla_DATOS__13[[#This Row],[Presion]]/1000000</f>
        <v>#VALUE!</v>
      </c>
      <c r="M6606" s="3">
        <f>IFERROR(Tabla_DATOS__13[[#This Row],[caudal1]]/1000000,0)</f>
        <v>0</v>
      </c>
      <c r="N6606" s="3" t="e">
        <f>Tabla_DATOS__13[[#This Row],[caudal2]]/1000000</f>
        <v>#VALUE!</v>
      </c>
    </row>
    <row r="6607" spans="9:14" x14ac:dyDescent="0.25">
      <c r="I6607">
        <f t="shared" si="207"/>
        <v>6606</v>
      </c>
      <c r="J6607" s="3">
        <f t="shared" si="208"/>
        <v>2642</v>
      </c>
      <c r="K6607" s="5" t="e">
        <f>Tabla_DATOS__13[[#This Row],[Frecuencia]]/1000000</f>
        <v>#VALUE!</v>
      </c>
      <c r="L6607" s="3" t="e">
        <f>Tabla_DATOS__13[[#This Row],[Presion]]/1000000</f>
        <v>#VALUE!</v>
      </c>
      <c r="M6607" s="3">
        <f>IFERROR(Tabla_DATOS__13[[#This Row],[caudal1]]/1000000,0)</f>
        <v>0</v>
      </c>
      <c r="N6607" s="3" t="e">
        <f>Tabla_DATOS__13[[#This Row],[caudal2]]/1000000</f>
        <v>#VALUE!</v>
      </c>
    </row>
    <row r="6608" spans="9:14" x14ac:dyDescent="0.25">
      <c r="I6608">
        <f t="shared" si="207"/>
        <v>6607</v>
      </c>
      <c r="J6608" s="3">
        <f t="shared" si="208"/>
        <v>2642.4</v>
      </c>
      <c r="K6608" s="5" t="e">
        <f>Tabla_DATOS__13[[#This Row],[Frecuencia]]/1000000</f>
        <v>#VALUE!</v>
      </c>
      <c r="L6608" s="3" t="e">
        <f>Tabla_DATOS__13[[#This Row],[Presion]]/1000000</f>
        <v>#VALUE!</v>
      </c>
      <c r="M6608" s="3">
        <f>IFERROR(Tabla_DATOS__13[[#This Row],[caudal1]]/1000000,0)</f>
        <v>0</v>
      </c>
      <c r="N6608" s="3" t="e">
        <f>Tabla_DATOS__13[[#This Row],[caudal2]]/1000000</f>
        <v>#VALUE!</v>
      </c>
    </row>
    <row r="6609" spans="9:14" x14ac:dyDescent="0.25">
      <c r="I6609">
        <f t="shared" si="207"/>
        <v>6608</v>
      </c>
      <c r="J6609" s="3">
        <f t="shared" si="208"/>
        <v>2642.8</v>
      </c>
      <c r="K6609" s="5" t="e">
        <f>Tabla_DATOS__13[[#This Row],[Frecuencia]]/1000000</f>
        <v>#VALUE!</v>
      </c>
      <c r="L6609" s="3" t="e">
        <f>Tabla_DATOS__13[[#This Row],[Presion]]/1000000</f>
        <v>#VALUE!</v>
      </c>
      <c r="M6609" s="3">
        <f>IFERROR(Tabla_DATOS__13[[#This Row],[caudal1]]/1000000,0)</f>
        <v>0</v>
      </c>
      <c r="N6609" s="3" t="e">
        <f>Tabla_DATOS__13[[#This Row],[caudal2]]/1000000</f>
        <v>#VALUE!</v>
      </c>
    </row>
    <row r="6610" spans="9:14" x14ac:dyDescent="0.25">
      <c r="I6610">
        <f t="shared" si="207"/>
        <v>6609</v>
      </c>
      <c r="J6610" s="3">
        <f t="shared" si="208"/>
        <v>2643.2000000000003</v>
      </c>
      <c r="K6610" s="5" t="e">
        <f>Tabla_DATOS__13[[#This Row],[Frecuencia]]/1000000</f>
        <v>#VALUE!</v>
      </c>
      <c r="L6610" s="3" t="e">
        <f>Tabla_DATOS__13[[#This Row],[Presion]]/1000000</f>
        <v>#VALUE!</v>
      </c>
      <c r="M6610" s="3">
        <f>IFERROR(Tabla_DATOS__13[[#This Row],[caudal1]]/1000000,0)</f>
        <v>0</v>
      </c>
      <c r="N6610" s="3" t="e">
        <f>Tabla_DATOS__13[[#This Row],[caudal2]]/1000000</f>
        <v>#VALUE!</v>
      </c>
    </row>
    <row r="6611" spans="9:14" x14ac:dyDescent="0.25">
      <c r="I6611">
        <f t="shared" si="207"/>
        <v>6610</v>
      </c>
      <c r="J6611" s="3">
        <f t="shared" si="208"/>
        <v>2643.6000000000004</v>
      </c>
      <c r="K6611" s="5" t="e">
        <f>Tabla_DATOS__13[[#This Row],[Frecuencia]]/1000000</f>
        <v>#VALUE!</v>
      </c>
      <c r="L6611" s="3" t="e">
        <f>Tabla_DATOS__13[[#This Row],[Presion]]/1000000</f>
        <v>#VALUE!</v>
      </c>
      <c r="M6611" s="3">
        <f>IFERROR(Tabla_DATOS__13[[#This Row],[caudal1]]/1000000,0)</f>
        <v>0</v>
      </c>
      <c r="N6611" s="3" t="e">
        <f>Tabla_DATOS__13[[#This Row],[caudal2]]/1000000</f>
        <v>#VALUE!</v>
      </c>
    </row>
    <row r="6612" spans="9:14" x14ac:dyDescent="0.25">
      <c r="I6612">
        <f t="shared" si="207"/>
        <v>6611</v>
      </c>
      <c r="J6612" s="3">
        <f t="shared" si="208"/>
        <v>2644</v>
      </c>
      <c r="K6612" s="5" t="e">
        <f>Tabla_DATOS__13[[#This Row],[Frecuencia]]/1000000</f>
        <v>#VALUE!</v>
      </c>
      <c r="L6612" s="3" t="e">
        <f>Tabla_DATOS__13[[#This Row],[Presion]]/1000000</f>
        <v>#VALUE!</v>
      </c>
      <c r="M6612" s="3">
        <f>IFERROR(Tabla_DATOS__13[[#This Row],[caudal1]]/1000000,0)</f>
        <v>0</v>
      </c>
      <c r="N6612" s="3" t="e">
        <f>Tabla_DATOS__13[[#This Row],[caudal2]]/1000000</f>
        <v>#VALUE!</v>
      </c>
    </row>
    <row r="6613" spans="9:14" x14ac:dyDescent="0.25">
      <c r="I6613">
        <f t="shared" si="207"/>
        <v>6612</v>
      </c>
      <c r="J6613" s="3">
        <f t="shared" si="208"/>
        <v>2644.4</v>
      </c>
      <c r="K6613" s="5" t="e">
        <f>Tabla_DATOS__13[[#This Row],[Frecuencia]]/1000000</f>
        <v>#VALUE!</v>
      </c>
      <c r="L6613" s="3" t="e">
        <f>Tabla_DATOS__13[[#This Row],[Presion]]/1000000</f>
        <v>#VALUE!</v>
      </c>
      <c r="M6613" s="3">
        <f>IFERROR(Tabla_DATOS__13[[#This Row],[caudal1]]/1000000,0)</f>
        <v>0</v>
      </c>
      <c r="N6613" s="3" t="e">
        <f>Tabla_DATOS__13[[#This Row],[caudal2]]/1000000</f>
        <v>#VALUE!</v>
      </c>
    </row>
    <row r="6614" spans="9:14" x14ac:dyDescent="0.25">
      <c r="I6614">
        <f t="shared" si="207"/>
        <v>6613</v>
      </c>
      <c r="J6614" s="3">
        <f t="shared" si="208"/>
        <v>2644.8</v>
      </c>
      <c r="K6614" s="5" t="e">
        <f>Tabla_DATOS__13[[#This Row],[Frecuencia]]/1000000</f>
        <v>#VALUE!</v>
      </c>
      <c r="L6614" s="3" t="e">
        <f>Tabla_DATOS__13[[#This Row],[Presion]]/1000000</f>
        <v>#VALUE!</v>
      </c>
      <c r="M6614" s="3">
        <f>IFERROR(Tabla_DATOS__13[[#This Row],[caudal1]]/1000000,0)</f>
        <v>0</v>
      </c>
      <c r="N6614" s="3" t="e">
        <f>Tabla_DATOS__13[[#This Row],[caudal2]]/1000000</f>
        <v>#VALUE!</v>
      </c>
    </row>
    <row r="6615" spans="9:14" x14ac:dyDescent="0.25">
      <c r="I6615">
        <f t="shared" si="207"/>
        <v>6614</v>
      </c>
      <c r="J6615" s="3">
        <f t="shared" si="208"/>
        <v>2645.2000000000003</v>
      </c>
      <c r="K6615" s="5" t="e">
        <f>Tabla_DATOS__13[[#This Row],[Frecuencia]]/1000000</f>
        <v>#VALUE!</v>
      </c>
      <c r="L6615" s="3" t="e">
        <f>Tabla_DATOS__13[[#This Row],[Presion]]/1000000</f>
        <v>#VALUE!</v>
      </c>
      <c r="M6615" s="3">
        <f>IFERROR(Tabla_DATOS__13[[#This Row],[caudal1]]/1000000,0)</f>
        <v>0</v>
      </c>
      <c r="N6615" s="3" t="e">
        <f>Tabla_DATOS__13[[#This Row],[caudal2]]/1000000</f>
        <v>#VALUE!</v>
      </c>
    </row>
    <row r="6616" spans="9:14" x14ac:dyDescent="0.25">
      <c r="I6616">
        <f t="shared" si="207"/>
        <v>6615</v>
      </c>
      <c r="J6616" s="3">
        <f t="shared" si="208"/>
        <v>2645.6000000000004</v>
      </c>
      <c r="K6616" s="5" t="e">
        <f>Tabla_DATOS__13[[#This Row],[Frecuencia]]/1000000</f>
        <v>#VALUE!</v>
      </c>
      <c r="L6616" s="3" t="e">
        <f>Tabla_DATOS__13[[#This Row],[Presion]]/1000000</f>
        <v>#VALUE!</v>
      </c>
      <c r="M6616" s="3">
        <f>IFERROR(Tabla_DATOS__13[[#This Row],[caudal1]]/1000000,0)</f>
        <v>0</v>
      </c>
      <c r="N6616" s="3" t="e">
        <f>Tabla_DATOS__13[[#This Row],[caudal2]]/1000000</f>
        <v>#VALUE!</v>
      </c>
    </row>
    <row r="6617" spans="9:14" x14ac:dyDescent="0.25">
      <c r="I6617">
        <f t="shared" si="207"/>
        <v>6616</v>
      </c>
      <c r="J6617" s="3">
        <f t="shared" si="208"/>
        <v>2646</v>
      </c>
      <c r="K6617" s="5" t="e">
        <f>Tabla_DATOS__13[[#This Row],[Frecuencia]]/1000000</f>
        <v>#VALUE!</v>
      </c>
      <c r="L6617" s="3" t="e">
        <f>Tabla_DATOS__13[[#This Row],[Presion]]/1000000</f>
        <v>#VALUE!</v>
      </c>
      <c r="M6617" s="3">
        <f>IFERROR(Tabla_DATOS__13[[#This Row],[caudal1]]/1000000,0)</f>
        <v>0</v>
      </c>
      <c r="N6617" s="3" t="e">
        <f>Tabla_DATOS__13[[#This Row],[caudal2]]/1000000</f>
        <v>#VALUE!</v>
      </c>
    </row>
    <row r="6618" spans="9:14" x14ac:dyDescent="0.25">
      <c r="I6618">
        <f t="shared" si="207"/>
        <v>6617</v>
      </c>
      <c r="J6618" s="3">
        <f t="shared" si="208"/>
        <v>2646.4</v>
      </c>
      <c r="K6618" s="5" t="e">
        <f>Tabla_DATOS__13[[#This Row],[Frecuencia]]/1000000</f>
        <v>#VALUE!</v>
      </c>
      <c r="L6618" s="3" t="e">
        <f>Tabla_DATOS__13[[#This Row],[Presion]]/1000000</f>
        <v>#VALUE!</v>
      </c>
      <c r="M6618" s="3">
        <f>IFERROR(Tabla_DATOS__13[[#This Row],[caudal1]]/1000000,0)</f>
        <v>0</v>
      </c>
      <c r="N6618" s="3" t="e">
        <f>Tabla_DATOS__13[[#This Row],[caudal2]]/1000000</f>
        <v>#VALUE!</v>
      </c>
    </row>
    <row r="6619" spans="9:14" x14ac:dyDescent="0.25">
      <c r="I6619">
        <f t="shared" si="207"/>
        <v>6618</v>
      </c>
      <c r="J6619" s="3">
        <f t="shared" si="208"/>
        <v>2646.8</v>
      </c>
      <c r="K6619" s="5" t="e">
        <f>Tabla_DATOS__13[[#This Row],[Frecuencia]]/1000000</f>
        <v>#VALUE!</v>
      </c>
      <c r="L6619" s="3" t="e">
        <f>Tabla_DATOS__13[[#This Row],[Presion]]/1000000</f>
        <v>#VALUE!</v>
      </c>
      <c r="M6619" s="3">
        <f>IFERROR(Tabla_DATOS__13[[#This Row],[caudal1]]/1000000,0)</f>
        <v>0</v>
      </c>
      <c r="N6619" s="3" t="e">
        <f>Tabla_DATOS__13[[#This Row],[caudal2]]/1000000</f>
        <v>#VALUE!</v>
      </c>
    </row>
    <row r="6620" spans="9:14" x14ac:dyDescent="0.25">
      <c r="I6620">
        <f t="shared" si="207"/>
        <v>6619</v>
      </c>
      <c r="J6620" s="3">
        <f t="shared" si="208"/>
        <v>2647.2000000000003</v>
      </c>
      <c r="K6620" s="5" t="e">
        <f>Tabla_DATOS__13[[#This Row],[Frecuencia]]/1000000</f>
        <v>#VALUE!</v>
      </c>
      <c r="L6620" s="3" t="e">
        <f>Tabla_DATOS__13[[#This Row],[Presion]]/1000000</f>
        <v>#VALUE!</v>
      </c>
      <c r="M6620" s="3">
        <f>IFERROR(Tabla_DATOS__13[[#This Row],[caudal1]]/1000000,0)</f>
        <v>0</v>
      </c>
      <c r="N6620" s="3" t="e">
        <f>Tabla_DATOS__13[[#This Row],[caudal2]]/1000000</f>
        <v>#VALUE!</v>
      </c>
    </row>
    <row r="6621" spans="9:14" x14ac:dyDescent="0.25">
      <c r="I6621">
        <f t="shared" si="207"/>
        <v>6620</v>
      </c>
      <c r="J6621" s="3">
        <f t="shared" si="208"/>
        <v>2647.6000000000004</v>
      </c>
      <c r="K6621" s="5" t="e">
        <f>Tabla_DATOS__13[[#This Row],[Frecuencia]]/1000000</f>
        <v>#VALUE!</v>
      </c>
      <c r="L6621" s="3" t="e">
        <f>Tabla_DATOS__13[[#This Row],[Presion]]/1000000</f>
        <v>#VALUE!</v>
      </c>
      <c r="M6621" s="3">
        <f>IFERROR(Tabla_DATOS__13[[#This Row],[caudal1]]/1000000,0)</f>
        <v>0</v>
      </c>
      <c r="N6621" s="3" t="e">
        <f>Tabla_DATOS__13[[#This Row],[caudal2]]/1000000</f>
        <v>#VALUE!</v>
      </c>
    </row>
    <row r="6622" spans="9:14" x14ac:dyDescent="0.25">
      <c r="I6622">
        <f t="shared" si="207"/>
        <v>6621</v>
      </c>
      <c r="J6622" s="3">
        <f t="shared" si="208"/>
        <v>2648</v>
      </c>
      <c r="K6622" s="5" t="e">
        <f>Tabla_DATOS__13[[#This Row],[Frecuencia]]/1000000</f>
        <v>#VALUE!</v>
      </c>
      <c r="L6622" s="3" t="e">
        <f>Tabla_DATOS__13[[#This Row],[Presion]]/1000000</f>
        <v>#VALUE!</v>
      </c>
      <c r="M6622" s="3">
        <f>IFERROR(Tabla_DATOS__13[[#This Row],[caudal1]]/1000000,0)</f>
        <v>0</v>
      </c>
      <c r="N6622" s="3" t="e">
        <f>Tabla_DATOS__13[[#This Row],[caudal2]]/1000000</f>
        <v>#VALUE!</v>
      </c>
    </row>
    <row r="6623" spans="9:14" x14ac:dyDescent="0.25">
      <c r="I6623">
        <f t="shared" si="207"/>
        <v>6622</v>
      </c>
      <c r="J6623" s="3">
        <f t="shared" si="208"/>
        <v>2648.4</v>
      </c>
      <c r="K6623" s="5" t="e">
        <f>Tabla_DATOS__13[[#This Row],[Frecuencia]]/1000000</f>
        <v>#VALUE!</v>
      </c>
      <c r="L6623" s="3" t="e">
        <f>Tabla_DATOS__13[[#This Row],[Presion]]/1000000</f>
        <v>#VALUE!</v>
      </c>
      <c r="M6623" s="3">
        <f>IFERROR(Tabla_DATOS__13[[#This Row],[caudal1]]/1000000,0)</f>
        <v>0</v>
      </c>
      <c r="N6623" s="3" t="e">
        <f>Tabla_DATOS__13[[#This Row],[caudal2]]/1000000</f>
        <v>#VALUE!</v>
      </c>
    </row>
    <row r="6624" spans="9:14" x14ac:dyDescent="0.25">
      <c r="I6624">
        <f t="shared" si="207"/>
        <v>6623</v>
      </c>
      <c r="J6624" s="3">
        <f t="shared" si="208"/>
        <v>2648.8</v>
      </c>
      <c r="K6624" s="5" t="e">
        <f>Tabla_DATOS__13[[#This Row],[Frecuencia]]/1000000</f>
        <v>#VALUE!</v>
      </c>
      <c r="L6624" s="3" t="e">
        <f>Tabla_DATOS__13[[#This Row],[Presion]]/1000000</f>
        <v>#VALUE!</v>
      </c>
      <c r="M6624" s="3">
        <f>IFERROR(Tabla_DATOS__13[[#This Row],[caudal1]]/1000000,0)</f>
        <v>0</v>
      </c>
      <c r="N6624" s="3" t="e">
        <f>Tabla_DATOS__13[[#This Row],[caudal2]]/1000000</f>
        <v>#VALUE!</v>
      </c>
    </row>
    <row r="6625" spans="9:14" x14ac:dyDescent="0.25">
      <c r="I6625">
        <f t="shared" si="207"/>
        <v>6624</v>
      </c>
      <c r="J6625" s="3">
        <f t="shared" si="208"/>
        <v>2649.2000000000003</v>
      </c>
      <c r="K6625" s="5" t="e">
        <f>Tabla_DATOS__13[[#This Row],[Frecuencia]]/1000000</f>
        <v>#VALUE!</v>
      </c>
      <c r="L6625" s="3" t="e">
        <f>Tabla_DATOS__13[[#This Row],[Presion]]/1000000</f>
        <v>#VALUE!</v>
      </c>
      <c r="M6625" s="3">
        <f>IFERROR(Tabla_DATOS__13[[#This Row],[caudal1]]/1000000,0)</f>
        <v>0</v>
      </c>
      <c r="N6625" s="3" t="e">
        <f>Tabla_DATOS__13[[#This Row],[caudal2]]/1000000</f>
        <v>#VALUE!</v>
      </c>
    </row>
    <row r="6626" spans="9:14" x14ac:dyDescent="0.25">
      <c r="I6626">
        <f t="shared" si="207"/>
        <v>6625</v>
      </c>
      <c r="J6626" s="3">
        <f t="shared" si="208"/>
        <v>2649.6000000000004</v>
      </c>
      <c r="K6626" s="5" t="e">
        <f>Tabla_DATOS__13[[#This Row],[Frecuencia]]/1000000</f>
        <v>#VALUE!</v>
      </c>
      <c r="L6626" s="3" t="e">
        <f>Tabla_DATOS__13[[#This Row],[Presion]]/1000000</f>
        <v>#VALUE!</v>
      </c>
      <c r="M6626" s="3">
        <f>IFERROR(Tabla_DATOS__13[[#This Row],[caudal1]]/1000000,0)</f>
        <v>0</v>
      </c>
      <c r="N6626" s="3" t="e">
        <f>Tabla_DATOS__13[[#This Row],[caudal2]]/1000000</f>
        <v>#VALUE!</v>
      </c>
    </row>
    <row r="6627" spans="9:14" x14ac:dyDescent="0.25">
      <c r="I6627">
        <f t="shared" si="207"/>
        <v>6626</v>
      </c>
      <c r="J6627" s="3">
        <f t="shared" si="208"/>
        <v>2650</v>
      </c>
      <c r="K6627" s="5" t="e">
        <f>Tabla_DATOS__13[[#This Row],[Frecuencia]]/1000000</f>
        <v>#VALUE!</v>
      </c>
      <c r="L6627" s="3" t="e">
        <f>Tabla_DATOS__13[[#This Row],[Presion]]/1000000</f>
        <v>#VALUE!</v>
      </c>
      <c r="M6627" s="3">
        <f>IFERROR(Tabla_DATOS__13[[#This Row],[caudal1]]/1000000,0)</f>
        <v>0</v>
      </c>
      <c r="N6627" s="3" t="e">
        <f>Tabla_DATOS__13[[#This Row],[caudal2]]/1000000</f>
        <v>#VALUE!</v>
      </c>
    </row>
    <row r="6628" spans="9:14" x14ac:dyDescent="0.25">
      <c r="I6628">
        <f t="shared" si="207"/>
        <v>6627</v>
      </c>
      <c r="J6628" s="3">
        <f t="shared" si="208"/>
        <v>2650.4</v>
      </c>
      <c r="K6628" s="5" t="e">
        <f>Tabla_DATOS__13[[#This Row],[Frecuencia]]/1000000</f>
        <v>#VALUE!</v>
      </c>
      <c r="L6628" s="3" t="e">
        <f>Tabla_DATOS__13[[#This Row],[Presion]]/1000000</f>
        <v>#VALUE!</v>
      </c>
      <c r="M6628" s="3">
        <f>IFERROR(Tabla_DATOS__13[[#This Row],[caudal1]]/1000000,0)</f>
        <v>0</v>
      </c>
      <c r="N6628" s="3" t="e">
        <f>Tabla_DATOS__13[[#This Row],[caudal2]]/1000000</f>
        <v>#VALUE!</v>
      </c>
    </row>
    <row r="6629" spans="9:14" x14ac:dyDescent="0.25">
      <c r="I6629">
        <f t="shared" si="207"/>
        <v>6628</v>
      </c>
      <c r="J6629" s="3">
        <f t="shared" si="208"/>
        <v>2650.8</v>
      </c>
      <c r="K6629" s="5" t="e">
        <f>Tabla_DATOS__13[[#This Row],[Frecuencia]]/1000000</f>
        <v>#VALUE!</v>
      </c>
      <c r="L6629" s="3" t="e">
        <f>Tabla_DATOS__13[[#This Row],[Presion]]/1000000</f>
        <v>#VALUE!</v>
      </c>
      <c r="M6629" s="3">
        <f>IFERROR(Tabla_DATOS__13[[#This Row],[caudal1]]/1000000,0)</f>
        <v>0</v>
      </c>
      <c r="N6629" s="3" t="e">
        <f>Tabla_DATOS__13[[#This Row],[caudal2]]/1000000</f>
        <v>#VALUE!</v>
      </c>
    </row>
    <row r="6630" spans="9:14" x14ac:dyDescent="0.25">
      <c r="I6630">
        <f t="shared" si="207"/>
        <v>6629</v>
      </c>
      <c r="J6630" s="3">
        <f t="shared" si="208"/>
        <v>2651.2000000000003</v>
      </c>
      <c r="K6630" s="5" t="e">
        <f>Tabla_DATOS__13[[#This Row],[Frecuencia]]/1000000</f>
        <v>#VALUE!</v>
      </c>
      <c r="L6630" s="3" t="e">
        <f>Tabla_DATOS__13[[#This Row],[Presion]]/1000000</f>
        <v>#VALUE!</v>
      </c>
      <c r="M6630" s="3">
        <f>IFERROR(Tabla_DATOS__13[[#This Row],[caudal1]]/1000000,0)</f>
        <v>0</v>
      </c>
      <c r="N6630" s="3" t="e">
        <f>Tabla_DATOS__13[[#This Row],[caudal2]]/1000000</f>
        <v>#VALUE!</v>
      </c>
    </row>
    <row r="6631" spans="9:14" x14ac:dyDescent="0.25">
      <c r="I6631">
        <f t="shared" si="207"/>
        <v>6630</v>
      </c>
      <c r="J6631" s="3">
        <f t="shared" si="208"/>
        <v>2651.6000000000004</v>
      </c>
      <c r="K6631" s="5" t="e">
        <f>Tabla_DATOS__13[[#This Row],[Frecuencia]]/1000000</f>
        <v>#VALUE!</v>
      </c>
      <c r="L6631" s="3" t="e">
        <f>Tabla_DATOS__13[[#This Row],[Presion]]/1000000</f>
        <v>#VALUE!</v>
      </c>
      <c r="M6631" s="3">
        <f>IFERROR(Tabla_DATOS__13[[#This Row],[caudal1]]/1000000,0)</f>
        <v>0</v>
      </c>
      <c r="N6631" s="3" t="e">
        <f>Tabla_DATOS__13[[#This Row],[caudal2]]/1000000</f>
        <v>#VALUE!</v>
      </c>
    </row>
    <row r="6632" spans="9:14" x14ac:dyDescent="0.25">
      <c r="I6632">
        <f t="shared" si="207"/>
        <v>6631</v>
      </c>
      <c r="J6632" s="3">
        <f t="shared" si="208"/>
        <v>2652</v>
      </c>
      <c r="K6632" s="5" t="e">
        <f>Tabla_DATOS__13[[#This Row],[Frecuencia]]/1000000</f>
        <v>#VALUE!</v>
      </c>
      <c r="L6632" s="3" t="e">
        <f>Tabla_DATOS__13[[#This Row],[Presion]]/1000000</f>
        <v>#VALUE!</v>
      </c>
      <c r="M6632" s="3">
        <f>IFERROR(Tabla_DATOS__13[[#This Row],[caudal1]]/1000000,0)</f>
        <v>0</v>
      </c>
      <c r="N6632" s="3" t="e">
        <f>Tabla_DATOS__13[[#This Row],[caudal2]]/1000000</f>
        <v>#VALUE!</v>
      </c>
    </row>
    <row r="6633" spans="9:14" x14ac:dyDescent="0.25">
      <c r="I6633">
        <f t="shared" si="207"/>
        <v>6632</v>
      </c>
      <c r="J6633" s="3">
        <f t="shared" si="208"/>
        <v>2652.4</v>
      </c>
      <c r="K6633" s="5" t="e">
        <f>Tabla_DATOS__13[[#This Row],[Frecuencia]]/1000000</f>
        <v>#VALUE!</v>
      </c>
      <c r="L6633" s="3" t="e">
        <f>Tabla_DATOS__13[[#This Row],[Presion]]/1000000</f>
        <v>#VALUE!</v>
      </c>
      <c r="M6633" s="3">
        <f>IFERROR(Tabla_DATOS__13[[#This Row],[caudal1]]/1000000,0)</f>
        <v>0</v>
      </c>
      <c r="N6633" s="3" t="e">
        <f>Tabla_DATOS__13[[#This Row],[caudal2]]/1000000</f>
        <v>#VALUE!</v>
      </c>
    </row>
    <row r="6634" spans="9:14" x14ac:dyDescent="0.25">
      <c r="I6634">
        <f t="shared" si="207"/>
        <v>6633</v>
      </c>
      <c r="J6634" s="3">
        <f t="shared" si="208"/>
        <v>2652.8</v>
      </c>
      <c r="K6634" s="5" t="e">
        <f>Tabla_DATOS__13[[#This Row],[Frecuencia]]/1000000</f>
        <v>#VALUE!</v>
      </c>
      <c r="L6634" s="3" t="e">
        <f>Tabla_DATOS__13[[#This Row],[Presion]]/1000000</f>
        <v>#VALUE!</v>
      </c>
      <c r="M6634" s="3">
        <f>IFERROR(Tabla_DATOS__13[[#This Row],[caudal1]]/1000000,0)</f>
        <v>0</v>
      </c>
      <c r="N6634" s="3" t="e">
        <f>Tabla_DATOS__13[[#This Row],[caudal2]]/1000000</f>
        <v>#VALUE!</v>
      </c>
    </row>
    <row r="6635" spans="9:14" x14ac:dyDescent="0.25">
      <c r="I6635">
        <f t="shared" si="207"/>
        <v>6634</v>
      </c>
      <c r="J6635" s="3">
        <f t="shared" si="208"/>
        <v>2653.2000000000003</v>
      </c>
      <c r="K6635" s="5" t="e">
        <f>Tabla_DATOS__13[[#This Row],[Frecuencia]]/1000000</f>
        <v>#VALUE!</v>
      </c>
      <c r="L6635" s="3" t="e">
        <f>Tabla_DATOS__13[[#This Row],[Presion]]/1000000</f>
        <v>#VALUE!</v>
      </c>
      <c r="M6635" s="3">
        <f>IFERROR(Tabla_DATOS__13[[#This Row],[caudal1]]/1000000,0)</f>
        <v>0</v>
      </c>
      <c r="N6635" s="3" t="e">
        <f>Tabla_DATOS__13[[#This Row],[caudal2]]/1000000</f>
        <v>#VALUE!</v>
      </c>
    </row>
    <row r="6636" spans="9:14" x14ac:dyDescent="0.25">
      <c r="I6636">
        <f t="shared" si="207"/>
        <v>6635</v>
      </c>
      <c r="J6636" s="3">
        <f t="shared" si="208"/>
        <v>2653.6000000000004</v>
      </c>
      <c r="K6636" s="5" t="e">
        <f>Tabla_DATOS__13[[#This Row],[Frecuencia]]/1000000</f>
        <v>#VALUE!</v>
      </c>
      <c r="L6636" s="3" t="e">
        <f>Tabla_DATOS__13[[#This Row],[Presion]]/1000000</f>
        <v>#VALUE!</v>
      </c>
      <c r="M6636" s="3">
        <f>IFERROR(Tabla_DATOS__13[[#This Row],[caudal1]]/1000000,0)</f>
        <v>0</v>
      </c>
      <c r="N6636" s="3" t="e">
        <f>Tabla_DATOS__13[[#This Row],[caudal2]]/1000000</f>
        <v>#VALUE!</v>
      </c>
    </row>
    <row r="6637" spans="9:14" x14ac:dyDescent="0.25">
      <c r="I6637">
        <f t="shared" si="207"/>
        <v>6636</v>
      </c>
      <c r="J6637" s="3">
        <f t="shared" si="208"/>
        <v>2654</v>
      </c>
      <c r="K6637" s="5" t="e">
        <f>Tabla_DATOS__13[[#This Row],[Frecuencia]]/1000000</f>
        <v>#VALUE!</v>
      </c>
      <c r="L6637" s="3" t="e">
        <f>Tabla_DATOS__13[[#This Row],[Presion]]/1000000</f>
        <v>#VALUE!</v>
      </c>
      <c r="M6637" s="3">
        <f>IFERROR(Tabla_DATOS__13[[#This Row],[caudal1]]/1000000,0)</f>
        <v>0</v>
      </c>
      <c r="N6637" s="3" t="e">
        <f>Tabla_DATOS__13[[#This Row],[caudal2]]/1000000</f>
        <v>#VALUE!</v>
      </c>
    </row>
    <row r="6638" spans="9:14" x14ac:dyDescent="0.25">
      <c r="I6638">
        <f t="shared" si="207"/>
        <v>6637</v>
      </c>
      <c r="J6638" s="3">
        <f t="shared" si="208"/>
        <v>2654.4</v>
      </c>
      <c r="K6638" s="5" t="e">
        <f>Tabla_DATOS__13[[#This Row],[Frecuencia]]/1000000</f>
        <v>#VALUE!</v>
      </c>
      <c r="L6638" s="3" t="e">
        <f>Tabla_DATOS__13[[#This Row],[Presion]]/1000000</f>
        <v>#VALUE!</v>
      </c>
      <c r="M6638" s="3">
        <f>IFERROR(Tabla_DATOS__13[[#This Row],[caudal1]]/1000000,0)</f>
        <v>0</v>
      </c>
      <c r="N6638" s="3" t="e">
        <f>Tabla_DATOS__13[[#This Row],[caudal2]]/1000000</f>
        <v>#VALUE!</v>
      </c>
    </row>
    <row r="6639" spans="9:14" x14ac:dyDescent="0.25">
      <c r="I6639">
        <f t="shared" si="207"/>
        <v>6638</v>
      </c>
      <c r="J6639" s="3">
        <f t="shared" si="208"/>
        <v>2654.8</v>
      </c>
      <c r="K6639" s="5" t="e">
        <f>Tabla_DATOS__13[[#This Row],[Frecuencia]]/1000000</f>
        <v>#VALUE!</v>
      </c>
      <c r="L6639" s="3" t="e">
        <f>Tabla_DATOS__13[[#This Row],[Presion]]/1000000</f>
        <v>#VALUE!</v>
      </c>
      <c r="M6639" s="3">
        <f>IFERROR(Tabla_DATOS__13[[#This Row],[caudal1]]/1000000,0)</f>
        <v>0</v>
      </c>
      <c r="N6639" s="3" t="e">
        <f>Tabla_DATOS__13[[#This Row],[caudal2]]/1000000</f>
        <v>#VALUE!</v>
      </c>
    </row>
    <row r="6640" spans="9:14" x14ac:dyDescent="0.25">
      <c r="I6640">
        <f t="shared" si="207"/>
        <v>6639</v>
      </c>
      <c r="J6640" s="3">
        <f t="shared" si="208"/>
        <v>2655.2000000000003</v>
      </c>
      <c r="K6640" s="5" t="e">
        <f>Tabla_DATOS__13[[#This Row],[Frecuencia]]/1000000</f>
        <v>#VALUE!</v>
      </c>
      <c r="L6640" s="3" t="e">
        <f>Tabla_DATOS__13[[#This Row],[Presion]]/1000000</f>
        <v>#VALUE!</v>
      </c>
      <c r="M6640" s="3">
        <f>IFERROR(Tabla_DATOS__13[[#This Row],[caudal1]]/1000000,0)</f>
        <v>0</v>
      </c>
      <c r="N6640" s="3" t="e">
        <f>Tabla_DATOS__13[[#This Row],[caudal2]]/1000000</f>
        <v>#VALUE!</v>
      </c>
    </row>
    <row r="6641" spans="9:14" x14ac:dyDescent="0.25">
      <c r="I6641">
        <f t="shared" si="207"/>
        <v>6640</v>
      </c>
      <c r="J6641" s="3">
        <f t="shared" si="208"/>
        <v>2655.6000000000004</v>
      </c>
      <c r="K6641" s="5" t="e">
        <f>Tabla_DATOS__13[[#This Row],[Frecuencia]]/1000000</f>
        <v>#VALUE!</v>
      </c>
      <c r="L6641" s="3" t="e">
        <f>Tabla_DATOS__13[[#This Row],[Presion]]/1000000</f>
        <v>#VALUE!</v>
      </c>
      <c r="M6641" s="3">
        <f>IFERROR(Tabla_DATOS__13[[#This Row],[caudal1]]/1000000,0)</f>
        <v>0</v>
      </c>
      <c r="N6641" s="3" t="e">
        <f>Tabla_DATOS__13[[#This Row],[caudal2]]/1000000</f>
        <v>#VALUE!</v>
      </c>
    </row>
    <row r="6642" spans="9:14" x14ac:dyDescent="0.25">
      <c r="I6642">
        <f t="shared" si="207"/>
        <v>6641</v>
      </c>
      <c r="J6642" s="3">
        <f t="shared" si="208"/>
        <v>2656</v>
      </c>
      <c r="K6642" s="5" t="e">
        <f>Tabla_DATOS__13[[#This Row],[Frecuencia]]/1000000</f>
        <v>#VALUE!</v>
      </c>
      <c r="L6642" s="3" t="e">
        <f>Tabla_DATOS__13[[#This Row],[Presion]]/1000000</f>
        <v>#VALUE!</v>
      </c>
      <c r="M6642" s="3">
        <f>IFERROR(Tabla_DATOS__13[[#This Row],[caudal1]]/1000000,0)</f>
        <v>0</v>
      </c>
      <c r="N6642" s="3" t="e">
        <f>Tabla_DATOS__13[[#This Row],[caudal2]]/1000000</f>
        <v>#VALUE!</v>
      </c>
    </row>
    <row r="6643" spans="9:14" x14ac:dyDescent="0.25">
      <c r="I6643">
        <f t="shared" si="207"/>
        <v>6642</v>
      </c>
      <c r="J6643" s="3">
        <f t="shared" si="208"/>
        <v>2656.4</v>
      </c>
      <c r="K6643" s="5" t="e">
        <f>Tabla_DATOS__13[[#This Row],[Frecuencia]]/1000000</f>
        <v>#VALUE!</v>
      </c>
      <c r="L6643" s="3" t="e">
        <f>Tabla_DATOS__13[[#This Row],[Presion]]/1000000</f>
        <v>#VALUE!</v>
      </c>
      <c r="M6643" s="3">
        <f>IFERROR(Tabla_DATOS__13[[#This Row],[caudal1]]/1000000,0)</f>
        <v>0</v>
      </c>
      <c r="N6643" s="3" t="e">
        <f>Tabla_DATOS__13[[#This Row],[caudal2]]/1000000</f>
        <v>#VALUE!</v>
      </c>
    </row>
    <row r="6644" spans="9:14" x14ac:dyDescent="0.25">
      <c r="I6644">
        <f t="shared" si="207"/>
        <v>6643</v>
      </c>
      <c r="J6644" s="3">
        <f t="shared" si="208"/>
        <v>2656.8</v>
      </c>
      <c r="K6644" s="5" t="e">
        <f>Tabla_DATOS__13[[#This Row],[Frecuencia]]/1000000</f>
        <v>#VALUE!</v>
      </c>
      <c r="L6644" s="3" t="e">
        <f>Tabla_DATOS__13[[#This Row],[Presion]]/1000000</f>
        <v>#VALUE!</v>
      </c>
      <c r="M6644" s="3">
        <f>IFERROR(Tabla_DATOS__13[[#This Row],[caudal1]]/1000000,0)</f>
        <v>0</v>
      </c>
      <c r="N6644" s="3" t="e">
        <f>Tabla_DATOS__13[[#This Row],[caudal2]]/1000000</f>
        <v>#VALUE!</v>
      </c>
    </row>
    <row r="6645" spans="9:14" x14ac:dyDescent="0.25">
      <c r="I6645">
        <f t="shared" si="207"/>
        <v>6644</v>
      </c>
      <c r="J6645" s="3">
        <f t="shared" si="208"/>
        <v>2657.2000000000003</v>
      </c>
      <c r="K6645" s="5" t="e">
        <f>Tabla_DATOS__13[[#This Row],[Frecuencia]]/1000000</f>
        <v>#VALUE!</v>
      </c>
      <c r="L6645" s="3" t="e">
        <f>Tabla_DATOS__13[[#This Row],[Presion]]/1000000</f>
        <v>#VALUE!</v>
      </c>
      <c r="M6645" s="3">
        <f>IFERROR(Tabla_DATOS__13[[#This Row],[caudal1]]/1000000,0)</f>
        <v>0</v>
      </c>
      <c r="N6645" s="3" t="e">
        <f>Tabla_DATOS__13[[#This Row],[caudal2]]/1000000</f>
        <v>#VALUE!</v>
      </c>
    </row>
    <row r="6646" spans="9:14" x14ac:dyDescent="0.25">
      <c r="I6646">
        <f t="shared" si="207"/>
        <v>6645</v>
      </c>
      <c r="J6646" s="3">
        <f t="shared" si="208"/>
        <v>2657.6000000000004</v>
      </c>
      <c r="K6646" s="5" t="e">
        <f>Tabla_DATOS__13[[#This Row],[Frecuencia]]/1000000</f>
        <v>#VALUE!</v>
      </c>
      <c r="L6646" s="3" t="e">
        <f>Tabla_DATOS__13[[#This Row],[Presion]]/1000000</f>
        <v>#VALUE!</v>
      </c>
      <c r="M6646" s="3">
        <f>IFERROR(Tabla_DATOS__13[[#This Row],[caudal1]]/1000000,0)</f>
        <v>0</v>
      </c>
      <c r="N6646" s="3" t="e">
        <f>Tabla_DATOS__13[[#This Row],[caudal2]]/1000000</f>
        <v>#VALUE!</v>
      </c>
    </row>
    <row r="6647" spans="9:14" x14ac:dyDescent="0.25">
      <c r="I6647">
        <f t="shared" si="207"/>
        <v>6646</v>
      </c>
      <c r="J6647" s="3">
        <f t="shared" si="208"/>
        <v>2658</v>
      </c>
      <c r="K6647" s="5" t="e">
        <f>Tabla_DATOS__13[[#This Row],[Frecuencia]]/1000000</f>
        <v>#VALUE!</v>
      </c>
      <c r="L6647" s="3" t="e">
        <f>Tabla_DATOS__13[[#This Row],[Presion]]/1000000</f>
        <v>#VALUE!</v>
      </c>
      <c r="M6647" s="3">
        <f>IFERROR(Tabla_DATOS__13[[#This Row],[caudal1]]/1000000,0)</f>
        <v>0</v>
      </c>
      <c r="N6647" s="3" t="e">
        <f>Tabla_DATOS__13[[#This Row],[caudal2]]/1000000</f>
        <v>#VALUE!</v>
      </c>
    </row>
    <row r="6648" spans="9:14" x14ac:dyDescent="0.25">
      <c r="I6648">
        <f t="shared" si="207"/>
        <v>6647</v>
      </c>
      <c r="J6648" s="3">
        <f t="shared" si="208"/>
        <v>2658.4</v>
      </c>
      <c r="K6648" s="5" t="e">
        <f>Tabla_DATOS__13[[#This Row],[Frecuencia]]/1000000</f>
        <v>#VALUE!</v>
      </c>
      <c r="L6648" s="3" t="e">
        <f>Tabla_DATOS__13[[#This Row],[Presion]]/1000000</f>
        <v>#VALUE!</v>
      </c>
      <c r="M6648" s="3">
        <f>IFERROR(Tabla_DATOS__13[[#This Row],[caudal1]]/1000000,0)</f>
        <v>0</v>
      </c>
      <c r="N6648" s="3" t="e">
        <f>Tabla_DATOS__13[[#This Row],[caudal2]]/1000000</f>
        <v>#VALUE!</v>
      </c>
    </row>
    <row r="6649" spans="9:14" x14ac:dyDescent="0.25">
      <c r="I6649">
        <f t="shared" si="207"/>
        <v>6648</v>
      </c>
      <c r="J6649" s="3">
        <f t="shared" si="208"/>
        <v>2658.8</v>
      </c>
      <c r="K6649" s="5" t="e">
        <f>Tabla_DATOS__13[[#This Row],[Frecuencia]]/1000000</f>
        <v>#VALUE!</v>
      </c>
      <c r="L6649" s="3" t="e">
        <f>Tabla_DATOS__13[[#This Row],[Presion]]/1000000</f>
        <v>#VALUE!</v>
      </c>
      <c r="M6649" s="3">
        <f>IFERROR(Tabla_DATOS__13[[#This Row],[caudal1]]/1000000,0)</f>
        <v>0</v>
      </c>
      <c r="N6649" s="3" t="e">
        <f>Tabla_DATOS__13[[#This Row],[caudal2]]/1000000</f>
        <v>#VALUE!</v>
      </c>
    </row>
    <row r="6650" spans="9:14" x14ac:dyDescent="0.25">
      <c r="I6650">
        <f t="shared" si="207"/>
        <v>6649</v>
      </c>
      <c r="J6650" s="3">
        <f t="shared" si="208"/>
        <v>2659.2000000000003</v>
      </c>
      <c r="K6650" s="5" t="e">
        <f>Tabla_DATOS__13[[#This Row],[Frecuencia]]/1000000</f>
        <v>#VALUE!</v>
      </c>
      <c r="L6650" s="3" t="e">
        <f>Tabla_DATOS__13[[#This Row],[Presion]]/1000000</f>
        <v>#VALUE!</v>
      </c>
      <c r="M6650" s="3">
        <f>IFERROR(Tabla_DATOS__13[[#This Row],[caudal1]]/1000000,0)</f>
        <v>0</v>
      </c>
      <c r="N6650" s="3" t="e">
        <f>Tabla_DATOS__13[[#This Row],[caudal2]]/1000000</f>
        <v>#VALUE!</v>
      </c>
    </row>
    <row r="6651" spans="9:14" x14ac:dyDescent="0.25">
      <c r="I6651">
        <f t="shared" si="207"/>
        <v>6650</v>
      </c>
      <c r="J6651" s="3">
        <f t="shared" si="208"/>
        <v>2659.6000000000004</v>
      </c>
      <c r="K6651" s="5" t="e">
        <f>Tabla_DATOS__13[[#This Row],[Frecuencia]]/1000000</f>
        <v>#VALUE!</v>
      </c>
      <c r="L6651" s="3" t="e">
        <f>Tabla_DATOS__13[[#This Row],[Presion]]/1000000</f>
        <v>#VALUE!</v>
      </c>
      <c r="M6651" s="3">
        <f>IFERROR(Tabla_DATOS__13[[#This Row],[caudal1]]/1000000,0)</f>
        <v>0</v>
      </c>
      <c r="N6651" s="3" t="e">
        <f>Tabla_DATOS__13[[#This Row],[caudal2]]/1000000</f>
        <v>#VALUE!</v>
      </c>
    </row>
    <row r="6652" spans="9:14" x14ac:dyDescent="0.25">
      <c r="I6652">
        <f t="shared" si="207"/>
        <v>6651</v>
      </c>
      <c r="J6652" s="3">
        <f t="shared" si="208"/>
        <v>2660</v>
      </c>
      <c r="K6652" s="5" t="e">
        <f>Tabla_DATOS__13[[#This Row],[Frecuencia]]/1000000</f>
        <v>#VALUE!</v>
      </c>
      <c r="L6652" s="3" t="e">
        <f>Tabla_DATOS__13[[#This Row],[Presion]]/1000000</f>
        <v>#VALUE!</v>
      </c>
      <c r="M6652" s="3">
        <f>IFERROR(Tabla_DATOS__13[[#This Row],[caudal1]]/1000000,0)</f>
        <v>0</v>
      </c>
      <c r="N6652" s="3" t="e">
        <f>Tabla_DATOS__13[[#This Row],[caudal2]]/1000000</f>
        <v>#VALUE!</v>
      </c>
    </row>
    <row r="6653" spans="9:14" x14ac:dyDescent="0.25">
      <c r="I6653">
        <f t="shared" si="207"/>
        <v>6652</v>
      </c>
      <c r="J6653" s="3">
        <f t="shared" si="208"/>
        <v>2660.4</v>
      </c>
      <c r="K6653" s="5" t="e">
        <f>Tabla_DATOS__13[[#This Row],[Frecuencia]]/1000000</f>
        <v>#VALUE!</v>
      </c>
      <c r="L6653" s="3" t="e">
        <f>Tabla_DATOS__13[[#This Row],[Presion]]/1000000</f>
        <v>#VALUE!</v>
      </c>
      <c r="M6653" s="3">
        <f>IFERROR(Tabla_DATOS__13[[#This Row],[caudal1]]/1000000,0)</f>
        <v>0</v>
      </c>
      <c r="N6653" s="3" t="e">
        <f>Tabla_DATOS__13[[#This Row],[caudal2]]/1000000</f>
        <v>#VALUE!</v>
      </c>
    </row>
    <row r="6654" spans="9:14" x14ac:dyDescent="0.25">
      <c r="I6654">
        <f t="shared" si="207"/>
        <v>6653</v>
      </c>
      <c r="J6654" s="3">
        <f t="shared" si="208"/>
        <v>2660.8</v>
      </c>
      <c r="K6654" s="5" t="e">
        <f>Tabla_DATOS__13[[#This Row],[Frecuencia]]/1000000</f>
        <v>#VALUE!</v>
      </c>
      <c r="L6654" s="3" t="e">
        <f>Tabla_DATOS__13[[#This Row],[Presion]]/1000000</f>
        <v>#VALUE!</v>
      </c>
      <c r="M6654" s="3">
        <f>IFERROR(Tabla_DATOS__13[[#This Row],[caudal1]]/1000000,0)</f>
        <v>0</v>
      </c>
      <c r="N6654" s="3" t="e">
        <f>Tabla_DATOS__13[[#This Row],[caudal2]]/1000000</f>
        <v>#VALUE!</v>
      </c>
    </row>
    <row r="6655" spans="9:14" x14ac:dyDescent="0.25">
      <c r="I6655">
        <f t="shared" si="207"/>
        <v>6654</v>
      </c>
      <c r="J6655" s="3">
        <f t="shared" si="208"/>
        <v>2661.2000000000003</v>
      </c>
      <c r="K6655" s="5" t="e">
        <f>Tabla_DATOS__13[[#This Row],[Frecuencia]]/1000000</f>
        <v>#VALUE!</v>
      </c>
      <c r="L6655" s="3" t="e">
        <f>Tabla_DATOS__13[[#This Row],[Presion]]/1000000</f>
        <v>#VALUE!</v>
      </c>
      <c r="M6655" s="3">
        <f>IFERROR(Tabla_DATOS__13[[#This Row],[caudal1]]/1000000,0)</f>
        <v>0</v>
      </c>
      <c r="N6655" s="3" t="e">
        <f>Tabla_DATOS__13[[#This Row],[caudal2]]/1000000</f>
        <v>#VALUE!</v>
      </c>
    </row>
    <row r="6656" spans="9:14" x14ac:dyDescent="0.25">
      <c r="I6656">
        <f t="shared" si="207"/>
        <v>6655</v>
      </c>
      <c r="J6656" s="3">
        <f t="shared" si="208"/>
        <v>2661.6000000000004</v>
      </c>
      <c r="K6656" s="5" t="e">
        <f>Tabla_DATOS__13[[#This Row],[Frecuencia]]/1000000</f>
        <v>#VALUE!</v>
      </c>
      <c r="L6656" s="3" t="e">
        <f>Tabla_DATOS__13[[#This Row],[Presion]]/1000000</f>
        <v>#VALUE!</v>
      </c>
      <c r="M6656" s="3">
        <f>IFERROR(Tabla_DATOS__13[[#This Row],[caudal1]]/1000000,0)</f>
        <v>0</v>
      </c>
      <c r="N6656" s="3" t="e">
        <f>Tabla_DATOS__13[[#This Row],[caudal2]]/1000000</f>
        <v>#VALUE!</v>
      </c>
    </row>
    <row r="6657" spans="9:14" x14ac:dyDescent="0.25">
      <c r="I6657">
        <f t="shared" si="207"/>
        <v>6656</v>
      </c>
      <c r="J6657" s="3">
        <f t="shared" si="208"/>
        <v>2662</v>
      </c>
      <c r="K6657" s="5" t="e">
        <f>Tabla_DATOS__13[[#This Row],[Frecuencia]]/1000000</f>
        <v>#VALUE!</v>
      </c>
      <c r="L6657" s="3" t="e">
        <f>Tabla_DATOS__13[[#This Row],[Presion]]/1000000</f>
        <v>#VALUE!</v>
      </c>
      <c r="M6657" s="3">
        <f>IFERROR(Tabla_DATOS__13[[#This Row],[caudal1]]/1000000,0)</f>
        <v>0</v>
      </c>
      <c r="N6657" s="3" t="e">
        <f>Tabla_DATOS__13[[#This Row],[caudal2]]/1000000</f>
        <v>#VALUE!</v>
      </c>
    </row>
    <row r="6658" spans="9:14" x14ac:dyDescent="0.25">
      <c r="I6658">
        <f t="shared" si="207"/>
        <v>6657</v>
      </c>
      <c r="J6658" s="3">
        <f t="shared" si="208"/>
        <v>2662.4</v>
      </c>
      <c r="K6658" s="5" t="e">
        <f>Tabla_DATOS__13[[#This Row],[Frecuencia]]/1000000</f>
        <v>#VALUE!</v>
      </c>
      <c r="L6658" s="3" t="e">
        <f>Tabla_DATOS__13[[#This Row],[Presion]]/1000000</f>
        <v>#VALUE!</v>
      </c>
      <c r="M6658" s="3">
        <f>IFERROR(Tabla_DATOS__13[[#This Row],[caudal1]]/1000000,0)</f>
        <v>0</v>
      </c>
      <c r="N6658" s="3" t="e">
        <f>Tabla_DATOS__13[[#This Row],[caudal2]]/1000000</f>
        <v>#VALUE!</v>
      </c>
    </row>
    <row r="6659" spans="9:14" x14ac:dyDescent="0.25">
      <c r="I6659">
        <f t="shared" si="207"/>
        <v>6658</v>
      </c>
      <c r="J6659" s="3">
        <f t="shared" si="208"/>
        <v>2662.8</v>
      </c>
      <c r="K6659" s="5" t="e">
        <f>Tabla_DATOS__13[[#This Row],[Frecuencia]]/1000000</f>
        <v>#VALUE!</v>
      </c>
      <c r="L6659" s="3" t="e">
        <f>Tabla_DATOS__13[[#This Row],[Presion]]/1000000</f>
        <v>#VALUE!</v>
      </c>
      <c r="M6659" s="3">
        <f>IFERROR(Tabla_DATOS__13[[#This Row],[caudal1]]/1000000,0)</f>
        <v>0</v>
      </c>
      <c r="N6659" s="3" t="e">
        <f>Tabla_DATOS__13[[#This Row],[caudal2]]/1000000</f>
        <v>#VALUE!</v>
      </c>
    </row>
    <row r="6660" spans="9:14" x14ac:dyDescent="0.25">
      <c r="I6660">
        <f t="shared" ref="I6660:I6723" si="209">I6659+1</f>
        <v>6659</v>
      </c>
      <c r="J6660" s="3">
        <f t="shared" ref="J6660:J6723" si="210">(1/10)*I6659*4</f>
        <v>2663.2000000000003</v>
      </c>
      <c r="K6660" s="5" t="e">
        <f>Tabla_DATOS__13[[#This Row],[Frecuencia]]/1000000</f>
        <v>#VALUE!</v>
      </c>
      <c r="L6660" s="3" t="e">
        <f>Tabla_DATOS__13[[#This Row],[Presion]]/1000000</f>
        <v>#VALUE!</v>
      </c>
      <c r="M6660" s="3">
        <f>IFERROR(Tabla_DATOS__13[[#This Row],[caudal1]]/1000000,0)</f>
        <v>0</v>
      </c>
      <c r="N6660" s="3" t="e">
        <f>Tabla_DATOS__13[[#This Row],[caudal2]]/1000000</f>
        <v>#VALUE!</v>
      </c>
    </row>
    <row r="6661" spans="9:14" x14ac:dyDescent="0.25">
      <c r="I6661">
        <f t="shared" si="209"/>
        <v>6660</v>
      </c>
      <c r="J6661" s="3">
        <f t="shared" si="210"/>
        <v>2663.6000000000004</v>
      </c>
      <c r="K6661" s="5" t="e">
        <f>Tabla_DATOS__13[[#This Row],[Frecuencia]]/1000000</f>
        <v>#VALUE!</v>
      </c>
      <c r="L6661" s="3" t="e">
        <f>Tabla_DATOS__13[[#This Row],[Presion]]/1000000</f>
        <v>#VALUE!</v>
      </c>
      <c r="M6661" s="3">
        <f>IFERROR(Tabla_DATOS__13[[#This Row],[caudal1]]/1000000,0)</f>
        <v>0</v>
      </c>
      <c r="N6661" s="3" t="e">
        <f>Tabla_DATOS__13[[#This Row],[caudal2]]/1000000</f>
        <v>#VALUE!</v>
      </c>
    </row>
    <row r="6662" spans="9:14" x14ac:dyDescent="0.25">
      <c r="I6662">
        <f t="shared" si="209"/>
        <v>6661</v>
      </c>
      <c r="J6662" s="3">
        <f t="shared" si="210"/>
        <v>2664</v>
      </c>
      <c r="K6662" s="5" t="e">
        <f>Tabla_DATOS__13[[#This Row],[Frecuencia]]/1000000</f>
        <v>#VALUE!</v>
      </c>
      <c r="L6662" s="3" t="e">
        <f>Tabla_DATOS__13[[#This Row],[Presion]]/1000000</f>
        <v>#VALUE!</v>
      </c>
      <c r="M6662" s="3">
        <f>IFERROR(Tabla_DATOS__13[[#This Row],[caudal1]]/1000000,0)</f>
        <v>0</v>
      </c>
      <c r="N6662" s="3" t="e">
        <f>Tabla_DATOS__13[[#This Row],[caudal2]]/1000000</f>
        <v>#VALUE!</v>
      </c>
    </row>
    <row r="6663" spans="9:14" x14ac:dyDescent="0.25">
      <c r="I6663">
        <f t="shared" si="209"/>
        <v>6662</v>
      </c>
      <c r="J6663" s="3">
        <f t="shared" si="210"/>
        <v>2664.4</v>
      </c>
      <c r="K6663" s="5" t="e">
        <f>Tabla_DATOS__13[[#This Row],[Frecuencia]]/1000000</f>
        <v>#VALUE!</v>
      </c>
      <c r="L6663" s="3" t="e">
        <f>Tabla_DATOS__13[[#This Row],[Presion]]/1000000</f>
        <v>#VALUE!</v>
      </c>
      <c r="M6663" s="3">
        <f>IFERROR(Tabla_DATOS__13[[#This Row],[caudal1]]/1000000,0)</f>
        <v>0</v>
      </c>
      <c r="N6663" s="3" t="e">
        <f>Tabla_DATOS__13[[#This Row],[caudal2]]/1000000</f>
        <v>#VALUE!</v>
      </c>
    </row>
    <row r="6664" spans="9:14" x14ac:dyDescent="0.25">
      <c r="I6664">
        <f t="shared" si="209"/>
        <v>6663</v>
      </c>
      <c r="J6664" s="3">
        <f t="shared" si="210"/>
        <v>2664.8</v>
      </c>
      <c r="K6664" s="5" t="e">
        <f>Tabla_DATOS__13[[#This Row],[Frecuencia]]/1000000</f>
        <v>#VALUE!</v>
      </c>
      <c r="L6664" s="3" t="e">
        <f>Tabla_DATOS__13[[#This Row],[Presion]]/1000000</f>
        <v>#VALUE!</v>
      </c>
      <c r="M6664" s="3">
        <f>IFERROR(Tabla_DATOS__13[[#This Row],[caudal1]]/1000000,0)</f>
        <v>0</v>
      </c>
      <c r="N6664" s="3" t="e">
        <f>Tabla_DATOS__13[[#This Row],[caudal2]]/1000000</f>
        <v>#VALUE!</v>
      </c>
    </row>
    <row r="6665" spans="9:14" x14ac:dyDescent="0.25">
      <c r="I6665">
        <f t="shared" si="209"/>
        <v>6664</v>
      </c>
      <c r="J6665" s="3">
        <f t="shared" si="210"/>
        <v>2665.2000000000003</v>
      </c>
      <c r="K6665" s="5" t="e">
        <f>Tabla_DATOS__13[[#This Row],[Frecuencia]]/1000000</f>
        <v>#VALUE!</v>
      </c>
      <c r="L6665" s="3" t="e">
        <f>Tabla_DATOS__13[[#This Row],[Presion]]/1000000</f>
        <v>#VALUE!</v>
      </c>
      <c r="M6665" s="3">
        <f>IFERROR(Tabla_DATOS__13[[#This Row],[caudal1]]/1000000,0)</f>
        <v>0</v>
      </c>
      <c r="N6665" s="3" t="e">
        <f>Tabla_DATOS__13[[#This Row],[caudal2]]/1000000</f>
        <v>#VALUE!</v>
      </c>
    </row>
    <row r="6666" spans="9:14" x14ac:dyDescent="0.25">
      <c r="I6666">
        <f t="shared" si="209"/>
        <v>6665</v>
      </c>
      <c r="J6666" s="3">
        <f t="shared" si="210"/>
        <v>2665.6000000000004</v>
      </c>
      <c r="K6666" s="5" t="e">
        <f>Tabla_DATOS__13[[#This Row],[Frecuencia]]/1000000</f>
        <v>#VALUE!</v>
      </c>
      <c r="L6666" s="3" t="e">
        <f>Tabla_DATOS__13[[#This Row],[Presion]]/1000000</f>
        <v>#VALUE!</v>
      </c>
      <c r="M6666" s="3">
        <f>IFERROR(Tabla_DATOS__13[[#This Row],[caudal1]]/1000000,0)</f>
        <v>0</v>
      </c>
      <c r="N6666" s="3" t="e">
        <f>Tabla_DATOS__13[[#This Row],[caudal2]]/1000000</f>
        <v>#VALUE!</v>
      </c>
    </row>
    <row r="6667" spans="9:14" x14ac:dyDescent="0.25">
      <c r="I6667">
        <f t="shared" si="209"/>
        <v>6666</v>
      </c>
      <c r="J6667" s="3">
        <f t="shared" si="210"/>
        <v>2666</v>
      </c>
      <c r="K6667" s="5" t="e">
        <f>Tabla_DATOS__13[[#This Row],[Frecuencia]]/1000000</f>
        <v>#VALUE!</v>
      </c>
      <c r="L6667" s="3" t="e">
        <f>Tabla_DATOS__13[[#This Row],[Presion]]/1000000</f>
        <v>#VALUE!</v>
      </c>
      <c r="M6667" s="3">
        <f>IFERROR(Tabla_DATOS__13[[#This Row],[caudal1]]/1000000,0)</f>
        <v>0</v>
      </c>
      <c r="N6667" s="3" t="e">
        <f>Tabla_DATOS__13[[#This Row],[caudal2]]/1000000</f>
        <v>#VALUE!</v>
      </c>
    </row>
    <row r="6668" spans="9:14" x14ac:dyDescent="0.25">
      <c r="I6668">
        <f t="shared" si="209"/>
        <v>6667</v>
      </c>
      <c r="J6668" s="3">
        <f t="shared" si="210"/>
        <v>2666.4</v>
      </c>
      <c r="K6668" s="5" t="e">
        <f>Tabla_DATOS__13[[#This Row],[Frecuencia]]/1000000</f>
        <v>#VALUE!</v>
      </c>
      <c r="L6668" s="3" t="e">
        <f>Tabla_DATOS__13[[#This Row],[Presion]]/1000000</f>
        <v>#VALUE!</v>
      </c>
      <c r="M6668" s="3">
        <f>IFERROR(Tabla_DATOS__13[[#This Row],[caudal1]]/1000000,0)</f>
        <v>0</v>
      </c>
      <c r="N6668" s="3" t="e">
        <f>Tabla_DATOS__13[[#This Row],[caudal2]]/1000000</f>
        <v>#VALUE!</v>
      </c>
    </row>
    <row r="6669" spans="9:14" x14ac:dyDescent="0.25">
      <c r="I6669">
        <f t="shared" si="209"/>
        <v>6668</v>
      </c>
      <c r="J6669" s="3">
        <f t="shared" si="210"/>
        <v>2666.8</v>
      </c>
      <c r="K6669" s="5" t="e">
        <f>Tabla_DATOS__13[[#This Row],[Frecuencia]]/1000000</f>
        <v>#VALUE!</v>
      </c>
      <c r="L6669" s="3" t="e">
        <f>Tabla_DATOS__13[[#This Row],[Presion]]/1000000</f>
        <v>#VALUE!</v>
      </c>
      <c r="M6669" s="3">
        <f>IFERROR(Tabla_DATOS__13[[#This Row],[caudal1]]/1000000,0)</f>
        <v>0</v>
      </c>
      <c r="N6669" s="3" t="e">
        <f>Tabla_DATOS__13[[#This Row],[caudal2]]/1000000</f>
        <v>#VALUE!</v>
      </c>
    </row>
    <row r="6670" spans="9:14" x14ac:dyDescent="0.25">
      <c r="I6670">
        <f t="shared" si="209"/>
        <v>6669</v>
      </c>
      <c r="J6670" s="3">
        <f t="shared" si="210"/>
        <v>2667.2000000000003</v>
      </c>
      <c r="K6670" s="5" t="e">
        <f>Tabla_DATOS__13[[#This Row],[Frecuencia]]/1000000</f>
        <v>#VALUE!</v>
      </c>
      <c r="L6670" s="3" t="e">
        <f>Tabla_DATOS__13[[#This Row],[Presion]]/1000000</f>
        <v>#VALUE!</v>
      </c>
      <c r="M6670" s="3">
        <f>IFERROR(Tabla_DATOS__13[[#This Row],[caudal1]]/1000000,0)</f>
        <v>0</v>
      </c>
      <c r="N6670" s="3" t="e">
        <f>Tabla_DATOS__13[[#This Row],[caudal2]]/1000000</f>
        <v>#VALUE!</v>
      </c>
    </row>
    <row r="6671" spans="9:14" x14ac:dyDescent="0.25">
      <c r="I6671">
        <f t="shared" si="209"/>
        <v>6670</v>
      </c>
      <c r="J6671" s="3">
        <f t="shared" si="210"/>
        <v>2667.6000000000004</v>
      </c>
      <c r="K6671" s="5" t="e">
        <f>Tabla_DATOS__13[[#This Row],[Frecuencia]]/1000000</f>
        <v>#VALUE!</v>
      </c>
      <c r="L6671" s="3" t="e">
        <f>Tabla_DATOS__13[[#This Row],[Presion]]/1000000</f>
        <v>#VALUE!</v>
      </c>
      <c r="M6671" s="3">
        <f>IFERROR(Tabla_DATOS__13[[#This Row],[caudal1]]/1000000,0)</f>
        <v>0</v>
      </c>
      <c r="N6671" s="3" t="e">
        <f>Tabla_DATOS__13[[#This Row],[caudal2]]/1000000</f>
        <v>#VALUE!</v>
      </c>
    </row>
    <row r="6672" spans="9:14" x14ac:dyDescent="0.25">
      <c r="I6672">
        <f t="shared" si="209"/>
        <v>6671</v>
      </c>
      <c r="J6672" s="3">
        <f t="shared" si="210"/>
        <v>2668</v>
      </c>
      <c r="K6672" s="5" t="e">
        <f>Tabla_DATOS__13[[#This Row],[Frecuencia]]/1000000</f>
        <v>#VALUE!</v>
      </c>
      <c r="L6672" s="3" t="e">
        <f>Tabla_DATOS__13[[#This Row],[Presion]]/1000000</f>
        <v>#VALUE!</v>
      </c>
      <c r="M6672" s="3">
        <f>IFERROR(Tabla_DATOS__13[[#This Row],[caudal1]]/1000000,0)</f>
        <v>0</v>
      </c>
      <c r="N6672" s="3" t="e">
        <f>Tabla_DATOS__13[[#This Row],[caudal2]]/1000000</f>
        <v>#VALUE!</v>
      </c>
    </row>
    <row r="6673" spans="9:14" x14ac:dyDescent="0.25">
      <c r="I6673">
        <f t="shared" si="209"/>
        <v>6672</v>
      </c>
      <c r="J6673" s="3">
        <f t="shared" si="210"/>
        <v>2668.4</v>
      </c>
      <c r="K6673" s="5" t="e">
        <f>Tabla_DATOS__13[[#This Row],[Frecuencia]]/1000000</f>
        <v>#VALUE!</v>
      </c>
      <c r="L6673" s="3" t="e">
        <f>Tabla_DATOS__13[[#This Row],[Presion]]/1000000</f>
        <v>#VALUE!</v>
      </c>
      <c r="M6673" s="3">
        <f>IFERROR(Tabla_DATOS__13[[#This Row],[caudal1]]/1000000,0)</f>
        <v>0</v>
      </c>
      <c r="N6673" s="3" t="e">
        <f>Tabla_DATOS__13[[#This Row],[caudal2]]/1000000</f>
        <v>#VALUE!</v>
      </c>
    </row>
    <row r="6674" spans="9:14" x14ac:dyDescent="0.25">
      <c r="I6674">
        <f t="shared" si="209"/>
        <v>6673</v>
      </c>
      <c r="J6674" s="3">
        <f t="shared" si="210"/>
        <v>2668.8</v>
      </c>
      <c r="K6674" s="5" t="e">
        <f>Tabla_DATOS__13[[#This Row],[Frecuencia]]/1000000</f>
        <v>#VALUE!</v>
      </c>
      <c r="L6674" s="3" t="e">
        <f>Tabla_DATOS__13[[#This Row],[Presion]]/1000000</f>
        <v>#VALUE!</v>
      </c>
      <c r="M6674" s="3">
        <f>IFERROR(Tabla_DATOS__13[[#This Row],[caudal1]]/1000000,0)</f>
        <v>0</v>
      </c>
      <c r="N6674" s="3" t="e">
        <f>Tabla_DATOS__13[[#This Row],[caudal2]]/1000000</f>
        <v>#VALUE!</v>
      </c>
    </row>
    <row r="6675" spans="9:14" x14ac:dyDescent="0.25">
      <c r="I6675">
        <f t="shared" si="209"/>
        <v>6674</v>
      </c>
      <c r="J6675" s="3">
        <f t="shared" si="210"/>
        <v>2669.2000000000003</v>
      </c>
      <c r="K6675" s="5" t="e">
        <f>Tabla_DATOS__13[[#This Row],[Frecuencia]]/1000000</f>
        <v>#VALUE!</v>
      </c>
      <c r="L6675" s="3" t="e">
        <f>Tabla_DATOS__13[[#This Row],[Presion]]/1000000</f>
        <v>#VALUE!</v>
      </c>
      <c r="M6675" s="3">
        <f>IFERROR(Tabla_DATOS__13[[#This Row],[caudal1]]/1000000,0)</f>
        <v>0</v>
      </c>
      <c r="N6675" s="3" t="e">
        <f>Tabla_DATOS__13[[#This Row],[caudal2]]/1000000</f>
        <v>#VALUE!</v>
      </c>
    </row>
    <row r="6676" spans="9:14" x14ac:dyDescent="0.25">
      <c r="I6676">
        <f t="shared" si="209"/>
        <v>6675</v>
      </c>
      <c r="J6676" s="3">
        <f t="shared" si="210"/>
        <v>2669.6000000000004</v>
      </c>
      <c r="K6676" s="5" t="e">
        <f>Tabla_DATOS__13[[#This Row],[Frecuencia]]/1000000</f>
        <v>#VALUE!</v>
      </c>
      <c r="L6676" s="3" t="e">
        <f>Tabla_DATOS__13[[#This Row],[Presion]]/1000000</f>
        <v>#VALUE!</v>
      </c>
      <c r="M6676" s="3">
        <f>IFERROR(Tabla_DATOS__13[[#This Row],[caudal1]]/1000000,0)</f>
        <v>0</v>
      </c>
      <c r="N6676" s="3" t="e">
        <f>Tabla_DATOS__13[[#This Row],[caudal2]]/1000000</f>
        <v>#VALUE!</v>
      </c>
    </row>
    <row r="6677" spans="9:14" x14ac:dyDescent="0.25">
      <c r="I6677">
        <f t="shared" si="209"/>
        <v>6676</v>
      </c>
      <c r="J6677" s="3">
        <f t="shared" si="210"/>
        <v>2670</v>
      </c>
      <c r="K6677" s="5" t="e">
        <f>Tabla_DATOS__13[[#This Row],[Frecuencia]]/1000000</f>
        <v>#VALUE!</v>
      </c>
      <c r="L6677" s="3" t="e">
        <f>Tabla_DATOS__13[[#This Row],[Presion]]/1000000</f>
        <v>#VALUE!</v>
      </c>
      <c r="M6677" s="3">
        <f>IFERROR(Tabla_DATOS__13[[#This Row],[caudal1]]/1000000,0)</f>
        <v>0</v>
      </c>
      <c r="N6677" s="3" t="e">
        <f>Tabla_DATOS__13[[#This Row],[caudal2]]/1000000</f>
        <v>#VALUE!</v>
      </c>
    </row>
    <row r="6678" spans="9:14" x14ac:dyDescent="0.25">
      <c r="I6678">
        <f t="shared" si="209"/>
        <v>6677</v>
      </c>
      <c r="J6678" s="3">
        <f t="shared" si="210"/>
        <v>2670.4</v>
      </c>
      <c r="K6678" s="5" t="e">
        <f>Tabla_DATOS__13[[#This Row],[Frecuencia]]/1000000</f>
        <v>#VALUE!</v>
      </c>
      <c r="L6678" s="3" t="e">
        <f>Tabla_DATOS__13[[#This Row],[Presion]]/1000000</f>
        <v>#VALUE!</v>
      </c>
      <c r="M6678" s="3">
        <f>IFERROR(Tabla_DATOS__13[[#This Row],[caudal1]]/1000000,0)</f>
        <v>0</v>
      </c>
      <c r="N6678" s="3" t="e">
        <f>Tabla_DATOS__13[[#This Row],[caudal2]]/1000000</f>
        <v>#VALUE!</v>
      </c>
    </row>
    <row r="6679" spans="9:14" x14ac:dyDescent="0.25">
      <c r="I6679">
        <f t="shared" si="209"/>
        <v>6678</v>
      </c>
      <c r="J6679" s="3">
        <f t="shared" si="210"/>
        <v>2670.8</v>
      </c>
      <c r="K6679" s="5" t="e">
        <f>Tabla_DATOS__13[[#This Row],[Frecuencia]]/1000000</f>
        <v>#VALUE!</v>
      </c>
      <c r="L6679" s="3" t="e">
        <f>Tabla_DATOS__13[[#This Row],[Presion]]/1000000</f>
        <v>#VALUE!</v>
      </c>
      <c r="M6679" s="3">
        <f>IFERROR(Tabla_DATOS__13[[#This Row],[caudal1]]/1000000,0)</f>
        <v>0</v>
      </c>
      <c r="N6679" s="3" t="e">
        <f>Tabla_DATOS__13[[#This Row],[caudal2]]/1000000</f>
        <v>#VALUE!</v>
      </c>
    </row>
    <row r="6680" spans="9:14" x14ac:dyDescent="0.25">
      <c r="I6680">
        <f t="shared" si="209"/>
        <v>6679</v>
      </c>
      <c r="J6680" s="3">
        <f t="shared" si="210"/>
        <v>2671.2000000000003</v>
      </c>
      <c r="K6680" s="5" t="e">
        <f>Tabla_DATOS__13[[#This Row],[Frecuencia]]/1000000</f>
        <v>#VALUE!</v>
      </c>
      <c r="L6680" s="3" t="e">
        <f>Tabla_DATOS__13[[#This Row],[Presion]]/1000000</f>
        <v>#VALUE!</v>
      </c>
      <c r="M6680" s="3">
        <f>IFERROR(Tabla_DATOS__13[[#This Row],[caudal1]]/1000000,0)</f>
        <v>0</v>
      </c>
      <c r="N6680" s="3" t="e">
        <f>Tabla_DATOS__13[[#This Row],[caudal2]]/1000000</f>
        <v>#VALUE!</v>
      </c>
    </row>
    <row r="6681" spans="9:14" x14ac:dyDescent="0.25">
      <c r="I6681">
        <f t="shared" si="209"/>
        <v>6680</v>
      </c>
      <c r="J6681" s="3">
        <f t="shared" si="210"/>
        <v>2671.6000000000004</v>
      </c>
      <c r="K6681" s="5" t="e">
        <f>Tabla_DATOS__13[[#This Row],[Frecuencia]]/1000000</f>
        <v>#VALUE!</v>
      </c>
      <c r="L6681" s="3" t="e">
        <f>Tabla_DATOS__13[[#This Row],[Presion]]/1000000</f>
        <v>#VALUE!</v>
      </c>
      <c r="M6681" s="3">
        <f>IFERROR(Tabla_DATOS__13[[#This Row],[caudal1]]/1000000,0)</f>
        <v>0</v>
      </c>
      <c r="N6681" s="3" t="e">
        <f>Tabla_DATOS__13[[#This Row],[caudal2]]/1000000</f>
        <v>#VALUE!</v>
      </c>
    </row>
    <row r="6682" spans="9:14" x14ac:dyDescent="0.25">
      <c r="I6682">
        <f t="shared" si="209"/>
        <v>6681</v>
      </c>
      <c r="J6682" s="3">
        <f t="shared" si="210"/>
        <v>2672</v>
      </c>
      <c r="K6682" s="5" t="e">
        <f>Tabla_DATOS__13[[#This Row],[Frecuencia]]/1000000</f>
        <v>#VALUE!</v>
      </c>
      <c r="L6682" s="3" t="e">
        <f>Tabla_DATOS__13[[#This Row],[Presion]]/1000000</f>
        <v>#VALUE!</v>
      </c>
      <c r="M6682" s="3">
        <f>IFERROR(Tabla_DATOS__13[[#This Row],[caudal1]]/1000000,0)</f>
        <v>0</v>
      </c>
      <c r="N6682" s="3" t="e">
        <f>Tabla_DATOS__13[[#This Row],[caudal2]]/1000000</f>
        <v>#VALUE!</v>
      </c>
    </row>
    <row r="6683" spans="9:14" x14ac:dyDescent="0.25">
      <c r="I6683">
        <f t="shared" si="209"/>
        <v>6682</v>
      </c>
      <c r="J6683" s="3">
        <f t="shared" si="210"/>
        <v>2672.4</v>
      </c>
      <c r="K6683" s="5" t="e">
        <f>Tabla_DATOS__13[[#This Row],[Frecuencia]]/1000000</f>
        <v>#VALUE!</v>
      </c>
      <c r="L6683" s="3" t="e">
        <f>Tabla_DATOS__13[[#This Row],[Presion]]/1000000</f>
        <v>#VALUE!</v>
      </c>
      <c r="M6683" s="3">
        <f>IFERROR(Tabla_DATOS__13[[#This Row],[caudal1]]/1000000,0)</f>
        <v>0</v>
      </c>
      <c r="N6683" s="3" t="e">
        <f>Tabla_DATOS__13[[#This Row],[caudal2]]/1000000</f>
        <v>#VALUE!</v>
      </c>
    </row>
    <row r="6684" spans="9:14" x14ac:dyDescent="0.25">
      <c r="I6684">
        <f t="shared" si="209"/>
        <v>6683</v>
      </c>
      <c r="J6684" s="3">
        <f t="shared" si="210"/>
        <v>2672.8</v>
      </c>
      <c r="K6684" s="5" t="e">
        <f>Tabla_DATOS__13[[#This Row],[Frecuencia]]/1000000</f>
        <v>#VALUE!</v>
      </c>
      <c r="L6684" s="3" t="e">
        <f>Tabla_DATOS__13[[#This Row],[Presion]]/1000000</f>
        <v>#VALUE!</v>
      </c>
      <c r="M6684" s="3">
        <f>IFERROR(Tabla_DATOS__13[[#This Row],[caudal1]]/1000000,0)</f>
        <v>0</v>
      </c>
      <c r="N6684" s="3" t="e">
        <f>Tabla_DATOS__13[[#This Row],[caudal2]]/1000000</f>
        <v>#VALUE!</v>
      </c>
    </row>
    <row r="6685" spans="9:14" x14ac:dyDescent="0.25">
      <c r="I6685">
        <f t="shared" si="209"/>
        <v>6684</v>
      </c>
      <c r="J6685" s="3">
        <f t="shared" si="210"/>
        <v>2673.2000000000003</v>
      </c>
      <c r="K6685" s="5" t="e">
        <f>Tabla_DATOS__13[[#This Row],[Frecuencia]]/1000000</f>
        <v>#VALUE!</v>
      </c>
      <c r="L6685" s="3" t="e">
        <f>Tabla_DATOS__13[[#This Row],[Presion]]/1000000</f>
        <v>#VALUE!</v>
      </c>
      <c r="M6685" s="3">
        <f>IFERROR(Tabla_DATOS__13[[#This Row],[caudal1]]/1000000,0)</f>
        <v>0</v>
      </c>
      <c r="N6685" s="3" t="e">
        <f>Tabla_DATOS__13[[#This Row],[caudal2]]/1000000</f>
        <v>#VALUE!</v>
      </c>
    </row>
    <row r="6686" spans="9:14" x14ac:dyDescent="0.25">
      <c r="I6686">
        <f t="shared" si="209"/>
        <v>6685</v>
      </c>
      <c r="J6686" s="3">
        <f t="shared" si="210"/>
        <v>2673.6000000000004</v>
      </c>
      <c r="K6686" s="5" t="e">
        <f>Tabla_DATOS__13[[#This Row],[Frecuencia]]/1000000</f>
        <v>#VALUE!</v>
      </c>
      <c r="L6686" s="3" t="e">
        <f>Tabla_DATOS__13[[#This Row],[Presion]]/1000000</f>
        <v>#VALUE!</v>
      </c>
      <c r="M6686" s="3">
        <f>IFERROR(Tabla_DATOS__13[[#This Row],[caudal1]]/1000000,0)</f>
        <v>0</v>
      </c>
      <c r="N6686" s="3" t="e">
        <f>Tabla_DATOS__13[[#This Row],[caudal2]]/1000000</f>
        <v>#VALUE!</v>
      </c>
    </row>
    <row r="6687" spans="9:14" x14ac:dyDescent="0.25">
      <c r="I6687">
        <f t="shared" si="209"/>
        <v>6686</v>
      </c>
      <c r="J6687" s="3">
        <f t="shared" si="210"/>
        <v>2674</v>
      </c>
      <c r="K6687" s="5" t="e">
        <f>Tabla_DATOS__13[[#This Row],[Frecuencia]]/1000000</f>
        <v>#VALUE!</v>
      </c>
      <c r="L6687" s="3" t="e">
        <f>Tabla_DATOS__13[[#This Row],[Presion]]/1000000</f>
        <v>#VALUE!</v>
      </c>
      <c r="M6687" s="3">
        <f>IFERROR(Tabla_DATOS__13[[#This Row],[caudal1]]/1000000,0)</f>
        <v>0</v>
      </c>
      <c r="N6687" s="3" t="e">
        <f>Tabla_DATOS__13[[#This Row],[caudal2]]/1000000</f>
        <v>#VALUE!</v>
      </c>
    </row>
    <row r="6688" spans="9:14" x14ac:dyDescent="0.25">
      <c r="I6688">
        <f t="shared" si="209"/>
        <v>6687</v>
      </c>
      <c r="J6688" s="3">
        <f t="shared" si="210"/>
        <v>2674.4</v>
      </c>
      <c r="K6688" s="5" t="e">
        <f>Tabla_DATOS__13[[#This Row],[Frecuencia]]/1000000</f>
        <v>#VALUE!</v>
      </c>
      <c r="L6688" s="3" t="e">
        <f>Tabla_DATOS__13[[#This Row],[Presion]]/1000000</f>
        <v>#VALUE!</v>
      </c>
      <c r="M6688" s="3">
        <f>IFERROR(Tabla_DATOS__13[[#This Row],[caudal1]]/1000000,0)</f>
        <v>0</v>
      </c>
      <c r="N6688" s="3" t="e">
        <f>Tabla_DATOS__13[[#This Row],[caudal2]]/1000000</f>
        <v>#VALUE!</v>
      </c>
    </row>
    <row r="6689" spans="9:14" x14ac:dyDescent="0.25">
      <c r="I6689">
        <f t="shared" si="209"/>
        <v>6688</v>
      </c>
      <c r="J6689" s="3">
        <f t="shared" si="210"/>
        <v>2674.8</v>
      </c>
      <c r="K6689" s="5" t="e">
        <f>Tabla_DATOS__13[[#This Row],[Frecuencia]]/1000000</f>
        <v>#VALUE!</v>
      </c>
      <c r="L6689" s="3" t="e">
        <f>Tabla_DATOS__13[[#This Row],[Presion]]/1000000</f>
        <v>#VALUE!</v>
      </c>
      <c r="M6689" s="3">
        <f>IFERROR(Tabla_DATOS__13[[#This Row],[caudal1]]/1000000,0)</f>
        <v>0</v>
      </c>
      <c r="N6689" s="3" t="e">
        <f>Tabla_DATOS__13[[#This Row],[caudal2]]/1000000</f>
        <v>#VALUE!</v>
      </c>
    </row>
    <row r="6690" spans="9:14" x14ac:dyDescent="0.25">
      <c r="I6690">
        <f t="shared" si="209"/>
        <v>6689</v>
      </c>
      <c r="J6690" s="3">
        <f t="shared" si="210"/>
        <v>2675.2000000000003</v>
      </c>
      <c r="K6690" s="5" t="e">
        <f>Tabla_DATOS__13[[#This Row],[Frecuencia]]/1000000</f>
        <v>#VALUE!</v>
      </c>
      <c r="L6690" s="3" t="e">
        <f>Tabla_DATOS__13[[#This Row],[Presion]]/1000000</f>
        <v>#VALUE!</v>
      </c>
      <c r="M6690" s="3">
        <f>IFERROR(Tabla_DATOS__13[[#This Row],[caudal1]]/1000000,0)</f>
        <v>0</v>
      </c>
      <c r="N6690" s="3" t="e">
        <f>Tabla_DATOS__13[[#This Row],[caudal2]]/1000000</f>
        <v>#VALUE!</v>
      </c>
    </row>
    <row r="6691" spans="9:14" x14ac:dyDescent="0.25">
      <c r="I6691">
        <f t="shared" si="209"/>
        <v>6690</v>
      </c>
      <c r="J6691" s="3">
        <f t="shared" si="210"/>
        <v>2675.6000000000004</v>
      </c>
      <c r="K6691" s="5" t="e">
        <f>Tabla_DATOS__13[[#This Row],[Frecuencia]]/1000000</f>
        <v>#VALUE!</v>
      </c>
      <c r="L6691" s="3" t="e">
        <f>Tabla_DATOS__13[[#This Row],[Presion]]/1000000</f>
        <v>#VALUE!</v>
      </c>
      <c r="M6691" s="3">
        <f>IFERROR(Tabla_DATOS__13[[#This Row],[caudal1]]/1000000,0)</f>
        <v>0</v>
      </c>
      <c r="N6691" s="3" t="e">
        <f>Tabla_DATOS__13[[#This Row],[caudal2]]/1000000</f>
        <v>#VALUE!</v>
      </c>
    </row>
    <row r="6692" spans="9:14" x14ac:dyDescent="0.25">
      <c r="I6692">
        <f t="shared" si="209"/>
        <v>6691</v>
      </c>
      <c r="J6692" s="3">
        <f t="shared" si="210"/>
        <v>2676</v>
      </c>
      <c r="K6692" s="5" t="e">
        <f>Tabla_DATOS__13[[#This Row],[Frecuencia]]/1000000</f>
        <v>#VALUE!</v>
      </c>
      <c r="L6692" s="3" t="e">
        <f>Tabla_DATOS__13[[#This Row],[Presion]]/1000000</f>
        <v>#VALUE!</v>
      </c>
      <c r="M6692" s="3">
        <f>IFERROR(Tabla_DATOS__13[[#This Row],[caudal1]]/1000000,0)</f>
        <v>0</v>
      </c>
      <c r="N6692" s="3" t="e">
        <f>Tabla_DATOS__13[[#This Row],[caudal2]]/1000000</f>
        <v>#VALUE!</v>
      </c>
    </row>
    <row r="6693" spans="9:14" x14ac:dyDescent="0.25">
      <c r="I6693">
        <f t="shared" si="209"/>
        <v>6692</v>
      </c>
      <c r="J6693" s="3">
        <f t="shared" si="210"/>
        <v>2676.4</v>
      </c>
      <c r="K6693" s="5" t="e">
        <f>Tabla_DATOS__13[[#This Row],[Frecuencia]]/1000000</f>
        <v>#VALUE!</v>
      </c>
      <c r="L6693" s="3" t="e">
        <f>Tabla_DATOS__13[[#This Row],[Presion]]/1000000</f>
        <v>#VALUE!</v>
      </c>
      <c r="M6693" s="3">
        <f>IFERROR(Tabla_DATOS__13[[#This Row],[caudal1]]/1000000,0)</f>
        <v>0</v>
      </c>
      <c r="N6693" s="3" t="e">
        <f>Tabla_DATOS__13[[#This Row],[caudal2]]/1000000</f>
        <v>#VALUE!</v>
      </c>
    </row>
    <row r="6694" spans="9:14" x14ac:dyDescent="0.25">
      <c r="I6694">
        <f t="shared" si="209"/>
        <v>6693</v>
      </c>
      <c r="J6694" s="3">
        <f t="shared" si="210"/>
        <v>2676.8</v>
      </c>
      <c r="K6694" s="5" t="e">
        <f>Tabla_DATOS__13[[#This Row],[Frecuencia]]/1000000</f>
        <v>#VALUE!</v>
      </c>
      <c r="L6694" s="3" t="e">
        <f>Tabla_DATOS__13[[#This Row],[Presion]]/1000000</f>
        <v>#VALUE!</v>
      </c>
      <c r="M6694" s="3">
        <f>IFERROR(Tabla_DATOS__13[[#This Row],[caudal1]]/1000000,0)</f>
        <v>0</v>
      </c>
      <c r="N6694" s="3" t="e">
        <f>Tabla_DATOS__13[[#This Row],[caudal2]]/1000000</f>
        <v>#VALUE!</v>
      </c>
    </row>
    <row r="6695" spans="9:14" x14ac:dyDescent="0.25">
      <c r="I6695">
        <f t="shared" si="209"/>
        <v>6694</v>
      </c>
      <c r="J6695" s="3">
        <f t="shared" si="210"/>
        <v>2677.2000000000003</v>
      </c>
      <c r="K6695" s="5" t="e">
        <f>Tabla_DATOS__13[[#This Row],[Frecuencia]]/1000000</f>
        <v>#VALUE!</v>
      </c>
      <c r="L6695" s="3" t="e">
        <f>Tabla_DATOS__13[[#This Row],[Presion]]/1000000</f>
        <v>#VALUE!</v>
      </c>
      <c r="M6695" s="3">
        <f>IFERROR(Tabla_DATOS__13[[#This Row],[caudal1]]/1000000,0)</f>
        <v>0</v>
      </c>
      <c r="N6695" s="3" t="e">
        <f>Tabla_DATOS__13[[#This Row],[caudal2]]/1000000</f>
        <v>#VALUE!</v>
      </c>
    </row>
    <row r="6696" spans="9:14" x14ac:dyDescent="0.25">
      <c r="I6696">
        <f t="shared" si="209"/>
        <v>6695</v>
      </c>
      <c r="J6696" s="3">
        <f t="shared" si="210"/>
        <v>2677.6000000000004</v>
      </c>
      <c r="K6696" s="5" t="e">
        <f>Tabla_DATOS__13[[#This Row],[Frecuencia]]/1000000</f>
        <v>#VALUE!</v>
      </c>
      <c r="L6696" s="3" t="e">
        <f>Tabla_DATOS__13[[#This Row],[Presion]]/1000000</f>
        <v>#VALUE!</v>
      </c>
      <c r="M6696" s="3">
        <f>IFERROR(Tabla_DATOS__13[[#This Row],[caudal1]]/1000000,0)</f>
        <v>0</v>
      </c>
      <c r="N6696" s="3" t="e">
        <f>Tabla_DATOS__13[[#This Row],[caudal2]]/1000000</f>
        <v>#VALUE!</v>
      </c>
    </row>
    <row r="6697" spans="9:14" x14ac:dyDescent="0.25">
      <c r="I6697">
        <f t="shared" si="209"/>
        <v>6696</v>
      </c>
      <c r="J6697" s="3">
        <f t="shared" si="210"/>
        <v>2678</v>
      </c>
      <c r="K6697" s="5" t="e">
        <f>Tabla_DATOS__13[[#This Row],[Frecuencia]]/1000000</f>
        <v>#VALUE!</v>
      </c>
      <c r="L6697" s="3" t="e">
        <f>Tabla_DATOS__13[[#This Row],[Presion]]/1000000</f>
        <v>#VALUE!</v>
      </c>
      <c r="M6697" s="3">
        <f>IFERROR(Tabla_DATOS__13[[#This Row],[caudal1]]/1000000,0)</f>
        <v>0</v>
      </c>
      <c r="N6697" s="3" t="e">
        <f>Tabla_DATOS__13[[#This Row],[caudal2]]/1000000</f>
        <v>#VALUE!</v>
      </c>
    </row>
    <row r="6698" spans="9:14" x14ac:dyDescent="0.25">
      <c r="I6698">
        <f t="shared" si="209"/>
        <v>6697</v>
      </c>
      <c r="J6698" s="3">
        <f t="shared" si="210"/>
        <v>2678.4</v>
      </c>
      <c r="K6698" s="5" t="e">
        <f>Tabla_DATOS__13[[#This Row],[Frecuencia]]/1000000</f>
        <v>#VALUE!</v>
      </c>
      <c r="L6698" s="3" t="e">
        <f>Tabla_DATOS__13[[#This Row],[Presion]]/1000000</f>
        <v>#VALUE!</v>
      </c>
      <c r="M6698" s="3">
        <f>IFERROR(Tabla_DATOS__13[[#This Row],[caudal1]]/1000000,0)</f>
        <v>0</v>
      </c>
      <c r="N6698" s="3" t="e">
        <f>Tabla_DATOS__13[[#This Row],[caudal2]]/1000000</f>
        <v>#VALUE!</v>
      </c>
    </row>
    <row r="6699" spans="9:14" x14ac:dyDescent="0.25">
      <c r="I6699">
        <f t="shared" si="209"/>
        <v>6698</v>
      </c>
      <c r="J6699" s="3">
        <f t="shared" si="210"/>
        <v>2678.8</v>
      </c>
      <c r="K6699" s="5" t="e">
        <f>Tabla_DATOS__13[[#This Row],[Frecuencia]]/1000000</f>
        <v>#VALUE!</v>
      </c>
      <c r="L6699" s="3" t="e">
        <f>Tabla_DATOS__13[[#This Row],[Presion]]/1000000</f>
        <v>#VALUE!</v>
      </c>
      <c r="M6699" s="3">
        <f>IFERROR(Tabla_DATOS__13[[#This Row],[caudal1]]/1000000,0)</f>
        <v>0</v>
      </c>
      <c r="N6699" s="3" t="e">
        <f>Tabla_DATOS__13[[#This Row],[caudal2]]/1000000</f>
        <v>#VALUE!</v>
      </c>
    </row>
    <row r="6700" spans="9:14" x14ac:dyDescent="0.25">
      <c r="I6700">
        <f t="shared" si="209"/>
        <v>6699</v>
      </c>
      <c r="J6700" s="3">
        <f t="shared" si="210"/>
        <v>2679.2000000000003</v>
      </c>
      <c r="K6700" s="5" t="e">
        <f>Tabla_DATOS__13[[#This Row],[Frecuencia]]/1000000</f>
        <v>#VALUE!</v>
      </c>
      <c r="L6700" s="3" t="e">
        <f>Tabla_DATOS__13[[#This Row],[Presion]]/1000000</f>
        <v>#VALUE!</v>
      </c>
      <c r="M6700" s="3">
        <f>IFERROR(Tabla_DATOS__13[[#This Row],[caudal1]]/1000000,0)</f>
        <v>0</v>
      </c>
      <c r="N6700" s="3" t="e">
        <f>Tabla_DATOS__13[[#This Row],[caudal2]]/1000000</f>
        <v>#VALUE!</v>
      </c>
    </row>
    <row r="6701" spans="9:14" x14ac:dyDescent="0.25">
      <c r="I6701">
        <f t="shared" si="209"/>
        <v>6700</v>
      </c>
      <c r="J6701" s="3">
        <f t="shared" si="210"/>
        <v>2679.6000000000004</v>
      </c>
      <c r="K6701" s="5" t="e">
        <f>Tabla_DATOS__13[[#This Row],[Frecuencia]]/1000000</f>
        <v>#VALUE!</v>
      </c>
      <c r="L6701" s="3" t="e">
        <f>Tabla_DATOS__13[[#This Row],[Presion]]/1000000</f>
        <v>#VALUE!</v>
      </c>
      <c r="M6701" s="3">
        <f>IFERROR(Tabla_DATOS__13[[#This Row],[caudal1]]/1000000,0)</f>
        <v>0</v>
      </c>
      <c r="N6701" s="3" t="e">
        <f>Tabla_DATOS__13[[#This Row],[caudal2]]/1000000</f>
        <v>#VALUE!</v>
      </c>
    </row>
    <row r="6702" spans="9:14" x14ac:dyDescent="0.25">
      <c r="I6702">
        <f t="shared" si="209"/>
        <v>6701</v>
      </c>
      <c r="J6702" s="3">
        <f t="shared" si="210"/>
        <v>2680</v>
      </c>
      <c r="K6702" s="5" t="e">
        <f>Tabla_DATOS__13[[#This Row],[Frecuencia]]/1000000</f>
        <v>#VALUE!</v>
      </c>
      <c r="L6702" s="3" t="e">
        <f>Tabla_DATOS__13[[#This Row],[Presion]]/1000000</f>
        <v>#VALUE!</v>
      </c>
      <c r="M6702" s="3">
        <f>IFERROR(Tabla_DATOS__13[[#This Row],[caudal1]]/1000000,0)</f>
        <v>0</v>
      </c>
      <c r="N6702" s="3" t="e">
        <f>Tabla_DATOS__13[[#This Row],[caudal2]]/1000000</f>
        <v>#VALUE!</v>
      </c>
    </row>
    <row r="6703" spans="9:14" x14ac:dyDescent="0.25">
      <c r="I6703">
        <f t="shared" si="209"/>
        <v>6702</v>
      </c>
      <c r="J6703" s="3">
        <f t="shared" si="210"/>
        <v>2680.4</v>
      </c>
      <c r="K6703" s="5" t="e">
        <f>Tabla_DATOS__13[[#This Row],[Frecuencia]]/1000000</f>
        <v>#VALUE!</v>
      </c>
      <c r="L6703" s="3" t="e">
        <f>Tabla_DATOS__13[[#This Row],[Presion]]/1000000</f>
        <v>#VALUE!</v>
      </c>
      <c r="M6703" s="3">
        <f>IFERROR(Tabla_DATOS__13[[#This Row],[caudal1]]/1000000,0)</f>
        <v>0</v>
      </c>
      <c r="N6703" s="3" t="e">
        <f>Tabla_DATOS__13[[#This Row],[caudal2]]/1000000</f>
        <v>#VALUE!</v>
      </c>
    </row>
    <row r="6704" spans="9:14" x14ac:dyDescent="0.25">
      <c r="I6704">
        <f t="shared" si="209"/>
        <v>6703</v>
      </c>
      <c r="J6704" s="3">
        <f t="shared" si="210"/>
        <v>2680.8</v>
      </c>
      <c r="K6704" s="5" t="e">
        <f>Tabla_DATOS__13[[#This Row],[Frecuencia]]/1000000</f>
        <v>#VALUE!</v>
      </c>
      <c r="L6704" s="3" t="e">
        <f>Tabla_DATOS__13[[#This Row],[Presion]]/1000000</f>
        <v>#VALUE!</v>
      </c>
      <c r="M6704" s="3">
        <f>IFERROR(Tabla_DATOS__13[[#This Row],[caudal1]]/1000000,0)</f>
        <v>0</v>
      </c>
      <c r="N6704" s="3" t="e">
        <f>Tabla_DATOS__13[[#This Row],[caudal2]]/1000000</f>
        <v>#VALUE!</v>
      </c>
    </row>
    <row r="6705" spans="9:14" x14ac:dyDescent="0.25">
      <c r="I6705">
        <f t="shared" si="209"/>
        <v>6704</v>
      </c>
      <c r="J6705" s="3">
        <f t="shared" si="210"/>
        <v>2681.2000000000003</v>
      </c>
      <c r="K6705" s="5" t="e">
        <f>Tabla_DATOS__13[[#This Row],[Frecuencia]]/1000000</f>
        <v>#VALUE!</v>
      </c>
      <c r="L6705" s="3" t="e">
        <f>Tabla_DATOS__13[[#This Row],[Presion]]/1000000</f>
        <v>#VALUE!</v>
      </c>
      <c r="M6705" s="3">
        <f>IFERROR(Tabla_DATOS__13[[#This Row],[caudal1]]/1000000,0)</f>
        <v>0</v>
      </c>
      <c r="N6705" s="3" t="e">
        <f>Tabla_DATOS__13[[#This Row],[caudal2]]/1000000</f>
        <v>#VALUE!</v>
      </c>
    </row>
    <row r="6706" spans="9:14" x14ac:dyDescent="0.25">
      <c r="I6706">
        <f t="shared" si="209"/>
        <v>6705</v>
      </c>
      <c r="J6706" s="3">
        <f t="shared" si="210"/>
        <v>2681.6000000000004</v>
      </c>
      <c r="K6706" s="5" t="e">
        <f>Tabla_DATOS__13[[#This Row],[Frecuencia]]/1000000</f>
        <v>#VALUE!</v>
      </c>
      <c r="L6706" s="3" t="e">
        <f>Tabla_DATOS__13[[#This Row],[Presion]]/1000000</f>
        <v>#VALUE!</v>
      </c>
      <c r="M6706" s="3">
        <f>IFERROR(Tabla_DATOS__13[[#This Row],[caudal1]]/1000000,0)</f>
        <v>0</v>
      </c>
      <c r="N6706" s="3" t="e">
        <f>Tabla_DATOS__13[[#This Row],[caudal2]]/1000000</f>
        <v>#VALUE!</v>
      </c>
    </row>
    <row r="6707" spans="9:14" x14ac:dyDescent="0.25">
      <c r="I6707">
        <f t="shared" si="209"/>
        <v>6706</v>
      </c>
      <c r="J6707" s="3">
        <f t="shared" si="210"/>
        <v>2682</v>
      </c>
      <c r="K6707" s="5" t="e">
        <f>Tabla_DATOS__13[[#This Row],[Frecuencia]]/1000000</f>
        <v>#VALUE!</v>
      </c>
      <c r="L6707" s="3" t="e">
        <f>Tabla_DATOS__13[[#This Row],[Presion]]/1000000</f>
        <v>#VALUE!</v>
      </c>
      <c r="M6707" s="3">
        <f>IFERROR(Tabla_DATOS__13[[#This Row],[caudal1]]/1000000,0)</f>
        <v>0</v>
      </c>
      <c r="N6707" s="3" t="e">
        <f>Tabla_DATOS__13[[#This Row],[caudal2]]/1000000</f>
        <v>#VALUE!</v>
      </c>
    </row>
    <row r="6708" spans="9:14" x14ac:dyDescent="0.25">
      <c r="I6708">
        <f t="shared" si="209"/>
        <v>6707</v>
      </c>
      <c r="J6708" s="3">
        <f t="shared" si="210"/>
        <v>2682.4</v>
      </c>
      <c r="K6708" s="5" t="e">
        <f>Tabla_DATOS__13[[#This Row],[Frecuencia]]/1000000</f>
        <v>#VALUE!</v>
      </c>
      <c r="L6708" s="3" t="e">
        <f>Tabla_DATOS__13[[#This Row],[Presion]]/1000000</f>
        <v>#VALUE!</v>
      </c>
      <c r="M6708" s="3">
        <f>IFERROR(Tabla_DATOS__13[[#This Row],[caudal1]]/1000000,0)</f>
        <v>0</v>
      </c>
      <c r="N6708" s="3" t="e">
        <f>Tabla_DATOS__13[[#This Row],[caudal2]]/1000000</f>
        <v>#VALUE!</v>
      </c>
    </row>
    <row r="6709" spans="9:14" x14ac:dyDescent="0.25">
      <c r="I6709">
        <f t="shared" si="209"/>
        <v>6708</v>
      </c>
      <c r="J6709" s="3">
        <f t="shared" si="210"/>
        <v>2682.8</v>
      </c>
      <c r="K6709" s="5" t="e">
        <f>Tabla_DATOS__13[[#This Row],[Frecuencia]]/1000000</f>
        <v>#VALUE!</v>
      </c>
      <c r="L6709" s="3" t="e">
        <f>Tabla_DATOS__13[[#This Row],[Presion]]/1000000</f>
        <v>#VALUE!</v>
      </c>
      <c r="M6709" s="3">
        <f>IFERROR(Tabla_DATOS__13[[#This Row],[caudal1]]/1000000,0)</f>
        <v>0</v>
      </c>
      <c r="N6709" s="3" t="e">
        <f>Tabla_DATOS__13[[#This Row],[caudal2]]/1000000</f>
        <v>#VALUE!</v>
      </c>
    </row>
    <row r="6710" spans="9:14" x14ac:dyDescent="0.25">
      <c r="I6710">
        <f t="shared" si="209"/>
        <v>6709</v>
      </c>
      <c r="J6710" s="3">
        <f t="shared" si="210"/>
        <v>2683.2000000000003</v>
      </c>
      <c r="K6710" s="5" t="e">
        <f>Tabla_DATOS__13[[#This Row],[Frecuencia]]/1000000</f>
        <v>#VALUE!</v>
      </c>
      <c r="L6710" s="3" t="e">
        <f>Tabla_DATOS__13[[#This Row],[Presion]]/1000000</f>
        <v>#VALUE!</v>
      </c>
      <c r="M6710" s="3">
        <f>IFERROR(Tabla_DATOS__13[[#This Row],[caudal1]]/1000000,0)</f>
        <v>0</v>
      </c>
      <c r="N6710" s="3" t="e">
        <f>Tabla_DATOS__13[[#This Row],[caudal2]]/1000000</f>
        <v>#VALUE!</v>
      </c>
    </row>
    <row r="6711" spans="9:14" x14ac:dyDescent="0.25">
      <c r="I6711">
        <f t="shared" si="209"/>
        <v>6710</v>
      </c>
      <c r="J6711" s="3">
        <f t="shared" si="210"/>
        <v>2683.6000000000004</v>
      </c>
      <c r="K6711" s="5" t="e">
        <f>Tabla_DATOS__13[[#This Row],[Frecuencia]]/1000000</f>
        <v>#VALUE!</v>
      </c>
      <c r="L6711" s="3" t="e">
        <f>Tabla_DATOS__13[[#This Row],[Presion]]/1000000</f>
        <v>#VALUE!</v>
      </c>
      <c r="M6711" s="3">
        <f>IFERROR(Tabla_DATOS__13[[#This Row],[caudal1]]/1000000,0)</f>
        <v>0</v>
      </c>
      <c r="N6711" s="3" t="e">
        <f>Tabla_DATOS__13[[#This Row],[caudal2]]/1000000</f>
        <v>#VALUE!</v>
      </c>
    </row>
    <row r="6712" spans="9:14" x14ac:dyDescent="0.25">
      <c r="I6712">
        <f t="shared" si="209"/>
        <v>6711</v>
      </c>
      <c r="J6712" s="3">
        <f t="shared" si="210"/>
        <v>2684</v>
      </c>
      <c r="K6712" s="5" t="e">
        <f>Tabla_DATOS__13[[#This Row],[Frecuencia]]/1000000</f>
        <v>#VALUE!</v>
      </c>
      <c r="L6712" s="3" t="e">
        <f>Tabla_DATOS__13[[#This Row],[Presion]]/1000000</f>
        <v>#VALUE!</v>
      </c>
      <c r="M6712" s="3">
        <f>IFERROR(Tabla_DATOS__13[[#This Row],[caudal1]]/1000000,0)</f>
        <v>0</v>
      </c>
      <c r="N6712" s="3" t="e">
        <f>Tabla_DATOS__13[[#This Row],[caudal2]]/1000000</f>
        <v>#VALUE!</v>
      </c>
    </row>
    <row r="6713" spans="9:14" x14ac:dyDescent="0.25">
      <c r="I6713">
        <f t="shared" si="209"/>
        <v>6712</v>
      </c>
      <c r="J6713" s="3">
        <f t="shared" si="210"/>
        <v>2684.4</v>
      </c>
      <c r="K6713" s="5" t="e">
        <f>Tabla_DATOS__13[[#This Row],[Frecuencia]]/1000000</f>
        <v>#VALUE!</v>
      </c>
      <c r="L6713" s="3" t="e">
        <f>Tabla_DATOS__13[[#This Row],[Presion]]/1000000</f>
        <v>#VALUE!</v>
      </c>
      <c r="M6713" s="3">
        <f>IFERROR(Tabla_DATOS__13[[#This Row],[caudal1]]/1000000,0)</f>
        <v>0</v>
      </c>
      <c r="N6713" s="3" t="e">
        <f>Tabla_DATOS__13[[#This Row],[caudal2]]/1000000</f>
        <v>#VALUE!</v>
      </c>
    </row>
    <row r="6714" spans="9:14" x14ac:dyDescent="0.25">
      <c r="I6714">
        <f t="shared" si="209"/>
        <v>6713</v>
      </c>
      <c r="J6714" s="3">
        <f t="shared" si="210"/>
        <v>2684.8</v>
      </c>
      <c r="K6714" s="5" t="e">
        <f>Tabla_DATOS__13[[#This Row],[Frecuencia]]/1000000</f>
        <v>#VALUE!</v>
      </c>
      <c r="L6714" s="3" t="e">
        <f>Tabla_DATOS__13[[#This Row],[Presion]]/1000000</f>
        <v>#VALUE!</v>
      </c>
      <c r="M6714" s="3">
        <f>IFERROR(Tabla_DATOS__13[[#This Row],[caudal1]]/1000000,0)</f>
        <v>0</v>
      </c>
      <c r="N6714" s="3" t="e">
        <f>Tabla_DATOS__13[[#This Row],[caudal2]]/1000000</f>
        <v>#VALUE!</v>
      </c>
    </row>
    <row r="6715" spans="9:14" x14ac:dyDescent="0.25">
      <c r="I6715">
        <f t="shared" si="209"/>
        <v>6714</v>
      </c>
      <c r="J6715" s="3">
        <f t="shared" si="210"/>
        <v>2685.2000000000003</v>
      </c>
      <c r="K6715" s="5" t="e">
        <f>Tabla_DATOS__13[[#This Row],[Frecuencia]]/1000000</f>
        <v>#VALUE!</v>
      </c>
      <c r="L6715" s="3" t="e">
        <f>Tabla_DATOS__13[[#This Row],[Presion]]/1000000</f>
        <v>#VALUE!</v>
      </c>
      <c r="M6715" s="3">
        <f>IFERROR(Tabla_DATOS__13[[#This Row],[caudal1]]/1000000,0)</f>
        <v>0</v>
      </c>
      <c r="N6715" s="3" t="e">
        <f>Tabla_DATOS__13[[#This Row],[caudal2]]/1000000</f>
        <v>#VALUE!</v>
      </c>
    </row>
    <row r="6716" spans="9:14" x14ac:dyDescent="0.25">
      <c r="I6716">
        <f t="shared" si="209"/>
        <v>6715</v>
      </c>
      <c r="J6716" s="3">
        <f t="shared" si="210"/>
        <v>2685.6000000000004</v>
      </c>
      <c r="K6716" s="5" t="e">
        <f>Tabla_DATOS__13[[#This Row],[Frecuencia]]/1000000</f>
        <v>#VALUE!</v>
      </c>
      <c r="L6716" s="3" t="e">
        <f>Tabla_DATOS__13[[#This Row],[Presion]]/1000000</f>
        <v>#VALUE!</v>
      </c>
      <c r="M6716" s="3">
        <f>IFERROR(Tabla_DATOS__13[[#This Row],[caudal1]]/1000000,0)</f>
        <v>0</v>
      </c>
      <c r="N6716" s="3" t="e">
        <f>Tabla_DATOS__13[[#This Row],[caudal2]]/1000000</f>
        <v>#VALUE!</v>
      </c>
    </row>
    <row r="6717" spans="9:14" x14ac:dyDescent="0.25">
      <c r="I6717">
        <f t="shared" si="209"/>
        <v>6716</v>
      </c>
      <c r="J6717" s="3">
        <f t="shared" si="210"/>
        <v>2686</v>
      </c>
      <c r="K6717" s="5" t="e">
        <f>Tabla_DATOS__13[[#This Row],[Frecuencia]]/1000000</f>
        <v>#VALUE!</v>
      </c>
      <c r="L6717" s="3" t="e">
        <f>Tabla_DATOS__13[[#This Row],[Presion]]/1000000</f>
        <v>#VALUE!</v>
      </c>
      <c r="M6717" s="3">
        <f>IFERROR(Tabla_DATOS__13[[#This Row],[caudal1]]/1000000,0)</f>
        <v>0</v>
      </c>
      <c r="N6717" s="3" t="e">
        <f>Tabla_DATOS__13[[#This Row],[caudal2]]/1000000</f>
        <v>#VALUE!</v>
      </c>
    </row>
    <row r="6718" spans="9:14" x14ac:dyDescent="0.25">
      <c r="I6718">
        <f t="shared" si="209"/>
        <v>6717</v>
      </c>
      <c r="J6718" s="3">
        <f t="shared" si="210"/>
        <v>2686.4</v>
      </c>
      <c r="K6718" s="5" t="e">
        <f>Tabla_DATOS__13[[#This Row],[Frecuencia]]/1000000</f>
        <v>#VALUE!</v>
      </c>
      <c r="L6718" s="3" t="e">
        <f>Tabla_DATOS__13[[#This Row],[Presion]]/1000000</f>
        <v>#VALUE!</v>
      </c>
      <c r="M6718" s="3">
        <f>IFERROR(Tabla_DATOS__13[[#This Row],[caudal1]]/1000000,0)</f>
        <v>0</v>
      </c>
      <c r="N6718" s="3" t="e">
        <f>Tabla_DATOS__13[[#This Row],[caudal2]]/1000000</f>
        <v>#VALUE!</v>
      </c>
    </row>
    <row r="6719" spans="9:14" x14ac:dyDescent="0.25">
      <c r="I6719">
        <f t="shared" si="209"/>
        <v>6718</v>
      </c>
      <c r="J6719" s="3">
        <f t="shared" si="210"/>
        <v>2686.8</v>
      </c>
      <c r="K6719" s="5" t="e">
        <f>Tabla_DATOS__13[[#This Row],[Frecuencia]]/1000000</f>
        <v>#VALUE!</v>
      </c>
      <c r="L6719" s="3" t="e">
        <f>Tabla_DATOS__13[[#This Row],[Presion]]/1000000</f>
        <v>#VALUE!</v>
      </c>
      <c r="M6719" s="3">
        <f>IFERROR(Tabla_DATOS__13[[#This Row],[caudal1]]/1000000,0)</f>
        <v>0</v>
      </c>
      <c r="N6719" s="3" t="e">
        <f>Tabla_DATOS__13[[#This Row],[caudal2]]/1000000</f>
        <v>#VALUE!</v>
      </c>
    </row>
    <row r="6720" spans="9:14" x14ac:dyDescent="0.25">
      <c r="I6720">
        <f t="shared" si="209"/>
        <v>6719</v>
      </c>
      <c r="J6720" s="3">
        <f t="shared" si="210"/>
        <v>2687.2000000000003</v>
      </c>
      <c r="K6720" s="5" t="e">
        <f>Tabla_DATOS__13[[#This Row],[Frecuencia]]/1000000</f>
        <v>#VALUE!</v>
      </c>
      <c r="L6720" s="3" t="e">
        <f>Tabla_DATOS__13[[#This Row],[Presion]]/1000000</f>
        <v>#VALUE!</v>
      </c>
      <c r="M6720" s="3">
        <f>IFERROR(Tabla_DATOS__13[[#This Row],[caudal1]]/1000000,0)</f>
        <v>0</v>
      </c>
      <c r="N6720" s="3" t="e">
        <f>Tabla_DATOS__13[[#This Row],[caudal2]]/1000000</f>
        <v>#VALUE!</v>
      </c>
    </row>
    <row r="6721" spans="9:14" x14ac:dyDescent="0.25">
      <c r="I6721">
        <f t="shared" si="209"/>
        <v>6720</v>
      </c>
      <c r="J6721" s="3">
        <f t="shared" si="210"/>
        <v>2687.6000000000004</v>
      </c>
      <c r="K6721" s="5" t="e">
        <f>Tabla_DATOS__13[[#This Row],[Frecuencia]]/1000000</f>
        <v>#VALUE!</v>
      </c>
      <c r="L6721" s="3" t="e">
        <f>Tabla_DATOS__13[[#This Row],[Presion]]/1000000</f>
        <v>#VALUE!</v>
      </c>
      <c r="M6721" s="3">
        <f>IFERROR(Tabla_DATOS__13[[#This Row],[caudal1]]/1000000,0)</f>
        <v>0</v>
      </c>
      <c r="N6721" s="3" t="e">
        <f>Tabla_DATOS__13[[#This Row],[caudal2]]/1000000</f>
        <v>#VALUE!</v>
      </c>
    </row>
    <row r="6722" spans="9:14" x14ac:dyDescent="0.25">
      <c r="I6722">
        <f t="shared" si="209"/>
        <v>6721</v>
      </c>
      <c r="J6722" s="3">
        <f t="shared" si="210"/>
        <v>2688</v>
      </c>
      <c r="K6722" s="5" t="e">
        <f>Tabla_DATOS__13[[#This Row],[Frecuencia]]/1000000</f>
        <v>#VALUE!</v>
      </c>
      <c r="L6722" s="3" t="e">
        <f>Tabla_DATOS__13[[#This Row],[Presion]]/1000000</f>
        <v>#VALUE!</v>
      </c>
      <c r="M6722" s="3">
        <f>IFERROR(Tabla_DATOS__13[[#This Row],[caudal1]]/1000000,0)</f>
        <v>0</v>
      </c>
      <c r="N6722" s="3" t="e">
        <f>Tabla_DATOS__13[[#This Row],[caudal2]]/1000000</f>
        <v>#VALUE!</v>
      </c>
    </row>
    <row r="6723" spans="9:14" x14ac:dyDescent="0.25">
      <c r="I6723">
        <f t="shared" si="209"/>
        <v>6722</v>
      </c>
      <c r="J6723" s="3">
        <f t="shared" si="210"/>
        <v>2688.4</v>
      </c>
      <c r="K6723" s="5" t="e">
        <f>Tabla_DATOS__13[[#This Row],[Frecuencia]]/1000000</f>
        <v>#VALUE!</v>
      </c>
      <c r="L6723" s="3" t="e">
        <f>Tabla_DATOS__13[[#This Row],[Presion]]/1000000</f>
        <v>#VALUE!</v>
      </c>
      <c r="M6723" s="3">
        <f>IFERROR(Tabla_DATOS__13[[#This Row],[caudal1]]/1000000,0)</f>
        <v>0</v>
      </c>
      <c r="N6723" s="3" t="e">
        <f>Tabla_DATOS__13[[#This Row],[caudal2]]/1000000</f>
        <v>#VALUE!</v>
      </c>
    </row>
    <row r="6724" spans="9:14" x14ac:dyDescent="0.25">
      <c r="I6724">
        <f t="shared" ref="I6724:I6787" si="211">I6723+1</f>
        <v>6723</v>
      </c>
      <c r="J6724" s="3">
        <f t="shared" ref="J6724:J6787" si="212">(1/10)*I6723*4</f>
        <v>2688.8</v>
      </c>
      <c r="K6724" s="5" t="e">
        <f>Tabla_DATOS__13[[#This Row],[Frecuencia]]/1000000</f>
        <v>#VALUE!</v>
      </c>
      <c r="L6724" s="3" t="e">
        <f>Tabla_DATOS__13[[#This Row],[Presion]]/1000000</f>
        <v>#VALUE!</v>
      </c>
      <c r="M6724" s="3">
        <f>IFERROR(Tabla_DATOS__13[[#This Row],[caudal1]]/1000000,0)</f>
        <v>0</v>
      </c>
      <c r="N6724" s="3" t="e">
        <f>Tabla_DATOS__13[[#This Row],[caudal2]]/1000000</f>
        <v>#VALUE!</v>
      </c>
    </row>
    <row r="6725" spans="9:14" x14ac:dyDescent="0.25">
      <c r="I6725">
        <f t="shared" si="211"/>
        <v>6724</v>
      </c>
      <c r="J6725" s="3">
        <f t="shared" si="212"/>
        <v>2689.2000000000003</v>
      </c>
      <c r="K6725" s="5" t="e">
        <f>Tabla_DATOS__13[[#This Row],[Frecuencia]]/1000000</f>
        <v>#VALUE!</v>
      </c>
      <c r="L6725" s="3" t="e">
        <f>Tabla_DATOS__13[[#This Row],[Presion]]/1000000</f>
        <v>#VALUE!</v>
      </c>
      <c r="M6725" s="3">
        <f>IFERROR(Tabla_DATOS__13[[#This Row],[caudal1]]/1000000,0)</f>
        <v>0</v>
      </c>
      <c r="N6725" s="3" t="e">
        <f>Tabla_DATOS__13[[#This Row],[caudal2]]/1000000</f>
        <v>#VALUE!</v>
      </c>
    </row>
    <row r="6726" spans="9:14" x14ac:dyDescent="0.25">
      <c r="I6726">
        <f t="shared" si="211"/>
        <v>6725</v>
      </c>
      <c r="J6726" s="3">
        <f t="shared" si="212"/>
        <v>2689.6000000000004</v>
      </c>
      <c r="K6726" s="5" t="e">
        <f>Tabla_DATOS__13[[#This Row],[Frecuencia]]/1000000</f>
        <v>#VALUE!</v>
      </c>
      <c r="L6726" s="3" t="e">
        <f>Tabla_DATOS__13[[#This Row],[Presion]]/1000000</f>
        <v>#VALUE!</v>
      </c>
      <c r="M6726" s="3">
        <f>IFERROR(Tabla_DATOS__13[[#This Row],[caudal1]]/1000000,0)</f>
        <v>0</v>
      </c>
      <c r="N6726" s="3" t="e">
        <f>Tabla_DATOS__13[[#This Row],[caudal2]]/1000000</f>
        <v>#VALUE!</v>
      </c>
    </row>
    <row r="6727" spans="9:14" x14ac:dyDescent="0.25">
      <c r="I6727">
        <f t="shared" si="211"/>
        <v>6726</v>
      </c>
      <c r="J6727" s="3">
        <f t="shared" si="212"/>
        <v>2690</v>
      </c>
      <c r="K6727" s="5" t="e">
        <f>Tabla_DATOS__13[[#This Row],[Frecuencia]]/1000000</f>
        <v>#VALUE!</v>
      </c>
      <c r="L6727" s="3" t="e">
        <f>Tabla_DATOS__13[[#This Row],[Presion]]/1000000</f>
        <v>#VALUE!</v>
      </c>
      <c r="M6727" s="3">
        <f>IFERROR(Tabla_DATOS__13[[#This Row],[caudal1]]/1000000,0)</f>
        <v>0</v>
      </c>
      <c r="N6727" s="3" t="e">
        <f>Tabla_DATOS__13[[#This Row],[caudal2]]/1000000</f>
        <v>#VALUE!</v>
      </c>
    </row>
    <row r="6728" spans="9:14" x14ac:dyDescent="0.25">
      <c r="I6728">
        <f t="shared" si="211"/>
        <v>6727</v>
      </c>
      <c r="J6728" s="3">
        <f t="shared" si="212"/>
        <v>2690.4</v>
      </c>
      <c r="K6728" s="5" t="e">
        <f>Tabla_DATOS__13[[#This Row],[Frecuencia]]/1000000</f>
        <v>#VALUE!</v>
      </c>
      <c r="L6728" s="3" t="e">
        <f>Tabla_DATOS__13[[#This Row],[Presion]]/1000000</f>
        <v>#VALUE!</v>
      </c>
      <c r="M6728" s="3">
        <f>IFERROR(Tabla_DATOS__13[[#This Row],[caudal1]]/1000000,0)</f>
        <v>0</v>
      </c>
      <c r="N6728" s="3" t="e">
        <f>Tabla_DATOS__13[[#This Row],[caudal2]]/1000000</f>
        <v>#VALUE!</v>
      </c>
    </row>
    <row r="6729" spans="9:14" x14ac:dyDescent="0.25">
      <c r="I6729">
        <f t="shared" si="211"/>
        <v>6728</v>
      </c>
      <c r="J6729" s="3">
        <f t="shared" si="212"/>
        <v>2690.8</v>
      </c>
      <c r="K6729" s="5" t="e">
        <f>Tabla_DATOS__13[[#This Row],[Frecuencia]]/1000000</f>
        <v>#VALUE!</v>
      </c>
      <c r="L6729" s="3" t="e">
        <f>Tabla_DATOS__13[[#This Row],[Presion]]/1000000</f>
        <v>#VALUE!</v>
      </c>
      <c r="M6729" s="3">
        <f>IFERROR(Tabla_DATOS__13[[#This Row],[caudal1]]/1000000,0)</f>
        <v>0</v>
      </c>
      <c r="N6729" s="3" t="e">
        <f>Tabla_DATOS__13[[#This Row],[caudal2]]/1000000</f>
        <v>#VALUE!</v>
      </c>
    </row>
    <row r="6730" spans="9:14" x14ac:dyDescent="0.25">
      <c r="I6730">
        <f t="shared" si="211"/>
        <v>6729</v>
      </c>
      <c r="J6730" s="3">
        <f t="shared" si="212"/>
        <v>2691.2000000000003</v>
      </c>
      <c r="K6730" s="5" t="e">
        <f>Tabla_DATOS__13[[#This Row],[Frecuencia]]/1000000</f>
        <v>#VALUE!</v>
      </c>
      <c r="L6730" s="3" t="e">
        <f>Tabla_DATOS__13[[#This Row],[Presion]]/1000000</f>
        <v>#VALUE!</v>
      </c>
      <c r="M6730" s="3">
        <f>IFERROR(Tabla_DATOS__13[[#This Row],[caudal1]]/1000000,0)</f>
        <v>0</v>
      </c>
      <c r="N6730" s="3" t="e">
        <f>Tabla_DATOS__13[[#This Row],[caudal2]]/1000000</f>
        <v>#VALUE!</v>
      </c>
    </row>
    <row r="6731" spans="9:14" x14ac:dyDescent="0.25">
      <c r="I6731">
        <f t="shared" si="211"/>
        <v>6730</v>
      </c>
      <c r="J6731" s="3">
        <f t="shared" si="212"/>
        <v>2691.6000000000004</v>
      </c>
      <c r="K6731" s="5" t="e">
        <f>Tabla_DATOS__13[[#This Row],[Frecuencia]]/1000000</f>
        <v>#VALUE!</v>
      </c>
      <c r="L6731" s="3" t="e">
        <f>Tabla_DATOS__13[[#This Row],[Presion]]/1000000</f>
        <v>#VALUE!</v>
      </c>
      <c r="M6731" s="3">
        <f>IFERROR(Tabla_DATOS__13[[#This Row],[caudal1]]/1000000,0)</f>
        <v>0</v>
      </c>
      <c r="N6731" s="3" t="e">
        <f>Tabla_DATOS__13[[#This Row],[caudal2]]/1000000</f>
        <v>#VALUE!</v>
      </c>
    </row>
    <row r="6732" spans="9:14" x14ac:dyDescent="0.25">
      <c r="I6732">
        <f t="shared" si="211"/>
        <v>6731</v>
      </c>
      <c r="J6732" s="3">
        <f t="shared" si="212"/>
        <v>2692</v>
      </c>
      <c r="K6732" s="5" t="e">
        <f>Tabla_DATOS__13[[#This Row],[Frecuencia]]/1000000</f>
        <v>#VALUE!</v>
      </c>
      <c r="L6732" s="3" t="e">
        <f>Tabla_DATOS__13[[#This Row],[Presion]]/1000000</f>
        <v>#VALUE!</v>
      </c>
      <c r="M6732" s="3">
        <f>IFERROR(Tabla_DATOS__13[[#This Row],[caudal1]]/1000000,0)</f>
        <v>0</v>
      </c>
      <c r="N6732" s="3" t="e">
        <f>Tabla_DATOS__13[[#This Row],[caudal2]]/1000000</f>
        <v>#VALUE!</v>
      </c>
    </row>
    <row r="6733" spans="9:14" x14ac:dyDescent="0.25">
      <c r="I6733">
        <f t="shared" si="211"/>
        <v>6732</v>
      </c>
      <c r="J6733" s="3">
        <f t="shared" si="212"/>
        <v>2692.4</v>
      </c>
      <c r="K6733" s="5" t="e">
        <f>Tabla_DATOS__13[[#This Row],[Frecuencia]]/1000000</f>
        <v>#VALUE!</v>
      </c>
      <c r="L6733" s="3" t="e">
        <f>Tabla_DATOS__13[[#This Row],[Presion]]/1000000</f>
        <v>#VALUE!</v>
      </c>
      <c r="M6733" s="3">
        <f>IFERROR(Tabla_DATOS__13[[#This Row],[caudal1]]/1000000,0)</f>
        <v>0</v>
      </c>
      <c r="N6733" s="3" t="e">
        <f>Tabla_DATOS__13[[#This Row],[caudal2]]/1000000</f>
        <v>#VALUE!</v>
      </c>
    </row>
    <row r="6734" spans="9:14" x14ac:dyDescent="0.25">
      <c r="I6734">
        <f t="shared" si="211"/>
        <v>6733</v>
      </c>
      <c r="J6734" s="3">
        <f t="shared" si="212"/>
        <v>2692.8</v>
      </c>
      <c r="K6734" s="5" t="e">
        <f>Tabla_DATOS__13[[#This Row],[Frecuencia]]/1000000</f>
        <v>#VALUE!</v>
      </c>
      <c r="L6734" s="3" t="e">
        <f>Tabla_DATOS__13[[#This Row],[Presion]]/1000000</f>
        <v>#VALUE!</v>
      </c>
      <c r="M6734" s="3">
        <f>IFERROR(Tabla_DATOS__13[[#This Row],[caudal1]]/1000000,0)</f>
        <v>0</v>
      </c>
      <c r="N6734" s="3" t="e">
        <f>Tabla_DATOS__13[[#This Row],[caudal2]]/1000000</f>
        <v>#VALUE!</v>
      </c>
    </row>
    <row r="6735" spans="9:14" x14ac:dyDescent="0.25">
      <c r="I6735">
        <f t="shared" si="211"/>
        <v>6734</v>
      </c>
      <c r="J6735" s="3">
        <f t="shared" si="212"/>
        <v>2693.2000000000003</v>
      </c>
      <c r="K6735" s="5" t="e">
        <f>Tabla_DATOS__13[[#This Row],[Frecuencia]]/1000000</f>
        <v>#VALUE!</v>
      </c>
      <c r="L6735" s="3" t="e">
        <f>Tabla_DATOS__13[[#This Row],[Presion]]/1000000</f>
        <v>#VALUE!</v>
      </c>
      <c r="M6735" s="3">
        <f>IFERROR(Tabla_DATOS__13[[#This Row],[caudal1]]/1000000,0)</f>
        <v>0</v>
      </c>
      <c r="N6735" s="3" t="e">
        <f>Tabla_DATOS__13[[#This Row],[caudal2]]/1000000</f>
        <v>#VALUE!</v>
      </c>
    </row>
    <row r="6736" spans="9:14" x14ac:dyDescent="0.25">
      <c r="I6736">
        <f t="shared" si="211"/>
        <v>6735</v>
      </c>
      <c r="J6736" s="3">
        <f t="shared" si="212"/>
        <v>2693.6000000000004</v>
      </c>
      <c r="K6736" s="5" t="e">
        <f>Tabla_DATOS__13[[#This Row],[Frecuencia]]/1000000</f>
        <v>#VALUE!</v>
      </c>
      <c r="L6736" s="3" t="e">
        <f>Tabla_DATOS__13[[#This Row],[Presion]]/1000000</f>
        <v>#VALUE!</v>
      </c>
      <c r="M6736" s="3">
        <f>IFERROR(Tabla_DATOS__13[[#This Row],[caudal1]]/1000000,0)</f>
        <v>0</v>
      </c>
      <c r="N6736" s="3" t="e">
        <f>Tabla_DATOS__13[[#This Row],[caudal2]]/1000000</f>
        <v>#VALUE!</v>
      </c>
    </row>
    <row r="6737" spans="9:14" x14ac:dyDescent="0.25">
      <c r="I6737">
        <f t="shared" si="211"/>
        <v>6736</v>
      </c>
      <c r="J6737" s="3">
        <f t="shared" si="212"/>
        <v>2694</v>
      </c>
      <c r="K6737" s="5" t="e">
        <f>Tabla_DATOS__13[[#This Row],[Frecuencia]]/1000000</f>
        <v>#VALUE!</v>
      </c>
      <c r="L6737" s="3" t="e">
        <f>Tabla_DATOS__13[[#This Row],[Presion]]/1000000</f>
        <v>#VALUE!</v>
      </c>
      <c r="M6737" s="3">
        <f>IFERROR(Tabla_DATOS__13[[#This Row],[caudal1]]/1000000,0)</f>
        <v>0</v>
      </c>
      <c r="N6737" s="3" t="e">
        <f>Tabla_DATOS__13[[#This Row],[caudal2]]/1000000</f>
        <v>#VALUE!</v>
      </c>
    </row>
    <row r="6738" spans="9:14" x14ac:dyDescent="0.25">
      <c r="I6738">
        <f t="shared" si="211"/>
        <v>6737</v>
      </c>
      <c r="J6738" s="3">
        <f t="shared" si="212"/>
        <v>2694.4</v>
      </c>
      <c r="K6738" s="5" t="e">
        <f>Tabla_DATOS__13[[#This Row],[Frecuencia]]/1000000</f>
        <v>#VALUE!</v>
      </c>
      <c r="L6738" s="3" t="e">
        <f>Tabla_DATOS__13[[#This Row],[Presion]]/1000000</f>
        <v>#VALUE!</v>
      </c>
      <c r="M6738" s="3">
        <f>IFERROR(Tabla_DATOS__13[[#This Row],[caudal1]]/1000000,0)</f>
        <v>0</v>
      </c>
      <c r="N6738" s="3" t="e">
        <f>Tabla_DATOS__13[[#This Row],[caudal2]]/1000000</f>
        <v>#VALUE!</v>
      </c>
    </row>
    <row r="6739" spans="9:14" x14ac:dyDescent="0.25">
      <c r="I6739">
        <f t="shared" si="211"/>
        <v>6738</v>
      </c>
      <c r="J6739" s="3">
        <f t="shared" si="212"/>
        <v>2694.8</v>
      </c>
      <c r="K6739" s="5" t="e">
        <f>Tabla_DATOS__13[[#This Row],[Frecuencia]]/1000000</f>
        <v>#VALUE!</v>
      </c>
      <c r="L6739" s="3" t="e">
        <f>Tabla_DATOS__13[[#This Row],[Presion]]/1000000</f>
        <v>#VALUE!</v>
      </c>
      <c r="M6739" s="3">
        <f>IFERROR(Tabla_DATOS__13[[#This Row],[caudal1]]/1000000,0)</f>
        <v>0</v>
      </c>
      <c r="N6739" s="3" t="e">
        <f>Tabla_DATOS__13[[#This Row],[caudal2]]/1000000</f>
        <v>#VALUE!</v>
      </c>
    </row>
    <row r="6740" spans="9:14" x14ac:dyDescent="0.25">
      <c r="I6740">
        <f t="shared" si="211"/>
        <v>6739</v>
      </c>
      <c r="J6740" s="3">
        <f t="shared" si="212"/>
        <v>2695.2000000000003</v>
      </c>
      <c r="K6740" s="5" t="e">
        <f>Tabla_DATOS__13[[#This Row],[Frecuencia]]/1000000</f>
        <v>#VALUE!</v>
      </c>
      <c r="L6740" s="3" t="e">
        <f>Tabla_DATOS__13[[#This Row],[Presion]]/1000000</f>
        <v>#VALUE!</v>
      </c>
      <c r="M6740" s="3">
        <f>IFERROR(Tabla_DATOS__13[[#This Row],[caudal1]]/1000000,0)</f>
        <v>0</v>
      </c>
      <c r="N6740" s="3" t="e">
        <f>Tabla_DATOS__13[[#This Row],[caudal2]]/1000000</f>
        <v>#VALUE!</v>
      </c>
    </row>
    <row r="6741" spans="9:14" x14ac:dyDescent="0.25">
      <c r="I6741">
        <f t="shared" si="211"/>
        <v>6740</v>
      </c>
      <c r="J6741" s="3">
        <f t="shared" si="212"/>
        <v>2695.6000000000004</v>
      </c>
      <c r="K6741" s="5" t="e">
        <f>Tabla_DATOS__13[[#This Row],[Frecuencia]]/1000000</f>
        <v>#VALUE!</v>
      </c>
      <c r="L6741" s="3" t="e">
        <f>Tabla_DATOS__13[[#This Row],[Presion]]/1000000</f>
        <v>#VALUE!</v>
      </c>
      <c r="M6741" s="3">
        <f>IFERROR(Tabla_DATOS__13[[#This Row],[caudal1]]/1000000,0)</f>
        <v>0</v>
      </c>
      <c r="N6741" s="3" t="e">
        <f>Tabla_DATOS__13[[#This Row],[caudal2]]/1000000</f>
        <v>#VALUE!</v>
      </c>
    </row>
    <row r="6742" spans="9:14" x14ac:dyDescent="0.25">
      <c r="I6742">
        <f t="shared" si="211"/>
        <v>6741</v>
      </c>
      <c r="J6742" s="3">
        <f t="shared" si="212"/>
        <v>2696</v>
      </c>
      <c r="K6742" s="5" t="e">
        <f>Tabla_DATOS__13[[#This Row],[Frecuencia]]/1000000</f>
        <v>#VALUE!</v>
      </c>
      <c r="L6742" s="3" t="e">
        <f>Tabla_DATOS__13[[#This Row],[Presion]]/1000000</f>
        <v>#VALUE!</v>
      </c>
      <c r="M6742" s="3">
        <f>IFERROR(Tabla_DATOS__13[[#This Row],[caudal1]]/1000000,0)</f>
        <v>0</v>
      </c>
      <c r="N6742" s="3" t="e">
        <f>Tabla_DATOS__13[[#This Row],[caudal2]]/1000000</f>
        <v>#VALUE!</v>
      </c>
    </row>
    <row r="6743" spans="9:14" x14ac:dyDescent="0.25">
      <c r="I6743">
        <f t="shared" si="211"/>
        <v>6742</v>
      </c>
      <c r="J6743" s="3">
        <f t="shared" si="212"/>
        <v>2696.4</v>
      </c>
      <c r="K6743" s="5" t="e">
        <f>Tabla_DATOS__13[[#This Row],[Frecuencia]]/1000000</f>
        <v>#VALUE!</v>
      </c>
      <c r="L6743" s="3" t="e">
        <f>Tabla_DATOS__13[[#This Row],[Presion]]/1000000</f>
        <v>#VALUE!</v>
      </c>
      <c r="M6743" s="3">
        <f>IFERROR(Tabla_DATOS__13[[#This Row],[caudal1]]/1000000,0)</f>
        <v>0</v>
      </c>
      <c r="N6743" s="3" t="e">
        <f>Tabla_DATOS__13[[#This Row],[caudal2]]/1000000</f>
        <v>#VALUE!</v>
      </c>
    </row>
    <row r="6744" spans="9:14" x14ac:dyDescent="0.25">
      <c r="I6744">
        <f t="shared" si="211"/>
        <v>6743</v>
      </c>
      <c r="J6744" s="3">
        <f t="shared" si="212"/>
        <v>2696.8</v>
      </c>
      <c r="K6744" s="5" t="e">
        <f>Tabla_DATOS__13[[#This Row],[Frecuencia]]/1000000</f>
        <v>#VALUE!</v>
      </c>
      <c r="L6744" s="3" t="e">
        <f>Tabla_DATOS__13[[#This Row],[Presion]]/1000000</f>
        <v>#VALUE!</v>
      </c>
      <c r="M6744" s="3">
        <f>IFERROR(Tabla_DATOS__13[[#This Row],[caudal1]]/1000000,0)</f>
        <v>0</v>
      </c>
      <c r="N6744" s="3" t="e">
        <f>Tabla_DATOS__13[[#This Row],[caudal2]]/1000000</f>
        <v>#VALUE!</v>
      </c>
    </row>
    <row r="6745" spans="9:14" x14ac:dyDescent="0.25">
      <c r="I6745">
        <f t="shared" si="211"/>
        <v>6744</v>
      </c>
      <c r="J6745" s="3">
        <f t="shared" si="212"/>
        <v>2697.2000000000003</v>
      </c>
      <c r="K6745" s="5" t="e">
        <f>Tabla_DATOS__13[[#This Row],[Frecuencia]]/1000000</f>
        <v>#VALUE!</v>
      </c>
      <c r="L6745" s="3" t="e">
        <f>Tabla_DATOS__13[[#This Row],[Presion]]/1000000</f>
        <v>#VALUE!</v>
      </c>
      <c r="M6745" s="3">
        <f>IFERROR(Tabla_DATOS__13[[#This Row],[caudal1]]/1000000,0)</f>
        <v>0</v>
      </c>
      <c r="N6745" s="3" t="e">
        <f>Tabla_DATOS__13[[#This Row],[caudal2]]/1000000</f>
        <v>#VALUE!</v>
      </c>
    </row>
    <row r="6746" spans="9:14" x14ac:dyDescent="0.25">
      <c r="I6746">
        <f t="shared" si="211"/>
        <v>6745</v>
      </c>
      <c r="J6746" s="3">
        <f t="shared" si="212"/>
        <v>2697.6000000000004</v>
      </c>
      <c r="K6746" s="5" t="e">
        <f>Tabla_DATOS__13[[#This Row],[Frecuencia]]/1000000</f>
        <v>#VALUE!</v>
      </c>
      <c r="L6746" s="3" t="e">
        <f>Tabla_DATOS__13[[#This Row],[Presion]]/1000000</f>
        <v>#VALUE!</v>
      </c>
      <c r="M6746" s="3">
        <f>IFERROR(Tabla_DATOS__13[[#This Row],[caudal1]]/1000000,0)</f>
        <v>0</v>
      </c>
      <c r="N6746" s="3" t="e">
        <f>Tabla_DATOS__13[[#This Row],[caudal2]]/1000000</f>
        <v>#VALUE!</v>
      </c>
    </row>
    <row r="6747" spans="9:14" x14ac:dyDescent="0.25">
      <c r="I6747">
        <f t="shared" si="211"/>
        <v>6746</v>
      </c>
      <c r="J6747" s="3">
        <f t="shared" si="212"/>
        <v>2698</v>
      </c>
      <c r="K6747" s="5" t="e">
        <f>Tabla_DATOS__13[[#This Row],[Frecuencia]]/1000000</f>
        <v>#VALUE!</v>
      </c>
      <c r="L6747" s="3" t="e">
        <f>Tabla_DATOS__13[[#This Row],[Presion]]/1000000</f>
        <v>#VALUE!</v>
      </c>
      <c r="M6747" s="3">
        <f>IFERROR(Tabla_DATOS__13[[#This Row],[caudal1]]/1000000,0)</f>
        <v>0</v>
      </c>
      <c r="N6747" s="3" t="e">
        <f>Tabla_DATOS__13[[#This Row],[caudal2]]/1000000</f>
        <v>#VALUE!</v>
      </c>
    </row>
    <row r="6748" spans="9:14" x14ac:dyDescent="0.25">
      <c r="I6748">
        <f t="shared" si="211"/>
        <v>6747</v>
      </c>
      <c r="J6748" s="3">
        <f t="shared" si="212"/>
        <v>2698.4</v>
      </c>
      <c r="K6748" s="5" t="e">
        <f>Tabla_DATOS__13[[#This Row],[Frecuencia]]/1000000</f>
        <v>#VALUE!</v>
      </c>
      <c r="L6748" s="3" t="e">
        <f>Tabla_DATOS__13[[#This Row],[Presion]]/1000000</f>
        <v>#VALUE!</v>
      </c>
      <c r="M6748" s="3">
        <f>IFERROR(Tabla_DATOS__13[[#This Row],[caudal1]]/1000000,0)</f>
        <v>0</v>
      </c>
      <c r="N6748" s="3" t="e">
        <f>Tabla_DATOS__13[[#This Row],[caudal2]]/1000000</f>
        <v>#VALUE!</v>
      </c>
    </row>
    <row r="6749" spans="9:14" x14ac:dyDescent="0.25">
      <c r="I6749">
        <f t="shared" si="211"/>
        <v>6748</v>
      </c>
      <c r="J6749" s="3">
        <f t="shared" si="212"/>
        <v>2698.8</v>
      </c>
      <c r="K6749" s="5" t="e">
        <f>Tabla_DATOS__13[[#This Row],[Frecuencia]]/1000000</f>
        <v>#VALUE!</v>
      </c>
      <c r="L6749" s="3" t="e">
        <f>Tabla_DATOS__13[[#This Row],[Presion]]/1000000</f>
        <v>#VALUE!</v>
      </c>
      <c r="M6749" s="3">
        <f>IFERROR(Tabla_DATOS__13[[#This Row],[caudal1]]/1000000,0)</f>
        <v>0</v>
      </c>
      <c r="N6749" s="3" t="e">
        <f>Tabla_DATOS__13[[#This Row],[caudal2]]/1000000</f>
        <v>#VALUE!</v>
      </c>
    </row>
    <row r="6750" spans="9:14" x14ac:dyDescent="0.25">
      <c r="I6750">
        <f t="shared" si="211"/>
        <v>6749</v>
      </c>
      <c r="J6750" s="3">
        <f t="shared" si="212"/>
        <v>2699.2000000000003</v>
      </c>
      <c r="K6750" s="5" t="e">
        <f>Tabla_DATOS__13[[#This Row],[Frecuencia]]/1000000</f>
        <v>#VALUE!</v>
      </c>
      <c r="L6750" s="3" t="e">
        <f>Tabla_DATOS__13[[#This Row],[Presion]]/1000000</f>
        <v>#VALUE!</v>
      </c>
      <c r="M6750" s="3">
        <f>IFERROR(Tabla_DATOS__13[[#This Row],[caudal1]]/1000000,0)</f>
        <v>0</v>
      </c>
      <c r="N6750" s="3" t="e">
        <f>Tabla_DATOS__13[[#This Row],[caudal2]]/1000000</f>
        <v>#VALUE!</v>
      </c>
    </row>
    <row r="6751" spans="9:14" x14ac:dyDescent="0.25">
      <c r="I6751">
        <f t="shared" si="211"/>
        <v>6750</v>
      </c>
      <c r="J6751" s="3">
        <f t="shared" si="212"/>
        <v>2699.6000000000004</v>
      </c>
      <c r="K6751" s="5" t="e">
        <f>Tabla_DATOS__13[[#This Row],[Frecuencia]]/1000000</f>
        <v>#VALUE!</v>
      </c>
      <c r="L6751" s="3" t="e">
        <f>Tabla_DATOS__13[[#This Row],[Presion]]/1000000</f>
        <v>#VALUE!</v>
      </c>
      <c r="M6751" s="3">
        <f>IFERROR(Tabla_DATOS__13[[#This Row],[caudal1]]/1000000,0)</f>
        <v>0</v>
      </c>
      <c r="N6751" s="3" t="e">
        <f>Tabla_DATOS__13[[#This Row],[caudal2]]/1000000</f>
        <v>#VALUE!</v>
      </c>
    </row>
    <row r="6752" spans="9:14" x14ac:dyDescent="0.25">
      <c r="I6752">
        <f t="shared" si="211"/>
        <v>6751</v>
      </c>
      <c r="J6752" s="3">
        <f t="shared" si="212"/>
        <v>2700</v>
      </c>
      <c r="K6752" s="5" t="e">
        <f>Tabla_DATOS__13[[#This Row],[Frecuencia]]/1000000</f>
        <v>#VALUE!</v>
      </c>
      <c r="L6752" s="3" t="e">
        <f>Tabla_DATOS__13[[#This Row],[Presion]]/1000000</f>
        <v>#VALUE!</v>
      </c>
      <c r="M6752" s="3">
        <f>IFERROR(Tabla_DATOS__13[[#This Row],[caudal1]]/1000000,0)</f>
        <v>0</v>
      </c>
      <c r="N6752" s="3" t="e">
        <f>Tabla_DATOS__13[[#This Row],[caudal2]]/1000000</f>
        <v>#VALUE!</v>
      </c>
    </row>
    <row r="6753" spans="9:14" x14ac:dyDescent="0.25">
      <c r="I6753">
        <f t="shared" si="211"/>
        <v>6752</v>
      </c>
      <c r="J6753" s="3">
        <f t="shared" si="212"/>
        <v>2700.4</v>
      </c>
      <c r="K6753" s="5" t="e">
        <f>Tabla_DATOS__13[[#This Row],[Frecuencia]]/1000000</f>
        <v>#VALUE!</v>
      </c>
      <c r="L6753" s="3" t="e">
        <f>Tabla_DATOS__13[[#This Row],[Presion]]/1000000</f>
        <v>#VALUE!</v>
      </c>
      <c r="M6753" s="3">
        <f>IFERROR(Tabla_DATOS__13[[#This Row],[caudal1]]/1000000,0)</f>
        <v>0</v>
      </c>
      <c r="N6753" s="3" t="e">
        <f>Tabla_DATOS__13[[#This Row],[caudal2]]/1000000</f>
        <v>#VALUE!</v>
      </c>
    </row>
    <row r="6754" spans="9:14" x14ac:dyDescent="0.25">
      <c r="I6754">
        <f t="shared" si="211"/>
        <v>6753</v>
      </c>
      <c r="J6754" s="3">
        <f t="shared" si="212"/>
        <v>2700.8</v>
      </c>
      <c r="K6754" s="5" t="e">
        <f>Tabla_DATOS__13[[#This Row],[Frecuencia]]/1000000</f>
        <v>#VALUE!</v>
      </c>
      <c r="L6754" s="3" t="e">
        <f>Tabla_DATOS__13[[#This Row],[Presion]]/1000000</f>
        <v>#VALUE!</v>
      </c>
      <c r="M6754" s="3">
        <f>IFERROR(Tabla_DATOS__13[[#This Row],[caudal1]]/1000000,0)</f>
        <v>0</v>
      </c>
      <c r="N6754" s="3" t="e">
        <f>Tabla_DATOS__13[[#This Row],[caudal2]]/1000000</f>
        <v>#VALUE!</v>
      </c>
    </row>
    <row r="6755" spans="9:14" x14ac:dyDescent="0.25">
      <c r="I6755">
        <f t="shared" si="211"/>
        <v>6754</v>
      </c>
      <c r="J6755" s="3">
        <f t="shared" si="212"/>
        <v>2701.2000000000003</v>
      </c>
      <c r="K6755" s="5" t="e">
        <f>Tabla_DATOS__13[[#This Row],[Frecuencia]]/1000000</f>
        <v>#VALUE!</v>
      </c>
      <c r="L6755" s="3" t="e">
        <f>Tabla_DATOS__13[[#This Row],[Presion]]/1000000</f>
        <v>#VALUE!</v>
      </c>
      <c r="M6755" s="3">
        <f>IFERROR(Tabla_DATOS__13[[#This Row],[caudal1]]/1000000,0)</f>
        <v>0</v>
      </c>
      <c r="N6755" s="3" t="e">
        <f>Tabla_DATOS__13[[#This Row],[caudal2]]/1000000</f>
        <v>#VALUE!</v>
      </c>
    </row>
    <row r="6756" spans="9:14" x14ac:dyDescent="0.25">
      <c r="I6756">
        <f t="shared" si="211"/>
        <v>6755</v>
      </c>
      <c r="J6756" s="3">
        <f t="shared" si="212"/>
        <v>2701.6000000000004</v>
      </c>
      <c r="K6756" s="5" t="e">
        <f>Tabla_DATOS__13[[#This Row],[Frecuencia]]/1000000</f>
        <v>#VALUE!</v>
      </c>
      <c r="L6756" s="3" t="e">
        <f>Tabla_DATOS__13[[#This Row],[Presion]]/1000000</f>
        <v>#VALUE!</v>
      </c>
      <c r="M6756" s="3">
        <f>IFERROR(Tabla_DATOS__13[[#This Row],[caudal1]]/1000000,0)</f>
        <v>0</v>
      </c>
      <c r="N6756" s="3" t="e">
        <f>Tabla_DATOS__13[[#This Row],[caudal2]]/1000000</f>
        <v>#VALUE!</v>
      </c>
    </row>
    <row r="6757" spans="9:14" x14ac:dyDescent="0.25">
      <c r="I6757">
        <f t="shared" si="211"/>
        <v>6756</v>
      </c>
      <c r="J6757" s="3">
        <f t="shared" si="212"/>
        <v>2702</v>
      </c>
      <c r="K6757" s="5" t="e">
        <f>Tabla_DATOS__13[[#This Row],[Frecuencia]]/1000000</f>
        <v>#VALUE!</v>
      </c>
      <c r="L6757" s="3" t="e">
        <f>Tabla_DATOS__13[[#This Row],[Presion]]/1000000</f>
        <v>#VALUE!</v>
      </c>
      <c r="M6757" s="3">
        <f>IFERROR(Tabla_DATOS__13[[#This Row],[caudal1]]/1000000,0)</f>
        <v>0</v>
      </c>
      <c r="N6757" s="3" t="e">
        <f>Tabla_DATOS__13[[#This Row],[caudal2]]/1000000</f>
        <v>#VALUE!</v>
      </c>
    </row>
    <row r="6758" spans="9:14" x14ac:dyDescent="0.25">
      <c r="I6758">
        <f t="shared" si="211"/>
        <v>6757</v>
      </c>
      <c r="J6758" s="3">
        <f t="shared" si="212"/>
        <v>2702.4</v>
      </c>
      <c r="K6758" s="5" t="e">
        <f>Tabla_DATOS__13[[#This Row],[Frecuencia]]/1000000</f>
        <v>#VALUE!</v>
      </c>
      <c r="L6758" s="3" t="e">
        <f>Tabla_DATOS__13[[#This Row],[Presion]]/1000000</f>
        <v>#VALUE!</v>
      </c>
      <c r="M6758" s="3">
        <f>IFERROR(Tabla_DATOS__13[[#This Row],[caudal1]]/1000000,0)</f>
        <v>0</v>
      </c>
      <c r="N6758" s="3" t="e">
        <f>Tabla_DATOS__13[[#This Row],[caudal2]]/1000000</f>
        <v>#VALUE!</v>
      </c>
    </row>
    <row r="6759" spans="9:14" x14ac:dyDescent="0.25">
      <c r="I6759">
        <f t="shared" si="211"/>
        <v>6758</v>
      </c>
      <c r="J6759" s="3">
        <f t="shared" si="212"/>
        <v>2702.8</v>
      </c>
      <c r="K6759" s="5" t="e">
        <f>Tabla_DATOS__13[[#This Row],[Frecuencia]]/1000000</f>
        <v>#VALUE!</v>
      </c>
      <c r="L6759" s="3" t="e">
        <f>Tabla_DATOS__13[[#This Row],[Presion]]/1000000</f>
        <v>#VALUE!</v>
      </c>
      <c r="M6759" s="3">
        <f>IFERROR(Tabla_DATOS__13[[#This Row],[caudal1]]/1000000,0)</f>
        <v>0</v>
      </c>
      <c r="N6759" s="3" t="e">
        <f>Tabla_DATOS__13[[#This Row],[caudal2]]/1000000</f>
        <v>#VALUE!</v>
      </c>
    </row>
    <row r="6760" spans="9:14" x14ac:dyDescent="0.25">
      <c r="I6760">
        <f t="shared" si="211"/>
        <v>6759</v>
      </c>
      <c r="J6760" s="3">
        <f t="shared" si="212"/>
        <v>2703.2000000000003</v>
      </c>
      <c r="K6760" s="5" t="e">
        <f>Tabla_DATOS__13[[#This Row],[Frecuencia]]/1000000</f>
        <v>#VALUE!</v>
      </c>
      <c r="L6760" s="3" t="e">
        <f>Tabla_DATOS__13[[#This Row],[Presion]]/1000000</f>
        <v>#VALUE!</v>
      </c>
      <c r="M6760" s="3">
        <f>IFERROR(Tabla_DATOS__13[[#This Row],[caudal1]]/1000000,0)</f>
        <v>0</v>
      </c>
      <c r="N6760" s="3" t="e">
        <f>Tabla_DATOS__13[[#This Row],[caudal2]]/1000000</f>
        <v>#VALUE!</v>
      </c>
    </row>
    <row r="6761" spans="9:14" x14ac:dyDescent="0.25">
      <c r="I6761">
        <f t="shared" si="211"/>
        <v>6760</v>
      </c>
      <c r="J6761" s="3">
        <f t="shared" si="212"/>
        <v>2703.6000000000004</v>
      </c>
      <c r="K6761" s="5" t="e">
        <f>Tabla_DATOS__13[[#This Row],[Frecuencia]]/1000000</f>
        <v>#VALUE!</v>
      </c>
      <c r="L6761" s="3" t="e">
        <f>Tabla_DATOS__13[[#This Row],[Presion]]/1000000</f>
        <v>#VALUE!</v>
      </c>
      <c r="M6761" s="3">
        <f>IFERROR(Tabla_DATOS__13[[#This Row],[caudal1]]/1000000,0)</f>
        <v>0</v>
      </c>
      <c r="N6761" s="3" t="e">
        <f>Tabla_DATOS__13[[#This Row],[caudal2]]/1000000</f>
        <v>#VALUE!</v>
      </c>
    </row>
    <row r="6762" spans="9:14" x14ac:dyDescent="0.25">
      <c r="I6762">
        <f t="shared" si="211"/>
        <v>6761</v>
      </c>
      <c r="J6762" s="3">
        <f t="shared" si="212"/>
        <v>2704</v>
      </c>
      <c r="K6762" s="5" t="e">
        <f>Tabla_DATOS__13[[#This Row],[Frecuencia]]/1000000</f>
        <v>#VALUE!</v>
      </c>
      <c r="L6762" s="3" t="e">
        <f>Tabla_DATOS__13[[#This Row],[Presion]]/1000000</f>
        <v>#VALUE!</v>
      </c>
      <c r="M6762" s="3">
        <f>IFERROR(Tabla_DATOS__13[[#This Row],[caudal1]]/1000000,0)</f>
        <v>0</v>
      </c>
      <c r="N6762" s="3" t="e">
        <f>Tabla_DATOS__13[[#This Row],[caudal2]]/1000000</f>
        <v>#VALUE!</v>
      </c>
    </row>
    <row r="6763" spans="9:14" x14ac:dyDescent="0.25">
      <c r="I6763">
        <f t="shared" si="211"/>
        <v>6762</v>
      </c>
      <c r="J6763" s="3">
        <f t="shared" si="212"/>
        <v>2704.4</v>
      </c>
      <c r="K6763" s="5" t="e">
        <f>Tabla_DATOS__13[[#This Row],[Frecuencia]]/1000000</f>
        <v>#VALUE!</v>
      </c>
      <c r="L6763" s="3" t="e">
        <f>Tabla_DATOS__13[[#This Row],[Presion]]/1000000</f>
        <v>#VALUE!</v>
      </c>
      <c r="M6763" s="3">
        <f>IFERROR(Tabla_DATOS__13[[#This Row],[caudal1]]/1000000,0)</f>
        <v>0</v>
      </c>
      <c r="N6763" s="3" t="e">
        <f>Tabla_DATOS__13[[#This Row],[caudal2]]/1000000</f>
        <v>#VALUE!</v>
      </c>
    </row>
    <row r="6764" spans="9:14" x14ac:dyDescent="0.25">
      <c r="I6764">
        <f t="shared" si="211"/>
        <v>6763</v>
      </c>
      <c r="J6764" s="3">
        <f t="shared" si="212"/>
        <v>2704.8</v>
      </c>
      <c r="K6764" s="5" t="e">
        <f>Tabla_DATOS__13[[#This Row],[Frecuencia]]/1000000</f>
        <v>#VALUE!</v>
      </c>
      <c r="L6764" s="3" t="e">
        <f>Tabla_DATOS__13[[#This Row],[Presion]]/1000000</f>
        <v>#VALUE!</v>
      </c>
      <c r="M6764" s="3">
        <f>IFERROR(Tabla_DATOS__13[[#This Row],[caudal1]]/1000000,0)</f>
        <v>0</v>
      </c>
      <c r="N6764" s="3" t="e">
        <f>Tabla_DATOS__13[[#This Row],[caudal2]]/1000000</f>
        <v>#VALUE!</v>
      </c>
    </row>
    <row r="6765" spans="9:14" x14ac:dyDescent="0.25">
      <c r="I6765">
        <f t="shared" si="211"/>
        <v>6764</v>
      </c>
      <c r="J6765" s="3">
        <f t="shared" si="212"/>
        <v>2705.2000000000003</v>
      </c>
      <c r="K6765" s="5" t="e">
        <f>Tabla_DATOS__13[[#This Row],[Frecuencia]]/1000000</f>
        <v>#VALUE!</v>
      </c>
      <c r="L6765" s="3" t="e">
        <f>Tabla_DATOS__13[[#This Row],[Presion]]/1000000</f>
        <v>#VALUE!</v>
      </c>
      <c r="M6765" s="3">
        <f>IFERROR(Tabla_DATOS__13[[#This Row],[caudal1]]/1000000,0)</f>
        <v>0</v>
      </c>
      <c r="N6765" s="3" t="e">
        <f>Tabla_DATOS__13[[#This Row],[caudal2]]/1000000</f>
        <v>#VALUE!</v>
      </c>
    </row>
    <row r="6766" spans="9:14" x14ac:dyDescent="0.25">
      <c r="I6766">
        <f t="shared" si="211"/>
        <v>6765</v>
      </c>
      <c r="J6766" s="3">
        <f t="shared" si="212"/>
        <v>2705.6000000000004</v>
      </c>
      <c r="K6766" s="5" t="e">
        <f>Tabla_DATOS__13[[#This Row],[Frecuencia]]/1000000</f>
        <v>#VALUE!</v>
      </c>
      <c r="L6766" s="3" t="e">
        <f>Tabla_DATOS__13[[#This Row],[Presion]]/1000000</f>
        <v>#VALUE!</v>
      </c>
      <c r="M6766" s="3">
        <f>IFERROR(Tabla_DATOS__13[[#This Row],[caudal1]]/1000000,0)</f>
        <v>0</v>
      </c>
      <c r="N6766" s="3" t="e">
        <f>Tabla_DATOS__13[[#This Row],[caudal2]]/1000000</f>
        <v>#VALUE!</v>
      </c>
    </row>
    <row r="6767" spans="9:14" x14ac:dyDescent="0.25">
      <c r="I6767">
        <f t="shared" si="211"/>
        <v>6766</v>
      </c>
      <c r="J6767" s="3">
        <f t="shared" si="212"/>
        <v>2706</v>
      </c>
      <c r="K6767" s="5" t="e">
        <f>Tabla_DATOS__13[[#This Row],[Frecuencia]]/1000000</f>
        <v>#VALUE!</v>
      </c>
      <c r="L6767" s="3" t="e">
        <f>Tabla_DATOS__13[[#This Row],[Presion]]/1000000</f>
        <v>#VALUE!</v>
      </c>
      <c r="M6767" s="3">
        <f>IFERROR(Tabla_DATOS__13[[#This Row],[caudal1]]/1000000,0)</f>
        <v>0</v>
      </c>
      <c r="N6767" s="3" t="e">
        <f>Tabla_DATOS__13[[#This Row],[caudal2]]/1000000</f>
        <v>#VALUE!</v>
      </c>
    </row>
    <row r="6768" spans="9:14" x14ac:dyDescent="0.25">
      <c r="I6768">
        <f t="shared" si="211"/>
        <v>6767</v>
      </c>
      <c r="J6768" s="3">
        <f t="shared" si="212"/>
        <v>2706.4</v>
      </c>
      <c r="K6768" s="5" t="e">
        <f>Tabla_DATOS__13[[#This Row],[Frecuencia]]/1000000</f>
        <v>#VALUE!</v>
      </c>
      <c r="L6768" s="3" t="e">
        <f>Tabla_DATOS__13[[#This Row],[Presion]]/1000000</f>
        <v>#VALUE!</v>
      </c>
      <c r="M6768" s="3">
        <f>IFERROR(Tabla_DATOS__13[[#This Row],[caudal1]]/1000000,0)</f>
        <v>0</v>
      </c>
      <c r="N6768" s="3" t="e">
        <f>Tabla_DATOS__13[[#This Row],[caudal2]]/1000000</f>
        <v>#VALUE!</v>
      </c>
    </row>
    <row r="6769" spans="9:14" x14ac:dyDescent="0.25">
      <c r="I6769">
        <f t="shared" si="211"/>
        <v>6768</v>
      </c>
      <c r="J6769" s="3">
        <f t="shared" si="212"/>
        <v>2706.8</v>
      </c>
      <c r="K6769" s="5" t="e">
        <f>Tabla_DATOS__13[[#This Row],[Frecuencia]]/1000000</f>
        <v>#VALUE!</v>
      </c>
      <c r="L6769" s="3" t="e">
        <f>Tabla_DATOS__13[[#This Row],[Presion]]/1000000</f>
        <v>#VALUE!</v>
      </c>
      <c r="M6769" s="3">
        <f>IFERROR(Tabla_DATOS__13[[#This Row],[caudal1]]/1000000,0)</f>
        <v>0</v>
      </c>
      <c r="N6769" s="3" t="e">
        <f>Tabla_DATOS__13[[#This Row],[caudal2]]/1000000</f>
        <v>#VALUE!</v>
      </c>
    </row>
    <row r="6770" spans="9:14" x14ac:dyDescent="0.25">
      <c r="I6770">
        <f t="shared" si="211"/>
        <v>6769</v>
      </c>
      <c r="J6770" s="3">
        <f t="shared" si="212"/>
        <v>2707.2000000000003</v>
      </c>
      <c r="K6770" s="5" t="e">
        <f>Tabla_DATOS__13[[#This Row],[Frecuencia]]/1000000</f>
        <v>#VALUE!</v>
      </c>
      <c r="L6770" s="3" t="e">
        <f>Tabla_DATOS__13[[#This Row],[Presion]]/1000000</f>
        <v>#VALUE!</v>
      </c>
      <c r="M6770" s="3">
        <f>IFERROR(Tabla_DATOS__13[[#This Row],[caudal1]]/1000000,0)</f>
        <v>0</v>
      </c>
      <c r="N6770" s="3" t="e">
        <f>Tabla_DATOS__13[[#This Row],[caudal2]]/1000000</f>
        <v>#VALUE!</v>
      </c>
    </row>
    <row r="6771" spans="9:14" x14ac:dyDescent="0.25">
      <c r="I6771">
        <f t="shared" si="211"/>
        <v>6770</v>
      </c>
      <c r="J6771" s="3">
        <f t="shared" si="212"/>
        <v>2707.6000000000004</v>
      </c>
      <c r="K6771" s="5" t="e">
        <f>Tabla_DATOS__13[[#This Row],[Frecuencia]]/1000000</f>
        <v>#VALUE!</v>
      </c>
      <c r="L6771" s="3" t="e">
        <f>Tabla_DATOS__13[[#This Row],[Presion]]/1000000</f>
        <v>#VALUE!</v>
      </c>
      <c r="M6771" s="3">
        <f>IFERROR(Tabla_DATOS__13[[#This Row],[caudal1]]/1000000,0)</f>
        <v>0</v>
      </c>
      <c r="N6771" s="3" t="e">
        <f>Tabla_DATOS__13[[#This Row],[caudal2]]/1000000</f>
        <v>#VALUE!</v>
      </c>
    </row>
    <row r="6772" spans="9:14" x14ac:dyDescent="0.25">
      <c r="I6772">
        <f t="shared" si="211"/>
        <v>6771</v>
      </c>
      <c r="J6772" s="3">
        <f t="shared" si="212"/>
        <v>2708</v>
      </c>
      <c r="K6772" s="5" t="e">
        <f>Tabla_DATOS__13[[#This Row],[Frecuencia]]/1000000</f>
        <v>#VALUE!</v>
      </c>
      <c r="L6772" s="3" t="e">
        <f>Tabla_DATOS__13[[#This Row],[Presion]]/1000000</f>
        <v>#VALUE!</v>
      </c>
      <c r="M6772" s="3">
        <f>IFERROR(Tabla_DATOS__13[[#This Row],[caudal1]]/1000000,0)</f>
        <v>0</v>
      </c>
      <c r="N6772" s="3" t="e">
        <f>Tabla_DATOS__13[[#This Row],[caudal2]]/1000000</f>
        <v>#VALUE!</v>
      </c>
    </row>
    <row r="6773" spans="9:14" x14ac:dyDescent="0.25">
      <c r="I6773">
        <f t="shared" si="211"/>
        <v>6772</v>
      </c>
      <c r="J6773" s="3">
        <f t="shared" si="212"/>
        <v>2708.4</v>
      </c>
      <c r="K6773" s="5" t="e">
        <f>Tabla_DATOS__13[[#This Row],[Frecuencia]]/1000000</f>
        <v>#VALUE!</v>
      </c>
      <c r="L6773" s="3" t="e">
        <f>Tabla_DATOS__13[[#This Row],[Presion]]/1000000</f>
        <v>#VALUE!</v>
      </c>
      <c r="M6773" s="3">
        <f>IFERROR(Tabla_DATOS__13[[#This Row],[caudal1]]/1000000,0)</f>
        <v>0</v>
      </c>
      <c r="N6773" s="3" t="e">
        <f>Tabla_DATOS__13[[#This Row],[caudal2]]/1000000</f>
        <v>#VALUE!</v>
      </c>
    </row>
    <row r="6774" spans="9:14" x14ac:dyDescent="0.25">
      <c r="I6774">
        <f t="shared" si="211"/>
        <v>6773</v>
      </c>
      <c r="J6774" s="3">
        <f t="shared" si="212"/>
        <v>2708.8</v>
      </c>
      <c r="K6774" s="5" t="e">
        <f>Tabla_DATOS__13[[#This Row],[Frecuencia]]/1000000</f>
        <v>#VALUE!</v>
      </c>
      <c r="L6774" s="3" t="e">
        <f>Tabla_DATOS__13[[#This Row],[Presion]]/1000000</f>
        <v>#VALUE!</v>
      </c>
      <c r="M6774" s="3">
        <f>IFERROR(Tabla_DATOS__13[[#This Row],[caudal1]]/1000000,0)</f>
        <v>0</v>
      </c>
      <c r="N6774" s="3" t="e">
        <f>Tabla_DATOS__13[[#This Row],[caudal2]]/1000000</f>
        <v>#VALUE!</v>
      </c>
    </row>
    <row r="6775" spans="9:14" x14ac:dyDescent="0.25">
      <c r="I6775">
        <f t="shared" si="211"/>
        <v>6774</v>
      </c>
      <c r="J6775" s="3">
        <f t="shared" si="212"/>
        <v>2709.2000000000003</v>
      </c>
      <c r="K6775" s="5" t="e">
        <f>Tabla_DATOS__13[[#This Row],[Frecuencia]]/1000000</f>
        <v>#VALUE!</v>
      </c>
      <c r="L6775" s="3" t="e">
        <f>Tabla_DATOS__13[[#This Row],[Presion]]/1000000</f>
        <v>#VALUE!</v>
      </c>
      <c r="M6775" s="3">
        <f>IFERROR(Tabla_DATOS__13[[#This Row],[caudal1]]/1000000,0)</f>
        <v>0</v>
      </c>
      <c r="N6775" s="3" t="e">
        <f>Tabla_DATOS__13[[#This Row],[caudal2]]/1000000</f>
        <v>#VALUE!</v>
      </c>
    </row>
    <row r="6776" spans="9:14" x14ac:dyDescent="0.25">
      <c r="I6776">
        <f t="shared" si="211"/>
        <v>6775</v>
      </c>
      <c r="J6776" s="3">
        <f t="shared" si="212"/>
        <v>2709.6000000000004</v>
      </c>
      <c r="K6776" s="5" t="e">
        <f>Tabla_DATOS__13[[#This Row],[Frecuencia]]/1000000</f>
        <v>#VALUE!</v>
      </c>
      <c r="L6776" s="3" t="e">
        <f>Tabla_DATOS__13[[#This Row],[Presion]]/1000000</f>
        <v>#VALUE!</v>
      </c>
      <c r="M6776" s="3">
        <f>IFERROR(Tabla_DATOS__13[[#This Row],[caudal1]]/1000000,0)</f>
        <v>0</v>
      </c>
      <c r="N6776" s="3" t="e">
        <f>Tabla_DATOS__13[[#This Row],[caudal2]]/1000000</f>
        <v>#VALUE!</v>
      </c>
    </row>
    <row r="6777" spans="9:14" x14ac:dyDescent="0.25">
      <c r="I6777">
        <f t="shared" si="211"/>
        <v>6776</v>
      </c>
      <c r="J6777" s="3">
        <f t="shared" si="212"/>
        <v>2710</v>
      </c>
      <c r="K6777" s="5" t="e">
        <f>Tabla_DATOS__13[[#This Row],[Frecuencia]]/1000000</f>
        <v>#VALUE!</v>
      </c>
      <c r="L6777" s="3" t="e">
        <f>Tabla_DATOS__13[[#This Row],[Presion]]/1000000</f>
        <v>#VALUE!</v>
      </c>
      <c r="M6777" s="3">
        <f>IFERROR(Tabla_DATOS__13[[#This Row],[caudal1]]/1000000,0)</f>
        <v>0</v>
      </c>
      <c r="N6777" s="3" t="e">
        <f>Tabla_DATOS__13[[#This Row],[caudal2]]/1000000</f>
        <v>#VALUE!</v>
      </c>
    </row>
    <row r="6778" spans="9:14" x14ac:dyDescent="0.25">
      <c r="I6778">
        <f t="shared" si="211"/>
        <v>6777</v>
      </c>
      <c r="J6778" s="3">
        <f t="shared" si="212"/>
        <v>2710.4</v>
      </c>
      <c r="K6778" s="5" t="e">
        <f>Tabla_DATOS__13[[#This Row],[Frecuencia]]/1000000</f>
        <v>#VALUE!</v>
      </c>
      <c r="L6778" s="3" t="e">
        <f>Tabla_DATOS__13[[#This Row],[Presion]]/1000000</f>
        <v>#VALUE!</v>
      </c>
      <c r="M6778" s="3">
        <f>IFERROR(Tabla_DATOS__13[[#This Row],[caudal1]]/1000000,0)</f>
        <v>0</v>
      </c>
      <c r="N6778" s="3" t="e">
        <f>Tabla_DATOS__13[[#This Row],[caudal2]]/1000000</f>
        <v>#VALUE!</v>
      </c>
    </row>
    <row r="6779" spans="9:14" x14ac:dyDescent="0.25">
      <c r="I6779">
        <f t="shared" si="211"/>
        <v>6778</v>
      </c>
      <c r="J6779" s="3">
        <f t="shared" si="212"/>
        <v>2710.8</v>
      </c>
      <c r="K6779" s="5" t="e">
        <f>Tabla_DATOS__13[[#This Row],[Frecuencia]]/1000000</f>
        <v>#VALUE!</v>
      </c>
      <c r="L6779" s="3" t="e">
        <f>Tabla_DATOS__13[[#This Row],[Presion]]/1000000</f>
        <v>#VALUE!</v>
      </c>
      <c r="M6779" s="3">
        <f>IFERROR(Tabla_DATOS__13[[#This Row],[caudal1]]/1000000,0)</f>
        <v>0</v>
      </c>
      <c r="N6779" s="3" t="e">
        <f>Tabla_DATOS__13[[#This Row],[caudal2]]/1000000</f>
        <v>#VALUE!</v>
      </c>
    </row>
    <row r="6780" spans="9:14" x14ac:dyDescent="0.25">
      <c r="I6780">
        <f t="shared" si="211"/>
        <v>6779</v>
      </c>
      <c r="J6780" s="3">
        <f t="shared" si="212"/>
        <v>2711.2000000000003</v>
      </c>
      <c r="K6780" s="5" t="e">
        <f>Tabla_DATOS__13[[#This Row],[Frecuencia]]/1000000</f>
        <v>#VALUE!</v>
      </c>
      <c r="L6780" s="3" t="e">
        <f>Tabla_DATOS__13[[#This Row],[Presion]]/1000000</f>
        <v>#VALUE!</v>
      </c>
      <c r="M6780" s="3">
        <f>IFERROR(Tabla_DATOS__13[[#This Row],[caudal1]]/1000000,0)</f>
        <v>0</v>
      </c>
      <c r="N6780" s="3" t="e">
        <f>Tabla_DATOS__13[[#This Row],[caudal2]]/1000000</f>
        <v>#VALUE!</v>
      </c>
    </row>
    <row r="6781" spans="9:14" x14ac:dyDescent="0.25">
      <c r="I6781">
        <f t="shared" si="211"/>
        <v>6780</v>
      </c>
      <c r="J6781" s="3">
        <f t="shared" si="212"/>
        <v>2711.6000000000004</v>
      </c>
      <c r="K6781" s="5" t="e">
        <f>Tabla_DATOS__13[[#This Row],[Frecuencia]]/1000000</f>
        <v>#VALUE!</v>
      </c>
      <c r="L6781" s="3" t="e">
        <f>Tabla_DATOS__13[[#This Row],[Presion]]/1000000</f>
        <v>#VALUE!</v>
      </c>
      <c r="M6781" s="3">
        <f>IFERROR(Tabla_DATOS__13[[#This Row],[caudal1]]/1000000,0)</f>
        <v>0</v>
      </c>
      <c r="N6781" s="3" t="e">
        <f>Tabla_DATOS__13[[#This Row],[caudal2]]/1000000</f>
        <v>#VALUE!</v>
      </c>
    </row>
    <row r="6782" spans="9:14" x14ac:dyDescent="0.25">
      <c r="I6782">
        <f t="shared" si="211"/>
        <v>6781</v>
      </c>
      <c r="J6782" s="3">
        <f t="shared" si="212"/>
        <v>2712</v>
      </c>
      <c r="K6782" s="5" t="e">
        <f>Tabla_DATOS__13[[#This Row],[Frecuencia]]/1000000</f>
        <v>#VALUE!</v>
      </c>
      <c r="L6782" s="3" t="e">
        <f>Tabla_DATOS__13[[#This Row],[Presion]]/1000000</f>
        <v>#VALUE!</v>
      </c>
      <c r="M6782" s="3">
        <f>IFERROR(Tabla_DATOS__13[[#This Row],[caudal1]]/1000000,0)</f>
        <v>0</v>
      </c>
      <c r="N6782" s="3" t="e">
        <f>Tabla_DATOS__13[[#This Row],[caudal2]]/1000000</f>
        <v>#VALUE!</v>
      </c>
    </row>
    <row r="6783" spans="9:14" x14ac:dyDescent="0.25">
      <c r="I6783">
        <f t="shared" si="211"/>
        <v>6782</v>
      </c>
      <c r="J6783" s="3">
        <f t="shared" si="212"/>
        <v>2712.4</v>
      </c>
      <c r="K6783" s="5" t="e">
        <f>Tabla_DATOS__13[[#This Row],[Frecuencia]]/1000000</f>
        <v>#VALUE!</v>
      </c>
      <c r="L6783" s="3" t="e">
        <f>Tabla_DATOS__13[[#This Row],[Presion]]/1000000</f>
        <v>#VALUE!</v>
      </c>
      <c r="M6783" s="3">
        <f>IFERROR(Tabla_DATOS__13[[#This Row],[caudal1]]/1000000,0)</f>
        <v>0</v>
      </c>
      <c r="N6783" s="3" t="e">
        <f>Tabla_DATOS__13[[#This Row],[caudal2]]/1000000</f>
        <v>#VALUE!</v>
      </c>
    </row>
    <row r="6784" spans="9:14" x14ac:dyDescent="0.25">
      <c r="I6784">
        <f t="shared" si="211"/>
        <v>6783</v>
      </c>
      <c r="J6784" s="3">
        <f t="shared" si="212"/>
        <v>2712.8</v>
      </c>
      <c r="K6784" s="5" t="e">
        <f>Tabla_DATOS__13[[#This Row],[Frecuencia]]/1000000</f>
        <v>#VALUE!</v>
      </c>
      <c r="L6784" s="3" t="e">
        <f>Tabla_DATOS__13[[#This Row],[Presion]]/1000000</f>
        <v>#VALUE!</v>
      </c>
      <c r="M6784" s="3">
        <f>IFERROR(Tabla_DATOS__13[[#This Row],[caudal1]]/1000000,0)</f>
        <v>0</v>
      </c>
      <c r="N6784" s="3" t="e">
        <f>Tabla_DATOS__13[[#This Row],[caudal2]]/1000000</f>
        <v>#VALUE!</v>
      </c>
    </row>
    <row r="6785" spans="9:14" x14ac:dyDescent="0.25">
      <c r="I6785">
        <f t="shared" si="211"/>
        <v>6784</v>
      </c>
      <c r="J6785" s="3">
        <f t="shared" si="212"/>
        <v>2713.2000000000003</v>
      </c>
      <c r="K6785" s="5" t="e">
        <f>Tabla_DATOS__13[[#This Row],[Frecuencia]]/1000000</f>
        <v>#VALUE!</v>
      </c>
      <c r="L6785" s="3" t="e">
        <f>Tabla_DATOS__13[[#This Row],[Presion]]/1000000</f>
        <v>#VALUE!</v>
      </c>
      <c r="M6785" s="3">
        <f>IFERROR(Tabla_DATOS__13[[#This Row],[caudal1]]/1000000,0)</f>
        <v>0</v>
      </c>
      <c r="N6785" s="3" t="e">
        <f>Tabla_DATOS__13[[#This Row],[caudal2]]/1000000</f>
        <v>#VALUE!</v>
      </c>
    </row>
    <row r="6786" spans="9:14" x14ac:dyDescent="0.25">
      <c r="I6786">
        <f t="shared" si="211"/>
        <v>6785</v>
      </c>
      <c r="J6786" s="3">
        <f t="shared" si="212"/>
        <v>2713.6000000000004</v>
      </c>
      <c r="K6786" s="5" t="e">
        <f>Tabla_DATOS__13[[#This Row],[Frecuencia]]/1000000</f>
        <v>#VALUE!</v>
      </c>
      <c r="L6786" s="3" t="e">
        <f>Tabla_DATOS__13[[#This Row],[Presion]]/1000000</f>
        <v>#VALUE!</v>
      </c>
      <c r="M6786" s="3">
        <f>IFERROR(Tabla_DATOS__13[[#This Row],[caudal1]]/1000000,0)</f>
        <v>0</v>
      </c>
      <c r="N6786" s="3" t="e">
        <f>Tabla_DATOS__13[[#This Row],[caudal2]]/1000000</f>
        <v>#VALUE!</v>
      </c>
    </row>
    <row r="6787" spans="9:14" x14ac:dyDescent="0.25">
      <c r="I6787">
        <f t="shared" si="211"/>
        <v>6786</v>
      </c>
      <c r="J6787" s="3">
        <f t="shared" si="212"/>
        <v>2714</v>
      </c>
      <c r="K6787" s="5" t="e">
        <f>Tabla_DATOS__13[[#This Row],[Frecuencia]]/1000000</f>
        <v>#VALUE!</v>
      </c>
      <c r="L6787" s="3" t="e">
        <f>Tabla_DATOS__13[[#This Row],[Presion]]/1000000</f>
        <v>#VALUE!</v>
      </c>
      <c r="M6787" s="3">
        <f>IFERROR(Tabla_DATOS__13[[#This Row],[caudal1]]/1000000,0)</f>
        <v>0</v>
      </c>
      <c r="N6787" s="3" t="e">
        <f>Tabla_DATOS__13[[#This Row],[caudal2]]/1000000</f>
        <v>#VALUE!</v>
      </c>
    </row>
    <row r="6788" spans="9:14" x14ac:dyDescent="0.25">
      <c r="I6788">
        <f t="shared" ref="I6788:I6851" si="213">I6787+1</f>
        <v>6787</v>
      </c>
      <c r="J6788" s="3">
        <f t="shared" ref="J6788:J6851" si="214">(1/10)*I6787*4</f>
        <v>2714.4</v>
      </c>
      <c r="K6788" s="5" t="e">
        <f>Tabla_DATOS__13[[#This Row],[Frecuencia]]/1000000</f>
        <v>#VALUE!</v>
      </c>
      <c r="L6788" s="3" t="e">
        <f>Tabla_DATOS__13[[#This Row],[Presion]]/1000000</f>
        <v>#VALUE!</v>
      </c>
      <c r="M6788" s="3">
        <f>IFERROR(Tabla_DATOS__13[[#This Row],[caudal1]]/1000000,0)</f>
        <v>0</v>
      </c>
      <c r="N6788" s="3" t="e">
        <f>Tabla_DATOS__13[[#This Row],[caudal2]]/1000000</f>
        <v>#VALUE!</v>
      </c>
    </row>
    <row r="6789" spans="9:14" x14ac:dyDescent="0.25">
      <c r="I6789">
        <f t="shared" si="213"/>
        <v>6788</v>
      </c>
      <c r="J6789" s="3">
        <f t="shared" si="214"/>
        <v>2714.8</v>
      </c>
      <c r="K6789" s="5" t="e">
        <f>Tabla_DATOS__13[[#This Row],[Frecuencia]]/1000000</f>
        <v>#VALUE!</v>
      </c>
      <c r="L6789" s="3" t="e">
        <f>Tabla_DATOS__13[[#This Row],[Presion]]/1000000</f>
        <v>#VALUE!</v>
      </c>
      <c r="M6789" s="3">
        <f>IFERROR(Tabla_DATOS__13[[#This Row],[caudal1]]/1000000,0)</f>
        <v>0</v>
      </c>
      <c r="N6789" s="3" t="e">
        <f>Tabla_DATOS__13[[#This Row],[caudal2]]/1000000</f>
        <v>#VALUE!</v>
      </c>
    </row>
    <row r="6790" spans="9:14" x14ac:dyDescent="0.25">
      <c r="I6790">
        <f t="shared" si="213"/>
        <v>6789</v>
      </c>
      <c r="J6790" s="3">
        <f t="shared" si="214"/>
        <v>2715.2000000000003</v>
      </c>
      <c r="K6790" s="5" t="e">
        <f>Tabla_DATOS__13[[#This Row],[Frecuencia]]/1000000</f>
        <v>#VALUE!</v>
      </c>
      <c r="L6790" s="3" t="e">
        <f>Tabla_DATOS__13[[#This Row],[Presion]]/1000000</f>
        <v>#VALUE!</v>
      </c>
      <c r="M6790" s="3">
        <f>IFERROR(Tabla_DATOS__13[[#This Row],[caudal1]]/1000000,0)</f>
        <v>0</v>
      </c>
      <c r="N6790" s="3" t="e">
        <f>Tabla_DATOS__13[[#This Row],[caudal2]]/1000000</f>
        <v>#VALUE!</v>
      </c>
    </row>
    <row r="6791" spans="9:14" x14ac:dyDescent="0.25">
      <c r="I6791">
        <f t="shared" si="213"/>
        <v>6790</v>
      </c>
      <c r="J6791" s="3">
        <f t="shared" si="214"/>
        <v>2715.6000000000004</v>
      </c>
      <c r="K6791" s="5" t="e">
        <f>Tabla_DATOS__13[[#This Row],[Frecuencia]]/1000000</f>
        <v>#VALUE!</v>
      </c>
      <c r="L6791" s="3" t="e">
        <f>Tabla_DATOS__13[[#This Row],[Presion]]/1000000</f>
        <v>#VALUE!</v>
      </c>
      <c r="M6791" s="3">
        <f>IFERROR(Tabla_DATOS__13[[#This Row],[caudal1]]/1000000,0)</f>
        <v>0</v>
      </c>
      <c r="N6791" s="3" t="e">
        <f>Tabla_DATOS__13[[#This Row],[caudal2]]/1000000</f>
        <v>#VALUE!</v>
      </c>
    </row>
    <row r="6792" spans="9:14" x14ac:dyDescent="0.25">
      <c r="I6792">
        <f t="shared" si="213"/>
        <v>6791</v>
      </c>
      <c r="J6792" s="3">
        <f t="shared" si="214"/>
        <v>2716</v>
      </c>
      <c r="K6792" s="5" t="e">
        <f>Tabla_DATOS__13[[#This Row],[Frecuencia]]/1000000</f>
        <v>#VALUE!</v>
      </c>
      <c r="L6792" s="3" t="e">
        <f>Tabla_DATOS__13[[#This Row],[Presion]]/1000000</f>
        <v>#VALUE!</v>
      </c>
      <c r="M6792" s="3">
        <f>IFERROR(Tabla_DATOS__13[[#This Row],[caudal1]]/1000000,0)</f>
        <v>0</v>
      </c>
      <c r="N6792" s="3" t="e">
        <f>Tabla_DATOS__13[[#This Row],[caudal2]]/1000000</f>
        <v>#VALUE!</v>
      </c>
    </row>
    <row r="6793" spans="9:14" x14ac:dyDescent="0.25">
      <c r="I6793">
        <f t="shared" si="213"/>
        <v>6792</v>
      </c>
      <c r="J6793" s="3">
        <f t="shared" si="214"/>
        <v>2716.4</v>
      </c>
      <c r="K6793" s="5" t="e">
        <f>Tabla_DATOS__13[[#This Row],[Frecuencia]]/1000000</f>
        <v>#VALUE!</v>
      </c>
      <c r="L6793" s="3" t="e">
        <f>Tabla_DATOS__13[[#This Row],[Presion]]/1000000</f>
        <v>#VALUE!</v>
      </c>
      <c r="M6793" s="3">
        <f>IFERROR(Tabla_DATOS__13[[#This Row],[caudal1]]/1000000,0)</f>
        <v>0</v>
      </c>
      <c r="N6793" s="3" t="e">
        <f>Tabla_DATOS__13[[#This Row],[caudal2]]/1000000</f>
        <v>#VALUE!</v>
      </c>
    </row>
    <row r="6794" spans="9:14" x14ac:dyDescent="0.25">
      <c r="I6794">
        <f t="shared" si="213"/>
        <v>6793</v>
      </c>
      <c r="J6794" s="3">
        <f t="shared" si="214"/>
        <v>2716.8</v>
      </c>
      <c r="K6794" s="5" t="e">
        <f>Tabla_DATOS__13[[#This Row],[Frecuencia]]/1000000</f>
        <v>#VALUE!</v>
      </c>
      <c r="L6794" s="3" t="e">
        <f>Tabla_DATOS__13[[#This Row],[Presion]]/1000000</f>
        <v>#VALUE!</v>
      </c>
      <c r="M6794" s="3">
        <f>IFERROR(Tabla_DATOS__13[[#This Row],[caudal1]]/1000000,0)</f>
        <v>0</v>
      </c>
      <c r="N6794" s="3" t="e">
        <f>Tabla_DATOS__13[[#This Row],[caudal2]]/1000000</f>
        <v>#VALUE!</v>
      </c>
    </row>
    <row r="6795" spans="9:14" x14ac:dyDescent="0.25">
      <c r="I6795">
        <f t="shared" si="213"/>
        <v>6794</v>
      </c>
      <c r="J6795" s="3">
        <f t="shared" si="214"/>
        <v>2717.2000000000003</v>
      </c>
      <c r="K6795" s="5" t="e">
        <f>Tabla_DATOS__13[[#This Row],[Frecuencia]]/1000000</f>
        <v>#VALUE!</v>
      </c>
      <c r="L6795" s="3" t="e">
        <f>Tabla_DATOS__13[[#This Row],[Presion]]/1000000</f>
        <v>#VALUE!</v>
      </c>
      <c r="M6795" s="3">
        <f>IFERROR(Tabla_DATOS__13[[#This Row],[caudal1]]/1000000,0)</f>
        <v>0</v>
      </c>
      <c r="N6795" s="3" t="e">
        <f>Tabla_DATOS__13[[#This Row],[caudal2]]/1000000</f>
        <v>#VALUE!</v>
      </c>
    </row>
    <row r="6796" spans="9:14" x14ac:dyDescent="0.25">
      <c r="I6796">
        <f t="shared" si="213"/>
        <v>6795</v>
      </c>
      <c r="J6796" s="3">
        <f t="shared" si="214"/>
        <v>2717.6000000000004</v>
      </c>
      <c r="K6796" s="5" t="e">
        <f>Tabla_DATOS__13[[#This Row],[Frecuencia]]/1000000</f>
        <v>#VALUE!</v>
      </c>
      <c r="L6796" s="3" t="e">
        <f>Tabla_DATOS__13[[#This Row],[Presion]]/1000000</f>
        <v>#VALUE!</v>
      </c>
      <c r="M6796" s="3">
        <f>IFERROR(Tabla_DATOS__13[[#This Row],[caudal1]]/1000000,0)</f>
        <v>0</v>
      </c>
      <c r="N6796" s="3" t="e">
        <f>Tabla_DATOS__13[[#This Row],[caudal2]]/1000000</f>
        <v>#VALUE!</v>
      </c>
    </row>
    <row r="6797" spans="9:14" x14ac:dyDescent="0.25">
      <c r="I6797">
        <f t="shared" si="213"/>
        <v>6796</v>
      </c>
      <c r="J6797" s="3">
        <f t="shared" si="214"/>
        <v>2718</v>
      </c>
      <c r="K6797" s="5" t="e">
        <f>Tabla_DATOS__13[[#This Row],[Frecuencia]]/1000000</f>
        <v>#VALUE!</v>
      </c>
      <c r="L6797" s="3" t="e">
        <f>Tabla_DATOS__13[[#This Row],[Presion]]/1000000</f>
        <v>#VALUE!</v>
      </c>
      <c r="M6797" s="3">
        <f>IFERROR(Tabla_DATOS__13[[#This Row],[caudal1]]/1000000,0)</f>
        <v>0</v>
      </c>
      <c r="N6797" s="3" t="e">
        <f>Tabla_DATOS__13[[#This Row],[caudal2]]/1000000</f>
        <v>#VALUE!</v>
      </c>
    </row>
    <row r="6798" spans="9:14" x14ac:dyDescent="0.25">
      <c r="I6798">
        <f t="shared" si="213"/>
        <v>6797</v>
      </c>
      <c r="J6798" s="3">
        <f t="shared" si="214"/>
        <v>2718.4</v>
      </c>
      <c r="K6798" s="5" t="e">
        <f>Tabla_DATOS__13[[#This Row],[Frecuencia]]/1000000</f>
        <v>#VALUE!</v>
      </c>
      <c r="L6798" s="3" t="e">
        <f>Tabla_DATOS__13[[#This Row],[Presion]]/1000000</f>
        <v>#VALUE!</v>
      </c>
      <c r="M6798" s="3">
        <f>IFERROR(Tabla_DATOS__13[[#This Row],[caudal1]]/1000000,0)</f>
        <v>0</v>
      </c>
      <c r="N6798" s="3" t="e">
        <f>Tabla_DATOS__13[[#This Row],[caudal2]]/1000000</f>
        <v>#VALUE!</v>
      </c>
    </row>
    <row r="6799" spans="9:14" x14ac:dyDescent="0.25">
      <c r="I6799">
        <f t="shared" si="213"/>
        <v>6798</v>
      </c>
      <c r="J6799" s="3">
        <f t="shared" si="214"/>
        <v>2718.8</v>
      </c>
      <c r="K6799" s="5" t="e">
        <f>Tabla_DATOS__13[[#This Row],[Frecuencia]]/1000000</f>
        <v>#VALUE!</v>
      </c>
      <c r="L6799" s="3" t="e">
        <f>Tabla_DATOS__13[[#This Row],[Presion]]/1000000</f>
        <v>#VALUE!</v>
      </c>
      <c r="M6799" s="3">
        <f>IFERROR(Tabla_DATOS__13[[#This Row],[caudal1]]/1000000,0)</f>
        <v>0</v>
      </c>
      <c r="N6799" s="3" t="e">
        <f>Tabla_DATOS__13[[#This Row],[caudal2]]/1000000</f>
        <v>#VALUE!</v>
      </c>
    </row>
    <row r="6800" spans="9:14" x14ac:dyDescent="0.25">
      <c r="I6800">
        <f t="shared" si="213"/>
        <v>6799</v>
      </c>
      <c r="J6800" s="3">
        <f t="shared" si="214"/>
        <v>2719.2000000000003</v>
      </c>
      <c r="K6800" s="5" t="e">
        <f>Tabla_DATOS__13[[#This Row],[Frecuencia]]/1000000</f>
        <v>#VALUE!</v>
      </c>
      <c r="L6800" s="3" t="e">
        <f>Tabla_DATOS__13[[#This Row],[Presion]]/1000000</f>
        <v>#VALUE!</v>
      </c>
      <c r="M6800" s="3">
        <f>IFERROR(Tabla_DATOS__13[[#This Row],[caudal1]]/1000000,0)</f>
        <v>0</v>
      </c>
      <c r="N6800" s="3" t="e">
        <f>Tabla_DATOS__13[[#This Row],[caudal2]]/1000000</f>
        <v>#VALUE!</v>
      </c>
    </row>
    <row r="6801" spans="9:14" x14ac:dyDescent="0.25">
      <c r="I6801">
        <f t="shared" si="213"/>
        <v>6800</v>
      </c>
      <c r="J6801" s="3">
        <f t="shared" si="214"/>
        <v>2719.6000000000004</v>
      </c>
      <c r="K6801" s="5" t="e">
        <f>Tabla_DATOS__13[[#This Row],[Frecuencia]]/1000000</f>
        <v>#VALUE!</v>
      </c>
      <c r="L6801" s="3" t="e">
        <f>Tabla_DATOS__13[[#This Row],[Presion]]/1000000</f>
        <v>#VALUE!</v>
      </c>
      <c r="M6801" s="3">
        <f>IFERROR(Tabla_DATOS__13[[#This Row],[caudal1]]/1000000,0)</f>
        <v>0</v>
      </c>
      <c r="N6801" s="3" t="e">
        <f>Tabla_DATOS__13[[#This Row],[caudal2]]/1000000</f>
        <v>#VALUE!</v>
      </c>
    </row>
    <row r="6802" spans="9:14" x14ac:dyDescent="0.25">
      <c r="I6802">
        <f t="shared" si="213"/>
        <v>6801</v>
      </c>
      <c r="J6802" s="3">
        <f t="shared" si="214"/>
        <v>2720</v>
      </c>
      <c r="K6802" s="5" t="e">
        <f>Tabla_DATOS__13[[#This Row],[Frecuencia]]/1000000</f>
        <v>#VALUE!</v>
      </c>
      <c r="L6802" s="3" t="e">
        <f>Tabla_DATOS__13[[#This Row],[Presion]]/1000000</f>
        <v>#VALUE!</v>
      </c>
      <c r="M6802" s="3">
        <f>IFERROR(Tabla_DATOS__13[[#This Row],[caudal1]]/1000000,0)</f>
        <v>0</v>
      </c>
      <c r="N6802" s="3" t="e">
        <f>Tabla_DATOS__13[[#This Row],[caudal2]]/1000000</f>
        <v>#VALUE!</v>
      </c>
    </row>
    <row r="6803" spans="9:14" x14ac:dyDescent="0.25">
      <c r="I6803">
        <f t="shared" si="213"/>
        <v>6802</v>
      </c>
      <c r="J6803" s="3">
        <f t="shared" si="214"/>
        <v>2720.4</v>
      </c>
      <c r="K6803" s="5" t="e">
        <f>Tabla_DATOS__13[[#This Row],[Frecuencia]]/1000000</f>
        <v>#VALUE!</v>
      </c>
      <c r="L6803" s="3" t="e">
        <f>Tabla_DATOS__13[[#This Row],[Presion]]/1000000</f>
        <v>#VALUE!</v>
      </c>
      <c r="M6803" s="3">
        <f>IFERROR(Tabla_DATOS__13[[#This Row],[caudal1]]/1000000,0)</f>
        <v>0</v>
      </c>
      <c r="N6803" s="3" t="e">
        <f>Tabla_DATOS__13[[#This Row],[caudal2]]/1000000</f>
        <v>#VALUE!</v>
      </c>
    </row>
    <row r="6804" spans="9:14" x14ac:dyDescent="0.25">
      <c r="I6804">
        <f t="shared" si="213"/>
        <v>6803</v>
      </c>
      <c r="J6804" s="3">
        <f t="shared" si="214"/>
        <v>2720.8</v>
      </c>
      <c r="K6804" s="5" t="e">
        <f>Tabla_DATOS__13[[#This Row],[Frecuencia]]/1000000</f>
        <v>#VALUE!</v>
      </c>
      <c r="L6804" s="3" t="e">
        <f>Tabla_DATOS__13[[#This Row],[Presion]]/1000000</f>
        <v>#VALUE!</v>
      </c>
      <c r="M6804" s="3">
        <f>IFERROR(Tabla_DATOS__13[[#This Row],[caudal1]]/1000000,0)</f>
        <v>0</v>
      </c>
      <c r="N6804" s="3" t="e">
        <f>Tabla_DATOS__13[[#This Row],[caudal2]]/1000000</f>
        <v>#VALUE!</v>
      </c>
    </row>
    <row r="6805" spans="9:14" x14ac:dyDescent="0.25">
      <c r="I6805">
        <f t="shared" si="213"/>
        <v>6804</v>
      </c>
      <c r="J6805" s="3">
        <f t="shared" si="214"/>
        <v>2721.2000000000003</v>
      </c>
      <c r="K6805" s="5" t="e">
        <f>Tabla_DATOS__13[[#This Row],[Frecuencia]]/1000000</f>
        <v>#VALUE!</v>
      </c>
      <c r="L6805" s="3" t="e">
        <f>Tabla_DATOS__13[[#This Row],[Presion]]/1000000</f>
        <v>#VALUE!</v>
      </c>
      <c r="M6805" s="3">
        <f>IFERROR(Tabla_DATOS__13[[#This Row],[caudal1]]/1000000,0)</f>
        <v>0</v>
      </c>
      <c r="N6805" s="3" t="e">
        <f>Tabla_DATOS__13[[#This Row],[caudal2]]/1000000</f>
        <v>#VALUE!</v>
      </c>
    </row>
    <row r="6806" spans="9:14" x14ac:dyDescent="0.25">
      <c r="I6806">
        <f t="shared" si="213"/>
        <v>6805</v>
      </c>
      <c r="J6806" s="3">
        <f t="shared" si="214"/>
        <v>2721.6000000000004</v>
      </c>
      <c r="K6806" s="5" t="e">
        <f>Tabla_DATOS__13[[#This Row],[Frecuencia]]/1000000</f>
        <v>#VALUE!</v>
      </c>
      <c r="L6806" s="3" t="e">
        <f>Tabla_DATOS__13[[#This Row],[Presion]]/1000000</f>
        <v>#VALUE!</v>
      </c>
      <c r="M6806" s="3">
        <f>IFERROR(Tabla_DATOS__13[[#This Row],[caudal1]]/1000000,0)</f>
        <v>0</v>
      </c>
      <c r="N6806" s="3" t="e">
        <f>Tabla_DATOS__13[[#This Row],[caudal2]]/1000000</f>
        <v>#VALUE!</v>
      </c>
    </row>
    <row r="6807" spans="9:14" x14ac:dyDescent="0.25">
      <c r="I6807">
        <f t="shared" si="213"/>
        <v>6806</v>
      </c>
      <c r="J6807" s="3">
        <f t="shared" si="214"/>
        <v>2722</v>
      </c>
      <c r="K6807" s="5" t="e">
        <f>Tabla_DATOS__13[[#This Row],[Frecuencia]]/1000000</f>
        <v>#VALUE!</v>
      </c>
      <c r="L6807" s="3" t="e">
        <f>Tabla_DATOS__13[[#This Row],[Presion]]/1000000</f>
        <v>#VALUE!</v>
      </c>
      <c r="M6807" s="3">
        <f>IFERROR(Tabla_DATOS__13[[#This Row],[caudal1]]/1000000,0)</f>
        <v>0</v>
      </c>
      <c r="N6807" s="3" t="e">
        <f>Tabla_DATOS__13[[#This Row],[caudal2]]/1000000</f>
        <v>#VALUE!</v>
      </c>
    </row>
    <row r="6808" spans="9:14" x14ac:dyDescent="0.25">
      <c r="I6808">
        <f t="shared" si="213"/>
        <v>6807</v>
      </c>
      <c r="J6808" s="3">
        <f t="shared" si="214"/>
        <v>2722.4</v>
      </c>
      <c r="K6808" s="5" t="e">
        <f>Tabla_DATOS__13[[#This Row],[Frecuencia]]/1000000</f>
        <v>#VALUE!</v>
      </c>
      <c r="L6808" s="3" t="e">
        <f>Tabla_DATOS__13[[#This Row],[Presion]]/1000000</f>
        <v>#VALUE!</v>
      </c>
      <c r="M6808" s="3">
        <f>IFERROR(Tabla_DATOS__13[[#This Row],[caudal1]]/1000000,0)</f>
        <v>0</v>
      </c>
      <c r="N6808" s="3" t="e">
        <f>Tabla_DATOS__13[[#This Row],[caudal2]]/1000000</f>
        <v>#VALUE!</v>
      </c>
    </row>
    <row r="6809" spans="9:14" x14ac:dyDescent="0.25">
      <c r="I6809">
        <f t="shared" si="213"/>
        <v>6808</v>
      </c>
      <c r="J6809" s="3">
        <f t="shared" si="214"/>
        <v>2722.8</v>
      </c>
      <c r="K6809" s="5" t="e">
        <f>Tabla_DATOS__13[[#This Row],[Frecuencia]]/1000000</f>
        <v>#VALUE!</v>
      </c>
      <c r="L6809" s="3" t="e">
        <f>Tabla_DATOS__13[[#This Row],[Presion]]/1000000</f>
        <v>#VALUE!</v>
      </c>
      <c r="M6809" s="3">
        <f>IFERROR(Tabla_DATOS__13[[#This Row],[caudal1]]/1000000,0)</f>
        <v>0</v>
      </c>
      <c r="N6809" s="3" t="e">
        <f>Tabla_DATOS__13[[#This Row],[caudal2]]/1000000</f>
        <v>#VALUE!</v>
      </c>
    </row>
    <row r="6810" spans="9:14" x14ac:dyDescent="0.25">
      <c r="I6810">
        <f t="shared" si="213"/>
        <v>6809</v>
      </c>
      <c r="J6810" s="3">
        <f t="shared" si="214"/>
        <v>2723.2000000000003</v>
      </c>
      <c r="K6810" s="5" t="e">
        <f>Tabla_DATOS__13[[#This Row],[Frecuencia]]/1000000</f>
        <v>#VALUE!</v>
      </c>
      <c r="L6810" s="3" t="e">
        <f>Tabla_DATOS__13[[#This Row],[Presion]]/1000000</f>
        <v>#VALUE!</v>
      </c>
      <c r="M6810" s="3">
        <f>IFERROR(Tabla_DATOS__13[[#This Row],[caudal1]]/1000000,0)</f>
        <v>0</v>
      </c>
      <c r="N6810" s="3" t="e">
        <f>Tabla_DATOS__13[[#This Row],[caudal2]]/1000000</f>
        <v>#VALUE!</v>
      </c>
    </row>
    <row r="6811" spans="9:14" x14ac:dyDescent="0.25">
      <c r="I6811">
        <f t="shared" si="213"/>
        <v>6810</v>
      </c>
      <c r="J6811" s="3">
        <f t="shared" si="214"/>
        <v>2723.6000000000004</v>
      </c>
      <c r="K6811" s="5" t="e">
        <f>Tabla_DATOS__13[[#This Row],[Frecuencia]]/1000000</f>
        <v>#VALUE!</v>
      </c>
      <c r="L6811" s="3" t="e">
        <f>Tabla_DATOS__13[[#This Row],[Presion]]/1000000</f>
        <v>#VALUE!</v>
      </c>
      <c r="M6811" s="3">
        <f>IFERROR(Tabla_DATOS__13[[#This Row],[caudal1]]/1000000,0)</f>
        <v>0</v>
      </c>
      <c r="N6811" s="3" t="e">
        <f>Tabla_DATOS__13[[#This Row],[caudal2]]/1000000</f>
        <v>#VALUE!</v>
      </c>
    </row>
    <row r="6812" spans="9:14" x14ac:dyDescent="0.25">
      <c r="I6812">
        <f t="shared" si="213"/>
        <v>6811</v>
      </c>
      <c r="J6812" s="3">
        <f t="shared" si="214"/>
        <v>2724</v>
      </c>
      <c r="K6812" s="5" t="e">
        <f>Tabla_DATOS__13[[#This Row],[Frecuencia]]/1000000</f>
        <v>#VALUE!</v>
      </c>
      <c r="L6812" s="3" t="e">
        <f>Tabla_DATOS__13[[#This Row],[Presion]]/1000000</f>
        <v>#VALUE!</v>
      </c>
      <c r="M6812" s="3">
        <f>IFERROR(Tabla_DATOS__13[[#This Row],[caudal1]]/1000000,0)</f>
        <v>0</v>
      </c>
      <c r="N6812" s="3" t="e">
        <f>Tabla_DATOS__13[[#This Row],[caudal2]]/1000000</f>
        <v>#VALUE!</v>
      </c>
    </row>
    <row r="6813" spans="9:14" x14ac:dyDescent="0.25">
      <c r="I6813">
        <f t="shared" si="213"/>
        <v>6812</v>
      </c>
      <c r="J6813" s="3">
        <f t="shared" si="214"/>
        <v>2724.4</v>
      </c>
      <c r="K6813" s="5" t="e">
        <f>Tabla_DATOS__13[[#This Row],[Frecuencia]]/1000000</f>
        <v>#VALUE!</v>
      </c>
      <c r="L6813" s="3" t="e">
        <f>Tabla_DATOS__13[[#This Row],[Presion]]/1000000</f>
        <v>#VALUE!</v>
      </c>
      <c r="M6813" s="3">
        <f>IFERROR(Tabla_DATOS__13[[#This Row],[caudal1]]/1000000,0)</f>
        <v>0</v>
      </c>
      <c r="N6813" s="3" t="e">
        <f>Tabla_DATOS__13[[#This Row],[caudal2]]/1000000</f>
        <v>#VALUE!</v>
      </c>
    </row>
    <row r="6814" spans="9:14" x14ac:dyDescent="0.25">
      <c r="I6814">
        <f t="shared" si="213"/>
        <v>6813</v>
      </c>
      <c r="J6814" s="3">
        <f t="shared" si="214"/>
        <v>2724.8</v>
      </c>
      <c r="K6814" s="5" t="e">
        <f>Tabla_DATOS__13[[#This Row],[Frecuencia]]/1000000</f>
        <v>#VALUE!</v>
      </c>
      <c r="L6814" s="3" t="e">
        <f>Tabla_DATOS__13[[#This Row],[Presion]]/1000000</f>
        <v>#VALUE!</v>
      </c>
      <c r="M6814" s="3">
        <f>IFERROR(Tabla_DATOS__13[[#This Row],[caudal1]]/1000000,0)</f>
        <v>0</v>
      </c>
      <c r="N6814" s="3" t="e">
        <f>Tabla_DATOS__13[[#This Row],[caudal2]]/1000000</f>
        <v>#VALUE!</v>
      </c>
    </row>
    <row r="6815" spans="9:14" x14ac:dyDescent="0.25">
      <c r="I6815">
        <f t="shared" si="213"/>
        <v>6814</v>
      </c>
      <c r="J6815" s="3">
        <f t="shared" si="214"/>
        <v>2725.2000000000003</v>
      </c>
      <c r="K6815" s="5" t="e">
        <f>Tabla_DATOS__13[[#This Row],[Frecuencia]]/1000000</f>
        <v>#VALUE!</v>
      </c>
      <c r="L6815" s="3" t="e">
        <f>Tabla_DATOS__13[[#This Row],[Presion]]/1000000</f>
        <v>#VALUE!</v>
      </c>
      <c r="M6815" s="3">
        <f>IFERROR(Tabla_DATOS__13[[#This Row],[caudal1]]/1000000,0)</f>
        <v>0</v>
      </c>
      <c r="N6815" s="3" t="e">
        <f>Tabla_DATOS__13[[#This Row],[caudal2]]/1000000</f>
        <v>#VALUE!</v>
      </c>
    </row>
    <row r="6816" spans="9:14" x14ac:dyDescent="0.25">
      <c r="I6816">
        <f t="shared" si="213"/>
        <v>6815</v>
      </c>
      <c r="J6816" s="3">
        <f t="shared" si="214"/>
        <v>2725.6000000000004</v>
      </c>
      <c r="K6816" s="5" t="e">
        <f>Tabla_DATOS__13[[#This Row],[Frecuencia]]/1000000</f>
        <v>#VALUE!</v>
      </c>
      <c r="L6816" s="3" t="e">
        <f>Tabla_DATOS__13[[#This Row],[Presion]]/1000000</f>
        <v>#VALUE!</v>
      </c>
      <c r="M6816" s="3">
        <f>IFERROR(Tabla_DATOS__13[[#This Row],[caudal1]]/1000000,0)</f>
        <v>0</v>
      </c>
      <c r="N6816" s="3" t="e">
        <f>Tabla_DATOS__13[[#This Row],[caudal2]]/1000000</f>
        <v>#VALUE!</v>
      </c>
    </row>
    <row r="6817" spans="9:14" x14ac:dyDescent="0.25">
      <c r="I6817">
        <f t="shared" si="213"/>
        <v>6816</v>
      </c>
      <c r="J6817" s="3">
        <f t="shared" si="214"/>
        <v>2726</v>
      </c>
      <c r="K6817" s="5" t="e">
        <f>Tabla_DATOS__13[[#This Row],[Frecuencia]]/1000000</f>
        <v>#VALUE!</v>
      </c>
      <c r="L6817" s="3" t="e">
        <f>Tabla_DATOS__13[[#This Row],[Presion]]/1000000</f>
        <v>#VALUE!</v>
      </c>
      <c r="M6817" s="3">
        <f>IFERROR(Tabla_DATOS__13[[#This Row],[caudal1]]/1000000,0)</f>
        <v>0</v>
      </c>
      <c r="N6817" s="3" t="e">
        <f>Tabla_DATOS__13[[#This Row],[caudal2]]/1000000</f>
        <v>#VALUE!</v>
      </c>
    </row>
    <row r="6818" spans="9:14" x14ac:dyDescent="0.25">
      <c r="I6818">
        <f t="shared" si="213"/>
        <v>6817</v>
      </c>
      <c r="J6818" s="3">
        <f t="shared" si="214"/>
        <v>2726.4</v>
      </c>
      <c r="K6818" s="5" t="e">
        <f>Tabla_DATOS__13[[#This Row],[Frecuencia]]/1000000</f>
        <v>#VALUE!</v>
      </c>
      <c r="L6818" s="3" t="e">
        <f>Tabla_DATOS__13[[#This Row],[Presion]]/1000000</f>
        <v>#VALUE!</v>
      </c>
      <c r="M6818" s="3">
        <f>IFERROR(Tabla_DATOS__13[[#This Row],[caudal1]]/1000000,0)</f>
        <v>0</v>
      </c>
      <c r="N6818" s="3" t="e">
        <f>Tabla_DATOS__13[[#This Row],[caudal2]]/1000000</f>
        <v>#VALUE!</v>
      </c>
    </row>
    <row r="6819" spans="9:14" x14ac:dyDescent="0.25">
      <c r="I6819">
        <f t="shared" si="213"/>
        <v>6818</v>
      </c>
      <c r="J6819" s="3">
        <f t="shared" si="214"/>
        <v>2726.8</v>
      </c>
      <c r="K6819" s="5" t="e">
        <f>Tabla_DATOS__13[[#This Row],[Frecuencia]]/1000000</f>
        <v>#VALUE!</v>
      </c>
      <c r="L6819" s="3" t="e">
        <f>Tabla_DATOS__13[[#This Row],[Presion]]/1000000</f>
        <v>#VALUE!</v>
      </c>
      <c r="M6819" s="3">
        <f>IFERROR(Tabla_DATOS__13[[#This Row],[caudal1]]/1000000,0)</f>
        <v>0</v>
      </c>
      <c r="N6819" s="3" t="e">
        <f>Tabla_DATOS__13[[#This Row],[caudal2]]/1000000</f>
        <v>#VALUE!</v>
      </c>
    </row>
    <row r="6820" spans="9:14" x14ac:dyDescent="0.25">
      <c r="I6820">
        <f t="shared" si="213"/>
        <v>6819</v>
      </c>
      <c r="J6820" s="3">
        <f t="shared" si="214"/>
        <v>2727.2000000000003</v>
      </c>
      <c r="K6820" s="5" t="e">
        <f>Tabla_DATOS__13[[#This Row],[Frecuencia]]/1000000</f>
        <v>#VALUE!</v>
      </c>
      <c r="L6820" s="3" t="e">
        <f>Tabla_DATOS__13[[#This Row],[Presion]]/1000000</f>
        <v>#VALUE!</v>
      </c>
      <c r="M6820" s="3">
        <f>IFERROR(Tabla_DATOS__13[[#This Row],[caudal1]]/1000000,0)</f>
        <v>0</v>
      </c>
      <c r="N6820" s="3" t="e">
        <f>Tabla_DATOS__13[[#This Row],[caudal2]]/1000000</f>
        <v>#VALUE!</v>
      </c>
    </row>
    <row r="6821" spans="9:14" x14ac:dyDescent="0.25">
      <c r="I6821">
        <f t="shared" si="213"/>
        <v>6820</v>
      </c>
      <c r="J6821" s="3">
        <f t="shared" si="214"/>
        <v>2727.6000000000004</v>
      </c>
      <c r="K6821" s="5" t="e">
        <f>Tabla_DATOS__13[[#This Row],[Frecuencia]]/1000000</f>
        <v>#VALUE!</v>
      </c>
      <c r="L6821" s="3" t="e">
        <f>Tabla_DATOS__13[[#This Row],[Presion]]/1000000</f>
        <v>#VALUE!</v>
      </c>
      <c r="M6821" s="3">
        <f>IFERROR(Tabla_DATOS__13[[#This Row],[caudal1]]/1000000,0)</f>
        <v>0</v>
      </c>
      <c r="N6821" s="3" t="e">
        <f>Tabla_DATOS__13[[#This Row],[caudal2]]/1000000</f>
        <v>#VALUE!</v>
      </c>
    </row>
    <row r="6822" spans="9:14" x14ac:dyDescent="0.25">
      <c r="I6822">
        <f t="shared" si="213"/>
        <v>6821</v>
      </c>
      <c r="J6822" s="3">
        <f t="shared" si="214"/>
        <v>2728</v>
      </c>
      <c r="K6822" s="5" t="e">
        <f>Tabla_DATOS__13[[#This Row],[Frecuencia]]/1000000</f>
        <v>#VALUE!</v>
      </c>
      <c r="L6822" s="3" t="e">
        <f>Tabla_DATOS__13[[#This Row],[Presion]]/1000000</f>
        <v>#VALUE!</v>
      </c>
      <c r="M6822" s="3">
        <f>IFERROR(Tabla_DATOS__13[[#This Row],[caudal1]]/1000000,0)</f>
        <v>0</v>
      </c>
      <c r="N6822" s="3" t="e">
        <f>Tabla_DATOS__13[[#This Row],[caudal2]]/1000000</f>
        <v>#VALUE!</v>
      </c>
    </row>
    <row r="6823" spans="9:14" x14ac:dyDescent="0.25">
      <c r="I6823">
        <f t="shared" si="213"/>
        <v>6822</v>
      </c>
      <c r="J6823" s="3">
        <f t="shared" si="214"/>
        <v>2728.4</v>
      </c>
      <c r="K6823" s="5" t="e">
        <f>Tabla_DATOS__13[[#This Row],[Frecuencia]]/1000000</f>
        <v>#VALUE!</v>
      </c>
      <c r="L6823" s="3" t="e">
        <f>Tabla_DATOS__13[[#This Row],[Presion]]/1000000</f>
        <v>#VALUE!</v>
      </c>
      <c r="M6823" s="3">
        <f>IFERROR(Tabla_DATOS__13[[#This Row],[caudal1]]/1000000,0)</f>
        <v>0</v>
      </c>
      <c r="N6823" s="3" t="e">
        <f>Tabla_DATOS__13[[#This Row],[caudal2]]/1000000</f>
        <v>#VALUE!</v>
      </c>
    </row>
    <row r="6824" spans="9:14" x14ac:dyDescent="0.25">
      <c r="I6824">
        <f t="shared" si="213"/>
        <v>6823</v>
      </c>
      <c r="J6824" s="3">
        <f t="shared" si="214"/>
        <v>2728.8</v>
      </c>
      <c r="K6824" s="5" t="e">
        <f>Tabla_DATOS__13[[#This Row],[Frecuencia]]/1000000</f>
        <v>#VALUE!</v>
      </c>
      <c r="L6824" s="3" t="e">
        <f>Tabla_DATOS__13[[#This Row],[Presion]]/1000000</f>
        <v>#VALUE!</v>
      </c>
      <c r="M6824" s="3">
        <f>IFERROR(Tabla_DATOS__13[[#This Row],[caudal1]]/1000000,0)</f>
        <v>0</v>
      </c>
      <c r="N6824" s="3" t="e">
        <f>Tabla_DATOS__13[[#This Row],[caudal2]]/1000000</f>
        <v>#VALUE!</v>
      </c>
    </row>
    <row r="6825" spans="9:14" x14ac:dyDescent="0.25">
      <c r="I6825">
        <f t="shared" si="213"/>
        <v>6824</v>
      </c>
      <c r="J6825" s="3">
        <f t="shared" si="214"/>
        <v>2729.2000000000003</v>
      </c>
      <c r="K6825" s="5" t="e">
        <f>Tabla_DATOS__13[[#This Row],[Frecuencia]]/1000000</f>
        <v>#VALUE!</v>
      </c>
      <c r="L6825" s="3" t="e">
        <f>Tabla_DATOS__13[[#This Row],[Presion]]/1000000</f>
        <v>#VALUE!</v>
      </c>
      <c r="M6825" s="3">
        <f>IFERROR(Tabla_DATOS__13[[#This Row],[caudal1]]/1000000,0)</f>
        <v>0</v>
      </c>
      <c r="N6825" s="3" t="e">
        <f>Tabla_DATOS__13[[#This Row],[caudal2]]/1000000</f>
        <v>#VALUE!</v>
      </c>
    </row>
    <row r="6826" spans="9:14" x14ac:dyDescent="0.25">
      <c r="I6826">
        <f t="shared" si="213"/>
        <v>6825</v>
      </c>
      <c r="J6826" s="3">
        <f t="shared" si="214"/>
        <v>2729.6000000000004</v>
      </c>
      <c r="K6826" s="5" t="e">
        <f>Tabla_DATOS__13[[#This Row],[Frecuencia]]/1000000</f>
        <v>#VALUE!</v>
      </c>
      <c r="L6826" s="3" t="e">
        <f>Tabla_DATOS__13[[#This Row],[Presion]]/1000000</f>
        <v>#VALUE!</v>
      </c>
      <c r="M6826" s="3">
        <f>IFERROR(Tabla_DATOS__13[[#This Row],[caudal1]]/1000000,0)</f>
        <v>0</v>
      </c>
      <c r="N6826" s="3" t="e">
        <f>Tabla_DATOS__13[[#This Row],[caudal2]]/1000000</f>
        <v>#VALUE!</v>
      </c>
    </row>
    <row r="6827" spans="9:14" x14ac:dyDescent="0.25">
      <c r="I6827">
        <f t="shared" si="213"/>
        <v>6826</v>
      </c>
      <c r="J6827" s="3">
        <f t="shared" si="214"/>
        <v>2730</v>
      </c>
      <c r="K6827" s="5" t="e">
        <f>Tabla_DATOS__13[[#This Row],[Frecuencia]]/1000000</f>
        <v>#VALUE!</v>
      </c>
      <c r="L6827" s="3" t="e">
        <f>Tabla_DATOS__13[[#This Row],[Presion]]/1000000</f>
        <v>#VALUE!</v>
      </c>
      <c r="M6827" s="3">
        <f>IFERROR(Tabla_DATOS__13[[#This Row],[caudal1]]/1000000,0)</f>
        <v>0</v>
      </c>
      <c r="N6827" s="3" t="e">
        <f>Tabla_DATOS__13[[#This Row],[caudal2]]/1000000</f>
        <v>#VALUE!</v>
      </c>
    </row>
    <row r="6828" spans="9:14" x14ac:dyDescent="0.25">
      <c r="I6828">
        <f t="shared" si="213"/>
        <v>6827</v>
      </c>
      <c r="J6828" s="3">
        <f t="shared" si="214"/>
        <v>2730.4</v>
      </c>
      <c r="K6828" s="5" t="e">
        <f>Tabla_DATOS__13[[#This Row],[Frecuencia]]/1000000</f>
        <v>#VALUE!</v>
      </c>
      <c r="L6828" s="3" t="e">
        <f>Tabla_DATOS__13[[#This Row],[Presion]]/1000000</f>
        <v>#VALUE!</v>
      </c>
      <c r="M6828" s="3">
        <f>IFERROR(Tabla_DATOS__13[[#This Row],[caudal1]]/1000000,0)</f>
        <v>0</v>
      </c>
      <c r="N6828" s="3" t="e">
        <f>Tabla_DATOS__13[[#This Row],[caudal2]]/1000000</f>
        <v>#VALUE!</v>
      </c>
    </row>
    <row r="6829" spans="9:14" x14ac:dyDescent="0.25">
      <c r="I6829">
        <f t="shared" si="213"/>
        <v>6828</v>
      </c>
      <c r="J6829" s="3">
        <f t="shared" si="214"/>
        <v>2730.8</v>
      </c>
      <c r="K6829" s="5" t="e">
        <f>Tabla_DATOS__13[[#This Row],[Frecuencia]]/1000000</f>
        <v>#VALUE!</v>
      </c>
      <c r="L6829" s="3" t="e">
        <f>Tabla_DATOS__13[[#This Row],[Presion]]/1000000</f>
        <v>#VALUE!</v>
      </c>
      <c r="M6829" s="3">
        <f>IFERROR(Tabla_DATOS__13[[#This Row],[caudal1]]/1000000,0)</f>
        <v>0</v>
      </c>
      <c r="N6829" s="3" t="e">
        <f>Tabla_DATOS__13[[#This Row],[caudal2]]/1000000</f>
        <v>#VALUE!</v>
      </c>
    </row>
    <row r="6830" spans="9:14" x14ac:dyDescent="0.25">
      <c r="I6830">
        <f t="shared" si="213"/>
        <v>6829</v>
      </c>
      <c r="J6830" s="3">
        <f t="shared" si="214"/>
        <v>2731.2000000000003</v>
      </c>
      <c r="K6830" s="5" t="e">
        <f>Tabla_DATOS__13[[#This Row],[Frecuencia]]/1000000</f>
        <v>#VALUE!</v>
      </c>
      <c r="L6830" s="3" t="e">
        <f>Tabla_DATOS__13[[#This Row],[Presion]]/1000000</f>
        <v>#VALUE!</v>
      </c>
      <c r="M6830" s="3">
        <f>IFERROR(Tabla_DATOS__13[[#This Row],[caudal1]]/1000000,0)</f>
        <v>0</v>
      </c>
      <c r="N6830" s="3" t="e">
        <f>Tabla_DATOS__13[[#This Row],[caudal2]]/1000000</f>
        <v>#VALUE!</v>
      </c>
    </row>
    <row r="6831" spans="9:14" x14ac:dyDescent="0.25">
      <c r="I6831">
        <f t="shared" si="213"/>
        <v>6830</v>
      </c>
      <c r="J6831" s="3">
        <f t="shared" si="214"/>
        <v>2731.6000000000004</v>
      </c>
      <c r="K6831" s="5" t="e">
        <f>Tabla_DATOS__13[[#This Row],[Frecuencia]]/1000000</f>
        <v>#VALUE!</v>
      </c>
      <c r="L6831" s="3" t="e">
        <f>Tabla_DATOS__13[[#This Row],[Presion]]/1000000</f>
        <v>#VALUE!</v>
      </c>
      <c r="M6831" s="3">
        <f>IFERROR(Tabla_DATOS__13[[#This Row],[caudal1]]/1000000,0)</f>
        <v>0</v>
      </c>
      <c r="N6831" s="3" t="e">
        <f>Tabla_DATOS__13[[#This Row],[caudal2]]/1000000</f>
        <v>#VALUE!</v>
      </c>
    </row>
    <row r="6832" spans="9:14" x14ac:dyDescent="0.25">
      <c r="I6832">
        <f t="shared" si="213"/>
        <v>6831</v>
      </c>
      <c r="J6832" s="3">
        <f t="shared" si="214"/>
        <v>2732</v>
      </c>
      <c r="K6832" s="5" t="e">
        <f>Tabla_DATOS__13[[#This Row],[Frecuencia]]/1000000</f>
        <v>#VALUE!</v>
      </c>
      <c r="L6832" s="3" t="e">
        <f>Tabla_DATOS__13[[#This Row],[Presion]]/1000000</f>
        <v>#VALUE!</v>
      </c>
      <c r="M6832" s="3">
        <f>IFERROR(Tabla_DATOS__13[[#This Row],[caudal1]]/1000000,0)</f>
        <v>0</v>
      </c>
      <c r="N6832" s="3" t="e">
        <f>Tabla_DATOS__13[[#This Row],[caudal2]]/1000000</f>
        <v>#VALUE!</v>
      </c>
    </row>
    <row r="6833" spans="9:14" x14ac:dyDescent="0.25">
      <c r="I6833">
        <f t="shared" si="213"/>
        <v>6832</v>
      </c>
      <c r="J6833" s="3">
        <f t="shared" si="214"/>
        <v>2732.4</v>
      </c>
      <c r="K6833" s="5" t="e">
        <f>Tabla_DATOS__13[[#This Row],[Frecuencia]]/1000000</f>
        <v>#VALUE!</v>
      </c>
      <c r="L6833" s="3" t="e">
        <f>Tabla_DATOS__13[[#This Row],[Presion]]/1000000</f>
        <v>#VALUE!</v>
      </c>
      <c r="M6833" s="3">
        <f>IFERROR(Tabla_DATOS__13[[#This Row],[caudal1]]/1000000,0)</f>
        <v>0</v>
      </c>
      <c r="N6833" s="3" t="e">
        <f>Tabla_DATOS__13[[#This Row],[caudal2]]/1000000</f>
        <v>#VALUE!</v>
      </c>
    </row>
    <row r="6834" spans="9:14" x14ac:dyDescent="0.25">
      <c r="I6834">
        <f t="shared" si="213"/>
        <v>6833</v>
      </c>
      <c r="J6834" s="3">
        <f t="shared" si="214"/>
        <v>2732.8</v>
      </c>
      <c r="K6834" s="5" t="e">
        <f>Tabla_DATOS__13[[#This Row],[Frecuencia]]/1000000</f>
        <v>#VALUE!</v>
      </c>
      <c r="L6834" s="3" t="e">
        <f>Tabla_DATOS__13[[#This Row],[Presion]]/1000000</f>
        <v>#VALUE!</v>
      </c>
      <c r="M6834" s="3">
        <f>IFERROR(Tabla_DATOS__13[[#This Row],[caudal1]]/1000000,0)</f>
        <v>0</v>
      </c>
      <c r="N6834" s="3" t="e">
        <f>Tabla_DATOS__13[[#This Row],[caudal2]]/1000000</f>
        <v>#VALUE!</v>
      </c>
    </row>
    <row r="6835" spans="9:14" x14ac:dyDescent="0.25">
      <c r="I6835">
        <f t="shared" si="213"/>
        <v>6834</v>
      </c>
      <c r="J6835" s="3">
        <f t="shared" si="214"/>
        <v>2733.2000000000003</v>
      </c>
      <c r="K6835" s="5" t="e">
        <f>Tabla_DATOS__13[[#This Row],[Frecuencia]]/1000000</f>
        <v>#VALUE!</v>
      </c>
      <c r="L6835" s="3" t="e">
        <f>Tabla_DATOS__13[[#This Row],[Presion]]/1000000</f>
        <v>#VALUE!</v>
      </c>
      <c r="M6835" s="3">
        <f>IFERROR(Tabla_DATOS__13[[#This Row],[caudal1]]/1000000,0)</f>
        <v>0</v>
      </c>
      <c r="N6835" s="3" t="e">
        <f>Tabla_DATOS__13[[#This Row],[caudal2]]/1000000</f>
        <v>#VALUE!</v>
      </c>
    </row>
    <row r="6836" spans="9:14" x14ac:dyDescent="0.25">
      <c r="I6836">
        <f t="shared" si="213"/>
        <v>6835</v>
      </c>
      <c r="J6836" s="3">
        <f t="shared" si="214"/>
        <v>2733.6000000000004</v>
      </c>
      <c r="K6836" s="5" t="e">
        <f>Tabla_DATOS__13[[#This Row],[Frecuencia]]/1000000</f>
        <v>#VALUE!</v>
      </c>
      <c r="L6836" s="3" t="e">
        <f>Tabla_DATOS__13[[#This Row],[Presion]]/1000000</f>
        <v>#VALUE!</v>
      </c>
      <c r="M6836" s="3">
        <f>IFERROR(Tabla_DATOS__13[[#This Row],[caudal1]]/1000000,0)</f>
        <v>0</v>
      </c>
      <c r="N6836" s="3" t="e">
        <f>Tabla_DATOS__13[[#This Row],[caudal2]]/1000000</f>
        <v>#VALUE!</v>
      </c>
    </row>
    <row r="6837" spans="9:14" x14ac:dyDescent="0.25">
      <c r="I6837">
        <f t="shared" si="213"/>
        <v>6836</v>
      </c>
      <c r="J6837" s="3">
        <f t="shared" si="214"/>
        <v>2734</v>
      </c>
      <c r="K6837" s="5" t="e">
        <f>Tabla_DATOS__13[[#This Row],[Frecuencia]]/1000000</f>
        <v>#VALUE!</v>
      </c>
      <c r="L6837" s="3" t="e">
        <f>Tabla_DATOS__13[[#This Row],[Presion]]/1000000</f>
        <v>#VALUE!</v>
      </c>
      <c r="M6837" s="3">
        <f>IFERROR(Tabla_DATOS__13[[#This Row],[caudal1]]/1000000,0)</f>
        <v>0</v>
      </c>
      <c r="N6837" s="3" t="e">
        <f>Tabla_DATOS__13[[#This Row],[caudal2]]/1000000</f>
        <v>#VALUE!</v>
      </c>
    </row>
    <row r="6838" spans="9:14" x14ac:dyDescent="0.25">
      <c r="I6838">
        <f t="shared" si="213"/>
        <v>6837</v>
      </c>
      <c r="J6838" s="3">
        <f t="shared" si="214"/>
        <v>2734.4</v>
      </c>
      <c r="K6838" s="5" t="e">
        <f>Tabla_DATOS__13[[#This Row],[Frecuencia]]/1000000</f>
        <v>#VALUE!</v>
      </c>
      <c r="L6838" s="3" t="e">
        <f>Tabla_DATOS__13[[#This Row],[Presion]]/1000000</f>
        <v>#VALUE!</v>
      </c>
      <c r="M6838" s="3">
        <f>IFERROR(Tabla_DATOS__13[[#This Row],[caudal1]]/1000000,0)</f>
        <v>0</v>
      </c>
      <c r="N6838" s="3" t="e">
        <f>Tabla_DATOS__13[[#This Row],[caudal2]]/1000000</f>
        <v>#VALUE!</v>
      </c>
    </row>
    <row r="6839" spans="9:14" x14ac:dyDescent="0.25">
      <c r="I6839">
        <f t="shared" si="213"/>
        <v>6838</v>
      </c>
      <c r="J6839" s="3">
        <f t="shared" si="214"/>
        <v>2734.8</v>
      </c>
      <c r="K6839" s="5" t="e">
        <f>Tabla_DATOS__13[[#This Row],[Frecuencia]]/1000000</f>
        <v>#VALUE!</v>
      </c>
      <c r="L6839" s="3" t="e">
        <f>Tabla_DATOS__13[[#This Row],[Presion]]/1000000</f>
        <v>#VALUE!</v>
      </c>
      <c r="M6839" s="3">
        <f>IFERROR(Tabla_DATOS__13[[#This Row],[caudal1]]/1000000,0)</f>
        <v>0</v>
      </c>
      <c r="N6839" s="3" t="e">
        <f>Tabla_DATOS__13[[#This Row],[caudal2]]/1000000</f>
        <v>#VALUE!</v>
      </c>
    </row>
    <row r="6840" spans="9:14" x14ac:dyDescent="0.25">
      <c r="I6840">
        <f t="shared" si="213"/>
        <v>6839</v>
      </c>
      <c r="J6840" s="3">
        <f t="shared" si="214"/>
        <v>2735.2000000000003</v>
      </c>
      <c r="K6840" s="5" t="e">
        <f>Tabla_DATOS__13[[#This Row],[Frecuencia]]/1000000</f>
        <v>#VALUE!</v>
      </c>
      <c r="L6840" s="3" t="e">
        <f>Tabla_DATOS__13[[#This Row],[Presion]]/1000000</f>
        <v>#VALUE!</v>
      </c>
      <c r="M6840" s="3">
        <f>IFERROR(Tabla_DATOS__13[[#This Row],[caudal1]]/1000000,0)</f>
        <v>0</v>
      </c>
      <c r="N6840" s="3" t="e">
        <f>Tabla_DATOS__13[[#This Row],[caudal2]]/1000000</f>
        <v>#VALUE!</v>
      </c>
    </row>
    <row r="6841" spans="9:14" x14ac:dyDescent="0.25">
      <c r="I6841">
        <f t="shared" si="213"/>
        <v>6840</v>
      </c>
      <c r="J6841" s="3">
        <f t="shared" si="214"/>
        <v>2735.6000000000004</v>
      </c>
      <c r="K6841" s="5" t="e">
        <f>Tabla_DATOS__13[[#This Row],[Frecuencia]]/1000000</f>
        <v>#VALUE!</v>
      </c>
      <c r="L6841" s="3" t="e">
        <f>Tabla_DATOS__13[[#This Row],[Presion]]/1000000</f>
        <v>#VALUE!</v>
      </c>
      <c r="M6841" s="3">
        <f>IFERROR(Tabla_DATOS__13[[#This Row],[caudal1]]/1000000,0)</f>
        <v>0</v>
      </c>
      <c r="N6841" s="3" t="e">
        <f>Tabla_DATOS__13[[#This Row],[caudal2]]/1000000</f>
        <v>#VALUE!</v>
      </c>
    </row>
    <row r="6842" spans="9:14" x14ac:dyDescent="0.25">
      <c r="I6842">
        <f t="shared" si="213"/>
        <v>6841</v>
      </c>
      <c r="J6842" s="3">
        <f t="shared" si="214"/>
        <v>2736</v>
      </c>
      <c r="K6842" s="5" t="e">
        <f>Tabla_DATOS__13[[#This Row],[Frecuencia]]/1000000</f>
        <v>#VALUE!</v>
      </c>
      <c r="L6842" s="3" t="e">
        <f>Tabla_DATOS__13[[#This Row],[Presion]]/1000000</f>
        <v>#VALUE!</v>
      </c>
      <c r="M6842" s="3">
        <f>IFERROR(Tabla_DATOS__13[[#This Row],[caudal1]]/1000000,0)</f>
        <v>0</v>
      </c>
      <c r="N6842" s="3" t="e">
        <f>Tabla_DATOS__13[[#This Row],[caudal2]]/1000000</f>
        <v>#VALUE!</v>
      </c>
    </row>
    <row r="6843" spans="9:14" x14ac:dyDescent="0.25">
      <c r="I6843">
        <f t="shared" si="213"/>
        <v>6842</v>
      </c>
      <c r="J6843" s="3">
        <f t="shared" si="214"/>
        <v>2736.4</v>
      </c>
      <c r="K6843" s="5" t="e">
        <f>Tabla_DATOS__13[[#This Row],[Frecuencia]]/1000000</f>
        <v>#VALUE!</v>
      </c>
      <c r="L6843" s="3" t="e">
        <f>Tabla_DATOS__13[[#This Row],[Presion]]/1000000</f>
        <v>#VALUE!</v>
      </c>
      <c r="M6843" s="3">
        <f>IFERROR(Tabla_DATOS__13[[#This Row],[caudal1]]/1000000,0)</f>
        <v>0</v>
      </c>
      <c r="N6843" s="3" t="e">
        <f>Tabla_DATOS__13[[#This Row],[caudal2]]/1000000</f>
        <v>#VALUE!</v>
      </c>
    </row>
    <row r="6844" spans="9:14" x14ac:dyDescent="0.25">
      <c r="I6844">
        <f t="shared" si="213"/>
        <v>6843</v>
      </c>
      <c r="J6844" s="3">
        <f t="shared" si="214"/>
        <v>2736.8</v>
      </c>
      <c r="K6844" s="5" t="e">
        <f>Tabla_DATOS__13[[#This Row],[Frecuencia]]/1000000</f>
        <v>#VALUE!</v>
      </c>
      <c r="L6844" s="3" t="e">
        <f>Tabla_DATOS__13[[#This Row],[Presion]]/1000000</f>
        <v>#VALUE!</v>
      </c>
      <c r="M6844" s="3">
        <f>IFERROR(Tabla_DATOS__13[[#This Row],[caudal1]]/1000000,0)</f>
        <v>0</v>
      </c>
      <c r="N6844" s="3" t="e">
        <f>Tabla_DATOS__13[[#This Row],[caudal2]]/1000000</f>
        <v>#VALUE!</v>
      </c>
    </row>
    <row r="6845" spans="9:14" x14ac:dyDescent="0.25">
      <c r="I6845">
        <f t="shared" si="213"/>
        <v>6844</v>
      </c>
      <c r="J6845" s="3">
        <f t="shared" si="214"/>
        <v>2737.2000000000003</v>
      </c>
      <c r="K6845" s="5" t="e">
        <f>Tabla_DATOS__13[[#This Row],[Frecuencia]]/1000000</f>
        <v>#VALUE!</v>
      </c>
      <c r="L6845" s="3" t="e">
        <f>Tabla_DATOS__13[[#This Row],[Presion]]/1000000</f>
        <v>#VALUE!</v>
      </c>
      <c r="M6845" s="3">
        <f>IFERROR(Tabla_DATOS__13[[#This Row],[caudal1]]/1000000,0)</f>
        <v>0</v>
      </c>
      <c r="N6845" s="3" t="e">
        <f>Tabla_DATOS__13[[#This Row],[caudal2]]/1000000</f>
        <v>#VALUE!</v>
      </c>
    </row>
    <row r="6846" spans="9:14" x14ac:dyDescent="0.25">
      <c r="I6846">
        <f t="shared" si="213"/>
        <v>6845</v>
      </c>
      <c r="J6846" s="3">
        <f t="shared" si="214"/>
        <v>2737.6000000000004</v>
      </c>
      <c r="K6846" s="5" t="e">
        <f>Tabla_DATOS__13[[#This Row],[Frecuencia]]/1000000</f>
        <v>#VALUE!</v>
      </c>
      <c r="L6846" s="3" t="e">
        <f>Tabla_DATOS__13[[#This Row],[Presion]]/1000000</f>
        <v>#VALUE!</v>
      </c>
      <c r="M6846" s="3">
        <f>IFERROR(Tabla_DATOS__13[[#This Row],[caudal1]]/1000000,0)</f>
        <v>0</v>
      </c>
      <c r="N6846" s="3" t="e">
        <f>Tabla_DATOS__13[[#This Row],[caudal2]]/1000000</f>
        <v>#VALUE!</v>
      </c>
    </row>
    <row r="6847" spans="9:14" x14ac:dyDescent="0.25">
      <c r="I6847">
        <f t="shared" si="213"/>
        <v>6846</v>
      </c>
      <c r="J6847" s="3">
        <f t="shared" si="214"/>
        <v>2738</v>
      </c>
      <c r="K6847" s="5" t="e">
        <f>Tabla_DATOS__13[[#This Row],[Frecuencia]]/1000000</f>
        <v>#VALUE!</v>
      </c>
      <c r="L6847" s="3" t="e">
        <f>Tabla_DATOS__13[[#This Row],[Presion]]/1000000</f>
        <v>#VALUE!</v>
      </c>
      <c r="M6847" s="3">
        <f>IFERROR(Tabla_DATOS__13[[#This Row],[caudal1]]/1000000,0)</f>
        <v>0</v>
      </c>
      <c r="N6847" s="3" t="e">
        <f>Tabla_DATOS__13[[#This Row],[caudal2]]/1000000</f>
        <v>#VALUE!</v>
      </c>
    </row>
    <row r="6848" spans="9:14" x14ac:dyDescent="0.25">
      <c r="I6848">
        <f t="shared" si="213"/>
        <v>6847</v>
      </c>
      <c r="J6848" s="3">
        <f t="shared" si="214"/>
        <v>2738.4</v>
      </c>
      <c r="K6848" s="5" t="e">
        <f>Tabla_DATOS__13[[#This Row],[Frecuencia]]/1000000</f>
        <v>#VALUE!</v>
      </c>
      <c r="L6848" s="3" t="e">
        <f>Tabla_DATOS__13[[#This Row],[Presion]]/1000000</f>
        <v>#VALUE!</v>
      </c>
      <c r="M6848" s="3">
        <f>IFERROR(Tabla_DATOS__13[[#This Row],[caudal1]]/1000000,0)</f>
        <v>0</v>
      </c>
      <c r="N6848" s="3" t="e">
        <f>Tabla_DATOS__13[[#This Row],[caudal2]]/1000000</f>
        <v>#VALUE!</v>
      </c>
    </row>
    <row r="6849" spans="9:14" x14ac:dyDescent="0.25">
      <c r="I6849">
        <f t="shared" si="213"/>
        <v>6848</v>
      </c>
      <c r="J6849" s="3">
        <f t="shared" si="214"/>
        <v>2738.8</v>
      </c>
      <c r="K6849" s="5" t="e">
        <f>Tabla_DATOS__13[[#This Row],[Frecuencia]]/1000000</f>
        <v>#VALUE!</v>
      </c>
      <c r="L6849" s="3" t="e">
        <f>Tabla_DATOS__13[[#This Row],[Presion]]/1000000</f>
        <v>#VALUE!</v>
      </c>
      <c r="M6849" s="3">
        <f>IFERROR(Tabla_DATOS__13[[#This Row],[caudal1]]/1000000,0)</f>
        <v>0</v>
      </c>
      <c r="N6849" s="3" t="e">
        <f>Tabla_DATOS__13[[#This Row],[caudal2]]/1000000</f>
        <v>#VALUE!</v>
      </c>
    </row>
    <row r="6850" spans="9:14" x14ac:dyDescent="0.25">
      <c r="I6850">
        <f t="shared" si="213"/>
        <v>6849</v>
      </c>
      <c r="J6850" s="3">
        <f t="shared" si="214"/>
        <v>2739.2000000000003</v>
      </c>
      <c r="K6850" s="5" t="e">
        <f>Tabla_DATOS__13[[#This Row],[Frecuencia]]/1000000</f>
        <v>#VALUE!</v>
      </c>
      <c r="L6850" s="3" t="e">
        <f>Tabla_DATOS__13[[#This Row],[Presion]]/1000000</f>
        <v>#VALUE!</v>
      </c>
      <c r="M6850" s="3">
        <f>IFERROR(Tabla_DATOS__13[[#This Row],[caudal1]]/1000000,0)</f>
        <v>0</v>
      </c>
      <c r="N6850" s="3" t="e">
        <f>Tabla_DATOS__13[[#This Row],[caudal2]]/1000000</f>
        <v>#VALUE!</v>
      </c>
    </row>
    <row r="6851" spans="9:14" x14ac:dyDescent="0.25">
      <c r="I6851">
        <f t="shared" si="213"/>
        <v>6850</v>
      </c>
      <c r="J6851" s="3">
        <f t="shared" si="214"/>
        <v>2739.6000000000004</v>
      </c>
      <c r="K6851" s="5" t="e">
        <f>Tabla_DATOS__13[[#This Row],[Frecuencia]]/1000000</f>
        <v>#VALUE!</v>
      </c>
      <c r="L6851" s="3" t="e">
        <f>Tabla_DATOS__13[[#This Row],[Presion]]/1000000</f>
        <v>#VALUE!</v>
      </c>
      <c r="M6851" s="3">
        <f>IFERROR(Tabla_DATOS__13[[#This Row],[caudal1]]/1000000,0)</f>
        <v>0</v>
      </c>
      <c r="N6851" s="3" t="e">
        <f>Tabla_DATOS__13[[#This Row],[caudal2]]/1000000</f>
        <v>#VALUE!</v>
      </c>
    </row>
    <row r="6852" spans="9:14" x14ac:dyDescent="0.25">
      <c r="I6852">
        <f t="shared" ref="I6852:I6915" si="215">I6851+1</f>
        <v>6851</v>
      </c>
      <c r="J6852" s="3">
        <f t="shared" ref="J6852:J6915" si="216">(1/10)*I6851*4</f>
        <v>2740</v>
      </c>
      <c r="K6852" s="5" t="e">
        <f>Tabla_DATOS__13[[#This Row],[Frecuencia]]/1000000</f>
        <v>#VALUE!</v>
      </c>
      <c r="L6852" s="3" t="e">
        <f>Tabla_DATOS__13[[#This Row],[Presion]]/1000000</f>
        <v>#VALUE!</v>
      </c>
      <c r="M6852" s="3">
        <f>IFERROR(Tabla_DATOS__13[[#This Row],[caudal1]]/1000000,0)</f>
        <v>0</v>
      </c>
      <c r="N6852" s="3" t="e">
        <f>Tabla_DATOS__13[[#This Row],[caudal2]]/1000000</f>
        <v>#VALUE!</v>
      </c>
    </row>
    <row r="6853" spans="9:14" x14ac:dyDescent="0.25">
      <c r="I6853">
        <f t="shared" si="215"/>
        <v>6852</v>
      </c>
      <c r="J6853" s="3">
        <f t="shared" si="216"/>
        <v>2740.4</v>
      </c>
      <c r="K6853" s="5" t="e">
        <f>Tabla_DATOS__13[[#This Row],[Frecuencia]]/1000000</f>
        <v>#VALUE!</v>
      </c>
      <c r="L6853" s="3" t="e">
        <f>Tabla_DATOS__13[[#This Row],[Presion]]/1000000</f>
        <v>#VALUE!</v>
      </c>
      <c r="M6853" s="3">
        <f>IFERROR(Tabla_DATOS__13[[#This Row],[caudal1]]/1000000,0)</f>
        <v>0</v>
      </c>
      <c r="N6853" s="3" t="e">
        <f>Tabla_DATOS__13[[#This Row],[caudal2]]/1000000</f>
        <v>#VALUE!</v>
      </c>
    </row>
    <row r="6854" spans="9:14" x14ac:dyDescent="0.25">
      <c r="I6854">
        <f t="shared" si="215"/>
        <v>6853</v>
      </c>
      <c r="J6854" s="3">
        <f t="shared" si="216"/>
        <v>2740.8</v>
      </c>
      <c r="K6854" s="5" t="e">
        <f>Tabla_DATOS__13[[#This Row],[Frecuencia]]/1000000</f>
        <v>#VALUE!</v>
      </c>
      <c r="L6854" s="3" t="e">
        <f>Tabla_DATOS__13[[#This Row],[Presion]]/1000000</f>
        <v>#VALUE!</v>
      </c>
      <c r="M6854" s="3">
        <f>IFERROR(Tabla_DATOS__13[[#This Row],[caudal1]]/1000000,0)</f>
        <v>0</v>
      </c>
      <c r="N6854" s="3" t="e">
        <f>Tabla_DATOS__13[[#This Row],[caudal2]]/1000000</f>
        <v>#VALUE!</v>
      </c>
    </row>
    <row r="6855" spans="9:14" x14ac:dyDescent="0.25">
      <c r="I6855">
        <f t="shared" si="215"/>
        <v>6854</v>
      </c>
      <c r="J6855" s="3">
        <f t="shared" si="216"/>
        <v>2741.2000000000003</v>
      </c>
      <c r="K6855" s="5" t="e">
        <f>Tabla_DATOS__13[[#This Row],[Frecuencia]]/1000000</f>
        <v>#VALUE!</v>
      </c>
      <c r="L6855" s="3" t="e">
        <f>Tabla_DATOS__13[[#This Row],[Presion]]/1000000</f>
        <v>#VALUE!</v>
      </c>
      <c r="M6855" s="3">
        <f>IFERROR(Tabla_DATOS__13[[#This Row],[caudal1]]/1000000,0)</f>
        <v>0</v>
      </c>
      <c r="N6855" s="3" t="e">
        <f>Tabla_DATOS__13[[#This Row],[caudal2]]/1000000</f>
        <v>#VALUE!</v>
      </c>
    </row>
    <row r="6856" spans="9:14" x14ac:dyDescent="0.25">
      <c r="I6856">
        <f t="shared" si="215"/>
        <v>6855</v>
      </c>
      <c r="J6856" s="3">
        <f t="shared" si="216"/>
        <v>2741.6000000000004</v>
      </c>
      <c r="K6856" s="5" t="e">
        <f>Tabla_DATOS__13[[#This Row],[Frecuencia]]/1000000</f>
        <v>#VALUE!</v>
      </c>
      <c r="L6856" s="3" t="e">
        <f>Tabla_DATOS__13[[#This Row],[Presion]]/1000000</f>
        <v>#VALUE!</v>
      </c>
      <c r="M6856" s="3">
        <f>IFERROR(Tabla_DATOS__13[[#This Row],[caudal1]]/1000000,0)</f>
        <v>0</v>
      </c>
      <c r="N6856" s="3" t="e">
        <f>Tabla_DATOS__13[[#This Row],[caudal2]]/1000000</f>
        <v>#VALUE!</v>
      </c>
    </row>
    <row r="6857" spans="9:14" x14ac:dyDescent="0.25">
      <c r="I6857">
        <f t="shared" si="215"/>
        <v>6856</v>
      </c>
      <c r="J6857" s="3">
        <f t="shared" si="216"/>
        <v>2742</v>
      </c>
      <c r="K6857" s="5" t="e">
        <f>Tabla_DATOS__13[[#This Row],[Frecuencia]]/1000000</f>
        <v>#VALUE!</v>
      </c>
      <c r="L6857" s="3" t="e">
        <f>Tabla_DATOS__13[[#This Row],[Presion]]/1000000</f>
        <v>#VALUE!</v>
      </c>
      <c r="M6857" s="3">
        <f>IFERROR(Tabla_DATOS__13[[#This Row],[caudal1]]/1000000,0)</f>
        <v>0</v>
      </c>
      <c r="N6857" s="3" t="e">
        <f>Tabla_DATOS__13[[#This Row],[caudal2]]/1000000</f>
        <v>#VALUE!</v>
      </c>
    </row>
    <row r="6858" spans="9:14" x14ac:dyDescent="0.25">
      <c r="I6858">
        <f t="shared" si="215"/>
        <v>6857</v>
      </c>
      <c r="J6858" s="3">
        <f t="shared" si="216"/>
        <v>2742.4</v>
      </c>
      <c r="K6858" s="5" t="e">
        <f>Tabla_DATOS__13[[#This Row],[Frecuencia]]/1000000</f>
        <v>#VALUE!</v>
      </c>
      <c r="L6858" s="3" t="e">
        <f>Tabla_DATOS__13[[#This Row],[Presion]]/1000000</f>
        <v>#VALUE!</v>
      </c>
      <c r="M6858" s="3">
        <f>IFERROR(Tabla_DATOS__13[[#This Row],[caudal1]]/1000000,0)</f>
        <v>0</v>
      </c>
      <c r="N6858" s="3" t="e">
        <f>Tabla_DATOS__13[[#This Row],[caudal2]]/1000000</f>
        <v>#VALUE!</v>
      </c>
    </row>
    <row r="6859" spans="9:14" x14ac:dyDescent="0.25">
      <c r="I6859">
        <f t="shared" si="215"/>
        <v>6858</v>
      </c>
      <c r="J6859" s="3">
        <f t="shared" si="216"/>
        <v>2742.8</v>
      </c>
      <c r="K6859" s="5" t="e">
        <f>Tabla_DATOS__13[[#This Row],[Frecuencia]]/1000000</f>
        <v>#VALUE!</v>
      </c>
      <c r="L6859" s="3" t="e">
        <f>Tabla_DATOS__13[[#This Row],[Presion]]/1000000</f>
        <v>#VALUE!</v>
      </c>
      <c r="M6859" s="3">
        <f>IFERROR(Tabla_DATOS__13[[#This Row],[caudal1]]/1000000,0)</f>
        <v>0</v>
      </c>
      <c r="N6859" s="3" t="e">
        <f>Tabla_DATOS__13[[#This Row],[caudal2]]/1000000</f>
        <v>#VALUE!</v>
      </c>
    </row>
    <row r="6860" spans="9:14" x14ac:dyDescent="0.25">
      <c r="I6860">
        <f t="shared" si="215"/>
        <v>6859</v>
      </c>
      <c r="J6860" s="3">
        <f t="shared" si="216"/>
        <v>2743.2000000000003</v>
      </c>
      <c r="K6860" s="5" t="e">
        <f>Tabla_DATOS__13[[#This Row],[Frecuencia]]/1000000</f>
        <v>#VALUE!</v>
      </c>
      <c r="L6860" s="3" t="e">
        <f>Tabla_DATOS__13[[#This Row],[Presion]]/1000000</f>
        <v>#VALUE!</v>
      </c>
      <c r="M6860" s="3">
        <f>IFERROR(Tabla_DATOS__13[[#This Row],[caudal1]]/1000000,0)</f>
        <v>0</v>
      </c>
      <c r="N6860" s="3" t="e">
        <f>Tabla_DATOS__13[[#This Row],[caudal2]]/1000000</f>
        <v>#VALUE!</v>
      </c>
    </row>
    <row r="6861" spans="9:14" x14ac:dyDescent="0.25">
      <c r="I6861">
        <f t="shared" si="215"/>
        <v>6860</v>
      </c>
      <c r="J6861" s="3">
        <f t="shared" si="216"/>
        <v>2743.6000000000004</v>
      </c>
      <c r="K6861" s="5" t="e">
        <f>Tabla_DATOS__13[[#This Row],[Frecuencia]]/1000000</f>
        <v>#VALUE!</v>
      </c>
      <c r="L6861" s="3" t="e">
        <f>Tabla_DATOS__13[[#This Row],[Presion]]/1000000</f>
        <v>#VALUE!</v>
      </c>
      <c r="M6861" s="3">
        <f>IFERROR(Tabla_DATOS__13[[#This Row],[caudal1]]/1000000,0)</f>
        <v>0</v>
      </c>
      <c r="N6861" s="3" t="e">
        <f>Tabla_DATOS__13[[#This Row],[caudal2]]/1000000</f>
        <v>#VALUE!</v>
      </c>
    </row>
    <row r="6862" spans="9:14" x14ac:dyDescent="0.25">
      <c r="I6862">
        <f t="shared" si="215"/>
        <v>6861</v>
      </c>
      <c r="J6862" s="3">
        <f t="shared" si="216"/>
        <v>2744</v>
      </c>
      <c r="K6862" s="5" t="e">
        <f>Tabla_DATOS__13[[#This Row],[Frecuencia]]/1000000</f>
        <v>#VALUE!</v>
      </c>
      <c r="L6862" s="3" t="e">
        <f>Tabla_DATOS__13[[#This Row],[Presion]]/1000000</f>
        <v>#VALUE!</v>
      </c>
      <c r="M6862" s="3">
        <f>IFERROR(Tabla_DATOS__13[[#This Row],[caudal1]]/1000000,0)</f>
        <v>0</v>
      </c>
      <c r="N6862" s="3" t="e">
        <f>Tabla_DATOS__13[[#This Row],[caudal2]]/1000000</f>
        <v>#VALUE!</v>
      </c>
    </row>
    <row r="6863" spans="9:14" x14ac:dyDescent="0.25">
      <c r="I6863">
        <f t="shared" si="215"/>
        <v>6862</v>
      </c>
      <c r="J6863" s="3">
        <f t="shared" si="216"/>
        <v>2744.4</v>
      </c>
      <c r="K6863" s="5" t="e">
        <f>Tabla_DATOS__13[[#This Row],[Frecuencia]]/1000000</f>
        <v>#VALUE!</v>
      </c>
      <c r="L6863" s="3" t="e">
        <f>Tabla_DATOS__13[[#This Row],[Presion]]/1000000</f>
        <v>#VALUE!</v>
      </c>
      <c r="M6863" s="3">
        <f>IFERROR(Tabla_DATOS__13[[#This Row],[caudal1]]/1000000,0)</f>
        <v>0</v>
      </c>
      <c r="N6863" s="3" t="e">
        <f>Tabla_DATOS__13[[#This Row],[caudal2]]/1000000</f>
        <v>#VALUE!</v>
      </c>
    </row>
    <row r="6864" spans="9:14" x14ac:dyDescent="0.25">
      <c r="I6864">
        <f t="shared" si="215"/>
        <v>6863</v>
      </c>
      <c r="J6864" s="3">
        <f t="shared" si="216"/>
        <v>2744.8</v>
      </c>
      <c r="K6864" s="5" t="e">
        <f>Tabla_DATOS__13[[#This Row],[Frecuencia]]/1000000</f>
        <v>#VALUE!</v>
      </c>
      <c r="L6864" s="3" t="e">
        <f>Tabla_DATOS__13[[#This Row],[Presion]]/1000000</f>
        <v>#VALUE!</v>
      </c>
      <c r="M6864" s="3">
        <f>IFERROR(Tabla_DATOS__13[[#This Row],[caudal1]]/1000000,0)</f>
        <v>0</v>
      </c>
      <c r="N6864" s="3" t="e">
        <f>Tabla_DATOS__13[[#This Row],[caudal2]]/1000000</f>
        <v>#VALUE!</v>
      </c>
    </row>
    <row r="6865" spans="9:14" x14ac:dyDescent="0.25">
      <c r="I6865">
        <f t="shared" si="215"/>
        <v>6864</v>
      </c>
      <c r="J6865" s="3">
        <f t="shared" si="216"/>
        <v>2745.2000000000003</v>
      </c>
      <c r="K6865" s="5" t="e">
        <f>Tabla_DATOS__13[[#This Row],[Frecuencia]]/1000000</f>
        <v>#VALUE!</v>
      </c>
      <c r="L6865" s="3" t="e">
        <f>Tabla_DATOS__13[[#This Row],[Presion]]/1000000</f>
        <v>#VALUE!</v>
      </c>
      <c r="M6865" s="3">
        <f>IFERROR(Tabla_DATOS__13[[#This Row],[caudal1]]/1000000,0)</f>
        <v>0</v>
      </c>
      <c r="N6865" s="3" t="e">
        <f>Tabla_DATOS__13[[#This Row],[caudal2]]/1000000</f>
        <v>#VALUE!</v>
      </c>
    </row>
    <row r="6866" spans="9:14" x14ac:dyDescent="0.25">
      <c r="I6866">
        <f t="shared" si="215"/>
        <v>6865</v>
      </c>
      <c r="J6866" s="3">
        <f t="shared" si="216"/>
        <v>2745.6000000000004</v>
      </c>
      <c r="K6866" s="5" t="e">
        <f>Tabla_DATOS__13[[#This Row],[Frecuencia]]/1000000</f>
        <v>#VALUE!</v>
      </c>
      <c r="L6866" s="3" t="e">
        <f>Tabla_DATOS__13[[#This Row],[Presion]]/1000000</f>
        <v>#VALUE!</v>
      </c>
      <c r="M6866" s="3">
        <f>IFERROR(Tabla_DATOS__13[[#This Row],[caudal1]]/1000000,0)</f>
        <v>0</v>
      </c>
      <c r="N6866" s="3" t="e">
        <f>Tabla_DATOS__13[[#This Row],[caudal2]]/1000000</f>
        <v>#VALUE!</v>
      </c>
    </row>
    <row r="6867" spans="9:14" x14ac:dyDescent="0.25">
      <c r="I6867">
        <f t="shared" si="215"/>
        <v>6866</v>
      </c>
      <c r="J6867" s="3">
        <f t="shared" si="216"/>
        <v>2746</v>
      </c>
      <c r="K6867" s="5" t="e">
        <f>Tabla_DATOS__13[[#This Row],[Frecuencia]]/1000000</f>
        <v>#VALUE!</v>
      </c>
      <c r="L6867" s="3" t="e">
        <f>Tabla_DATOS__13[[#This Row],[Presion]]/1000000</f>
        <v>#VALUE!</v>
      </c>
      <c r="M6867" s="3">
        <f>IFERROR(Tabla_DATOS__13[[#This Row],[caudal1]]/1000000,0)</f>
        <v>0</v>
      </c>
      <c r="N6867" s="3" t="e">
        <f>Tabla_DATOS__13[[#This Row],[caudal2]]/1000000</f>
        <v>#VALUE!</v>
      </c>
    </row>
    <row r="6868" spans="9:14" x14ac:dyDescent="0.25">
      <c r="I6868">
        <f t="shared" si="215"/>
        <v>6867</v>
      </c>
      <c r="J6868" s="3">
        <f t="shared" si="216"/>
        <v>2746.4</v>
      </c>
      <c r="K6868" s="5" t="e">
        <f>Tabla_DATOS__13[[#This Row],[Frecuencia]]/1000000</f>
        <v>#VALUE!</v>
      </c>
      <c r="L6868" s="3" t="e">
        <f>Tabla_DATOS__13[[#This Row],[Presion]]/1000000</f>
        <v>#VALUE!</v>
      </c>
      <c r="M6868" s="3">
        <f>IFERROR(Tabla_DATOS__13[[#This Row],[caudal1]]/1000000,0)</f>
        <v>0</v>
      </c>
      <c r="N6868" s="3" t="e">
        <f>Tabla_DATOS__13[[#This Row],[caudal2]]/1000000</f>
        <v>#VALUE!</v>
      </c>
    </row>
    <row r="6869" spans="9:14" x14ac:dyDescent="0.25">
      <c r="I6869">
        <f t="shared" si="215"/>
        <v>6868</v>
      </c>
      <c r="J6869" s="3">
        <f t="shared" si="216"/>
        <v>2746.8</v>
      </c>
      <c r="K6869" s="5" t="e">
        <f>Tabla_DATOS__13[[#This Row],[Frecuencia]]/1000000</f>
        <v>#VALUE!</v>
      </c>
      <c r="L6869" s="3" t="e">
        <f>Tabla_DATOS__13[[#This Row],[Presion]]/1000000</f>
        <v>#VALUE!</v>
      </c>
      <c r="M6869" s="3">
        <f>IFERROR(Tabla_DATOS__13[[#This Row],[caudal1]]/1000000,0)</f>
        <v>0</v>
      </c>
      <c r="N6869" s="3" t="e">
        <f>Tabla_DATOS__13[[#This Row],[caudal2]]/1000000</f>
        <v>#VALUE!</v>
      </c>
    </row>
    <row r="6870" spans="9:14" x14ac:dyDescent="0.25">
      <c r="I6870">
        <f t="shared" si="215"/>
        <v>6869</v>
      </c>
      <c r="J6870" s="3">
        <f t="shared" si="216"/>
        <v>2747.2000000000003</v>
      </c>
      <c r="K6870" s="5" t="e">
        <f>Tabla_DATOS__13[[#This Row],[Frecuencia]]/1000000</f>
        <v>#VALUE!</v>
      </c>
      <c r="L6870" s="3" t="e">
        <f>Tabla_DATOS__13[[#This Row],[Presion]]/1000000</f>
        <v>#VALUE!</v>
      </c>
      <c r="M6870" s="3">
        <f>IFERROR(Tabla_DATOS__13[[#This Row],[caudal1]]/1000000,0)</f>
        <v>0</v>
      </c>
      <c r="N6870" s="3" t="e">
        <f>Tabla_DATOS__13[[#This Row],[caudal2]]/1000000</f>
        <v>#VALUE!</v>
      </c>
    </row>
    <row r="6871" spans="9:14" x14ac:dyDescent="0.25">
      <c r="I6871">
        <f t="shared" si="215"/>
        <v>6870</v>
      </c>
      <c r="J6871" s="3">
        <f t="shared" si="216"/>
        <v>2747.6000000000004</v>
      </c>
      <c r="K6871" s="5" t="e">
        <f>Tabla_DATOS__13[[#This Row],[Frecuencia]]/1000000</f>
        <v>#VALUE!</v>
      </c>
      <c r="L6871" s="3" t="e">
        <f>Tabla_DATOS__13[[#This Row],[Presion]]/1000000</f>
        <v>#VALUE!</v>
      </c>
      <c r="M6871" s="3">
        <f>IFERROR(Tabla_DATOS__13[[#This Row],[caudal1]]/1000000,0)</f>
        <v>0</v>
      </c>
      <c r="N6871" s="3" t="e">
        <f>Tabla_DATOS__13[[#This Row],[caudal2]]/1000000</f>
        <v>#VALUE!</v>
      </c>
    </row>
    <row r="6872" spans="9:14" x14ac:dyDescent="0.25">
      <c r="I6872">
        <f t="shared" si="215"/>
        <v>6871</v>
      </c>
      <c r="J6872" s="3">
        <f t="shared" si="216"/>
        <v>2748</v>
      </c>
      <c r="K6872" s="5" t="e">
        <f>Tabla_DATOS__13[[#This Row],[Frecuencia]]/1000000</f>
        <v>#VALUE!</v>
      </c>
      <c r="L6872" s="3" t="e">
        <f>Tabla_DATOS__13[[#This Row],[Presion]]/1000000</f>
        <v>#VALUE!</v>
      </c>
      <c r="M6872" s="3">
        <f>IFERROR(Tabla_DATOS__13[[#This Row],[caudal1]]/1000000,0)</f>
        <v>0</v>
      </c>
      <c r="N6872" s="3" t="e">
        <f>Tabla_DATOS__13[[#This Row],[caudal2]]/1000000</f>
        <v>#VALUE!</v>
      </c>
    </row>
    <row r="6873" spans="9:14" x14ac:dyDescent="0.25">
      <c r="I6873">
        <f t="shared" si="215"/>
        <v>6872</v>
      </c>
      <c r="J6873" s="3">
        <f t="shared" si="216"/>
        <v>2748.4</v>
      </c>
      <c r="K6873" s="5" t="e">
        <f>Tabla_DATOS__13[[#This Row],[Frecuencia]]/1000000</f>
        <v>#VALUE!</v>
      </c>
      <c r="L6873" s="3" t="e">
        <f>Tabla_DATOS__13[[#This Row],[Presion]]/1000000</f>
        <v>#VALUE!</v>
      </c>
      <c r="M6873" s="3">
        <f>IFERROR(Tabla_DATOS__13[[#This Row],[caudal1]]/1000000,0)</f>
        <v>0</v>
      </c>
      <c r="N6873" s="3" t="e">
        <f>Tabla_DATOS__13[[#This Row],[caudal2]]/1000000</f>
        <v>#VALUE!</v>
      </c>
    </row>
    <row r="6874" spans="9:14" x14ac:dyDescent="0.25">
      <c r="I6874">
        <f t="shared" si="215"/>
        <v>6873</v>
      </c>
      <c r="J6874" s="3">
        <f t="shared" si="216"/>
        <v>2748.8</v>
      </c>
      <c r="K6874" s="5" t="e">
        <f>Tabla_DATOS__13[[#This Row],[Frecuencia]]/1000000</f>
        <v>#VALUE!</v>
      </c>
      <c r="L6874" s="3" t="e">
        <f>Tabla_DATOS__13[[#This Row],[Presion]]/1000000</f>
        <v>#VALUE!</v>
      </c>
      <c r="M6874" s="3">
        <f>IFERROR(Tabla_DATOS__13[[#This Row],[caudal1]]/1000000,0)</f>
        <v>0</v>
      </c>
      <c r="N6874" s="3" t="e">
        <f>Tabla_DATOS__13[[#This Row],[caudal2]]/1000000</f>
        <v>#VALUE!</v>
      </c>
    </row>
    <row r="6875" spans="9:14" x14ac:dyDescent="0.25">
      <c r="I6875">
        <f t="shared" si="215"/>
        <v>6874</v>
      </c>
      <c r="J6875" s="3">
        <f t="shared" si="216"/>
        <v>2749.2000000000003</v>
      </c>
      <c r="K6875" s="5" t="e">
        <f>Tabla_DATOS__13[[#This Row],[Frecuencia]]/1000000</f>
        <v>#VALUE!</v>
      </c>
      <c r="L6875" s="3" t="e">
        <f>Tabla_DATOS__13[[#This Row],[Presion]]/1000000</f>
        <v>#VALUE!</v>
      </c>
      <c r="M6875" s="3">
        <f>IFERROR(Tabla_DATOS__13[[#This Row],[caudal1]]/1000000,0)</f>
        <v>0</v>
      </c>
      <c r="N6875" s="3" t="e">
        <f>Tabla_DATOS__13[[#This Row],[caudal2]]/1000000</f>
        <v>#VALUE!</v>
      </c>
    </row>
    <row r="6876" spans="9:14" x14ac:dyDescent="0.25">
      <c r="I6876">
        <f t="shared" si="215"/>
        <v>6875</v>
      </c>
      <c r="J6876" s="3">
        <f t="shared" si="216"/>
        <v>2749.6000000000004</v>
      </c>
      <c r="K6876" s="5" t="e">
        <f>Tabla_DATOS__13[[#This Row],[Frecuencia]]/1000000</f>
        <v>#VALUE!</v>
      </c>
      <c r="L6876" s="3" t="e">
        <f>Tabla_DATOS__13[[#This Row],[Presion]]/1000000</f>
        <v>#VALUE!</v>
      </c>
      <c r="M6876" s="3">
        <f>IFERROR(Tabla_DATOS__13[[#This Row],[caudal1]]/1000000,0)</f>
        <v>0</v>
      </c>
      <c r="N6876" s="3" t="e">
        <f>Tabla_DATOS__13[[#This Row],[caudal2]]/1000000</f>
        <v>#VALUE!</v>
      </c>
    </row>
    <row r="6877" spans="9:14" x14ac:dyDescent="0.25">
      <c r="I6877">
        <f t="shared" si="215"/>
        <v>6876</v>
      </c>
      <c r="J6877" s="3">
        <f t="shared" si="216"/>
        <v>2750</v>
      </c>
      <c r="K6877" s="5" t="e">
        <f>Tabla_DATOS__13[[#This Row],[Frecuencia]]/1000000</f>
        <v>#VALUE!</v>
      </c>
      <c r="L6877" s="3" t="e">
        <f>Tabla_DATOS__13[[#This Row],[Presion]]/1000000</f>
        <v>#VALUE!</v>
      </c>
      <c r="M6877" s="3">
        <f>IFERROR(Tabla_DATOS__13[[#This Row],[caudal1]]/1000000,0)</f>
        <v>0</v>
      </c>
      <c r="N6877" s="3" t="e">
        <f>Tabla_DATOS__13[[#This Row],[caudal2]]/1000000</f>
        <v>#VALUE!</v>
      </c>
    </row>
    <row r="6878" spans="9:14" x14ac:dyDescent="0.25">
      <c r="I6878">
        <f t="shared" si="215"/>
        <v>6877</v>
      </c>
      <c r="J6878" s="3">
        <f t="shared" si="216"/>
        <v>2750.4</v>
      </c>
      <c r="K6878" s="5" t="e">
        <f>Tabla_DATOS__13[[#This Row],[Frecuencia]]/1000000</f>
        <v>#VALUE!</v>
      </c>
      <c r="L6878" s="3" t="e">
        <f>Tabla_DATOS__13[[#This Row],[Presion]]/1000000</f>
        <v>#VALUE!</v>
      </c>
      <c r="M6878" s="3">
        <f>IFERROR(Tabla_DATOS__13[[#This Row],[caudal1]]/1000000,0)</f>
        <v>0</v>
      </c>
      <c r="N6878" s="3" t="e">
        <f>Tabla_DATOS__13[[#This Row],[caudal2]]/1000000</f>
        <v>#VALUE!</v>
      </c>
    </row>
    <row r="6879" spans="9:14" x14ac:dyDescent="0.25">
      <c r="I6879">
        <f t="shared" si="215"/>
        <v>6878</v>
      </c>
      <c r="J6879" s="3">
        <f t="shared" si="216"/>
        <v>2750.8</v>
      </c>
      <c r="K6879" s="5" t="e">
        <f>Tabla_DATOS__13[[#This Row],[Frecuencia]]/1000000</f>
        <v>#VALUE!</v>
      </c>
      <c r="L6879" s="3" t="e">
        <f>Tabla_DATOS__13[[#This Row],[Presion]]/1000000</f>
        <v>#VALUE!</v>
      </c>
      <c r="M6879" s="3">
        <f>IFERROR(Tabla_DATOS__13[[#This Row],[caudal1]]/1000000,0)</f>
        <v>0</v>
      </c>
      <c r="N6879" s="3" t="e">
        <f>Tabla_DATOS__13[[#This Row],[caudal2]]/1000000</f>
        <v>#VALUE!</v>
      </c>
    </row>
    <row r="6880" spans="9:14" x14ac:dyDescent="0.25">
      <c r="I6880">
        <f t="shared" si="215"/>
        <v>6879</v>
      </c>
      <c r="J6880" s="3">
        <f t="shared" si="216"/>
        <v>2751.2000000000003</v>
      </c>
      <c r="K6880" s="5" t="e">
        <f>Tabla_DATOS__13[[#This Row],[Frecuencia]]/1000000</f>
        <v>#VALUE!</v>
      </c>
      <c r="L6880" s="3" t="e">
        <f>Tabla_DATOS__13[[#This Row],[Presion]]/1000000</f>
        <v>#VALUE!</v>
      </c>
      <c r="M6880" s="3">
        <f>IFERROR(Tabla_DATOS__13[[#This Row],[caudal1]]/1000000,0)</f>
        <v>0</v>
      </c>
      <c r="N6880" s="3" t="e">
        <f>Tabla_DATOS__13[[#This Row],[caudal2]]/1000000</f>
        <v>#VALUE!</v>
      </c>
    </row>
    <row r="6881" spans="9:14" x14ac:dyDescent="0.25">
      <c r="I6881">
        <f t="shared" si="215"/>
        <v>6880</v>
      </c>
      <c r="J6881" s="3">
        <f t="shared" si="216"/>
        <v>2751.6000000000004</v>
      </c>
      <c r="K6881" s="5" t="e">
        <f>Tabla_DATOS__13[[#This Row],[Frecuencia]]/1000000</f>
        <v>#VALUE!</v>
      </c>
      <c r="L6881" s="3" t="e">
        <f>Tabla_DATOS__13[[#This Row],[Presion]]/1000000</f>
        <v>#VALUE!</v>
      </c>
      <c r="M6881" s="3">
        <f>IFERROR(Tabla_DATOS__13[[#This Row],[caudal1]]/1000000,0)</f>
        <v>0</v>
      </c>
      <c r="N6881" s="3" t="e">
        <f>Tabla_DATOS__13[[#This Row],[caudal2]]/1000000</f>
        <v>#VALUE!</v>
      </c>
    </row>
    <row r="6882" spans="9:14" x14ac:dyDescent="0.25">
      <c r="I6882">
        <f t="shared" si="215"/>
        <v>6881</v>
      </c>
      <c r="J6882" s="3">
        <f t="shared" si="216"/>
        <v>2752</v>
      </c>
      <c r="K6882" s="5" t="e">
        <f>Tabla_DATOS__13[[#This Row],[Frecuencia]]/1000000</f>
        <v>#VALUE!</v>
      </c>
      <c r="L6882" s="3" t="e">
        <f>Tabla_DATOS__13[[#This Row],[Presion]]/1000000</f>
        <v>#VALUE!</v>
      </c>
      <c r="M6882" s="3">
        <f>IFERROR(Tabla_DATOS__13[[#This Row],[caudal1]]/1000000,0)</f>
        <v>0</v>
      </c>
      <c r="N6882" s="3" t="e">
        <f>Tabla_DATOS__13[[#This Row],[caudal2]]/1000000</f>
        <v>#VALUE!</v>
      </c>
    </row>
    <row r="6883" spans="9:14" x14ac:dyDescent="0.25">
      <c r="I6883">
        <f t="shared" si="215"/>
        <v>6882</v>
      </c>
      <c r="J6883" s="3">
        <f t="shared" si="216"/>
        <v>2752.4</v>
      </c>
      <c r="K6883" s="5" t="e">
        <f>Tabla_DATOS__13[[#This Row],[Frecuencia]]/1000000</f>
        <v>#VALUE!</v>
      </c>
      <c r="L6883" s="3" t="e">
        <f>Tabla_DATOS__13[[#This Row],[Presion]]/1000000</f>
        <v>#VALUE!</v>
      </c>
      <c r="M6883" s="3">
        <f>IFERROR(Tabla_DATOS__13[[#This Row],[caudal1]]/1000000,0)</f>
        <v>0</v>
      </c>
      <c r="N6883" s="3" t="e">
        <f>Tabla_DATOS__13[[#This Row],[caudal2]]/1000000</f>
        <v>#VALUE!</v>
      </c>
    </row>
    <row r="6884" spans="9:14" x14ac:dyDescent="0.25">
      <c r="I6884">
        <f t="shared" si="215"/>
        <v>6883</v>
      </c>
      <c r="J6884" s="3">
        <f t="shared" si="216"/>
        <v>2752.8</v>
      </c>
      <c r="K6884" s="5" t="e">
        <f>Tabla_DATOS__13[[#This Row],[Frecuencia]]/1000000</f>
        <v>#VALUE!</v>
      </c>
      <c r="L6884" s="3" t="e">
        <f>Tabla_DATOS__13[[#This Row],[Presion]]/1000000</f>
        <v>#VALUE!</v>
      </c>
      <c r="M6884" s="3">
        <f>IFERROR(Tabla_DATOS__13[[#This Row],[caudal1]]/1000000,0)</f>
        <v>0</v>
      </c>
      <c r="N6884" s="3" t="e">
        <f>Tabla_DATOS__13[[#This Row],[caudal2]]/1000000</f>
        <v>#VALUE!</v>
      </c>
    </row>
    <row r="6885" spans="9:14" x14ac:dyDescent="0.25">
      <c r="I6885">
        <f t="shared" si="215"/>
        <v>6884</v>
      </c>
      <c r="J6885" s="3">
        <f t="shared" si="216"/>
        <v>2753.2000000000003</v>
      </c>
      <c r="K6885" s="5" t="e">
        <f>Tabla_DATOS__13[[#This Row],[Frecuencia]]/1000000</f>
        <v>#VALUE!</v>
      </c>
      <c r="L6885" s="3" t="e">
        <f>Tabla_DATOS__13[[#This Row],[Presion]]/1000000</f>
        <v>#VALUE!</v>
      </c>
      <c r="M6885" s="3">
        <f>IFERROR(Tabla_DATOS__13[[#This Row],[caudal1]]/1000000,0)</f>
        <v>0</v>
      </c>
      <c r="N6885" s="3" t="e">
        <f>Tabla_DATOS__13[[#This Row],[caudal2]]/1000000</f>
        <v>#VALUE!</v>
      </c>
    </row>
    <row r="6886" spans="9:14" x14ac:dyDescent="0.25">
      <c r="I6886">
        <f t="shared" si="215"/>
        <v>6885</v>
      </c>
      <c r="J6886" s="3">
        <f t="shared" si="216"/>
        <v>2753.6000000000004</v>
      </c>
      <c r="K6886" s="5" t="e">
        <f>Tabla_DATOS__13[[#This Row],[Frecuencia]]/1000000</f>
        <v>#VALUE!</v>
      </c>
      <c r="L6886" s="3" t="e">
        <f>Tabla_DATOS__13[[#This Row],[Presion]]/1000000</f>
        <v>#VALUE!</v>
      </c>
      <c r="M6886" s="3">
        <f>IFERROR(Tabla_DATOS__13[[#This Row],[caudal1]]/1000000,0)</f>
        <v>0</v>
      </c>
      <c r="N6886" s="3" t="e">
        <f>Tabla_DATOS__13[[#This Row],[caudal2]]/1000000</f>
        <v>#VALUE!</v>
      </c>
    </row>
    <row r="6887" spans="9:14" x14ac:dyDescent="0.25">
      <c r="I6887">
        <f t="shared" si="215"/>
        <v>6886</v>
      </c>
      <c r="J6887" s="3">
        <f t="shared" si="216"/>
        <v>2754</v>
      </c>
      <c r="K6887" s="5" t="e">
        <f>Tabla_DATOS__13[[#This Row],[Frecuencia]]/1000000</f>
        <v>#VALUE!</v>
      </c>
      <c r="L6887" s="3" t="e">
        <f>Tabla_DATOS__13[[#This Row],[Presion]]/1000000</f>
        <v>#VALUE!</v>
      </c>
      <c r="M6887" s="3">
        <f>IFERROR(Tabla_DATOS__13[[#This Row],[caudal1]]/1000000,0)</f>
        <v>0</v>
      </c>
      <c r="N6887" s="3" t="e">
        <f>Tabla_DATOS__13[[#This Row],[caudal2]]/1000000</f>
        <v>#VALUE!</v>
      </c>
    </row>
    <row r="6888" spans="9:14" x14ac:dyDescent="0.25">
      <c r="I6888">
        <f t="shared" si="215"/>
        <v>6887</v>
      </c>
      <c r="J6888" s="3">
        <f t="shared" si="216"/>
        <v>2754.4</v>
      </c>
      <c r="K6888" s="5" t="e">
        <f>Tabla_DATOS__13[[#This Row],[Frecuencia]]/1000000</f>
        <v>#VALUE!</v>
      </c>
      <c r="L6888" s="3" t="e">
        <f>Tabla_DATOS__13[[#This Row],[Presion]]/1000000</f>
        <v>#VALUE!</v>
      </c>
      <c r="M6888" s="3">
        <f>IFERROR(Tabla_DATOS__13[[#This Row],[caudal1]]/1000000,0)</f>
        <v>0</v>
      </c>
      <c r="N6888" s="3" t="e">
        <f>Tabla_DATOS__13[[#This Row],[caudal2]]/1000000</f>
        <v>#VALUE!</v>
      </c>
    </row>
    <row r="6889" spans="9:14" x14ac:dyDescent="0.25">
      <c r="I6889">
        <f t="shared" si="215"/>
        <v>6888</v>
      </c>
      <c r="J6889" s="3">
        <f t="shared" si="216"/>
        <v>2754.8</v>
      </c>
      <c r="K6889" s="5" t="e">
        <f>Tabla_DATOS__13[[#This Row],[Frecuencia]]/1000000</f>
        <v>#VALUE!</v>
      </c>
      <c r="L6889" s="3" t="e">
        <f>Tabla_DATOS__13[[#This Row],[Presion]]/1000000</f>
        <v>#VALUE!</v>
      </c>
      <c r="M6889" s="3">
        <f>IFERROR(Tabla_DATOS__13[[#This Row],[caudal1]]/1000000,0)</f>
        <v>0</v>
      </c>
      <c r="N6889" s="3" t="e">
        <f>Tabla_DATOS__13[[#This Row],[caudal2]]/1000000</f>
        <v>#VALUE!</v>
      </c>
    </row>
    <row r="6890" spans="9:14" x14ac:dyDescent="0.25">
      <c r="I6890">
        <f t="shared" si="215"/>
        <v>6889</v>
      </c>
      <c r="J6890" s="3">
        <f t="shared" si="216"/>
        <v>2755.2000000000003</v>
      </c>
      <c r="K6890" s="5" t="e">
        <f>Tabla_DATOS__13[[#This Row],[Frecuencia]]/1000000</f>
        <v>#VALUE!</v>
      </c>
      <c r="L6890" s="3" t="e">
        <f>Tabla_DATOS__13[[#This Row],[Presion]]/1000000</f>
        <v>#VALUE!</v>
      </c>
      <c r="M6890" s="3">
        <f>IFERROR(Tabla_DATOS__13[[#This Row],[caudal1]]/1000000,0)</f>
        <v>0</v>
      </c>
      <c r="N6890" s="3" t="e">
        <f>Tabla_DATOS__13[[#This Row],[caudal2]]/1000000</f>
        <v>#VALUE!</v>
      </c>
    </row>
    <row r="6891" spans="9:14" x14ac:dyDescent="0.25">
      <c r="I6891">
        <f t="shared" si="215"/>
        <v>6890</v>
      </c>
      <c r="J6891" s="3">
        <f t="shared" si="216"/>
        <v>2755.6000000000004</v>
      </c>
      <c r="K6891" s="5" t="e">
        <f>Tabla_DATOS__13[[#This Row],[Frecuencia]]/1000000</f>
        <v>#VALUE!</v>
      </c>
      <c r="L6891" s="3" t="e">
        <f>Tabla_DATOS__13[[#This Row],[Presion]]/1000000</f>
        <v>#VALUE!</v>
      </c>
      <c r="M6891" s="3">
        <f>IFERROR(Tabla_DATOS__13[[#This Row],[caudal1]]/1000000,0)</f>
        <v>0</v>
      </c>
      <c r="N6891" s="3" t="e">
        <f>Tabla_DATOS__13[[#This Row],[caudal2]]/1000000</f>
        <v>#VALUE!</v>
      </c>
    </row>
    <row r="6892" spans="9:14" x14ac:dyDescent="0.25">
      <c r="I6892">
        <f t="shared" si="215"/>
        <v>6891</v>
      </c>
      <c r="J6892" s="3">
        <f t="shared" si="216"/>
        <v>2756</v>
      </c>
      <c r="K6892" s="5" t="e">
        <f>Tabla_DATOS__13[[#This Row],[Frecuencia]]/1000000</f>
        <v>#VALUE!</v>
      </c>
      <c r="L6892" s="3" t="e">
        <f>Tabla_DATOS__13[[#This Row],[Presion]]/1000000</f>
        <v>#VALUE!</v>
      </c>
      <c r="M6892" s="3">
        <f>IFERROR(Tabla_DATOS__13[[#This Row],[caudal1]]/1000000,0)</f>
        <v>0</v>
      </c>
      <c r="N6892" s="3" t="e">
        <f>Tabla_DATOS__13[[#This Row],[caudal2]]/1000000</f>
        <v>#VALUE!</v>
      </c>
    </row>
    <row r="6893" spans="9:14" x14ac:dyDescent="0.25">
      <c r="I6893">
        <f t="shared" si="215"/>
        <v>6892</v>
      </c>
      <c r="J6893" s="3">
        <f t="shared" si="216"/>
        <v>2756.4</v>
      </c>
      <c r="K6893" s="5" t="e">
        <f>Tabla_DATOS__13[[#This Row],[Frecuencia]]/1000000</f>
        <v>#VALUE!</v>
      </c>
      <c r="L6893" s="3" t="e">
        <f>Tabla_DATOS__13[[#This Row],[Presion]]/1000000</f>
        <v>#VALUE!</v>
      </c>
      <c r="M6893" s="3">
        <f>IFERROR(Tabla_DATOS__13[[#This Row],[caudal1]]/1000000,0)</f>
        <v>0</v>
      </c>
      <c r="N6893" s="3" t="e">
        <f>Tabla_DATOS__13[[#This Row],[caudal2]]/1000000</f>
        <v>#VALUE!</v>
      </c>
    </row>
    <row r="6894" spans="9:14" x14ac:dyDescent="0.25">
      <c r="I6894">
        <f t="shared" si="215"/>
        <v>6893</v>
      </c>
      <c r="J6894" s="3">
        <f t="shared" si="216"/>
        <v>2756.8</v>
      </c>
      <c r="K6894" s="5" t="e">
        <f>Tabla_DATOS__13[[#This Row],[Frecuencia]]/1000000</f>
        <v>#VALUE!</v>
      </c>
      <c r="L6894" s="3" t="e">
        <f>Tabla_DATOS__13[[#This Row],[Presion]]/1000000</f>
        <v>#VALUE!</v>
      </c>
      <c r="M6894" s="3">
        <f>IFERROR(Tabla_DATOS__13[[#This Row],[caudal1]]/1000000,0)</f>
        <v>0</v>
      </c>
      <c r="N6894" s="3" t="e">
        <f>Tabla_DATOS__13[[#This Row],[caudal2]]/1000000</f>
        <v>#VALUE!</v>
      </c>
    </row>
    <row r="6895" spans="9:14" x14ac:dyDescent="0.25">
      <c r="I6895">
        <f t="shared" si="215"/>
        <v>6894</v>
      </c>
      <c r="J6895" s="3">
        <f t="shared" si="216"/>
        <v>2757.2000000000003</v>
      </c>
      <c r="K6895" s="5" t="e">
        <f>Tabla_DATOS__13[[#This Row],[Frecuencia]]/1000000</f>
        <v>#VALUE!</v>
      </c>
      <c r="L6895" s="3" t="e">
        <f>Tabla_DATOS__13[[#This Row],[Presion]]/1000000</f>
        <v>#VALUE!</v>
      </c>
      <c r="M6895" s="3">
        <f>IFERROR(Tabla_DATOS__13[[#This Row],[caudal1]]/1000000,0)</f>
        <v>0</v>
      </c>
      <c r="N6895" s="3" t="e">
        <f>Tabla_DATOS__13[[#This Row],[caudal2]]/1000000</f>
        <v>#VALUE!</v>
      </c>
    </row>
    <row r="6896" spans="9:14" x14ac:dyDescent="0.25">
      <c r="I6896">
        <f t="shared" si="215"/>
        <v>6895</v>
      </c>
      <c r="J6896" s="3">
        <f t="shared" si="216"/>
        <v>2757.6000000000004</v>
      </c>
      <c r="K6896" s="5" t="e">
        <f>Tabla_DATOS__13[[#This Row],[Frecuencia]]/1000000</f>
        <v>#VALUE!</v>
      </c>
      <c r="L6896" s="3" t="e">
        <f>Tabla_DATOS__13[[#This Row],[Presion]]/1000000</f>
        <v>#VALUE!</v>
      </c>
      <c r="M6896" s="3">
        <f>IFERROR(Tabla_DATOS__13[[#This Row],[caudal1]]/1000000,0)</f>
        <v>0</v>
      </c>
      <c r="N6896" s="3" t="e">
        <f>Tabla_DATOS__13[[#This Row],[caudal2]]/1000000</f>
        <v>#VALUE!</v>
      </c>
    </row>
    <row r="6897" spans="9:14" x14ac:dyDescent="0.25">
      <c r="I6897">
        <f t="shared" si="215"/>
        <v>6896</v>
      </c>
      <c r="J6897" s="3">
        <f t="shared" si="216"/>
        <v>2758</v>
      </c>
      <c r="K6897" s="5" t="e">
        <f>Tabla_DATOS__13[[#This Row],[Frecuencia]]/1000000</f>
        <v>#VALUE!</v>
      </c>
      <c r="L6897" s="3" t="e">
        <f>Tabla_DATOS__13[[#This Row],[Presion]]/1000000</f>
        <v>#VALUE!</v>
      </c>
      <c r="M6897" s="3">
        <f>IFERROR(Tabla_DATOS__13[[#This Row],[caudal1]]/1000000,0)</f>
        <v>0</v>
      </c>
      <c r="N6897" s="3" t="e">
        <f>Tabla_DATOS__13[[#This Row],[caudal2]]/1000000</f>
        <v>#VALUE!</v>
      </c>
    </row>
    <row r="6898" spans="9:14" x14ac:dyDescent="0.25">
      <c r="I6898">
        <f t="shared" si="215"/>
        <v>6897</v>
      </c>
      <c r="J6898" s="3">
        <f t="shared" si="216"/>
        <v>2758.4</v>
      </c>
      <c r="K6898" s="5" t="e">
        <f>Tabla_DATOS__13[[#This Row],[Frecuencia]]/1000000</f>
        <v>#VALUE!</v>
      </c>
      <c r="L6898" s="3" t="e">
        <f>Tabla_DATOS__13[[#This Row],[Presion]]/1000000</f>
        <v>#VALUE!</v>
      </c>
      <c r="M6898" s="3">
        <f>IFERROR(Tabla_DATOS__13[[#This Row],[caudal1]]/1000000,0)</f>
        <v>0</v>
      </c>
      <c r="N6898" s="3" t="e">
        <f>Tabla_DATOS__13[[#This Row],[caudal2]]/1000000</f>
        <v>#VALUE!</v>
      </c>
    </row>
    <row r="6899" spans="9:14" x14ac:dyDescent="0.25">
      <c r="I6899">
        <f t="shared" si="215"/>
        <v>6898</v>
      </c>
      <c r="J6899" s="3">
        <f t="shared" si="216"/>
        <v>2758.8</v>
      </c>
      <c r="K6899" s="5" t="e">
        <f>Tabla_DATOS__13[[#This Row],[Frecuencia]]/1000000</f>
        <v>#VALUE!</v>
      </c>
      <c r="L6899" s="3" t="e">
        <f>Tabla_DATOS__13[[#This Row],[Presion]]/1000000</f>
        <v>#VALUE!</v>
      </c>
      <c r="M6899" s="3">
        <f>IFERROR(Tabla_DATOS__13[[#This Row],[caudal1]]/1000000,0)</f>
        <v>0</v>
      </c>
      <c r="N6899" s="3" t="e">
        <f>Tabla_DATOS__13[[#This Row],[caudal2]]/1000000</f>
        <v>#VALUE!</v>
      </c>
    </row>
    <row r="6900" spans="9:14" x14ac:dyDescent="0.25">
      <c r="I6900">
        <f t="shared" si="215"/>
        <v>6899</v>
      </c>
      <c r="J6900" s="3">
        <f t="shared" si="216"/>
        <v>2759.2000000000003</v>
      </c>
      <c r="K6900" s="5" t="e">
        <f>Tabla_DATOS__13[[#This Row],[Frecuencia]]/1000000</f>
        <v>#VALUE!</v>
      </c>
      <c r="L6900" s="3" t="e">
        <f>Tabla_DATOS__13[[#This Row],[Presion]]/1000000</f>
        <v>#VALUE!</v>
      </c>
      <c r="M6900" s="3">
        <f>IFERROR(Tabla_DATOS__13[[#This Row],[caudal1]]/1000000,0)</f>
        <v>0</v>
      </c>
      <c r="N6900" s="3" t="e">
        <f>Tabla_DATOS__13[[#This Row],[caudal2]]/1000000</f>
        <v>#VALUE!</v>
      </c>
    </row>
    <row r="6901" spans="9:14" x14ac:dyDescent="0.25">
      <c r="I6901">
        <f t="shared" si="215"/>
        <v>6900</v>
      </c>
      <c r="J6901" s="3">
        <f t="shared" si="216"/>
        <v>2759.6000000000004</v>
      </c>
      <c r="K6901" s="5" t="e">
        <f>Tabla_DATOS__13[[#This Row],[Frecuencia]]/1000000</f>
        <v>#VALUE!</v>
      </c>
      <c r="L6901" s="3" t="e">
        <f>Tabla_DATOS__13[[#This Row],[Presion]]/1000000</f>
        <v>#VALUE!</v>
      </c>
      <c r="M6901" s="3">
        <f>IFERROR(Tabla_DATOS__13[[#This Row],[caudal1]]/1000000,0)</f>
        <v>0</v>
      </c>
      <c r="N6901" s="3" t="e">
        <f>Tabla_DATOS__13[[#This Row],[caudal2]]/1000000</f>
        <v>#VALUE!</v>
      </c>
    </row>
    <row r="6902" spans="9:14" x14ac:dyDescent="0.25">
      <c r="I6902">
        <f t="shared" si="215"/>
        <v>6901</v>
      </c>
      <c r="J6902" s="3">
        <f t="shared" si="216"/>
        <v>2760</v>
      </c>
      <c r="K6902" s="5" t="e">
        <f>Tabla_DATOS__13[[#This Row],[Frecuencia]]/1000000</f>
        <v>#VALUE!</v>
      </c>
      <c r="L6902" s="3" t="e">
        <f>Tabla_DATOS__13[[#This Row],[Presion]]/1000000</f>
        <v>#VALUE!</v>
      </c>
      <c r="M6902" s="3">
        <f>IFERROR(Tabla_DATOS__13[[#This Row],[caudal1]]/1000000,0)</f>
        <v>0</v>
      </c>
      <c r="N6902" s="3" t="e">
        <f>Tabla_DATOS__13[[#This Row],[caudal2]]/1000000</f>
        <v>#VALUE!</v>
      </c>
    </row>
    <row r="6903" spans="9:14" x14ac:dyDescent="0.25">
      <c r="I6903">
        <f t="shared" si="215"/>
        <v>6902</v>
      </c>
      <c r="J6903" s="3">
        <f t="shared" si="216"/>
        <v>2760.4</v>
      </c>
      <c r="K6903" s="5" t="e">
        <f>Tabla_DATOS__13[[#This Row],[Frecuencia]]/1000000</f>
        <v>#VALUE!</v>
      </c>
      <c r="L6903" s="3" t="e">
        <f>Tabla_DATOS__13[[#This Row],[Presion]]/1000000</f>
        <v>#VALUE!</v>
      </c>
      <c r="M6903" s="3">
        <f>IFERROR(Tabla_DATOS__13[[#This Row],[caudal1]]/1000000,0)</f>
        <v>0</v>
      </c>
      <c r="N6903" s="3" t="e">
        <f>Tabla_DATOS__13[[#This Row],[caudal2]]/1000000</f>
        <v>#VALUE!</v>
      </c>
    </row>
    <row r="6904" spans="9:14" x14ac:dyDescent="0.25">
      <c r="I6904">
        <f t="shared" si="215"/>
        <v>6903</v>
      </c>
      <c r="J6904" s="3">
        <f t="shared" si="216"/>
        <v>2760.8</v>
      </c>
      <c r="K6904" s="5" t="e">
        <f>Tabla_DATOS__13[[#This Row],[Frecuencia]]/1000000</f>
        <v>#VALUE!</v>
      </c>
      <c r="L6904" s="3" t="e">
        <f>Tabla_DATOS__13[[#This Row],[Presion]]/1000000</f>
        <v>#VALUE!</v>
      </c>
      <c r="M6904" s="3">
        <f>IFERROR(Tabla_DATOS__13[[#This Row],[caudal1]]/1000000,0)</f>
        <v>0</v>
      </c>
      <c r="N6904" s="3" t="e">
        <f>Tabla_DATOS__13[[#This Row],[caudal2]]/1000000</f>
        <v>#VALUE!</v>
      </c>
    </row>
    <row r="6905" spans="9:14" x14ac:dyDescent="0.25">
      <c r="I6905">
        <f t="shared" si="215"/>
        <v>6904</v>
      </c>
      <c r="J6905" s="3">
        <f t="shared" si="216"/>
        <v>2761.2000000000003</v>
      </c>
      <c r="K6905" s="5" t="e">
        <f>Tabla_DATOS__13[[#This Row],[Frecuencia]]/1000000</f>
        <v>#VALUE!</v>
      </c>
      <c r="L6905" s="3" t="e">
        <f>Tabla_DATOS__13[[#This Row],[Presion]]/1000000</f>
        <v>#VALUE!</v>
      </c>
      <c r="M6905" s="3">
        <f>IFERROR(Tabla_DATOS__13[[#This Row],[caudal1]]/1000000,0)</f>
        <v>0</v>
      </c>
      <c r="N6905" s="3" t="e">
        <f>Tabla_DATOS__13[[#This Row],[caudal2]]/1000000</f>
        <v>#VALUE!</v>
      </c>
    </row>
    <row r="6906" spans="9:14" x14ac:dyDescent="0.25">
      <c r="I6906">
        <f t="shared" si="215"/>
        <v>6905</v>
      </c>
      <c r="J6906" s="3">
        <f t="shared" si="216"/>
        <v>2761.6000000000004</v>
      </c>
      <c r="K6906" s="5" t="e">
        <f>Tabla_DATOS__13[[#This Row],[Frecuencia]]/1000000</f>
        <v>#VALUE!</v>
      </c>
      <c r="L6906" s="3" t="e">
        <f>Tabla_DATOS__13[[#This Row],[Presion]]/1000000</f>
        <v>#VALUE!</v>
      </c>
      <c r="M6906" s="3">
        <f>IFERROR(Tabla_DATOS__13[[#This Row],[caudal1]]/1000000,0)</f>
        <v>0</v>
      </c>
      <c r="N6906" s="3" t="e">
        <f>Tabla_DATOS__13[[#This Row],[caudal2]]/1000000</f>
        <v>#VALUE!</v>
      </c>
    </row>
    <row r="6907" spans="9:14" x14ac:dyDescent="0.25">
      <c r="I6907">
        <f t="shared" si="215"/>
        <v>6906</v>
      </c>
      <c r="J6907" s="3">
        <f t="shared" si="216"/>
        <v>2762</v>
      </c>
      <c r="K6907" s="5" t="e">
        <f>Tabla_DATOS__13[[#This Row],[Frecuencia]]/1000000</f>
        <v>#VALUE!</v>
      </c>
      <c r="L6907" s="3" t="e">
        <f>Tabla_DATOS__13[[#This Row],[Presion]]/1000000</f>
        <v>#VALUE!</v>
      </c>
      <c r="M6907" s="3">
        <f>IFERROR(Tabla_DATOS__13[[#This Row],[caudal1]]/1000000,0)</f>
        <v>0</v>
      </c>
      <c r="N6907" s="3" t="e">
        <f>Tabla_DATOS__13[[#This Row],[caudal2]]/1000000</f>
        <v>#VALUE!</v>
      </c>
    </row>
    <row r="6908" spans="9:14" x14ac:dyDescent="0.25">
      <c r="I6908">
        <f t="shared" si="215"/>
        <v>6907</v>
      </c>
      <c r="J6908" s="3">
        <f t="shared" si="216"/>
        <v>2762.4</v>
      </c>
      <c r="K6908" s="5" t="e">
        <f>Tabla_DATOS__13[[#This Row],[Frecuencia]]/1000000</f>
        <v>#VALUE!</v>
      </c>
      <c r="L6908" s="3" t="e">
        <f>Tabla_DATOS__13[[#This Row],[Presion]]/1000000</f>
        <v>#VALUE!</v>
      </c>
      <c r="M6908" s="3">
        <f>IFERROR(Tabla_DATOS__13[[#This Row],[caudal1]]/1000000,0)</f>
        <v>0</v>
      </c>
      <c r="N6908" s="3" t="e">
        <f>Tabla_DATOS__13[[#This Row],[caudal2]]/1000000</f>
        <v>#VALUE!</v>
      </c>
    </row>
    <row r="6909" spans="9:14" x14ac:dyDescent="0.25">
      <c r="I6909">
        <f t="shared" si="215"/>
        <v>6908</v>
      </c>
      <c r="J6909" s="3">
        <f t="shared" si="216"/>
        <v>2762.8</v>
      </c>
      <c r="K6909" s="5" t="e">
        <f>Tabla_DATOS__13[[#This Row],[Frecuencia]]/1000000</f>
        <v>#VALUE!</v>
      </c>
      <c r="L6909" s="3" t="e">
        <f>Tabla_DATOS__13[[#This Row],[Presion]]/1000000</f>
        <v>#VALUE!</v>
      </c>
      <c r="M6909" s="3">
        <f>IFERROR(Tabla_DATOS__13[[#This Row],[caudal1]]/1000000,0)</f>
        <v>0</v>
      </c>
      <c r="N6909" s="3" t="e">
        <f>Tabla_DATOS__13[[#This Row],[caudal2]]/1000000</f>
        <v>#VALUE!</v>
      </c>
    </row>
    <row r="6910" spans="9:14" x14ac:dyDescent="0.25">
      <c r="I6910">
        <f t="shared" si="215"/>
        <v>6909</v>
      </c>
      <c r="J6910" s="3">
        <f t="shared" si="216"/>
        <v>2763.2000000000003</v>
      </c>
      <c r="K6910" s="5" t="e">
        <f>Tabla_DATOS__13[[#This Row],[Frecuencia]]/1000000</f>
        <v>#VALUE!</v>
      </c>
      <c r="L6910" s="3" t="e">
        <f>Tabla_DATOS__13[[#This Row],[Presion]]/1000000</f>
        <v>#VALUE!</v>
      </c>
      <c r="M6910" s="3">
        <f>IFERROR(Tabla_DATOS__13[[#This Row],[caudal1]]/1000000,0)</f>
        <v>0</v>
      </c>
      <c r="N6910" s="3" t="e">
        <f>Tabla_DATOS__13[[#This Row],[caudal2]]/1000000</f>
        <v>#VALUE!</v>
      </c>
    </row>
    <row r="6911" spans="9:14" x14ac:dyDescent="0.25">
      <c r="I6911">
        <f t="shared" si="215"/>
        <v>6910</v>
      </c>
      <c r="J6911" s="3">
        <f t="shared" si="216"/>
        <v>2763.6000000000004</v>
      </c>
      <c r="K6911" s="5" t="e">
        <f>Tabla_DATOS__13[[#This Row],[Frecuencia]]/1000000</f>
        <v>#VALUE!</v>
      </c>
      <c r="L6911" s="3" t="e">
        <f>Tabla_DATOS__13[[#This Row],[Presion]]/1000000</f>
        <v>#VALUE!</v>
      </c>
      <c r="M6911" s="3">
        <f>IFERROR(Tabla_DATOS__13[[#This Row],[caudal1]]/1000000,0)</f>
        <v>0</v>
      </c>
      <c r="N6911" s="3" t="e">
        <f>Tabla_DATOS__13[[#This Row],[caudal2]]/1000000</f>
        <v>#VALUE!</v>
      </c>
    </row>
    <row r="6912" spans="9:14" x14ac:dyDescent="0.25">
      <c r="I6912">
        <f t="shared" si="215"/>
        <v>6911</v>
      </c>
      <c r="J6912" s="3">
        <f t="shared" si="216"/>
        <v>2764</v>
      </c>
      <c r="K6912" s="5" t="e">
        <f>Tabla_DATOS__13[[#This Row],[Frecuencia]]/1000000</f>
        <v>#VALUE!</v>
      </c>
      <c r="L6912" s="3" t="e">
        <f>Tabla_DATOS__13[[#This Row],[Presion]]/1000000</f>
        <v>#VALUE!</v>
      </c>
      <c r="M6912" s="3">
        <f>IFERROR(Tabla_DATOS__13[[#This Row],[caudal1]]/1000000,0)</f>
        <v>0</v>
      </c>
      <c r="N6912" s="3" t="e">
        <f>Tabla_DATOS__13[[#This Row],[caudal2]]/1000000</f>
        <v>#VALUE!</v>
      </c>
    </row>
    <row r="6913" spans="9:14" x14ac:dyDescent="0.25">
      <c r="I6913">
        <f t="shared" si="215"/>
        <v>6912</v>
      </c>
      <c r="J6913" s="3">
        <f t="shared" si="216"/>
        <v>2764.4</v>
      </c>
      <c r="K6913" s="5" t="e">
        <f>Tabla_DATOS__13[[#This Row],[Frecuencia]]/1000000</f>
        <v>#VALUE!</v>
      </c>
      <c r="L6913" s="3" t="e">
        <f>Tabla_DATOS__13[[#This Row],[Presion]]/1000000</f>
        <v>#VALUE!</v>
      </c>
      <c r="M6913" s="3">
        <f>IFERROR(Tabla_DATOS__13[[#This Row],[caudal1]]/1000000,0)</f>
        <v>0</v>
      </c>
      <c r="N6913" s="3" t="e">
        <f>Tabla_DATOS__13[[#This Row],[caudal2]]/1000000</f>
        <v>#VALUE!</v>
      </c>
    </row>
    <row r="6914" spans="9:14" x14ac:dyDescent="0.25">
      <c r="I6914">
        <f t="shared" si="215"/>
        <v>6913</v>
      </c>
      <c r="J6914" s="3">
        <f t="shared" si="216"/>
        <v>2764.8</v>
      </c>
      <c r="K6914" s="5" t="e">
        <f>Tabla_DATOS__13[[#This Row],[Frecuencia]]/1000000</f>
        <v>#VALUE!</v>
      </c>
      <c r="L6914" s="3" t="e">
        <f>Tabla_DATOS__13[[#This Row],[Presion]]/1000000</f>
        <v>#VALUE!</v>
      </c>
      <c r="M6914" s="3">
        <f>IFERROR(Tabla_DATOS__13[[#This Row],[caudal1]]/1000000,0)</f>
        <v>0</v>
      </c>
      <c r="N6914" s="3" t="e">
        <f>Tabla_DATOS__13[[#This Row],[caudal2]]/1000000</f>
        <v>#VALUE!</v>
      </c>
    </row>
    <row r="6915" spans="9:14" x14ac:dyDescent="0.25">
      <c r="I6915">
        <f t="shared" si="215"/>
        <v>6914</v>
      </c>
      <c r="J6915" s="3">
        <f t="shared" si="216"/>
        <v>2765.2000000000003</v>
      </c>
      <c r="K6915" s="5" t="e">
        <f>Tabla_DATOS__13[[#This Row],[Frecuencia]]/1000000</f>
        <v>#VALUE!</v>
      </c>
      <c r="L6915" s="3" t="e">
        <f>Tabla_DATOS__13[[#This Row],[Presion]]/1000000</f>
        <v>#VALUE!</v>
      </c>
      <c r="M6915" s="3">
        <f>IFERROR(Tabla_DATOS__13[[#This Row],[caudal1]]/1000000,0)</f>
        <v>0</v>
      </c>
      <c r="N6915" s="3" t="e">
        <f>Tabla_DATOS__13[[#This Row],[caudal2]]/1000000</f>
        <v>#VALUE!</v>
      </c>
    </row>
    <row r="6916" spans="9:14" x14ac:dyDescent="0.25">
      <c r="I6916">
        <f t="shared" ref="I6916:I6979" si="217">I6915+1</f>
        <v>6915</v>
      </c>
      <c r="J6916" s="3">
        <f t="shared" ref="J6916:J6979" si="218">(1/10)*I6915*4</f>
        <v>2765.6000000000004</v>
      </c>
      <c r="K6916" s="5" t="e">
        <f>Tabla_DATOS__13[[#This Row],[Frecuencia]]/1000000</f>
        <v>#VALUE!</v>
      </c>
      <c r="L6916" s="3" t="e">
        <f>Tabla_DATOS__13[[#This Row],[Presion]]/1000000</f>
        <v>#VALUE!</v>
      </c>
      <c r="M6916" s="3">
        <f>IFERROR(Tabla_DATOS__13[[#This Row],[caudal1]]/1000000,0)</f>
        <v>0</v>
      </c>
      <c r="N6916" s="3" t="e">
        <f>Tabla_DATOS__13[[#This Row],[caudal2]]/1000000</f>
        <v>#VALUE!</v>
      </c>
    </row>
    <row r="6917" spans="9:14" x14ac:dyDescent="0.25">
      <c r="I6917">
        <f t="shared" si="217"/>
        <v>6916</v>
      </c>
      <c r="J6917" s="3">
        <f t="shared" si="218"/>
        <v>2766</v>
      </c>
      <c r="K6917" s="5" t="e">
        <f>Tabla_DATOS__13[[#This Row],[Frecuencia]]/1000000</f>
        <v>#VALUE!</v>
      </c>
      <c r="L6917" s="3" t="e">
        <f>Tabla_DATOS__13[[#This Row],[Presion]]/1000000</f>
        <v>#VALUE!</v>
      </c>
      <c r="M6917" s="3">
        <f>IFERROR(Tabla_DATOS__13[[#This Row],[caudal1]]/1000000,0)</f>
        <v>0</v>
      </c>
      <c r="N6917" s="3" t="e">
        <f>Tabla_DATOS__13[[#This Row],[caudal2]]/1000000</f>
        <v>#VALUE!</v>
      </c>
    </row>
    <row r="6918" spans="9:14" x14ac:dyDescent="0.25">
      <c r="I6918">
        <f t="shared" si="217"/>
        <v>6917</v>
      </c>
      <c r="J6918" s="3">
        <f t="shared" si="218"/>
        <v>2766.4</v>
      </c>
      <c r="K6918" s="5" t="e">
        <f>Tabla_DATOS__13[[#This Row],[Frecuencia]]/1000000</f>
        <v>#VALUE!</v>
      </c>
      <c r="L6918" s="3" t="e">
        <f>Tabla_DATOS__13[[#This Row],[Presion]]/1000000</f>
        <v>#VALUE!</v>
      </c>
      <c r="M6918" s="3">
        <f>IFERROR(Tabla_DATOS__13[[#This Row],[caudal1]]/1000000,0)</f>
        <v>0</v>
      </c>
      <c r="N6918" s="3" t="e">
        <f>Tabla_DATOS__13[[#This Row],[caudal2]]/1000000</f>
        <v>#VALUE!</v>
      </c>
    </row>
    <row r="6919" spans="9:14" x14ac:dyDescent="0.25">
      <c r="I6919">
        <f t="shared" si="217"/>
        <v>6918</v>
      </c>
      <c r="J6919" s="3">
        <f t="shared" si="218"/>
        <v>2766.8</v>
      </c>
      <c r="K6919" s="5" t="e">
        <f>Tabla_DATOS__13[[#This Row],[Frecuencia]]/1000000</f>
        <v>#VALUE!</v>
      </c>
      <c r="L6919" s="3" t="e">
        <f>Tabla_DATOS__13[[#This Row],[Presion]]/1000000</f>
        <v>#VALUE!</v>
      </c>
      <c r="M6919" s="3">
        <f>IFERROR(Tabla_DATOS__13[[#This Row],[caudal1]]/1000000,0)</f>
        <v>0</v>
      </c>
      <c r="N6919" s="3" t="e">
        <f>Tabla_DATOS__13[[#This Row],[caudal2]]/1000000</f>
        <v>#VALUE!</v>
      </c>
    </row>
    <row r="6920" spans="9:14" x14ac:dyDescent="0.25">
      <c r="I6920">
        <f t="shared" si="217"/>
        <v>6919</v>
      </c>
      <c r="J6920" s="3">
        <f t="shared" si="218"/>
        <v>2767.2000000000003</v>
      </c>
      <c r="K6920" s="5" t="e">
        <f>Tabla_DATOS__13[[#This Row],[Frecuencia]]/1000000</f>
        <v>#VALUE!</v>
      </c>
      <c r="L6920" s="3" t="e">
        <f>Tabla_DATOS__13[[#This Row],[Presion]]/1000000</f>
        <v>#VALUE!</v>
      </c>
      <c r="M6920" s="3">
        <f>IFERROR(Tabla_DATOS__13[[#This Row],[caudal1]]/1000000,0)</f>
        <v>0</v>
      </c>
      <c r="N6920" s="3" t="e">
        <f>Tabla_DATOS__13[[#This Row],[caudal2]]/1000000</f>
        <v>#VALUE!</v>
      </c>
    </row>
    <row r="6921" spans="9:14" x14ac:dyDescent="0.25">
      <c r="I6921">
        <f t="shared" si="217"/>
        <v>6920</v>
      </c>
      <c r="J6921" s="3">
        <f t="shared" si="218"/>
        <v>2767.6000000000004</v>
      </c>
      <c r="K6921" s="5" t="e">
        <f>Tabla_DATOS__13[[#This Row],[Frecuencia]]/1000000</f>
        <v>#VALUE!</v>
      </c>
      <c r="L6921" s="3" t="e">
        <f>Tabla_DATOS__13[[#This Row],[Presion]]/1000000</f>
        <v>#VALUE!</v>
      </c>
      <c r="M6921" s="3">
        <f>IFERROR(Tabla_DATOS__13[[#This Row],[caudal1]]/1000000,0)</f>
        <v>0</v>
      </c>
      <c r="N6921" s="3" t="e">
        <f>Tabla_DATOS__13[[#This Row],[caudal2]]/1000000</f>
        <v>#VALUE!</v>
      </c>
    </row>
    <row r="6922" spans="9:14" x14ac:dyDescent="0.25">
      <c r="I6922">
        <f t="shared" si="217"/>
        <v>6921</v>
      </c>
      <c r="J6922" s="3">
        <f t="shared" si="218"/>
        <v>2768</v>
      </c>
      <c r="K6922" s="5" t="e">
        <f>Tabla_DATOS__13[[#This Row],[Frecuencia]]/1000000</f>
        <v>#VALUE!</v>
      </c>
      <c r="L6922" s="3" t="e">
        <f>Tabla_DATOS__13[[#This Row],[Presion]]/1000000</f>
        <v>#VALUE!</v>
      </c>
      <c r="M6922" s="3">
        <f>IFERROR(Tabla_DATOS__13[[#This Row],[caudal1]]/1000000,0)</f>
        <v>0</v>
      </c>
      <c r="N6922" s="3" t="e">
        <f>Tabla_DATOS__13[[#This Row],[caudal2]]/1000000</f>
        <v>#VALUE!</v>
      </c>
    </row>
    <row r="6923" spans="9:14" x14ac:dyDescent="0.25">
      <c r="I6923">
        <f t="shared" si="217"/>
        <v>6922</v>
      </c>
      <c r="J6923" s="3">
        <f t="shared" si="218"/>
        <v>2768.4</v>
      </c>
      <c r="K6923" s="5" t="e">
        <f>Tabla_DATOS__13[[#This Row],[Frecuencia]]/1000000</f>
        <v>#VALUE!</v>
      </c>
      <c r="L6923" s="3" t="e">
        <f>Tabla_DATOS__13[[#This Row],[Presion]]/1000000</f>
        <v>#VALUE!</v>
      </c>
      <c r="M6923" s="3">
        <f>IFERROR(Tabla_DATOS__13[[#This Row],[caudal1]]/1000000,0)</f>
        <v>0</v>
      </c>
      <c r="N6923" s="3" t="e">
        <f>Tabla_DATOS__13[[#This Row],[caudal2]]/1000000</f>
        <v>#VALUE!</v>
      </c>
    </row>
    <row r="6924" spans="9:14" x14ac:dyDescent="0.25">
      <c r="I6924">
        <f t="shared" si="217"/>
        <v>6923</v>
      </c>
      <c r="J6924" s="3">
        <f t="shared" si="218"/>
        <v>2768.8</v>
      </c>
      <c r="K6924" s="5" t="e">
        <f>Tabla_DATOS__13[[#This Row],[Frecuencia]]/1000000</f>
        <v>#VALUE!</v>
      </c>
      <c r="L6924" s="3" t="e">
        <f>Tabla_DATOS__13[[#This Row],[Presion]]/1000000</f>
        <v>#VALUE!</v>
      </c>
      <c r="M6924" s="3">
        <f>IFERROR(Tabla_DATOS__13[[#This Row],[caudal1]]/1000000,0)</f>
        <v>0</v>
      </c>
      <c r="N6924" s="3" t="e">
        <f>Tabla_DATOS__13[[#This Row],[caudal2]]/1000000</f>
        <v>#VALUE!</v>
      </c>
    </row>
    <row r="6925" spans="9:14" x14ac:dyDescent="0.25">
      <c r="I6925">
        <f t="shared" si="217"/>
        <v>6924</v>
      </c>
      <c r="J6925" s="3">
        <f t="shared" si="218"/>
        <v>2769.2000000000003</v>
      </c>
      <c r="K6925" s="5" t="e">
        <f>Tabla_DATOS__13[[#This Row],[Frecuencia]]/1000000</f>
        <v>#VALUE!</v>
      </c>
      <c r="L6925" s="3" t="e">
        <f>Tabla_DATOS__13[[#This Row],[Presion]]/1000000</f>
        <v>#VALUE!</v>
      </c>
      <c r="M6925" s="3">
        <f>IFERROR(Tabla_DATOS__13[[#This Row],[caudal1]]/1000000,0)</f>
        <v>0</v>
      </c>
      <c r="N6925" s="3" t="e">
        <f>Tabla_DATOS__13[[#This Row],[caudal2]]/1000000</f>
        <v>#VALUE!</v>
      </c>
    </row>
    <row r="6926" spans="9:14" x14ac:dyDescent="0.25">
      <c r="I6926">
        <f t="shared" si="217"/>
        <v>6925</v>
      </c>
      <c r="J6926" s="3">
        <f t="shared" si="218"/>
        <v>2769.6000000000004</v>
      </c>
      <c r="K6926" s="5" t="e">
        <f>Tabla_DATOS__13[[#This Row],[Frecuencia]]/1000000</f>
        <v>#VALUE!</v>
      </c>
      <c r="L6926" s="3" t="e">
        <f>Tabla_DATOS__13[[#This Row],[Presion]]/1000000</f>
        <v>#VALUE!</v>
      </c>
      <c r="M6926" s="3">
        <f>IFERROR(Tabla_DATOS__13[[#This Row],[caudal1]]/1000000,0)</f>
        <v>0</v>
      </c>
      <c r="N6926" s="3" t="e">
        <f>Tabla_DATOS__13[[#This Row],[caudal2]]/1000000</f>
        <v>#VALUE!</v>
      </c>
    </row>
    <row r="6927" spans="9:14" x14ac:dyDescent="0.25">
      <c r="I6927">
        <f t="shared" si="217"/>
        <v>6926</v>
      </c>
      <c r="J6927" s="3">
        <f t="shared" si="218"/>
        <v>2770</v>
      </c>
      <c r="K6927" s="5" t="e">
        <f>Tabla_DATOS__13[[#This Row],[Frecuencia]]/1000000</f>
        <v>#VALUE!</v>
      </c>
      <c r="L6927" s="3" t="e">
        <f>Tabla_DATOS__13[[#This Row],[Presion]]/1000000</f>
        <v>#VALUE!</v>
      </c>
      <c r="M6927" s="3">
        <f>IFERROR(Tabla_DATOS__13[[#This Row],[caudal1]]/1000000,0)</f>
        <v>0</v>
      </c>
      <c r="N6927" s="3" t="e">
        <f>Tabla_DATOS__13[[#This Row],[caudal2]]/1000000</f>
        <v>#VALUE!</v>
      </c>
    </row>
    <row r="6928" spans="9:14" x14ac:dyDescent="0.25">
      <c r="I6928">
        <f t="shared" si="217"/>
        <v>6927</v>
      </c>
      <c r="J6928" s="3">
        <f t="shared" si="218"/>
        <v>2770.4</v>
      </c>
      <c r="K6928" s="5" t="e">
        <f>Tabla_DATOS__13[[#This Row],[Frecuencia]]/1000000</f>
        <v>#VALUE!</v>
      </c>
      <c r="L6928" s="3" t="e">
        <f>Tabla_DATOS__13[[#This Row],[Presion]]/1000000</f>
        <v>#VALUE!</v>
      </c>
      <c r="M6928" s="3">
        <f>IFERROR(Tabla_DATOS__13[[#This Row],[caudal1]]/1000000,0)</f>
        <v>0</v>
      </c>
      <c r="N6928" s="3" t="e">
        <f>Tabla_DATOS__13[[#This Row],[caudal2]]/1000000</f>
        <v>#VALUE!</v>
      </c>
    </row>
    <row r="6929" spans="9:14" x14ac:dyDescent="0.25">
      <c r="I6929">
        <f t="shared" si="217"/>
        <v>6928</v>
      </c>
      <c r="J6929" s="3">
        <f t="shared" si="218"/>
        <v>2770.8</v>
      </c>
      <c r="K6929" s="5" t="e">
        <f>Tabla_DATOS__13[[#This Row],[Frecuencia]]/1000000</f>
        <v>#VALUE!</v>
      </c>
      <c r="L6929" s="3" t="e">
        <f>Tabla_DATOS__13[[#This Row],[Presion]]/1000000</f>
        <v>#VALUE!</v>
      </c>
      <c r="M6929" s="3">
        <f>IFERROR(Tabla_DATOS__13[[#This Row],[caudal1]]/1000000,0)</f>
        <v>0</v>
      </c>
      <c r="N6929" s="3" t="e">
        <f>Tabla_DATOS__13[[#This Row],[caudal2]]/1000000</f>
        <v>#VALUE!</v>
      </c>
    </row>
    <row r="6930" spans="9:14" x14ac:dyDescent="0.25">
      <c r="I6930">
        <f t="shared" si="217"/>
        <v>6929</v>
      </c>
      <c r="J6930" s="3">
        <f t="shared" si="218"/>
        <v>2771.2000000000003</v>
      </c>
      <c r="K6930" s="5" t="e">
        <f>Tabla_DATOS__13[[#This Row],[Frecuencia]]/1000000</f>
        <v>#VALUE!</v>
      </c>
      <c r="L6930" s="3" t="e">
        <f>Tabla_DATOS__13[[#This Row],[Presion]]/1000000</f>
        <v>#VALUE!</v>
      </c>
      <c r="M6930" s="3">
        <f>IFERROR(Tabla_DATOS__13[[#This Row],[caudal1]]/1000000,0)</f>
        <v>0</v>
      </c>
      <c r="N6930" s="3" t="e">
        <f>Tabla_DATOS__13[[#This Row],[caudal2]]/1000000</f>
        <v>#VALUE!</v>
      </c>
    </row>
    <row r="6931" spans="9:14" x14ac:dyDescent="0.25">
      <c r="I6931">
        <f t="shared" si="217"/>
        <v>6930</v>
      </c>
      <c r="J6931" s="3">
        <f t="shared" si="218"/>
        <v>2771.6000000000004</v>
      </c>
      <c r="K6931" s="5" t="e">
        <f>Tabla_DATOS__13[[#This Row],[Frecuencia]]/1000000</f>
        <v>#VALUE!</v>
      </c>
      <c r="L6931" s="3" t="e">
        <f>Tabla_DATOS__13[[#This Row],[Presion]]/1000000</f>
        <v>#VALUE!</v>
      </c>
      <c r="M6931" s="3">
        <f>IFERROR(Tabla_DATOS__13[[#This Row],[caudal1]]/1000000,0)</f>
        <v>0</v>
      </c>
      <c r="N6931" s="3" t="e">
        <f>Tabla_DATOS__13[[#This Row],[caudal2]]/1000000</f>
        <v>#VALUE!</v>
      </c>
    </row>
    <row r="6932" spans="9:14" x14ac:dyDescent="0.25">
      <c r="I6932">
        <f t="shared" si="217"/>
        <v>6931</v>
      </c>
      <c r="J6932" s="3">
        <f t="shared" si="218"/>
        <v>2772</v>
      </c>
      <c r="K6932" s="5" t="e">
        <f>Tabla_DATOS__13[[#This Row],[Frecuencia]]/1000000</f>
        <v>#VALUE!</v>
      </c>
      <c r="L6932" s="3" t="e">
        <f>Tabla_DATOS__13[[#This Row],[Presion]]/1000000</f>
        <v>#VALUE!</v>
      </c>
      <c r="M6932" s="3">
        <f>IFERROR(Tabla_DATOS__13[[#This Row],[caudal1]]/1000000,0)</f>
        <v>0</v>
      </c>
      <c r="N6932" s="3" t="e">
        <f>Tabla_DATOS__13[[#This Row],[caudal2]]/1000000</f>
        <v>#VALUE!</v>
      </c>
    </row>
    <row r="6933" spans="9:14" x14ac:dyDescent="0.25">
      <c r="I6933">
        <f t="shared" si="217"/>
        <v>6932</v>
      </c>
      <c r="J6933" s="3">
        <f t="shared" si="218"/>
        <v>2772.4</v>
      </c>
      <c r="K6933" s="5" t="e">
        <f>Tabla_DATOS__13[[#This Row],[Frecuencia]]/1000000</f>
        <v>#VALUE!</v>
      </c>
      <c r="L6933" s="3" t="e">
        <f>Tabla_DATOS__13[[#This Row],[Presion]]/1000000</f>
        <v>#VALUE!</v>
      </c>
      <c r="M6933" s="3">
        <f>IFERROR(Tabla_DATOS__13[[#This Row],[caudal1]]/1000000,0)</f>
        <v>0</v>
      </c>
      <c r="N6933" s="3" t="e">
        <f>Tabla_DATOS__13[[#This Row],[caudal2]]/1000000</f>
        <v>#VALUE!</v>
      </c>
    </row>
    <row r="6934" spans="9:14" x14ac:dyDescent="0.25">
      <c r="I6934">
        <f t="shared" si="217"/>
        <v>6933</v>
      </c>
      <c r="J6934" s="3">
        <f t="shared" si="218"/>
        <v>2772.8</v>
      </c>
      <c r="K6934" s="5" t="e">
        <f>Tabla_DATOS__13[[#This Row],[Frecuencia]]/1000000</f>
        <v>#VALUE!</v>
      </c>
      <c r="L6934" s="3" t="e">
        <f>Tabla_DATOS__13[[#This Row],[Presion]]/1000000</f>
        <v>#VALUE!</v>
      </c>
      <c r="M6934" s="3">
        <f>IFERROR(Tabla_DATOS__13[[#This Row],[caudal1]]/1000000,0)</f>
        <v>0</v>
      </c>
      <c r="N6934" s="3" t="e">
        <f>Tabla_DATOS__13[[#This Row],[caudal2]]/1000000</f>
        <v>#VALUE!</v>
      </c>
    </row>
    <row r="6935" spans="9:14" x14ac:dyDescent="0.25">
      <c r="I6935">
        <f t="shared" si="217"/>
        <v>6934</v>
      </c>
      <c r="J6935" s="3">
        <f t="shared" si="218"/>
        <v>2773.2000000000003</v>
      </c>
      <c r="K6935" s="5" t="e">
        <f>Tabla_DATOS__13[[#This Row],[Frecuencia]]/1000000</f>
        <v>#VALUE!</v>
      </c>
      <c r="L6935" s="3" t="e">
        <f>Tabla_DATOS__13[[#This Row],[Presion]]/1000000</f>
        <v>#VALUE!</v>
      </c>
      <c r="M6935" s="3">
        <f>IFERROR(Tabla_DATOS__13[[#This Row],[caudal1]]/1000000,0)</f>
        <v>0</v>
      </c>
      <c r="N6935" s="3" t="e">
        <f>Tabla_DATOS__13[[#This Row],[caudal2]]/1000000</f>
        <v>#VALUE!</v>
      </c>
    </row>
    <row r="6936" spans="9:14" x14ac:dyDescent="0.25">
      <c r="I6936">
        <f t="shared" si="217"/>
        <v>6935</v>
      </c>
      <c r="J6936" s="3">
        <f t="shared" si="218"/>
        <v>2773.6000000000004</v>
      </c>
      <c r="K6936" s="5" t="e">
        <f>Tabla_DATOS__13[[#This Row],[Frecuencia]]/1000000</f>
        <v>#VALUE!</v>
      </c>
      <c r="L6936" s="3" t="e">
        <f>Tabla_DATOS__13[[#This Row],[Presion]]/1000000</f>
        <v>#VALUE!</v>
      </c>
      <c r="M6936" s="3">
        <f>IFERROR(Tabla_DATOS__13[[#This Row],[caudal1]]/1000000,0)</f>
        <v>0</v>
      </c>
      <c r="N6936" s="3" t="e">
        <f>Tabla_DATOS__13[[#This Row],[caudal2]]/1000000</f>
        <v>#VALUE!</v>
      </c>
    </row>
    <row r="6937" spans="9:14" x14ac:dyDescent="0.25">
      <c r="I6937">
        <f t="shared" si="217"/>
        <v>6936</v>
      </c>
      <c r="J6937" s="3">
        <f t="shared" si="218"/>
        <v>2774</v>
      </c>
      <c r="K6937" s="5" t="e">
        <f>Tabla_DATOS__13[[#This Row],[Frecuencia]]/1000000</f>
        <v>#VALUE!</v>
      </c>
      <c r="L6937" s="3" t="e">
        <f>Tabla_DATOS__13[[#This Row],[Presion]]/1000000</f>
        <v>#VALUE!</v>
      </c>
      <c r="M6937" s="3">
        <f>IFERROR(Tabla_DATOS__13[[#This Row],[caudal1]]/1000000,0)</f>
        <v>0</v>
      </c>
      <c r="N6937" s="3" t="e">
        <f>Tabla_DATOS__13[[#This Row],[caudal2]]/1000000</f>
        <v>#VALUE!</v>
      </c>
    </row>
    <row r="6938" spans="9:14" x14ac:dyDescent="0.25">
      <c r="I6938">
        <f t="shared" si="217"/>
        <v>6937</v>
      </c>
      <c r="J6938" s="3">
        <f t="shared" si="218"/>
        <v>2774.4</v>
      </c>
      <c r="K6938" s="5" t="e">
        <f>Tabla_DATOS__13[[#This Row],[Frecuencia]]/1000000</f>
        <v>#VALUE!</v>
      </c>
      <c r="L6938" s="3" t="e">
        <f>Tabla_DATOS__13[[#This Row],[Presion]]/1000000</f>
        <v>#VALUE!</v>
      </c>
      <c r="M6938" s="3">
        <f>IFERROR(Tabla_DATOS__13[[#This Row],[caudal1]]/1000000,0)</f>
        <v>0</v>
      </c>
      <c r="N6938" s="3" t="e">
        <f>Tabla_DATOS__13[[#This Row],[caudal2]]/1000000</f>
        <v>#VALUE!</v>
      </c>
    </row>
    <row r="6939" spans="9:14" x14ac:dyDescent="0.25">
      <c r="I6939">
        <f t="shared" si="217"/>
        <v>6938</v>
      </c>
      <c r="J6939" s="3">
        <f t="shared" si="218"/>
        <v>2774.8</v>
      </c>
      <c r="K6939" s="5" t="e">
        <f>Tabla_DATOS__13[[#This Row],[Frecuencia]]/1000000</f>
        <v>#VALUE!</v>
      </c>
      <c r="L6939" s="3" t="e">
        <f>Tabla_DATOS__13[[#This Row],[Presion]]/1000000</f>
        <v>#VALUE!</v>
      </c>
      <c r="M6939" s="3">
        <f>IFERROR(Tabla_DATOS__13[[#This Row],[caudal1]]/1000000,0)</f>
        <v>0</v>
      </c>
      <c r="N6939" s="3" t="e">
        <f>Tabla_DATOS__13[[#This Row],[caudal2]]/1000000</f>
        <v>#VALUE!</v>
      </c>
    </row>
    <row r="6940" spans="9:14" x14ac:dyDescent="0.25">
      <c r="I6940">
        <f t="shared" si="217"/>
        <v>6939</v>
      </c>
      <c r="J6940" s="3">
        <f t="shared" si="218"/>
        <v>2775.2000000000003</v>
      </c>
      <c r="K6940" s="5" t="e">
        <f>Tabla_DATOS__13[[#This Row],[Frecuencia]]/1000000</f>
        <v>#VALUE!</v>
      </c>
      <c r="L6940" s="3" t="e">
        <f>Tabla_DATOS__13[[#This Row],[Presion]]/1000000</f>
        <v>#VALUE!</v>
      </c>
      <c r="M6940" s="3">
        <f>IFERROR(Tabla_DATOS__13[[#This Row],[caudal1]]/1000000,0)</f>
        <v>0</v>
      </c>
      <c r="N6940" s="3" t="e">
        <f>Tabla_DATOS__13[[#This Row],[caudal2]]/1000000</f>
        <v>#VALUE!</v>
      </c>
    </row>
    <row r="6941" spans="9:14" x14ac:dyDescent="0.25">
      <c r="I6941">
        <f t="shared" si="217"/>
        <v>6940</v>
      </c>
      <c r="J6941" s="3">
        <f t="shared" si="218"/>
        <v>2775.6000000000004</v>
      </c>
      <c r="K6941" s="5" t="e">
        <f>Tabla_DATOS__13[[#This Row],[Frecuencia]]/1000000</f>
        <v>#VALUE!</v>
      </c>
      <c r="L6941" s="3" t="e">
        <f>Tabla_DATOS__13[[#This Row],[Presion]]/1000000</f>
        <v>#VALUE!</v>
      </c>
      <c r="M6941" s="3">
        <f>IFERROR(Tabla_DATOS__13[[#This Row],[caudal1]]/1000000,0)</f>
        <v>0</v>
      </c>
      <c r="N6941" s="3" t="e">
        <f>Tabla_DATOS__13[[#This Row],[caudal2]]/1000000</f>
        <v>#VALUE!</v>
      </c>
    </row>
    <row r="6942" spans="9:14" x14ac:dyDescent="0.25">
      <c r="I6942">
        <f t="shared" si="217"/>
        <v>6941</v>
      </c>
      <c r="J6942" s="3">
        <f t="shared" si="218"/>
        <v>2776</v>
      </c>
      <c r="K6942" s="5" t="e">
        <f>Tabla_DATOS__13[[#This Row],[Frecuencia]]/1000000</f>
        <v>#VALUE!</v>
      </c>
      <c r="L6942" s="3" t="e">
        <f>Tabla_DATOS__13[[#This Row],[Presion]]/1000000</f>
        <v>#VALUE!</v>
      </c>
      <c r="M6942" s="3">
        <f>IFERROR(Tabla_DATOS__13[[#This Row],[caudal1]]/1000000,0)</f>
        <v>0</v>
      </c>
      <c r="N6942" s="3" t="e">
        <f>Tabla_DATOS__13[[#This Row],[caudal2]]/1000000</f>
        <v>#VALUE!</v>
      </c>
    </row>
    <row r="6943" spans="9:14" x14ac:dyDescent="0.25">
      <c r="I6943">
        <f t="shared" si="217"/>
        <v>6942</v>
      </c>
      <c r="J6943" s="3">
        <f t="shared" si="218"/>
        <v>2776.4</v>
      </c>
      <c r="K6943" s="5" t="e">
        <f>Tabla_DATOS__13[[#This Row],[Frecuencia]]/1000000</f>
        <v>#VALUE!</v>
      </c>
      <c r="L6943" s="3" t="e">
        <f>Tabla_DATOS__13[[#This Row],[Presion]]/1000000</f>
        <v>#VALUE!</v>
      </c>
      <c r="M6943" s="3">
        <f>IFERROR(Tabla_DATOS__13[[#This Row],[caudal1]]/1000000,0)</f>
        <v>0</v>
      </c>
      <c r="N6943" s="3" t="e">
        <f>Tabla_DATOS__13[[#This Row],[caudal2]]/1000000</f>
        <v>#VALUE!</v>
      </c>
    </row>
    <row r="6944" spans="9:14" x14ac:dyDescent="0.25">
      <c r="I6944">
        <f t="shared" si="217"/>
        <v>6943</v>
      </c>
      <c r="J6944" s="3">
        <f t="shared" si="218"/>
        <v>2776.8</v>
      </c>
      <c r="K6944" s="5" t="e">
        <f>Tabla_DATOS__13[[#This Row],[Frecuencia]]/1000000</f>
        <v>#VALUE!</v>
      </c>
      <c r="L6944" s="3" t="e">
        <f>Tabla_DATOS__13[[#This Row],[Presion]]/1000000</f>
        <v>#VALUE!</v>
      </c>
      <c r="M6944" s="3">
        <f>IFERROR(Tabla_DATOS__13[[#This Row],[caudal1]]/1000000,0)</f>
        <v>0</v>
      </c>
      <c r="N6944" s="3" t="e">
        <f>Tabla_DATOS__13[[#This Row],[caudal2]]/1000000</f>
        <v>#VALUE!</v>
      </c>
    </row>
    <row r="6945" spans="9:14" x14ac:dyDescent="0.25">
      <c r="I6945">
        <f t="shared" si="217"/>
        <v>6944</v>
      </c>
      <c r="J6945" s="3">
        <f t="shared" si="218"/>
        <v>2777.2000000000003</v>
      </c>
      <c r="K6945" s="5" t="e">
        <f>Tabla_DATOS__13[[#This Row],[Frecuencia]]/1000000</f>
        <v>#VALUE!</v>
      </c>
      <c r="L6945" s="3" t="e">
        <f>Tabla_DATOS__13[[#This Row],[Presion]]/1000000</f>
        <v>#VALUE!</v>
      </c>
      <c r="M6945" s="3">
        <f>IFERROR(Tabla_DATOS__13[[#This Row],[caudal1]]/1000000,0)</f>
        <v>0</v>
      </c>
      <c r="N6945" s="3" t="e">
        <f>Tabla_DATOS__13[[#This Row],[caudal2]]/1000000</f>
        <v>#VALUE!</v>
      </c>
    </row>
    <row r="6946" spans="9:14" x14ac:dyDescent="0.25">
      <c r="I6946">
        <f t="shared" si="217"/>
        <v>6945</v>
      </c>
      <c r="J6946" s="3">
        <f t="shared" si="218"/>
        <v>2777.6000000000004</v>
      </c>
      <c r="K6946" s="5" t="e">
        <f>Tabla_DATOS__13[[#This Row],[Frecuencia]]/1000000</f>
        <v>#VALUE!</v>
      </c>
      <c r="L6946" s="3" t="e">
        <f>Tabla_DATOS__13[[#This Row],[Presion]]/1000000</f>
        <v>#VALUE!</v>
      </c>
      <c r="M6946" s="3">
        <f>IFERROR(Tabla_DATOS__13[[#This Row],[caudal1]]/1000000,0)</f>
        <v>0</v>
      </c>
      <c r="N6946" s="3" t="e">
        <f>Tabla_DATOS__13[[#This Row],[caudal2]]/1000000</f>
        <v>#VALUE!</v>
      </c>
    </row>
    <row r="6947" spans="9:14" x14ac:dyDescent="0.25">
      <c r="I6947">
        <f t="shared" si="217"/>
        <v>6946</v>
      </c>
      <c r="J6947" s="3">
        <f t="shared" si="218"/>
        <v>2778</v>
      </c>
      <c r="K6947" s="5" t="e">
        <f>Tabla_DATOS__13[[#This Row],[Frecuencia]]/1000000</f>
        <v>#VALUE!</v>
      </c>
      <c r="L6947" s="3" t="e">
        <f>Tabla_DATOS__13[[#This Row],[Presion]]/1000000</f>
        <v>#VALUE!</v>
      </c>
      <c r="M6947" s="3">
        <f>IFERROR(Tabla_DATOS__13[[#This Row],[caudal1]]/1000000,0)</f>
        <v>0</v>
      </c>
      <c r="N6947" s="3" t="e">
        <f>Tabla_DATOS__13[[#This Row],[caudal2]]/1000000</f>
        <v>#VALUE!</v>
      </c>
    </row>
    <row r="6948" spans="9:14" x14ac:dyDescent="0.25">
      <c r="I6948">
        <f t="shared" si="217"/>
        <v>6947</v>
      </c>
      <c r="J6948" s="3">
        <f t="shared" si="218"/>
        <v>2778.4</v>
      </c>
      <c r="K6948" s="5" t="e">
        <f>Tabla_DATOS__13[[#This Row],[Frecuencia]]/1000000</f>
        <v>#VALUE!</v>
      </c>
      <c r="L6948" s="3" t="e">
        <f>Tabla_DATOS__13[[#This Row],[Presion]]/1000000</f>
        <v>#VALUE!</v>
      </c>
      <c r="M6948" s="3">
        <f>IFERROR(Tabla_DATOS__13[[#This Row],[caudal1]]/1000000,0)</f>
        <v>0</v>
      </c>
      <c r="N6948" s="3" t="e">
        <f>Tabla_DATOS__13[[#This Row],[caudal2]]/1000000</f>
        <v>#VALUE!</v>
      </c>
    </row>
    <row r="6949" spans="9:14" x14ac:dyDescent="0.25">
      <c r="I6949">
        <f t="shared" si="217"/>
        <v>6948</v>
      </c>
      <c r="J6949" s="3">
        <f t="shared" si="218"/>
        <v>2778.8</v>
      </c>
      <c r="K6949" s="5" t="e">
        <f>Tabla_DATOS__13[[#This Row],[Frecuencia]]/1000000</f>
        <v>#VALUE!</v>
      </c>
      <c r="L6949" s="3" t="e">
        <f>Tabla_DATOS__13[[#This Row],[Presion]]/1000000</f>
        <v>#VALUE!</v>
      </c>
      <c r="M6949" s="3">
        <f>IFERROR(Tabla_DATOS__13[[#This Row],[caudal1]]/1000000,0)</f>
        <v>0</v>
      </c>
      <c r="N6949" s="3" t="e">
        <f>Tabla_DATOS__13[[#This Row],[caudal2]]/1000000</f>
        <v>#VALUE!</v>
      </c>
    </row>
    <row r="6950" spans="9:14" x14ac:dyDescent="0.25">
      <c r="I6950">
        <f t="shared" si="217"/>
        <v>6949</v>
      </c>
      <c r="J6950" s="3">
        <f t="shared" si="218"/>
        <v>2779.2000000000003</v>
      </c>
      <c r="K6950" s="5" t="e">
        <f>Tabla_DATOS__13[[#This Row],[Frecuencia]]/1000000</f>
        <v>#VALUE!</v>
      </c>
      <c r="L6950" s="3" t="e">
        <f>Tabla_DATOS__13[[#This Row],[Presion]]/1000000</f>
        <v>#VALUE!</v>
      </c>
      <c r="M6950" s="3">
        <f>IFERROR(Tabla_DATOS__13[[#This Row],[caudal1]]/1000000,0)</f>
        <v>0</v>
      </c>
      <c r="N6950" s="3" t="e">
        <f>Tabla_DATOS__13[[#This Row],[caudal2]]/1000000</f>
        <v>#VALUE!</v>
      </c>
    </row>
    <row r="6951" spans="9:14" x14ac:dyDescent="0.25">
      <c r="I6951">
        <f t="shared" si="217"/>
        <v>6950</v>
      </c>
      <c r="J6951" s="3">
        <f t="shared" si="218"/>
        <v>2779.6000000000004</v>
      </c>
      <c r="K6951" s="5" t="e">
        <f>Tabla_DATOS__13[[#This Row],[Frecuencia]]/1000000</f>
        <v>#VALUE!</v>
      </c>
      <c r="L6951" s="3" t="e">
        <f>Tabla_DATOS__13[[#This Row],[Presion]]/1000000</f>
        <v>#VALUE!</v>
      </c>
      <c r="M6951" s="3">
        <f>IFERROR(Tabla_DATOS__13[[#This Row],[caudal1]]/1000000,0)</f>
        <v>0</v>
      </c>
      <c r="N6951" s="3" t="e">
        <f>Tabla_DATOS__13[[#This Row],[caudal2]]/1000000</f>
        <v>#VALUE!</v>
      </c>
    </row>
    <row r="6952" spans="9:14" x14ac:dyDescent="0.25">
      <c r="I6952">
        <f t="shared" si="217"/>
        <v>6951</v>
      </c>
      <c r="J6952" s="3">
        <f t="shared" si="218"/>
        <v>2780</v>
      </c>
      <c r="K6952" s="5" t="e">
        <f>Tabla_DATOS__13[[#This Row],[Frecuencia]]/1000000</f>
        <v>#VALUE!</v>
      </c>
      <c r="L6952" s="3" t="e">
        <f>Tabla_DATOS__13[[#This Row],[Presion]]/1000000</f>
        <v>#VALUE!</v>
      </c>
      <c r="M6952" s="3">
        <f>IFERROR(Tabla_DATOS__13[[#This Row],[caudal1]]/1000000,0)</f>
        <v>0</v>
      </c>
      <c r="N6952" s="3" t="e">
        <f>Tabla_DATOS__13[[#This Row],[caudal2]]/1000000</f>
        <v>#VALUE!</v>
      </c>
    </row>
    <row r="6953" spans="9:14" x14ac:dyDescent="0.25">
      <c r="I6953">
        <f t="shared" si="217"/>
        <v>6952</v>
      </c>
      <c r="J6953" s="3">
        <f t="shared" si="218"/>
        <v>2780.4</v>
      </c>
      <c r="K6953" s="5" t="e">
        <f>Tabla_DATOS__13[[#This Row],[Frecuencia]]/1000000</f>
        <v>#VALUE!</v>
      </c>
      <c r="L6953" s="3" t="e">
        <f>Tabla_DATOS__13[[#This Row],[Presion]]/1000000</f>
        <v>#VALUE!</v>
      </c>
      <c r="M6953" s="3">
        <f>IFERROR(Tabla_DATOS__13[[#This Row],[caudal1]]/1000000,0)</f>
        <v>0</v>
      </c>
      <c r="N6953" s="3" t="e">
        <f>Tabla_DATOS__13[[#This Row],[caudal2]]/1000000</f>
        <v>#VALUE!</v>
      </c>
    </row>
    <row r="6954" spans="9:14" x14ac:dyDescent="0.25">
      <c r="I6954">
        <f t="shared" si="217"/>
        <v>6953</v>
      </c>
      <c r="J6954" s="3">
        <f t="shared" si="218"/>
        <v>2780.8</v>
      </c>
      <c r="K6954" s="5" t="e">
        <f>Tabla_DATOS__13[[#This Row],[Frecuencia]]/1000000</f>
        <v>#VALUE!</v>
      </c>
      <c r="L6954" s="3" t="e">
        <f>Tabla_DATOS__13[[#This Row],[Presion]]/1000000</f>
        <v>#VALUE!</v>
      </c>
      <c r="M6954" s="3">
        <f>IFERROR(Tabla_DATOS__13[[#This Row],[caudal1]]/1000000,0)</f>
        <v>0</v>
      </c>
      <c r="N6954" s="3" t="e">
        <f>Tabla_DATOS__13[[#This Row],[caudal2]]/1000000</f>
        <v>#VALUE!</v>
      </c>
    </row>
    <row r="6955" spans="9:14" x14ac:dyDescent="0.25">
      <c r="I6955">
        <f t="shared" si="217"/>
        <v>6954</v>
      </c>
      <c r="J6955" s="3">
        <f t="shared" si="218"/>
        <v>2781.2000000000003</v>
      </c>
      <c r="K6955" s="5" t="e">
        <f>Tabla_DATOS__13[[#This Row],[Frecuencia]]/1000000</f>
        <v>#VALUE!</v>
      </c>
      <c r="L6955" s="3" t="e">
        <f>Tabla_DATOS__13[[#This Row],[Presion]]/1000000</f>
        <v>#VALUE!</v>
      </c>
      <c r="M6955" s="3">
        <f>IFERROR(Tabla_DATOS__13[[#This Row],[caudal1]]/1000000,0)</f>
        <v>0</v>
      </c>
      <c r="N6955" s="3" t="e">
        <f>Tabla_DATOS__13[[#This Row],[caudal2]]/1000000</f>
        <v>#VALUE!</v>
      </c>
    </row>
    <row r="6956" spans="9:14" x14ac:dyDescent="0.25">
      <c r="I6956">
        <f t="shared" si="217"/>
        <v>6955</v>
      </c>
      <c r="J6956" s="3">
        <f t="shared" si="218"/>
        <v>2781.6000000000004</v>
      </c>
      <c r="K6956" s="5" t="e">
        <f>Tabla_DATOS__13[[#This Row],[Frecuencia]]/1000000</f>
        <v>#VALUE!</v>
      </c>
      <c r="L6956" s="3" t="e">
        <f>Tabla_DATOS__13[[#This Row],[Presion]]/1000000</f>
        <v>#VALUE!</v>
      </c>
      <c r="M6956" s="3">
        <f>IFERROR(Tabla_DATOS__13[[#This Row],[caudal1]]/1000000,0)</f>
        <v>0</v>
      </c>
      <c r="N6956" s="3" t="e">
        <f>Tabla_DATOS__13[[#This Row],[caudal2]]/1000000</f>
        <v>#VALUE!</v>
      </c>
    </row>
    <row r="6957" spans="9:14" x14ac:dyDescent="0.25">
      <c r="I6957">
        <f t="shared" si="217"/>
        <v>6956</v>
      </c>
      <c r="J6957" s="3">
        <f t="shared" si="218"/>
        <v>2782</v>
      </c>
      <c r="K6957" s="5" t="e">
        <f>Tabla_DATOS__13[[#This Row],[Frecuencia]]/1000000</f>
        <v>#VALUE!</v>
      </c>
      <c r="L6957" s="3" t="e">
        <f>Tabla_DATOS__13[[#This Row],[Presion]]/1000000</f>
        <v>#VALUE!</v>
      </c>
      <c r="M6957" s="3">
        <f>IFERROR(Tabla_DATOS__13[[#This Row],[caudal1]]/1000000,0)</f>
        <v>0</v>
      </c>
      <c r="N6957" s="3" t="e">
        <f>Tabla_DATOS__13[[#This Row],[caudal2]]/1000000</f>
        <v>#VALUE!</v>
      </c>
    </row>
    <row r="6958" spans="9:14" x14ac:dyDescent="0.25">
      <c r="I6958">
        <f t="shared" si="217"/>
        <v>6957</v>
      </c>
      <c r="J6958" s="3">
        <f t="shared" si="218"/>
        <v>2782.4</v>
      </c>
      <c r="K6958" s="5" t="e">
        <f>Tabla_DATOS__13[[#This Row],[Frecuencia]]/1000000</f>
        <v>#VALUE!</v>
      </c>
      <c r="L6958" s="3" t="e">
        <f>Tabla_DATOS__13[[#This Row],[Presion]]/1000000</f>
        <v>#VALUE!</v>
      </c>
      <c r="M6958" s="3">
        <f>IFERROR(Tabla_DATOS__13[[#This Row],[caudal1]]/1000000,0)</f>
        <v>0</v>
      </c>
      <c r="N6958" s="3" t="e">
        <f>Tabla_DATOS__13[[#This Row],[caudal2]]/1000000</f>
        <v>#VALUE!</v>
      </c>
    </row>
    <row r="6959" spans="9:14" x14ac:dyDescent="0.25">
      <c r="I6959">
        <f t="shared" si="217"/>
        <v>6958</v>
      </c>
      <c r="J6959" s="3">
        <f t="shared" si="218"/>
        <v>2782.8</v>
      </c>
      <c r="K6959" s="5" t="e">
        <f>Tabla_DATOS__13[[#This Row],[Frecuencia]]/1000000</f>
        <v>#VALUE!</v>
      </c>
      <c r="L6959" s="3" t="e">
        <f>Tabla_DATOS__13[[#This Row],[Presion]]/1000000</f>
        <v>#VALUE!</v>
      </c>
      <c r="M6959" s="3">
        <f>IFERROR(Tabla_DATOS__13[[#This Row],[caudal1]]/1000000,0)</f>
        <v>0</v>
      </c>
      <c r="N6959" s="3" t="e">
        <f>Tabla_DATOS__13[[#This Row],[caudal2]]/1000000</f>
        <v>#VALUE!</v>
      </c>
    </row>
    <row r="6960" spans="9:14" x14ac:dyDescent="0.25">
      <c r="I6960">
        <f t="shared" si="217"/>
        <v>6959</v>
      </c>
      <c r="J6960" s="3">
        <f t="shared" si="218"/>
        <v>2783.2000000000003</v>
      </c>
      <c r="K6960" s="5" t="e">
        <f>Tabla_DATOS__13[[#This Row],[Frecuencia]]/1000000</f>
        <v>#VALUE!</v>
      </c>
      <c r="L6960" s="3" t="e">
        <f>Tabla_DATOS__13[[#This Row],[Presion]]/1000000</f>
        <v>#VALUE!</v>
      </c>
      <c r="M6960" s="3">
        <f>IFERROR(Tabla_DATOS__13[[#This Row],[caudal1]]/1000000,0)</f>
        <v>0</v>
      </c>
      <c r="N6960" s="3" t="e">
        <f>Tabla_DATOS__13[[#This Row],[caudal2]]/1000000</f>
        <v>#VALUE!</v>
      </c>
    </row>
    <row r="6961" spans="9:14" x14ac:dyDescent="0.25">
      <c r="I6961">
        <f t="shared" si="217"/>
        <v>6960</v>
      </c>
      <c r="J6961" s="3">
        <f t="shared" si="218"/>
        <v>2783.6000000000004</v>
      </c>
      <c r="K6961" s="5" t="e">
        <f>Tabla_DATOS__13[[#This Row],[Frecuencia]]/1000000</f>
        <v>#VALUE!</v>
      </c>
      <c r="L6961" s="3" t="e">
        <f>Tabla_DATOS__13[[#This Row],[Presion]]/1000000</f>
        <v>#VALUE!</v>
      </c>
      <c r="M6961" s="3">
        <f>IFERROR(Tabla_DATOS__13[[#This Row],[caudal1]]/1000000,0)</f>
        <v>0</v>
      </c>
      <c r="N6961" s="3" t="e">
        <f>Tabla_DATOS__13[[#This Row],[caudal2]]/1000000</f>
        <v>#VALUE!</v>
      </c>
    </row>
    <row r="6962" spans="9:14" x14ac:dyDescent="0.25">
      <c r="I6962">
        <f t="shared" si="217"/>
        <v>6961</v>
      </c>
      <c r="J6962" s="3">
        <f t="shared" si="218"/>
        <v>2784</v>
      </c>
      <c r="K6962" s="5" t="e">
        <f>Tabla_DATOS__13[[#This Row],[Frecuencia]]/1000000</f>
        <v>#VALUE!</v>
      </c>
      <c r="L6962" s="3" t="e">
        <f>Tabla_DATOS__13[[#This Row],[Presion]]/1000000</f>
        <v>#VALUE!</v>
      </c>
      <c r="M6962" s="3">
        <f>IFERROR(Tabla_DATOS__13[[#This Row],[caudal1]]/1000000,0)</f>
        <v>0</v>
      </c>
      <c r="N6962" s="3" t="e">
        <f>Tabla_DATOS__13[[#This Row],[caudal2]]/1000000</f>
        <v>#VALUE!</v>
      </c>
    </row>
    <row r="6963" spans="9:14" x14ac:dyDescent="0.25">
      <c r="I6963">
        <f t="shared" si="217"/>
        <v>6962</v>
      </c>
      <c r="J6963" s="3">
        <f t="shared" si="218"/>
        <v>2784.4</v>
      </c>
      <c r="K6963" s="5" t="e">
        <f>Tabla_DATOS__13[[#This Row],[Frecuencia]]/1000000</f>
        <v>#VALUE!</v>
      </c>
      <c r="L6963" s="3" t="e">
        <f>Tabla_DATOS__13[[#This Row],[Presion]]/1000000</f>
        <v>#VALUE!</v>
      </c>
      <c r="M6963" s="3">
        <f>IFERROR(Tabla_DATOS__13[[#This Row],[caudal1]]/1000000,0)</f>
        <v>0</v>
      </c>
      <c r="N6963" s="3" t="e">
        <f>Tabla_DATOS__13[[#This Row],[caudal2]]/1000000</f>
        <v>#VALUE!</v>
      </c>
    </row>
    <row r="6964" spans="9:14" x14ac:dyDescent="0.25">
      <c r="I6964">
        <f t="shared" si="217"/>
        <v>6963</v>
      </c>
      <c r="J6964" s="3">
        <f t="shared" si="218"/>
        <v>2784.8</v>
      </c>
      <c r="K6964" s="5" t="e">
        <f>Tabla_DATOS__13[[#This Row],[Frecuencia]]/1000000</f>
        <v>#VALUE!</v>
      </c>
      <c r="L6964" s="3" t="e">
        <f>Tabla_DATOS__13[[#This Row],[Presion]]/1000000</f>
        <v>#VALUE!</v>
      </c>
      <c r="M6964" s="3">
        <f>IFERROR(Tabla_DATOS__13[[#This Row],[caudal1]]/1000000,0)</f>
        <v>0</v>
      </c>
      <c r="N6964" s="3" t="e">
        <f>Tabla_DATOS__13[[#This Row],[caudal2]]/1000000</f>
        <v>#VALUE!</v>
      </c>
    </row>
    <row r="6965" spans="9:14" x14ac:dyDescent="0.25">
      <c r="I6965">
        <f t="shared" si="217"/>
        <v>6964</v>
      </c>
      <c r="J6965" s="3">
        <f t="shared" si="218"/>
        <v>2785.2000000000003</v>
      </c>
      <c r="K6965" s="5" t="e">
        <f>Tabla_DATOS__13[[#This Row],[Frecuencia]]/1000000</f>
        <v>#VALUE!</v>
      </c>
      <c r="L6965" s="3" t="e">
        <f>Tabla_DATOS__13[[#This Row],[Presion]]/1000000</f>
        <v>#VALUE!</v>
      </c>
      <c r="M6965" s="3">
        <f>IFERROR(Tabla_DATOS__13[[#This Row],[caudal1]]/1000000,0)</f>
        <v>0</v>
      </c>
      <c r="N6965" s="3" t="e">
        <f>Tabla_DATOS__13[[#This Row],[caudal2]]/1000000</f>
        <v>#VALUE!</v>
      </c>
    </row>
    <row r="6966" spans="9:14" x14ac:dyDescent="0.25">
      <c r="I6966">
        <f t="shared" si="217"/>
        <v>6965</v>
      </c>
      <c r="J6966" s="3">
        <f t="shared" si="218"/>
        <v>2785.6000000000004</v>
      </c>
      <c r="K6966" s="5" t="e">
        <f>Tabla_DATOS__13[[#This Row],[Frecuencia]]/1000000</f>
        <v>#VALUE!</v>
      </c>
      <c r="L6966" s="3" t="e">
        <f>Tabla_DATOS__13[[#This Row],[Presion]]/1000000</f>
        <v>#VALUE!</v>
      </c>
      <c r="M6966" s="3">
        <f>IFERROR(Tabla_DATOS__13[[#This Row],[caudal1]]/1000000,0)</f>
        <v>0</v>
      </c>
      <c r="N6966" s="3" t="e">
        <f>Tabla_DATOS__13[[#This Row],[caudal2]]/1000000</f>
        <v>#VALUE!</v>
      </c>
    </row>
    <row r="6967" spans="9:14" x14ac:dyDescent="0.25">
      <c r="I6967">
        <f t="shared" si="217"/>
        <v>6966</v>
      </c>
      <c r="J6967" s="3">
        <f t="shared" si="218"/>
        <v>2786</v>
      </c>
      <c r="K6967" s="5" t="e">
        <f>Tabla_DATOS__13[[#This Row],[Frecuencia]]/1000000</f>
        <v>#VALUE!</v>
      </c>
      <c r="L6967" s="3" t="e">
        <f>Tabla_DATOS__13[[#This Row],[Presion]]/1000000</f>
        <v>#VALUE!</v>
      </c>
      <c r="M6967" s="3">
        <f>IFERROR(Tabla_DATOS__13[[#This Row],[caudal1]]/1000000,0)</f>
        <v>0</v>
      </c>
      <c r="N6967" s="3" t="e">
        <f>Tabla_DATOS__13[[#This Row],[caudal2]]/1000000</f>
        <v>#VALUE!</v>
      </c>
    </row>
    <row r="6968" spans="9:14" x14ac:dyDescent="0.25">
      <c r="I6968">
        <f t="shared" si="217"/>
        <v>6967</v>
      </c>
      <c r="J6968" s="3">
        <f t="shared" si="218"/>
        <v>2786.4</v>
      </c>
      <c r="K6968" s="5" t="e">
        <f>Tabla_DATOS__13[[#This Row],[Frecuencia]]/1000000</f>
        <v>#VALUE!</v>
      </c>
      <c r="L6968" s="3" t="e">
        <f>Tabla_DATOS__13[[#This Row],[Presion]]/1000000</f>
        <v>#VALUE!</v>
      </c>
      <c r="M6968" s="3">
        <f>IFERROR(Tabla_DATOS__13[[#This Row],[caudal1]]/1000000,0)</f>
        <v>0</v>
      </c>
      <c r="N6968" s="3" t="e">
        <f>Tabla_DATOS__13[[#This Row],[caudal2]]/1000000</f>
        <v>#VALUE!</v>
      </c>
    </row>
    <row r="6969" spans="9:14" x14ac:dyDescent="0.25">
      <c r="I6969">
        <f t="shared" si="217"/>
        <v>6968</v>
      </c>
      <c r="J6969" s="3">
        <f t="shared" si="218"/>
        <v>2786.8</v>
      </c>
      <c r="K6969" s="5" t="e">
        <f>Tabla_DATOS__13[[#This Row],[Frecuencia]]/1000000</f>
        <v>#VALUE!</v>
      </c>
      <c r="L6969" s="3" t="e">
        <f>Tabla_DATOS__13[[#This Row],[Presion]]/1000000</f>
        <v>#VALUE!</v>
      </c>
      <c r="M6969" s="3">
        <f>IFERROR(Tabla_DATOS__13[[#This Row],[caudal1]]/1000000,0)</f>
        <v>0</v>
      </c>
      <c r="N6969" s="3" t="e">
        <f>Tabla_DATOS__13[[#This Row],[caudal2]]/1000000</f>
        <v>#VALUE!</v>
      </c>
    </row>
    <row r="6970" spans="9:14" x14ac:dyDescent="0.25">
      <c r="I6970">
        <f t="shared" si="217"/>
        <v>6969</v>
      </c>
      <c r="J6970" s="3">
        <f t="shared" si="218"/>
        <v>2787.2000000000003</v>
      </c>
      <c r="K6970" s="5" t="e">
        <f>Tabla_DATOS__13[[#This Row],[Frecuencia]]/1000000</f>
        <v>#VALUE!</v>
      </c>
      <c r="L6970" s="3" t="e">
        <f>Tabla_DATOS__13[[#This Row],[Presion]]/1000000</f>
        <v>#VALUE!</v>
      </c>
      <c r="M6970" s="3">
        <f>IFERROR(Tabla_DATOS__13[[#This Row],[caudal1]]/1000000,0)</f>
        <v>0</v>
      </c>
      <c r="N6970" s="3" t="e">
        <f>Tabla_DATOS__13[[#This Row],[caudal2]]/1000000</f>
        <v>#VALUE!</v>
      </c>
    </row>
    <row r="6971" spans="9:14" x14ac:dyDescent="0.25">
      <c r="I6971">
        <f t="shared" si="217"/>
        <v>6970</v>
      </c>
      <c r="J6971" s="3">
        <f t="shared" si="218"/>
        <v>2787.6000000000004</v>
      </c>
      <c r="K6971" s="5" t="e">
        <f>Tabla_DATOS__13[[#This Row],[Frecuencia]]/1000000</f>
        <v>#VALUE!</v>
      </c>
      <c r="L6971" s="3" t="e">
        <f>Tabla_DATOS__13[[#This Row],[Presion]]/1000000</f>
        <v>#VALUE!</v>
      </c>
      <c r="M6971" s="3">
        <f>IFERROR(Tabla_DATOS__13[[#This Row],[caudal1]]/1000000,0)</f>
        <v>0</v>
      </c>
      <c r="N6971" s="3" t="e">
        <f>Tabla_DATOS__13[[#This Row],[caudal2]]/1000000</f>
        <v>#VALUE!</v>
      </c>
    </row>
    <row r="6972" spans="9:14" x14ac:dyDescent="0.25">
      <c r="I6972">
        <f t="shared" si="217"/>
        <v>6971</v>
      </c>
      <c r="J6972" s="3">
        <f t="shared" si="218"/>
        <v>2788</v>
      </c>
      <c r="K6972" s="5" t="e">
        <f>Tabla_DATOS__13[[#This Row],[Frecuencia]]/1000000</f>
        <v>#VALUE!</v>
      </c>
      <c r="L6972" s="3" t="e">
        <f>Tabla_DATOS__13[[#This Row],[Presion]]/1000000</f>
        <v>#VALUE!</v>
      </c>
      <c r="M6972" s="3">
        <f>IFERROR(Tabla_DATOS__13[[#This Row],[caudal1]]/1000000,0)</f>
        <v>0</v>
      </c>
      <c r="N6972" s="3" t="e">
        <f>Tabla_DATOS__13[[#This Row],[caudal2]]/1000000</f>
        <v>#VALUE!</v>
      </c>
    </row>
    <row r="6973" spans="9:14" x14ac:dyDescent="0.25">
      <c r="I6973">
        <f t="shared" si="217"/>
        <v>6972</v>
      </c>
      <c r="J6973" s="3">
        <f t="shared" si="218"/>
        <v>2788.4</v>
      </c>
      <c r="K6973" s="5" t="e">
        <f>Tabla_DATOS__13[[#This Row],[Frecuencia]]/1000000</f>
        <v>#VALUE!</v>
      </c>
      <c r="L6973" s="3" t="e">
        <f>Tabla_DATOS__13[[#This Row],[Presion]]/1000000</f>
        <v>#VALUE!</v>
      </c>
      <c r="M6973" s="3">
        <f>IFERROR(Tabla_DATOS__13[[#This Row],[caudal1]]/1000000,0)</f>
        <v>0</v>
      </c>
      <c r="N6973" s="3" t="e">
        <f>Tabla_DATOS__13[[#This Row],[caudal2]]/1000000</f>
        <v>#VALUE!</v>
      </c>
    </row>
    <row r="6974" spans="9:14" x14ac:dyDescent="0.25">
      <c r="I6974">
        <f t="shared" si="217"/>
        <v>6973</v>
      </c>
      <c r="J6974" s="3">
        <f t="shared" si="218"/>
        <v>2788.8</v>
      </c>
      <c r="K6974" s="5" t="e">
        <f>Tabla_DATOS__13[[#This Row],[Frecuencia]]/1000000</f>
        <v>#VALUE!</v>
      </c>
      <c r="L6974" s="3" t="e">
        <f>Tabla_DATOS__13[[#This Row],[Presion]]/1000000</f>
        <v>#VALUE!</v>
      </c>
      <c r="M6974" s="3">
        <f>IFERROR(Tabla_DATOS__13[[#This Row],[caudal1]]/1000000,0)</f>
        <v>0</v>
      </c>
      <c r="N6974" s="3" t="e">
        <f>Tabla_DATOS__13[[#This Row],[caudal2]]/1000000</f>
        <v>#VALUE!</v>
      </c>
    </row>
    <row r="6975" spans="9:14" x14ac:dyDescent="0.25">
      <c r="I6975">
        <f t="shared" si="217"/>
        <v>6974</v>
      </c>
      <c r="J6975" s="3">
        <f t="shared" si="218"/>
        <v>2789.2000000000003</v>
      </c>
      <c r="K6975" s="5" t="e">
        <f>Tabla_DATOS__13[[#This Row],[Frecuencia]]/1000000</f>
        <v>#VALUE!</v>
      </c>
      <c r="L6975" s="3" t="e">
        <f>Tabla_DATOS__13[[#This Row],[Presion]]/1000000</f>
        <v>#VALUE!</v>
      </c>
      <c r="M6975" s="3">
        <f>IFERROR(Tabla_DATOS__13[[#This Row],[caudal1]]/1000000,0)</f>
        <v>0</v>
      </c>
      <c r="N6975" s="3" t="e">
        <f>Tabla_DATOS__13[[#This Row],[caudal2]]/1000000</f>
        <v>#VALUE!</v>
      </c>
    </row>
    <row r="6976" spans="9:14" x14ac:dyDescent="0.25">
      <c r="I6976">
        <f t="shared" si="217"/>
        <v>6975</v>
      </c>
      <c r="J6976" s="3">
        <f t="shared" si="218"/>
        <v>2789.6000000000004</v>
      </c>
      <c r="K6976" s="5" t="e">
        <f>Tabla_DATOS__13[[#This Row],[Frecuencia]]/1000000</f>
        <v>#VALUE!</v>
      </c>
      <c r="L6976" s="3" t="e">
        <f>Tabla_DATOS__13[[#This Row],[Presion]]/1000000</f>
        <v>#VALUE!</v>
      </c>
      <c r="M6976" s="3">
        <f>IFERROR(Tabla_DATOS__13[[#This Row],[caudal1]]/1000000,0)</f>
        <v>0</v>
      </c>
      <c r="N6976" s="3" t="e">
        <f>Tabla_DATOS__13[[#This Row],[caudal2]]/1000000</f>
        <v>#VALUE!</v>
      </c>
    </row>
    <row r="6977" spans="9:14" x14ac:dyDescent="0.25">
      <c r="I6977">
        <f t="shared" si="217"/>
        <v>6976</v>
      </c>
      <c r="J6977" s="3">
        <f t="shared" si="218"/>
        <v>2790</v>
      </c>
      <c r="K6977" s="5" t="e">
        <f>Tabla_DATOS__13[[#This Row],[Frecuencia]]/1000000</f>
        <v>#VALUE!</v>
      </c>
      <c r="L6977" s="3" t="e">
        <f>Tabla_DATOS__13[[#This Row],[Presion]]/1000000</f>
        <v>#VALUE!</v>
      </c>
      <c r="M6977" s="3">
        <f>IFERROR(Tabla_DATOS__13[[#This Row],[caudal1]]/1000000,0)</f>
        <v>0</v>
      </c>
      <c r="N6977" s="3" t="e">
        <f>Tabla_DATOS__13[[#This Row],[caudal2]]/1000000</f>
        <v>#VALUE!</v>
      </c>
    </row>
    <row r="6978" spans="9:14" x14ac:dyDescent="0.25">
      <c r="I6978">
        <f t="shared" si="217"/>
        <v>6977</v>
      </c>
      <c r="J6978" s="3">
        <f t="shared" si="218"/>
        <v>2790.4</v>
      </c>
      <c r="K6978" s="5" t="e">
        <f>Tabla_DATOS__13[[#This Row],[Frecuencia]]/1000000</f>
        <v>#VALUE!</v>
      </c>
      <c r="L6978" s="3" t="e">
        <f>Tabla_DATOS__13[[#This Row],[Presion]]/1000000</f>
        <v>#VALUE!</v>
      </c>
      <c r="M6978" s="3">
        <f>IFERROR(Tabla_DATOS__13[[#This Row],[caudal1]]/1000000,0)</f>
        <v>0</v>
      </c>
      <c r="N6978" s="3" t="e">
        <f>Tabla_DATOS__13[[#This Row],[caudal2]]/1000000</f>
        <v>#VALUE!</v>
      </c>
    </row>
    <row r="6979" spans="9:14" x14ac:dyDescent="0.25">
      <c r="I6979">
        <f t="shared" si="217"/>
        <v>6978</v>
      </c>
      <c r="J6979" s="3">
        <f t="shared" si="218"/>
        <v>2790.8</v>
      </c>
      <c r="K6979" s="5" t="e">
        <f>Tabla_DATOS__13[[#This Row],[Frecuencia]]/1000000</f>
        <v>#VALUE!</v>
      </c>
      <c r="L6979" s="3" t="e">
        <f>Tabla_DATOS__13[[#This Row],[Presion]]/1000000</f>
        <v>#VALUE!</v>
      </c>
      <c r="M6979" s="3">
        <f>IFERROR(Tabla_DATOS__13[[#This Row],[caudal1]]/1000000,0)</f>
        <v>0</v>
      </c>
      <c r="N6979" s="3" t="e">
        <f>Tabla_DATOS__13[[#This Row],[caudal2]]/1000000</f>
        <v>#VALUE!</v>
      </c>
    </row>
    <row r="6980" spans="9:14" x14ac:dyDescent="0.25">
      <c r="I6980">
        <f t="shared" ref="I6980:I7043" si="219">I6979+1</f>
        <v>6979</v>
      </c>
      <c r="J6980" s="3">
        <f t="shared" ref="J6980:J7043" si="220">(1/10)*I6979*4</f>
        <v>2791.2000000000003</v>
      </c>
      <c r="K6980" s="5" t="e">
        <f>Tabla_DATOS__13[[#This Row],[Frecuencia]]/1000000</f>
        <v>#VALUE!</v>
      </c>
      <c r="L6980" s="3" t="e">
        <f>Tabla_DATOS__13[[#This Row],[Presion]]/1000000</f>
        <v>#VALUE!</v>
      </c>
      <c r="M6980" s="3">
        <f>IFERROR(Tabla_DATOS__13[[#This Row],[caudal1]]/1000000,0)</f>
        <v>0</v>
      </c>
      <c r="N6980" s="3" t="e">
        <f>Tabla_DATOS__13[[#This Row],[caudal2]]/1000000</f>
        <v>#VALUE!</v>
      </c>
    </row>
    <row r="6981" spans="9:14" x14ac:dyDescent="0.25">
      <c r="I6981">
        <f t="shared" si="219"/>
        <v>6980</v>
      </c>
      <c r="J6981" s="3">
        <f t="shared" si="220"/>
        <v>2791.6000000000004</v>
      </c>
      <c r="K6981" s="5" t="e">
        <f>Tabla_DATOS__13[[#This Row],[Frecuencia]]/1000000</f>
        <v>#VALUE!</v>
      </c>
      <c r="L6981" s="3" t="e">
        <f>Tabla_DATOS__13[[#This Row],[Presion]]/1000000</f>
        <v>#VALUE!</v>
      </c>
      <c r="M6981" s="3">
        <f>IFERROR(Tabla_DATOS__13[[#This Row],[caudal1]]/1000000,0)</f>
        <v>0</v>
      </c>
      <c r="N6981" s="3" t="e">
        <f>Tabla_DATOS__13[[#This Row],[caudal2]]/1000000</f>
        <v>#VALUE!</v>
      </c>
    </row>
    <row r="6982" spans="9:14" x14ac:dyDescent="0.25">
      <c r="I6982">
        <f t="shared" si="219"/>
        <v>6981</v>
      </c>
      <c r="J6982" s="3">
        <f t="shared" si="220"/>
        <v>2792</v>
      </c>
      <c r="K6982" s="5" t="e">
        <f>Tabla_DATOS__13[[#This Row],[Frecuencia]]/1000000</f>
        <v>#VALUE!</v>
      </c>
      <c r="L6982" s="3" t="e">
        <f>Tabla_DATOS__13[[#This Row],[Presion]]/1000000</f>
        <v>#VALUE!</v>
      </c>
      <c r="M6982" s="3">
        <f>IFERROR(Tabla_DATOS__13[[#This Row],[caudal1]]/1000000,0)</f>
        <v>0</v>
      </c>
      <c r="N6982" s="3" t="e">
        <f>Tabla_DATOS__13[[#This Row],[caudal2]]/1000000</f>
        <v>#VALUE!</v>
      </c>
    </row>
    <row r="6983" spans="9:14" x14ac:dyDescent="0.25">
      <c r="I6983">
        <f t="shared" si="219"/>
        <v>6982</v>
      </c>
      <c r="J6983" s="3">
        <f t="shared" si="220"/>
        <v>2792.4</v>
      </c>
      <c r="K6983" s="5" t="e">
        <f>Tabla_DATOS__13[[#This Row],[Frecuencia]]/1000000</f>
        <v>#VALUE!</v>
      </c>
      <c r="L6983" s="3" t="e">
        <f>Tabla_DATOS__13[[#This Row],[Presion]]/1000000</f>
        <v>#VALUE!</v>
      </c>
      <c r="M6983" s="3">
        <f>IFERROR(Tabla_DATOS__13[[#This Row],[caudal1]]/1000000,0)</f>
        <v>0</v>
      </c>
      <c r="N6983" s="3" t="e">
        <f>Tabla_DATOS__13[[#This Row],[caudal2]]/1000000</f>
        <v>#VALUE!</v>
      </c>
    </row>
    <row r="6984" spans="9:14" x14ac:dyDescent="0.25">
      <c r="I6984">
        <f t="shared" si="219"/>
        <v>6983</v>
      </c>
      <c r="J6984" s="3">
        <f t="shared" si="220"/>
        <v>2792.8</v>
      </c>
      <c r="K6984" s="5" t="e">
        <f>Tabla_DATOS__13[[#This Row],[Frecuencia]]/1000000</f>
        <v>#VALUE!</v>
      </c>
      <c r="L6984" s="3" t="e">
        <f>Tabla_DATOS__13[[#This Row],[Presion]]/1000000</f>
        <v>#VALUE!</v>
      </c>
      <c r="M6984" s="3">
        <f>IFERROR(Tabla_DATOS__13[[#This Row],[caudal1]]/1000000,0)</f>
        <v>0</v>
      </c>
      <c r="N6984" s="3" t="e">
        <f>Tabla_DATOS__13[[#This Row],[caudal2]]/1000000</f>
        <v>#VALUE!</v>
      </c>
    </row>
    <row r="6985" spans="9:14" x14ac:dyDescent="0.25">
      <c r="I6985">
        <f t="shared" si="219"/>
        <v>6984</v>
      </c>
      <c r="J6985" s="3">
        <f t="shared" si="220"/>
        <v>2793.2000000000003</v>
      </c>
      <c r="K6985" s="5" t="e">
        <f>Tabla_DATOS__13[[#This Row],[Frecuencia]]/1000000</f>
        <v>#VALUE!</v>
      </c>
      <c r="L6985" s="3" t="e">
        <f>Tabla_DATOS__13[[#This Row],[Presion]]/1000000</f>
        <v>#VALUE!</v>
      </c>
      <c r="M6985" s="3">
        <f>IFERROR(Tabla_DATOS__13[[#This Row],[caudal1]]/1000000,0)</f>
        <v>0</v>
      </c>
      <c r="N6985" s="3" t="e">
        <f>Tabla_DATOS__13[[#This Row],[caudal2]]/1000000</f>
        <v>#VALUE!</v>
      </c>
    </row>
    <row r="6986" spans="9:14" x14ac:dyDescent="0.25">
      <c r="I6986">
        <f t="shared" si="219"/>
        <v>6985</v>
      </c>
      <c r="J6986" s="3">
        <f t="shared" si="220"/>
        <v>2793.6000000000004</v>
      </c>
      <c r="K6986" s="5" t="e">
        <f>Tabla_DATOS__13[[#This Row],[Frecuencia]]/1000000</f>
        <v>#VALUE!</v>
      </c>
      <c r="L6986" s="3" t="e">
        <f>Tabla_DATOS__13[[#This Row],[Presion]]/1000000</f>
        <v>#VALUE!</v>
      </c>
      <c r="M6986" s="3">
        <f>IFERROR(Tabla_DATOS__13[[#This Row],[caudal1]]/1000000,0)</f>
        <v>0</v>
      </c>
      <c r="N6986" s="3" t="e">
        <f>Tabla_DATOS__13[[#This Row],[caudal2]]/1000000</f>
        <v>#VALUE!</v>
      </c>
    </row>
    <row r="6987" spans="9:14" x14ac:dyDescent="0.25">
      <c r="I6987">
        <f t="shared" si="219"/>
        <v>6986</v>
      </c>
      <c r="J6987" s="3">
        <f t="shared" si="220"/>
        <v>2794</v>
      </c>
      <c r="K6987" s="5" t="e">
        <f>Tabla_DATOS__13[[#This Row],[Frecuencia]]/1000000</f>
        <v>#VALUE!</v>
      </c>
      <c r="L6987" s="3" t="e">
        <f>Tabla_DATOS__13[[#This Row],[Presion]]/1000000</f>
        <v>#VALUE!</v>
      </c>
      <c r="M6987" s="3">
        <f>IFERROR(Tabla_DATOS__13[[#This Row],[caudal1]]/1000000,0)</f>
        <v>0</v>
      </c>
      <c r="N6987" s="3" t="e">
        <f>Tabla_DATOS__13[[#This Row],[caudal2]]/1000000</f>
        <v>#VALUE!</v>
      </c>
    </row>
    <row r="6988" spans="9:14" x14ac:dyDescent="0.25">
      <c r="I6988">
        <f t="shared" si="219"/>
        <v>6987</v>
      </c>
      <c r="J6988" s="3">
        <f t="shared" si="220"/>
        <v>2794.4</v>
      </c>
      <c r="K6988" s="5" t="e">
        <f>Tabla_DATOS__13[[#This Row],[Frecuencia]]/1000000</f>
        <v>#VALUE!</v>
      </c>
      <c r="L6988" s="3" t="e">
        <f>Tabla_DATOS__13[[#This Row],[Presion]]/1000000</f>
        <v>#VALUE!</v>
      </c>
      <c r="M6988" s="3">
        <f>IFERROR(Tabla_DATOS__13[[#This Row],[caudal1]]/1000000,0)</f>
        <v>0</v>
      </c>
      <c r="N6988" s="3" t="e">
        <f>Tabla_DATOS__13[[#This Row],[caudal2]]/1000000</f>
        <v>#VALUE!</v>
      </c>
    </row>
    <row r="6989" spans="9:14" x14ac:dyDescent="0.25">
      <c r="I6989">
        <f t="shared" si="219"/>
        <v>6988</v>
      </c>
      <c r="J6989" s="3">
        <f t="shared" si="220"/>
        <v>2794.8</v>
      </c>
      <c r="K6989" s="5" t="e">
        <f>Tabla_DATOS__13[[#This Row],[Frecuencia]]/1000000</f>
        <v>#VALUE!</v>
      </c>
      <c r="L6989" s="3" t="e">
        <f>Tabla_DATOS__13[[#This Row],[Presion]]/1000000</f>
        <v>#VALUE!</v>
      </c>
      <c r="M6989" s="3">
        <f>IFERROR(Tabla_DATOS__13[[#This Row],[caudal1]]/1000000,0)</f>
        <v>0</v>
      </c>
      <c r="N6989" s="3" t="e">
        <f>Tabla_DATOS__13[[#This Row],[caudal2]]/1000000</f>
        <v>#VALUE!</v>
      </c>
    </row>
    <row r="6990" spans="9:14" x14ac:dyDescent="0.25">
      <c r="I6990">
        <f t="shared" si="219"/>
        <v>6989</v>
      </c>
      <c r="J6990" s="3">
        <f t="shared" si="220"/>
        <v>2795.2000000000003</v>
      </c>
      <c r="K6990" s="5" t="e">
        <f>Tabla_DATOS__13[[#This Row],[Frecuencia]]/1000000</f>
        <v>#VALUE!</v>
      </c>
      <c r="L6990" s="3" t="e">
        <f>Tabla_DATOS__13[[#This Row],[Presion]]/1000000</f>
        <v>#VALUE!</v>
      </c>
      <c r="M6990" s="3">
        <f>IFERROR(Tabla_DATOS__13[[#This Row],[caudal1]]/1000000,0)</f>
        <v>0</v>
      </c>
      <c r="N6990" s="3" t="e">
        <f>Tabla_DATOS__13[[#This Row],[caudal2]]/1000000</f>
        <v>#VALUE!</v>
      </c>
    </row>
    <row r="6991" spans="9:14" x14ac:dyDescent="0.25">
      <c r="I6991">
        <f t="shared" si="219"/>
        <v>6990</v>
      </c>
      <c r="J6991" s="3">
        <f t="shared" si="220"/>
        <v>2795.6000000000004</v>
      </c>
      <c r="K6991" s="5" t="e">
        <f>Tabla_DATOS__13[[#This Row],[Frecuencia]]/1000000</f>
        <v>#VALUE!</v>
      </c>
      <c r="L6991" s="3" t="e">
        <f>Tabla_DATOS__13[[#This Row],[Presion]]/1000000</f>
        <v>#VALUE!</v>
      </c>
      <c r="M6991" s="3">
        <f>IFERROR(Tabla_DATOS__13[[#This Row],[caudal1]]/1000000,0)</f>
        <v>0</v>
      </c>
      <c r="N6991" s="3" t="e">
        <f>Tabla_DATOS__13[[#This Row],[caudal2]]/1000000</f>
        <v>#VALUE!</v>
      </c>
    </row>
    <row r="6992" spans="9:14" x14ac:dyDescent="0.25">
      <c r="I6992">
        <f t="shared" si="219"/>
        <v>6991</v>
      </c>
      <c r="J6992" s="3">
        <f t="shared" si="220"/>
        <v>2796</v>
      </c>
      <c r="K6992" s="5" t="e">
        <f>Tabla_DATOS__13[[#This Row],[Frecuencia]]/1000000</f>
        <v>#VALUE!</v>
      </c>
      <c r="L6992" s="3" t="e">
        <f>Tabla_DATOS__13[[#This Row],[Presion]]/1000000</f>
        <v>#VALUE!</v>
      </c>
      <c r="M6992" s="3">
        <f>IFERROR(Tabla_DATOS__13[[#This Row],[caudal1]]/1000000,0)</f>
        <v>0</v>
      </c>
      <c r="N6992" s="3" t="e">
        <f>Tabla_DATOS__13[[#This Row],[caudal2]]/1000000</f>
        <v>#VALUE!</v>
      </c>
    </row>
    <row r="6993" spans="9:14" x14ac:dyDescent="0.25">
      <c r="I6993">
        <f t="shared" si="219"/>
        <v>6992</v>
      </c>
      <c r="J6993" s="3">
        <f t="shared" si="220"/>
        <v>2796.4</v>
      </c>
      <c r="K6993" s="5" t="e">
        <f>Tabla_DATOS__13[[#This Row],[Frecuencia]]/1000000</f>
        <v>#VALUE!</v>
      </c>
      <c r="L6993" s="3" t="e">
        <f>Tabla_DATOS__13[[#This Row],[Presion]]/1000000</f>
        <v>#VALUE!</v>
      </c>
      <c r="M6993" s="3">
        <f>IFERROR(Tabla_DATOS__13[[#This Row],[caudal1]]/1000000,0)</f>
        <v>0</v>
      </c>
      <c r="N6993" s="3" t="e">
        <f>Tabla_DATOS__13[[#This Row],[caudal2]]/1000000</f>
        <v>#VALUE!</v>
      </c>
    </row>
    <row r="6994" spans="9:14" x14ac:dyDescent="0.25">
      <c r="I6994">
        <f t="shared" si="219"/>
        <v>6993</v>
      </c>
      <c r="J6994" s="3">
        <f t="shared" si="220"/>
        <v>2796.8</v>
      </c>
      <c r="K6994" s="5" t="e">
        <f>Tabla_DATOS__13[[#This Row],[Frecuencia]]/1000000</f>
        <v>#VALUE!</v>
      </c>
      <c r="L6994" s="3" t="e">
        <f>Tabla_DATOS__13[[#This Row],[Presion]]/1000000</f>
        <v>#VALUE!</v>
      </c>
      <c r="M6994" s="3">
        <f>IFERROR(Tabla_DATOS__13[[#This Row],[caudal1]]/1000000,0)</f>
        <v>0</v>
      </c>
      <c r="N6994" s="3" t="e">
        <f>Tabla_DATOS__13[[#This Row],[caudal2]]/1000000</f>
        <v>#VALUE!</v>
      </c>
    </row>
    <row r="6995" spans="9:14" x14ac:dyDescent="0.25">
      <c r="I6995">
        <f t="shared" si="219"/>
        <v>6994</v>
      </c>
      <c r="J6995" s="3">
        <f t="shared" si="220"/>
        <v>2797.2000000000003</v>
      </c>
      <c r="K6995" s="5" t="e">
        <f>Tabla_DATOS__13[[#This Row],[Frecuencia]]/1000000</f>
        <v>#VALUE!</v>
      </c>
      <c r="L6995" s="3" t="e">
        <f>Tabla_DATOS__13[[#This Row],[Presion]]/1000000</f>
        <v>#VALUE!</v>
      </c>
      <c r="M6995" s="3">
        <f>IFERROR(Tabla_DATOS__13[[#This Row],[caudal1]]/1000000,0)</f>
        <v>0</v>
      </c>
      <c r="N6995" s="3" t="e">
        <f>Tabla_DATOS__13[[#This Row],[caudal2]]/1000000</f>
        <v>#VALUE!</v>
      </c>
    </row>
    <row r="6996" spans="9:14" x14ac:dyDescent="0.25">
      <c r="I6996">
        <f t="shared" si="219"/>
        <v>6995</v>
      </c>
      <c r="J6996" s="3">
        <f t="shared" si="220"/>
        <v>2797.6000000000004</v>
      </c>
      <c r="K6996" s="5" t="e">
        <f>Tabla_DATOS__13[[#This Row],[Frecuencia]]/1000000</f>
        <v>#VALUE!</v>
      </c>
      <c r="L6996" s="3" t="e">
        <f>Tabla_DATOS__13[[#This Row],[Presion]]/1000000</f>
        <v>#VALUE!</v>
      </c>
      <c r="M6996" s="3">
        <f>IFERROR(Tabla_DATOS__13[[#This Row],[caudal1]]/1000000,0)</f>
        <v>0</v>
      </c>
      <c r="N6996" s="3" t="e">
        <f>Tabla_DATOS__13[[#This Row],[caudal2]]/1000000</f>
        <v>#VALUE!</v>
      </c>
    </row>
    <row r="6997" spans="9:14" x14ac:dyDescent="0.25">
      <c r="I6997">
        <f t="shared" si="219"/>
        <v>6996</v>
      </c>
      <c r="J6997" s="3">
        <f t="shared" si="220"/>
        <v>2798</v>
      </c>
      <c r="K6997" s="5" t="e">
        <f>Tabla_DATOS__13[[#This Row],[Frecuencia]]/1000000</f>
        <v>#VALUE!</v>
      </c>
      <c r="L6997" s="3" t="e">
        <f>Tabla_DATOS__13[[#This Row],[Presion]]/1000000</f>
        <v>#VALUE!</v>
      </c>
      <c r="M6997" s="3">
        <f>IFERROR(Tabla_DATOS__13[[#This Row],[caudal1]]/1000000,0)</f>
        <v>0</v>
      </c>
      <c r="N6997" s="3" t="e">
        <f>Tabla_DATOS__13[[#This Row],[caudal2]]/1000000</f>
        <v>#VALUE!</v>
      </c>
    </row>
    <row r="6998" spans="9:14" x14ac:dyDescent="0.25">
      <c r="I6998">
        <f t="shared" si="219"/>
        <v>6997</v>
      </c>
      <c r="J6998" s="3">
        <f t="shared" si="220"/>
        <v>2798.4</v>
      </c>
      <c r="K6998" s="5" t="e">
        <f>Tabla_DATOS__13[[#This Row],[Frecuencia]]/1000000</f>
        <v>#VALUE!</v>
      </c>
      <c r="L6998" s="3" t="e">
        <f>Tabla_DATOS__13[[#This Row],[Presion]]/1000000</f>
        <v>#VALUE!</v>
      </c>
      <c r="M6998" s="3">
        <f>IFERROR(Tabla_DATOS__13[[#This Row],[caudal1]]/1000000,0)</f>
        <v>0</v>
      </c>
      <c r="N6998" s="3" t="e">
        <f>Tabla_DATOS__13[[#This Row],[caudal2]]/1000000</f>
        <v>#VALUE!</v>
      </c>
    </row>
    <row r="6999" spans="9:14" x14ac:dyDescent="0.25">
      <c r="I6999">
        <f t="shared" si="219"/>
        <v>6998</v>
      </c>
      <c r="J6999" s="3">
        <f t="shared" si="220"/>
        <v>2798.8</v>
      </c>
      <c r="K6999" s="5" t="e">
        <f>Tabla_DATOS__13[[#This Row],[Frecuencia]]/1000000</f>
        <v>#VALUE!</v>
      </c>
      <c r="L6999" s="3" t="e">
        <f>Tabla_DATOS__13[[#This Row],[Presion]]/1000000</f>
        <v>#VALUE!</v>
      </c>
      <c r="M6999" s="3">
        <f>IFERROR(Tabla_DATOS__13[[#This Row],[caudal1]]/1000000,0)</f>
        <v>0</v>
      </c>
      <c r="N6999" s="3" t="e">
        <f>Tabla_DATOS__13[[#This Row],[caudal2]]/1000000</f>
        <v>#VALUE!</v>
      </c>
    </row>
    <row r="7000" spans="9:14" x14ac:dyDescent="0.25">
      <c r="I7000">
        <f t="shared" si="219"/>
        <v>6999</v>
      </c>
      <c r="J7000" s="3">
        <f t="shared" si="220"/>
        <v>2799.2000000000003</v>
      </c>
      <c r="K7000" s="5" t="e">
        <f>Tabla_DATOS__13[[#This Row],[Frecuencia]]/1000000</f>
        <v>#VALUE!</v>
      </c>
      <c r="L7000" s="3" t="e">
        <f>Tabla_DATOS__13[[#This Row],[Presion]]/1000000</f>
        <v>#VALUE!</v>
      </c>
      <c r="M7000" s="3">
        <f>IFERROR(Tabla_DATOS__13[[#This Row],[caudal1]]/1000000,0)</f>
        <v>0</v>
      </c>
      <c r="N7000" s="3" t="e">
        <f>Tabla_DATOS__13[[#This Row],[caudal2]]/1000000</f>
        <v>#VALUE!</v>
      </c>
    </row>
    <row r="7001" spans="9:14" x14ac:dyDescent="0.25">
      <c r="I7001">
        <f t="shared" si="219"/>
        <v>7000</v>
      </c>
      <c r="J7001" s="3">
        <f t="shared" si="220"/>
        <v>2799.6000000000004</v>
      </c>
      <c r="K7001" s="5" t="e">
        <f>Tabla_DATOS__13[[#This Row],[Frecuencia]]/1000000</f>
        <v>#VALUE!</v>
      </c>
      <c r="L7001" s="3" t="e">
        <f>Tabla_DATOS__13[[#This Row],[Presion]]/1000000</f>
        <v>#VALUE!</v>
      </c>
      <c r="M7001" s="3">
        <f>IFERROR(Tabla_DATOS__13[[#This Row],[caudal1]]/1000000,0)</f>
        <v>0</v>
      </c>
      <c r="N7001" s="3" t="e">
        <f>Tabla_DATOS__13[[#This Row],[caudal2]]/1000000</f>
        <v>#VALUE!</v>
      </c>
    </row>
    <row r="7002" spans="9:14" x14ac:dyDescent="0.25">
      <c r="I7002">
        <f t="shared" si="219"/>
        <v>7001</v>
      </c>
      <c r="J7002" s="3">
        <f t="shared" si="220"/>
        <v>2800</v>
      </c>
      <c r="K7002" s="5" t="e">
        <f>Tabla_DATOS__13[[#This Row],[Frecuencia]]/1000000</f>
        <v>#VALUE!</v>
      </c>
      <c r="L7002" s="3" t="e">
        <f>Tabla_DATOS__13[[#This Row],[Presion]]/1000000</f>
        <v>#VALUE!</v>
      </c>
      <c r="M7002" s="3">
        <f>IFERROR(Tabla_DATOS__13[[#This Row],[caudal1]]/1000000,0)</f>
        <v>0</v>
      </c>
      <c r="N7002" s="3" t="e">
        <f>Tabla_DATOS__13[[#This Row],[caudal2]]/1000000</f>
        <v>#VALUE!</v>
      </c>
    </row>
    <row r="7003" spans="9:14" x14ac:dyDescent="0.25">
      <c r="I7003">
        <f t="shared" si="219"/>
        <v>7002</v>
      </c>
      <c r="J7003" s="3">
        <f t="shared" si="220"/>
        <v>2800.4</v>
      </c>
      <c r="K7003" s="5" t="e">
        <f>Tabla_DATOS__13[[#This Row],[Frecuencia]]/1000000</f>
        <v>#VALUE!</v>
      </c>
      <c r="L7003" s="3" t="e">
        <f>Tabla_DATOS__13[[#This Row],[Presion]]/1000000</f>
        <v>#VALUE!</v>
      </c>
      <c r="M7003" s="3">
        <f>IFERROR(Tabla_DATOS__13[[#This Row],[caudal1]]/1000000,0)</f>
        <v>0</v>
      </c>
      <c r="N7003" s="3" t="e">
        <f>Tabla_DATOS__13[[#This Row],[caudal2]]/1000000</f>
        <v>#VALUE!</v>
      </c>
    </row>
    <row r="7004" spans="9:14" x14ac:dyDescent="0.25">
      <c r="I7004">
        <f t="shared" si="219"/>
        <v>7003</v>
      </c>
      <c r="J7004" s="3">
        <f t="shared" si="220"/>
        <v>2800.8</v>
      </c>
      <c r="K7004" s="5" t="e">
        <f>Tabla_DATOS__13[[#This Row],[Frecuencia]]/1000000</f>
        <v>#VALUE!</v>
      </c>
      <c r="L7004" s="3" t="e">
        <f>Tabla_DATOS__13[[#This Row],[Presion]]/1000000</f>
        <v>#VALUE!</v>
      </c>
      <c r="M7004" s="3">
        <f>IFERROR(Tabla_DATOS__13[[#This Row],[caudal1]]/1000000,0)</f>
        <v>0</v>
      </c>
      <c r="N7004" s="3" t="e">
        <f>Tabla_DATOS__13[[#This Row],[caudal2]]/1000000</f>
        <v>#VALUE!</v>
      </c>
    </row>
    <row r="7005" spans="9:14" x14ac:dyDescent="0.25">
      <c r="I7005">
        <f t="shared" si="219"/>
        <v>7004</v>
      </c>
      <c r="J7005" s="3">
        <f t="shared" si="220"/>
        <v>2801.2000000000003</v>
      </c>
      <c r="K7005" s="5" t="e">
        <f>Tabla_DATOS__13[[#This Row],[Frecuencia]]/1000000</f>
        <v>#VALUE!</v>
      </c>
      <c r="L7005" s="3" t="e">
        <f>Tabla_DATOS__13[[#This Row],[Presion]]/1000000</f>
        <v>#VALUE!</v>
      </c>
      <c r="M7005" s="3">
        <f>IFERROR(Tabla_DATOS__13[[#This Row],[caudal1]]/1000000,0)</f>
        <v>0</v>
      </c>
      <c r="N7005" s="3" t="e">
        <f>Tabla_DATOS__13[[#This Row],[caudal2]]/1000000</f>
        <v>#VALUE!</v>
      </c>
    </row>
    <row r="7006" spans="9:14" x14ac:dyDescent="0.25">
      <c r="I7006">
        <f t="shared" si="219"/>
        <v>7005</v>
      </c>
      <c r="J7006" s="3">
        <f t="shared" si="220"/>
        <v>2801.6000000000004</v>
      </c>
      <c r="K7006" s="5" t="e">
        <f>Tabla_DATOS__13[[#This Row],[Frecuencia]]/1000000</f>
        <v>#VALUE!</v>
      </c>
      <c r="L7006" s="3" t="e">
        <f>Tabla_DATOS__13[[#This Row],[Presion]]/1000000</f>
        <v>#VALUE!</v>
      </c>
      <c r="M7006" s="3">
        <f>IFERROR(Tabla_DATOS__13[[#This Row],[caudal1]]/1000000,0)</f>
        <v>0</v>
      </c>
      <c r="N7006" s="3" t="e">
        <f>Tabla_DATOS__13[[#This Row],[caudal2]]/1000000</f>
        <v>#VALUE!</v>
      </c>
    </row>
    <row r="7007" spans="9:14" x14ac:dyDescent="0.25">
      <c r="I7007">
        <f t="shared" si="219"/>
        <v>7006</v>
      </c>
      <c r="J7007" s="3">
        <f t="shared" si="220"/>
        <v>2802</v>
      </c>
      <c r="K7007" s="5" t="e">
        <f>Tabla_DATOS__13[[#This Row],[Frecuencia]]/1000000</f>
        <v>#VALUE!</v>
      </c>
      <c r="L7007" s="3" t="e">
        <f>Tabla_DATOS__13[[#This Row],[Presion]]/1000000</f>
        <v>#VALUE!</v>
      </c>
      <c r="M7007" s="3">
        <f>IFERROR(Tabla_DATOS__13[[#This Row],[caudal1]]/1000000,0)</f>
        <v>0</v>
      </c>
      <c r="N7007" s="3" t="e">
        <f>Tabla_DATOS__13[[#This Row],[caudal2]]/1000000</f>
        <v>#VALUE!</v>
      </c>
    </row>
    <row r="7008" spans="9:14" x14ac:dyDescent="0.25">
      <c r="I7008">
        <f t="shared" si="219"/>
        <v>7007</v>
      </c>
      <c r="J7008" s="3">
        <f t="shared" si="220"/>
        <v>2802.4</v>
      </c>
      <c r="K7008" s="5" t="e">
        <f>Tabla_DATOS__13[[#This Row],[Frecuencia]]/1000000</f>
        <v>#VALUE!</v>
      </c>
      <c r="L7008" s="3" t="e">
        <f>Tabla_DATOS__13[[#This Row],[Presion]]/1000000</f>
        <v>#VALUE!</v>
      </c>
      <c r="M7008" s="3">
        <f>IFERROR(Tabla_DATOS__13[[#This Row],[caudal1]]/1000000,0)</f>
        <v>0</v>
      </c>
      <c r="N7008" s="3" t="e">
        <f>Tabla_DATOS__13[[#This Row],[caudal2]]/1000000</f>
        <v>#VALUE!</v>
      </c>
    </row>
    <row r="7009" spans="9:14" x14ac:dyDescent="0.25">
      <c r="I7009">
        <f t="shared" si="219"/>
        <v>7008</v>
      </c>
      <c r="J7009" s="3">
        <f t="shared" si="220"/>
        <v>2802.8</v>
      </c>
      <c r="K7009" s="5" t="e">
        <f>Tabla_DATOS__13[[#This Row],[Frecuencia]]/1000000</f>
        <v>#VALUE!</v>
      </c>
      <c r="L7009" s="3" t="e">
        <f>Tabla_DATOS__13[[#This Row],[Presion]]/1000000</f>
        <v>#VALUE!</v>
      </c>
      <c r="M7009" s="3">
        <f>IFERROR(Tabla_DATOS__13[[#This Row],[caudal1]]/1000000,0)</f>
        <v>0</v>
      </c>
      <c r="N7009" s="3" t="e">
        <f>Tabla_DATOS__13[[#This Row],[caudal2]]/1000000</f>
        <v>#VALUE!</v>
      </c>
    </row>
    <row r="7010" spans="9:14" x14ac:dyDescent="0.25">
      <c r="I7010">
        <f t="shared" si="219"/>
        <v>7009</v>
      </c>
      <c r="J7010" s="3">
        <f t="shared" si="220"/>
        <v>2803.2000000000003</v>
      </c>
      <c r="K7010" s="5" t="e">
        <f>Tabla_DATOS__13[[#This Row],[Frecuencia]]/1000000</f>
        <v>#VALUE!</v>
      </c>
      <c r="L7010" s="3" t="e">
        <f>Tabla_DATOS__13[[#This Row],[Presion]]/1000000</f>
        <v>#VALUE!</v>
      </c>
      <c r="M7010" s="3">
        <f>IFERROR(Tabla_DATOS__13[[#This Row],[caudal1]]/1000000,0)</f>
        <v>0</v>
      </c>
      <c r="N7010" s="3" t="e">
        <f>Tabla_DATOS__13[[#This Row],[caudal2]]/1000000</f>
        <v>#VALUE!</v>
      </c>
    </row>
    <row r="7011" spans="9:14" x14ac:dyDescent="0.25">
      <c r="I7011">
        <f t="shared" si="219"/>
        <v>7010</v>
      </c>
      <c r="J7011" s="3">
        <f t="shared" si="220"/>
        <v>2803.6000000000004</v>
      </c>
      <c r="K7011" s="5" t="e">
        <f>Tabla_DATOS__13[[#This Row],[Frecuencia]]/1000000</f>
        <v>#VALUE!</v>
      </c>
      <c r="L7011" s="3" t="e">
        <f>Tabla_DATOS__13[[#This Row],[Presion]]/1000000</f>
        <v>#VALUE!</v>
      </c>
      <c r="M7011" s="3">
        <f>IFERROR(Tabla_DATOS__13[[#This Row],[caudal1]]/1000000,0)</f>
        <v>0</v>
      </c>
      <c r="N7011" s="3" t="e">
        <f>Tabla_DATOS__13[[#This Row],[caudal2]]/1000000</f>
        <v>#VALUE!</v>
      </c>
    </row>
    <row r="7012" spans="9:14" x14ac:dyDescent="0.25">
      <c r="I7012">
        <f t="shared" si="219"/>
        <v>7011</v>
      </c>
      <c r="J7012" s="3">
        <f t="shared" si="220"/>
        <v>2804</v>
      </c>
      <c r="K7012" s="5" t="e">
        <f>Tabla_DATOS__13[[#This Row],[Frecuencia]]/1000000</f>
        <v>#VALUE!</v>
      </c>
      <c r="L7012" s="3" t="e">
        <f>Tabla_DATOS__13[[#This Row],[Presion]]/1000000</f>
        <v>#VALUE!</v>
      </c>
      <c r="M7012" s="3">
        <f>IFERROR(Tabla_DATOS__13[[#This Row],[caudal1]]/1000000,0)</f>
        <v>0</v>
      </c>
      <c r="N7012" s="3" t="e">
        <f>Tabla_DATOS__13[[#This Row],[caudal2]]/1000000</f>
        <v>#VALUE!</v>
      </c>
    </row>
    <row r="7013" spans="9:14" x14ac:dyDescent="0.25">
      <c r="I7013">
        <f t="shared" si="219"/>
        <v>7012</v>
      </c>
      <c r="J7013" s="3">
        <f t="shared" si="220"/>
        <v>2804.4</v>
      </c>
      <c r="K7013" s="5" t="e">
        <f>Tabla_DATOS__13[[#This Row],[Frecuencia]]/1000000</f>
        <v>#VALUE!</v>
      </c>
      <c r="L7013" s="3" t="e">
        <f>Tabla_DATOS__13[[#This Row],[Presion]]/1000000</f>
        <v>#VALUE!</v>
      </c>
      <c r="M7013" s="3">
        <f>IFERROR(Tabla_DATOS__13[[#This Row],[caudal1]]/1000000,0)</f>
        <v>0</v>
      </c>
      <c r="N7013" s="3" t="e">
        <f>Tabla_DATOS__13[[#This Row],[caudal2]]/1000000</f>
        <v>#VALUE!</v>
      </c>
    </row>
    <row r="7014" spans="9:14" x14ac:dyDescent="0.25">
      <c r="I7014">
        <f t="shared" si="219"/>
        <v>7013</v>
      </c>
      <c r="J7014" s="3">
        <f t="shared" si="220"/>
        <v>2804.8</v>
      </c>
      <c r="K7014" s="5" t="e">
        <f>Tabla_DATOS__13[[#This Row],[Frecuencia]]/1000000</f>
        <v>#VALUE!</v>
      </c>
      <c r="L7014" s="3" t="e">
        <f>Tabla_DATOS__13[[#This Row],[Presion]]/1000000</f>
        <v>#VALUE!</v>
      </c>
      <c r="M7014" s="3">
        <f>IFERROR(Tabla_DATOS__13[[#This Row],[caudal1]]/1000000,0)</f>
        <v>0</v>
      </c>
      <c r="N7014" s="3" t="e">
        <f>Tabla_DATOS__13[[#This Row],[caudal2]]/1000000</f>
        <v>#VALUE!</v>
      </c>
    </row>
    <row r="7015" spans="9:14" x14ac:dyDescent="0.25">
      <c r="I7015">
        <f t="shared" si="219"/>
        <v>7014</v>
      </c>
      <c r="J7015" s="3">
        <f t="shared" si="220"/>
        <v>2805.2000000000003</v>
      </c>
      <c r="K7015" s="5" t="e">
        <f>Tabla_DATOS__13[[#This Row],[Frecuencia]]/1000000</f>
        <v>#VALUE!</v>
      </c>
      <c r="L7015" s="3" t="e">
        <f>Tabla_DATOS__13[[#This Row],[Presion]]/1000000</f>
        <v>#VALUE!</v>
      </c>
      <c r="M7015" s="3">
        <f>IFERROR(Tabla_DATOS__13[[#This Row],[caudal1]]/1000000,0)</f>
        <v>0</v>
      </c>
      <c r="N7015" s="3" t="e">
        <f>Tabla_DATOS__13[[#This Row],[caudal2]]/1000000</f>
        <v>#VALUE!</v>
      </c>
    </row>
    <row r="7016" spans="9:14" x14ac:dyDescent="0.25">
      <c r="I7016">
        <f t="shared" si="219"/>
        <v>7015</v>
      </c>
      <c r="J7016" s="3">
        <f t="shared" si="220"/>
        <v>2805.6000000000004</v>
      </c>
      <c r="K7016" s="5" t="e">
        <f>Tabla_DATOS__13[[#This Row],[Frecuencia]]/1000000</f>
        <v>#VALUE!</v>
      </c>
      <c r="L7016" s="3" t="e">
        <f>Tabla_DATOS__13[[#This Row],[Presion]]/1000000</f>
        <v>#VALUE!</v>
      </c>
      <c r="M7016" s="3">
        <f>IFERROR(Tabla_DATOS__13[[#This Row],[caudal1]]/1000000,0)</f>
        <v>0</v>
      </c>
      <c r="N7016" s="3" t="e">
        <f>Tabla_DATOS__13[[#This Row],[caudal2]]/1000000</f>
        <v>#VALUE!</v>
      </c>
    </row>
    <row r="7017" spans="9:14" x14ac:dyDescent="0.25">
      <c r="I7017">
        <f t="shared" si="219"/>
        <v>7016</v>
      </c>
      <c r="J7017" s="3">
        <f t="shared" si="220"/>
        <v>2806</v>
      </c>
      <c r="K7017" s="5" t="e">
        <f>Tabla_DATOS__13[[#This Row],[Frecuencia]]/1000000</f>
        <v>#VALUE!</v>
      </c>
      <c r="L7017" s="3" t="e">
        <f>Tabla_DATOS__13[[#This Row],[Presion]]/1000000</f>
        <v>#VALUE!</v>
      </c>
      <c r="M7017" s="3">
        <f>IFERROR(Tabla_DATOS__13[[#This Row],[caudal1]]/1000000,0)</f>
        <v>0</v>
      </c>
      <c r="N7017" s="3" t="e">
        <f>Tabla_DATOS__13[[#This Row],[caudal2]]/1000000</f>
        <v>#VALUE!</v>
      </c>
    </row>
    <row r="7018" spans="9:14" x14ac:dyDescent="0.25">
      <c r="I7018">
        <f t="shared" si="219"/>
        <v>7017</v>
      </c>
      <c r="J7018" s="3">
        <f t="shared" si="220"/>
        <v>2806.4</v>
      </c>
      <c r="K7018" s="5" t="e">
        <f>Tabla_DATOS__13[[#This Row],[Frecuencia]]/1000000</f>
        <v>#VALUE!</v>
      </c>
      <c r="L7018" s="3" t="e">
        <f>Tabla_DATOS__13[[#This Row],[Presion]]/1000000</f>
        <v>#VALUE!</v>
      </c>
      <c r="M7018" s="3">
        <f>IFERROR(Tabla_DATOS__13[[#This Row],[caudal1]]/1000000,0)</f>
        <v>0</v>
      </c>
      <c r="N7018" s="3" t="e">
        <f>Tabla_DATOS__13[[#This Row],[caudal2]]/1000000</f>
        <v>#VALUE!</v>
      </c>
    </row>
    <row r="7019" spans="9:14" x14ac:dyDescent="0.25">
      <c r="I7019">
        <f t="shared" si="219"/>
        <v>7018</v>
      </c>
      <c r="J7019" s="3">
        <f t="shared" si="220"/>
        <v>2806.8</v>
      </c>
      <c r="K7019" s="5" t="e">
        <f>Tabla_DATOS__13[[#This Row],[Frecuencia]]/1000000</f>
        <v>#VALUE!</v>
      </c>
      <c r="L7019" s="3" t="e">
        <f>Tabla_DATOS__13[[#This Row],[Presion]]/1000000</f>
        <v>#VALUE!</v>
      </c>
      <c r="M7019" s="3">
        <f>IFERROR(Tabla_DATOS__13[[#This Row],[caudal1]]/1000000,0)</f>
        <v>0</v>
      </c>
      <c r="N7019" s="3" t="e">
        <f>Tabla_DATOS__13[[#This Row],[caudal2]]/1000000</f>
        <v>#VALUE!</v>
      </c>
    </row>
    <row r="7020" spans="9:14" x14ac:dyDescent="0.25">
      <c r="I7020">
        <f t="shared" si="219"/>
        <v>7019</v>
      </c>
      <c r="J7020" s="3">
        <f t="shared" si="220"/>
        <v>2807.2000000000003</v>
      </c>
      <c r="K7020" s="5" t="e">
        <f>Tabla_DATOS__13[[#This Row],[Frecuencia]]/1000000</f>
        <v>#VALUE!</v>
      </c>
      <c r="L7020" s="3" t="e">
        <f>Tabla_DATOS__13[[#This Row],[Presion]]/1000000</f>
        <v>#VALUE!</v>
      </c>
      <c r="M7020" s="3">
        <f>IFERROR(Tabla_DATOS__13[[#This Row],[caudal1]]/1000000,0)</f>
        <v>0</v>
      </c>
      <c r="N7020" s="3" t="e">
        <f>Tabla_DATOS__13[[#This Row],[caudal2]]/1000000</f>
        <v>#VALUE!</v>
      </c>
    </row>
    <row r="7021" spans="9:14" x14ac:dyDescent="0.25">
      <c r="I7021">
        <f t="shared" si="219"/>
        <v>7020</v>
      </c>
      <c r="J7021" s="3">
        <f t="shared" si="220"/>
        <v>2807.6000000000004</v>
      </c>
      <c r="K7021" s="5" t="e">
        <f>Tabla_DATOS__13[[#This Row],[Frecuencia]]/1000000</f>
        <v>#VALUE!</v>
      </c>
      <c r="L7021" s="3" t="e">
        <f>Tabla_DATOS__13[[#This Row],[Presion]]/1000000</f>
        <v>#VALUE!</v>
      </c>
      <c r="M7021" s="3">
        <f>IFERROR(Tabla_DATOS__13[[#This Row],[caudal1]]/1000000,0)</f>
        <v>0</v>
      </c>
      <c r="N7021" s="3" t="e">
        <f>Tabla_DATOS__13[[#This Row],[caudal2]]/1000000</f>
        <v>#VALUE!</v>
      </c>
    </row>
    <row r="7022" spans="9:14" x14ac:dyDescent="0.25">
      <c r="I7022">
        <f t="shared" si="219"/>
        <v>7021</v>
      </c>
      <c r="J7022" s="3">
        <f t="shared" si="220"/>
        <v>2808</v>
      </c>
      <c r="K7022" s="5" t="e">
        <f>Tabla_DATOS__13[[#This Row],[Frecuencia]]/1000000</f>
        <v>#VALUE!</v>
      </c>
      <c r="L7022" s="3" t="e">
        <f>Tabla_DATOS__13[[#This Row],[Presion]]/1000000</f>
        <v>#VALUE!</v>
      </c>
      <c r="M7022" s="3">
        <f>IFERROR(Tabla_DATOS__13[[#This Row],[caudal1]]/1000000,0)</f>
        <v>0</v>
      </c>
      <c r="N7022" s="3" t="e">
        <f>Tabla_DATOS__13[[#This Row],[caudal2]]/1000000</f>
        <v>#VALUE!</v>
      </c>
    </row>
    <row r="7023" spans="9:14" x14ac:dyDescent="0.25">
      <c r="I7023">
        <f t="shared" si="219"/>
        <v>7022</v>
      </c>
      <c r="J7023" s="3">
        <f t="shared" si="220"/>
        <v>2808.4</v>
      </c>
      <c r="K7023" s="5" t="e">
        <f>Tabla_DATOS__13[[#This Row],[Frecuencia]]/1000000</f>
        <v>#VALUE!</v>
      </c>
      <c r="L7023" s="3" t="e">
        <f>Tabla_DATOS__13[[#This Row],[Presion]]/1000000</f>
        <v>#VALUE!</v>
      </c>
      <c r="M7023" s="3">
        <f>IFERROR(Tabla_DATOS__13[[#This Row],[caudal1]]/1000000,0)</f>
        <v>0</v>
      </c>
      <c r="N7023" s="3" t="e">
        <f>Tabla_DATOS__13[[#This Row],[caudal2]]/1000000</f>
        <v>#VALUE!</v>
      </c>
    </row>
    <row r="7024" spans="9:14" x14ac:dyDescent="0.25">
      <c r="I7024">
        <f t="shared" si="219"/>
        <v>7023</v>
      </c>
      <c r="J7024" s="3">
        <f t="shared" si="220"/>
        <v>2808.8</v>
      </c>
      <c r="K7024" s="5" t="e">
        <f>Tabla_DATOS__13[[#This Row],[Frecuencia]]/1000000</f>
        <v>#VALUE!</v>
      </c>
      <c r="L7024" s="3" t="e">
        <f>Tabla_DATOS__13[[#This Row],[Presion]]/1000000</f>
        <v>#VALUE!</v>
      </c>
      <c r="M7024" s="3">
        <f>IFERROR(Tabla_DATOS__13[[#This Row],[caudal1]]/1000000,0)</f>
        <v>0</v>
      </c>
      <c r="N7024" s="3" t="e">
        <f>Tabla_DATOS__13[[#This Row],[caudal2]]/1000000</f>
        <v>#VALUE!</v>
      </c>
    </row>
    <row r="7025" spans="9:14" x14ac:dyDescent="0.25">
      <c r="I7025">
        <f t="shared" si="219"/>
        <v>7024</v>
      </c>
      <c r="J7025" s="3">
        <f t="shared" si="220"/>
        <v>2809.2000000000003</v>
      </c>
      <c r="K7025" s="5" t="e">
        <f>Tabla_DATOS__13[[#This Row],[Frecuencia]]/1000000</f>
        <v>#VALUE!</v>
      </c>
      <c r="L7025" s="3" t="e">
        <f>Tabla_DATOS__13[[#This Row],[Presion]]/1000000</f>
        <v>#VALUE!</v>
      </c>
      <c r="M7025" s="3">
        <f>IFERROR(Tabla_DATOS__13[[#This Row],[caudal1]]/1000000,0)</f>
        <v>0</v>
      </c>
      <c r="N7025" s="3" t="e">
        <f>Tabla_DATOS__13[[#This Row],[caudal2]]/1000000</f>
        <v>#VALUE!</v>
      </c>
    </row>
    <row r="7026" spans="9:14" x14ac:dyDescent="0.25">
      <c r="I7026">
        <f t="shared" si="219"/>
        <v>7025</v>
      </c>
      <c r="J7026" s="3">
        <f t="shared" si="220"/>
        <v>2809.6000000000004</v>
      </c>
      <c r="K7026" s="5" t="e">
        <f>Tabla_DATOS__13[[#This Row],[Frecuencia]]/1000000</f>
        <v>#VALUE!</v>
      </c>
      <c r="L7026" s="3" t="e">
        <f>Tabla_DATOS__13[[#This Row],[Presion]]/1000000</f>
        <v>#VALUE!</v>
      </c>
      <c r="M7026" s="3">
        <f>IFERROR(Tabla_DATOS__13[[#This Row],[caudal1]]/1000000,0)</f>
        <v>0</v>
      </c>
      <c r="N7026" s="3" t="e">
        <f>Tabla_DATOS__13[[#This Row],[caudal2]]/1000000</f>
        <v>#VALUE!</v>
      </c>
    </row>
    <row r="7027" spans="9:14" x14ac:dyDescent="0.25">
      <c r="I7027">
        <f t="shared" si="219"/>
        <v>7026</v>
      </c>
      <c r="J7027" s="3">
        <f t="shared" si="220"/>
        <v>2810</v>
      </c>
      <c r="K7027" s="5" t="e">
        <f>Tabla_DATOS__13[[#This Row],[Frecuencia]]/1000000</f>
        <v>#VALUE!</v>
      </c>
      <c r="L7027" s="3" t="e">
        <f>Tabla_DATOS__13[[#This Row],[Presion]]/1000000</f>
        <v>#VALUE!</v>
      </c>
      <c r="M7027" s="3">
        <f>IFERROR(Tabla_DATOS__13[[#This Row],[caudal1]]/1000000,0)</f>
        <v>0</v>
      </c>
      <c r="N7027" s="3" t="e">
        <f>Tabla_DATOS__13[[#This Row],[caudal2]]/1000000</f>
        <v>#VALUE!</v>
      </c>
    </row>
    <row r="7028" spans="9:14" x14ac:dyDescent="0.25">
      <c r="I7028">
        <f t="shared" si="219"/>
        <v>7027</v>
      </c>
      <c r="J7028" s="3">
        <f t="shared" si="220"/>
        <v>2810.4</v>
      </c>
      <c r="K7028" s="5" t="e">
        <f>Tabla_DATOS__13[[#This Row],[Frecuencia]]/1000000</f>
        <v>#VALUE!</v>
      </c>
      <c r="L7028" s="3" t="e">
        <f>Tabla_DATOS__13[[#This Row],[Presion]]/1000000</f>
        <v>#VALUE!</v>
      </c>
      <c r="M7028" s="3">
        <f>IFERROR(Tabla_DATOS__13[[#This Row],[caudal1]]/1000000,0)</f>
        <v>0</v>
      </c>
      <c r="N7028" s="3" t="e">
        <f>Tabla_DATOS__13[[#This Row],[caudal2]]/1000000</f>
        <v>#VALUE!</v>
      </c>
    </row>
    <row r="7029" spans="9:14" x14ac:dyDescent="0.25">
      <c r="I7029">
        <f t="shared" si="219"/>
        <v>7028</v>
      </c>
      <c r="J7029" s="3">
        <f t="shared" si="220"/>
        <v>2810.8</v>
      </c>
      <c r="K7029" s="5" t="e">
        <f>Tabla_DATOS__13[[#This Row],[Frecuencia]]/1000000</f>
        <v>#VALUE!</v>
      </c>
      <c r="L7029" s="3" t="e">
        <f>Tabla_DATOS__13[[#This Row],[Presion]]/1000000</f>
        <v>#VALUE!</v>
      </c>
      <c r="M7029" s="3">
        <f>IFERROR(Tabla_DATOS__13[[#This Row],[caudal1]]/1000000,0)</f>
        <v>0</v>
      </c>
      <c r="N7029" s="3" t="e">
        <f>Tabla_DATOS__13[[#This Row],[caudal2]]/1000000</f>
        <v>#VALUE!</v>
      </c>
    </row>
    <row r="7030" spans="9:14" x14ac:dyDescent="0.25">
      <c r="I7030">
        <f t="shared" si="219"/>
        <v>7029</v>
      </c>
      <c r="J7030" s="3">
        <f t="shared" si="220"/>
        <v>2811.2000000000003</v>
      </c>
      <c r="K7030" s="5" t="e">
        <f>Tabla_DATOS__13[[#This Row],[Frecuencia]]/1000000</f>
        <v>#VALUE!</v>
      </c>
      <c r="L7030" s="3" t="e">
        <f>Tabla_DATOS__13[[#This Row],[Presion]]/1000000</f>
        <v>#VALUE!</v>
      </c>
      <c r="M7030" s="3">
        <f>IFERROR(Tabla_DATOS__13[[#This Row],[caudal1]]/1000000,0)</f>
        <v>0</v>
      </c>
      <c r="N7030" s="3" t="e">
        <f>Tabla_DATOS__13[[#This Row],[caudal2]]/1000000</f>
        <v>#VALUE!</v>
      </c>
    </row>
    <row r="7031" spans="9:14" x14ac:dyDescent="0.25">
      <c r="I7031">
        <f t="shared" si="219"/>
        <v>7030</v>
      </c>
      <c r="J7031" s="3">
        <f t="shared" si="220"/>
        <v>2811.6000000000004</v>
      </c>
      <c r="K7031" s="5" t="e">
        <f>Tabla_DATOS__13[[#This Row],[Frecuencia]]/1000000</f>
        <v>#VALUE!</v>
      </c>
      <c r="L7031" s="3" t="e">
        <f>Tabla_DATOS__13[[#This Row],[Presion]]/1000000</f>
        <v>#VALUE!</v>
      </c>
      <c r="M7031" s="3">
        <f>IFERROR(Tabla_DATOS__13[[#This Row],[caudal1]]/1000000,0)</f>
        <v>0</v>
      </c>
      <c r="N7031" s="3" t="e">
        <f>Tabla_DATOS__13[[#This Row],[caudal2]]/1000000</f>
        <v>#VALUE!</v>
      </c>
    </row>
    <row r="7032" spans="9:14" x14ac:dyDescent="0.25">
      <c r="I7032">
        <f t="shared" si="219"/>
        <v>7031</v>
      </c>
      <c r="J7032" s="3">
        <f t="shared" si="220"/>
        <v>2812</v>
      </c>
      <c r="K7032" s="5" t="e">
        <f>Tabla_DATOS__13[[#This Row],[Frecuencia]]/1000000</f>
        <v>#VALUE!</v>
      </c>
      <c r="L7032" s="3" t="e">
        <f>Tabla_DATOS__13[[#This Row],[Presion]]/1000000</f>
        <v>#VALUE!</v>
      </c>
      <c r="M7032" s="3">
        <f>IFERROR(Tabla_DATOS__13[[#This Row],[caudal1]]/1000000,0)</f>
        <v>0</v>
      </c>
      <c r="N7032" s="3" t="e">
        <f>Tabla_DATOS__13[[#This Row],[caudal2]]/1000000</f>
        <v>#VALUE!</v>
      </c>
    </row>
    <row r="7033" spans="9:14" x14ac:dyDescent="0.25">
      <c r="I7033">
        <f t="shared" si="219"/>
        <v>7032</v>
      </c>
      <c r="J7033" s="3">
        <f t="shared" si="220"/>
        <v>2812.4</v>
      </c>
      <c r="K7033" s="5" t="e">
        <f>Tabla_DATOS__13[[#This Row],[Frecuencia]]/1000000</f>
        <v>#VALUE!</v>
      </c>
      <c r="L7033" s="3" t="e">
        <f>Tabla_DATOS__13[[#This Row],[Presion]]/1000000</f>
        <v>#VALUE!</v>
      </c>
      <c r="M7033" s="3">
        <f>IFERROR(Tabla_DATOS__13[[#This Row],[caudal1]]/1000000,0)</f>
        <v>0</v>
      </c>
      <c r="N7033" s="3" t="e">
        <f>Tabla_DATOS__13[[#This Row],[caudal2]]/1000000</f>
        <v>#VALUE!</v>
      </c>
    </row>
    <row r="7034" spans="9:14" x14ac:dyDescent="0.25">
      <c r="I7034">
        <f t="shared" si="219"/>
        <v>7033</v>
      </c>
      <c r="J7034" s="3">
        <f t="shared" si="220"/>
        <v>2812.8</v>
      </c>
      <c r="K7034" s="5" t="e">
        <f>Tabla_DATOS__13[[#This Row],[Frecuencia]]/1000000</f>
        <v>#VALUE!</v>
      </c>
      <c r="L7034" s="3" t="e">
        <f>Tabla_DATOS__13[[#This Row],[Presion]]/1000000</f>
        <v>#VALUE!</v>
      </c>
      <c r="M7034" s="3">
        <f>IFERROR(Tabla_DATOS__13[[#This Row],[caudal1]]/1000000,0)</f>
        <v>0</v>
      </c>
      <c r="N7034" s="3" t="e">
        <f>Tabla_DATOS__13[[#This Row],[caudal2]]/1000000</f>
        <v>#VALUE!</v>
      </c>
    </row>
    <row r="7035" spans="9:14" x14ac:dyDescent="0.25">
      <c r="I7035">
        <f t="shared" si="219"/>
        <v>7034</v>
      </c>
      <c r="J7035" s="3">
        <f t="shared" si="220"/>
        <v>2813.2000000000003</v>
      </c>
      <c r="K7035" s="5" t="e">
        <f>Tabla_DATOS__13[[#This Row],[Frecuencia]]/1000000</f>
        <v>#VALUE!</v>
      </c>
      <c r="L7035" s="3" t="e">
        <f>Tabla_DATOS__13[[#This Row],[Presion]]/1000000</f>
        <v>#VALUE!</v>
      </c>
      <c r="M7035" s="3">
        <f>IFERROR(Tabla_DATOS__13[[#This Row],[caudal1]]/1000000,0)</f>
        <v>0</v>
      </c>
      <c r="N7035" s="3" t="e">
        <f>Tabla_DATOS__13[[#This Row],[caudal2]]/1000000</f>
        <v>#VALUE!</v>
      </c>
    </row>
    <row r="7036" spans="9:14" x14ac:dyDescent="0.25">
      <c r="I7036">
        <f t="shared" si="219"/>
        <v>7035</v>
      </c>
      <c r="J7036" s="3">
        <f t="shared" si="220"/>
        <v>2813.6000000000004</v>
      </c>
      <c r="K7036" s="5" t="e">
        <f>Tabla_DATOS__13[[#This Row],[Frecuencia]]/1000000</f>
        <v>#VALUE!</v>
      </c>
      <c r="L7036" s="3" t="e">
        <f>Tabla_DATOS__13[[#This Row],[Presion]]/1000000</f>
        <v>#VALUE!</v>
      </c>
      <c r="M7036" s="3">
        <f>IFERROR(Tabla_DATOS__13[[#This Row],[caudal1]]/1000000,0)</f>
        <v>0</v>
      </c>
      <c r="N7036" s="3" t="e">
        <f>Tabla_DATOS__13[[#This Row],[caudal2]]/1000000</f>
        <v>#VALUE!</v>
      </c>
    </row>
    <row r="7037" spans="9:14" x14ac:dyDescent="0.25">
      <c r="I7037">
        <f t="shared" si="219"/>
        <v>7036</v>
      </c>
      <c r="J7037" s="3">
        <f t="shared" si="220"/>
        <v>2814</v>
      </c>
      <c r="K7037" s="5" t="e">
        <f>Tabla_DATOS__13[[#This Row],[Frecuencia]]/1000000</f>
        <v>#VALUE!</v>
      </c>
      <c r="L7037" s="3" t="e">
        <f>Tabla_DATOS__13[[#This Row],[Presion]]/1000000</f>
        <v>#VALUE!</v>
      </c>
      <c r="M7037" s="3">
        <f>IFERROR(Tabla_DATOS__13[[#This Row],[caudal1]]/1000000,0)</f>
        <v>0</v>
      </c>
      <c r="N7037" s="3" t="e">
        <f>Tabla_DATOS__13[[#This Row],[caudal2]]/1000000</f>
        <v>#VALUE!</v>
      </c>
    </row>
    <row r="7038" spans="9:14" x14ac:dyDescent="0.25">
      <c r="I7038">
        <f t="shared" si="219"/>
        <v>7037</v>
      </c>
      <c r="J7038" s="3">
        <f t="shared" si="220"/>
        <v>2814.4</v>
      </c>
      <c r="K7038" s="5" t="e">
        <f>Tabla_DATOS__13[[#This Row],[Frecuencia]]/1000000</f>
        <v>#VALUE!</v>
      </c>
      <c r="L7038" s="3" t="e">
        <f>Tabla_DATOS__13[[#This Row],[Presion]]/1000000</f>
        <v>#VALUE!</v>
      </c>
      <c r="M7038" s="3">
        <f>IFERROR(Tabla_DATOS__13[[#This Row],[caudal1]]/1000000,0)</f>
        <v>0</v>
      </c>
      <c r="N7038" s="3" t="e">
        <f>Tabla_DATOS__13[[#This Row],[caudal2]]/1000000</f>
        <v>#VALUE!</v>
      </c>
    </row>
    <row r="7039" spans="9:14" x14ac:dyDescent="0.25">
      <c r="I7039">
        <f t="shared" si="219"/>
        <v>7038</v>
      </c>
      <c r="J7039" s="3">
        <f t="shared" si="220"/>
        <v>2814.8</v>
      </c>
      <c r="K7039" s="5" t="e">
        <f>Tabla_DATOS__13[[#This Row],[Frecuencia]]/1000000</f>
        <v>#VALUE!</v>
      </c>
      <c r="L7039" s="3" t="e">
        <f>Tabla_DATOS__13[[#This Row],[Presion]]/1000000</f>
        <v>#VALUE!</v>
      </c>
      <c r="M7039" s="3">
        <f>IFERROR(Tabla_DATOS__13[[#This Row],[caudal1]]/1000000,0)</f>
        <v>0</v>
      </c>
      <c r="N7039" s="3" t="e">
        <f>Tabla_DATOS__13[[#This Row],[caudal2]]/1000000</f>
        <v>#VALUE!</v>
      </c>
    </row>
    <row r="7040" spans="9:14" x14ac:dyDescent="0.25">
      <c r="I7040">
        <f t="shared" si="219"/>
        <v>7039</v>
      </c>
      <c r="J7040" s="3">
        <f t="shared" si="220"/>
        <v>2815.2000000000003</v>
      </c>
      <c r="K7040" s="5" t="e">
        <f>Tabla_DATOS__13[[#This Row],[Frecuencia]]/1000000</f>
        <v>#VALUE!</v>
      </c>
      <c r="L7040" s="3" t="e">
        <f>Tabla_DATOS__13[[#This Row],[Presion]]/1000000</f>
        <v>#VALUE!</v>
      </c>
      <c r="M7040" s="3">
        <f>IFERROR(Tabla_DATOS__13[[#This Row],[caudal1]]/1000000,0)</f>
        <v>0</v>
      </c>
      <c r="N7040" s="3" t="e">
        <f>Tabla_DATOS__13[[#This Row],[caudal2]]/1000000</f>
        <v>#VALUE!</v>
      </c>
    </row>
    <row r="7041" spans="9:14" x14ac:dyDescent="0.25">
      <c r="I7041">
        <f t="shared" si="219"/>
        <v>7040</v>
      </c>
      <c r="J7041" s="3">
        <f t="shared" si="220"/>
        <v>2815.6000000000004</v>
      </c>
      <c r="K7041" s="5" t="e">
        <f>Tabla_DATOS__13[[#This Row],[Frecuencia]]/1000000</f>
        <v>#VALUE!</v>
      </c>
      <c r="L7041" s="3" t="e">
        <f>Tabla_DATOS__13[[#This Row],[Presion]]/1000000</f>
        <v>#VALUE!</v>
      </c>
      <c r="M7041" s="3">
        <f>IFERROR(Tabla_DATOS__13[[#This Row],[caudal1]]/1000000,0)</f>
        <v>0</v>
      </c>
      <c r="N7041" s="3" t="e">
        <f>Tabla_DATOS__13[[#This Row],[caudal2]]/1000000</f>
        <v>#VALUE!</v>
      </c>
    </row>
    <row r="7042" spans="9:14" x14ac:dyDescent="0.25">
      <c r="I7042">
        <f t="shared" si="219"/>
        <v>7041</v>
      </c>
      <c r="J7042" s="3">
        <f t="shared" si="220"/>
        <v>2816</v>
      </c>
      <c r="K7042" s="5" t="e">
        <f>Tabla_DATOS__13[[#This Row],[Frecuencia]]/1000000</f>
        <v>#VALUE!</v>
      </c>
      <c r="L7042" s="3" t="e">
        <f>Tabla_DATOS__13[[#This Row],[Presion]]/1000000</f>
        <v>#VALUE!</v>
      </c>
      <c r="M7042" s="3">
        <f>IFERROR(Tabla_DATOS__13[[#This Row],[caudal1]]/1000000,0)</f>
        <v>0</v>
      </c>
      <c r="N7042" s="3" t="e">
        <f>Tabla_DATOS__13[[#This Row],[caudal2]]/1000000</f>
        <v>#VALUE!</v>
      </c>
    </row>
    <row r="7043" spans="9:14" x14ac:dyDescent="0.25">
      <c r="I7043">
        <f t="shared" si="219"/>
        <v>7042</v>
      </c>
      <c r="J7043" s="3">
        <f t="shared" si="220"/>
        <v>2816.4</v>
      </c>
      <c r="K7043" s="5" t="e">
        <f>Tabla_DATOS__13[[#This Row],[Frecuencia]]/1000000</f>
        <v>#VALUE!</v>
      </c>
      <c r="L7043" s="3" t="e">
        <f>Tabla_DATOS__13[[#This Row],[Presion]]/1000000</f>
        <v>#VALUE!</v>
      </c>
      <c r="M7043" s="3">
        <f>IFERROR(Tabla_DATOS__13[[#This Row],[caudal1]]/1000000,0)</f>
        <v>0</v>
      </c>
      <c r="N7043" s="3" t="e">
        <f>Tabla_DATOS__13[[#This Row],[caudal2]]/1000000</f>
        <v>#VALUE!</v>
      </c>
    </row>
    <row r="7044" spans="9:14" x14ac:dyDescent="0.25">
      <c r="I7044">
        <f t="shared" ref="I7044:I7107" si="221">I7043+1</f>
        <v>7043</v>
      </c>
      <c r="J7044" s="3">
        <f t="shared" ref="J7044:J7107" si="222">(1/10)*I7043*4</f>
        <v>2816.8</v>
      </c>
      <c r="K7044" s="5" t="e">
        <f>Tabla_DATOS__13[[#This Row],[Frecuencia]]/1000000</f>
        <v>#VALUE!</v>
      </c>
      <c r="L7044" s="3" t="e">
        <f>Tabla_DATOS__13[[#This Row],[Presion]]/1000000</f>
        <v>#VALUE!</v>
      </c>
      <c r="M7044" s="3">
        <f>IFERROR(Tabla_DATOS__13[[#This Row],[caudal1]]/1000000,0)</f>
        <v>0</v>
      </c>
      <c r="N7044" s="3" t="e">
        <f>Tabla_DATOS__13[[#This Row],[caudal2]]/1000000</f>
        <v>#VALUE!</v>
      </c>
    </row>
    <row r="7045" spans="9:14" x14ac:dyDescent="0.25">
      <c r="I7045">
        <f t="shared" si="221"/>
        <v>7044</v>
      </c>
      <c r="J7045" s="3">
        <f t="shared" si="222"/>
        <v>2817.2000000000003</v>
      </c>
      <c r="K7045" s="5" t="e">
        <f>Tabla_DATOS__13[[#This Row],[Frecuencia]]/1000000</f>
        <v>#VALUE!</v>
      </c>
      <c r="L7045" s="3" t="e">
        <f>Tabla_DATOS__13[[#This Row],[Presion]]/1000000</f>
        <v>#VALUE!</v>
      </c>
      <c r="M7045" s="3">
        <f>IFERROR(Tabla_DATOS__13[[#This Row],[caudal1]]/1000000,0)</f>
        <v>0</v>
      </c>
      <c r="N7045" s="3" t="e">
        <f>Tabla_DATOS__13[[#This Row],[caudal2]]/1000000</f>
        <v>#VALUE!</v>
      </c>
    </row>
    <row r="7046" spans="9:14" x14ac:dyDescent="0.25">
      <c r="I7046">
        <f t="shared" si="221"/>
        <v>7045</v>
      </c>
      <c r="J7046" s="3">
        <f t="shared" si="222"/>
        <v>2817.6000000000004</v>
      </c>
      <c r="K7046" s="5" t="e">
        <f>Tabla_DATOS__13[[#This Row],[Frecuencia]]/1000000</f>
        <v>#VALUE!</v>
      </c>
      <c r="L7046" s="3" t="e">
        <f>Tabla_DATOS__13[[#This Row],[Presion]]/1000000</f>
        <v>#VALUE!</v>
      </c>
      <c r="M7046" s="3">
        <f>IFERROR(Tabla_DATOS__13[[#This Row],[caudal1]]/1000000,0)</f>
        <v>0</v>
      </c>
      <c r="N7046" s="3" t="e">
        <f>Tabla_DATOS__13[[#This Row],[caudal2]]/1000000</f>
        <v>#VALUE!</v>
      </c>
    </row>
    <row r="7047" spans="9:14" x14ac:dyDescent="0.25">
      <c r="I7047">
        <f t="shared" si="221"/>
        <v>7046</v>
      </c>
      <c r="J7047" s="3">
        <f t="shared" si="222"/>
        <v>2818</v>
      </c>
      <c r="K7047" s="5" t="e">
        <f>Tabla_DATOS__13[[#This Row],[Frecuencia]]/1000000</f>
        <v>#VALUE!</v>
      </c>
      <c r="L7047" s="3" t="e">
        <f>Tabla_DATOS__13[[#This Row],[Presion]]/1000000</f>
        <v>#VALUE!</v>
      </c>
      <c r="M7047" s="3">
        <f>IFERROR(Tabla_DATOS__13[[#This Row],[caudal1]]/1000000,0)</f>
        <v>0</v>
      </c>
      <c r="N7047" s="3" t="e">
        <f>Tabla_DATOS__13[[#This Row],[caudal2]]/1000000</f>
        <v>#VALUE!</v>
      </c>
    </row>
    <row r="7048" spans="9:14" x14ac:dyDescent="0.25">
      <c r="I7048">
        <f t="shared" si="221"/>
        <v>7047</v>
      </c>
      <c r="J7048" s="3">
        <f t="shared" si="222"/>
        <v>2818.4</v>
      </c>
      <c r="K7048" s="5" t="e">
        <f>Tabla_DATOS__13[[#This Row],[Frecuencia]]/1000000</f>
        <v>#VALUE!</v>
      </c>
      <c r="L7048" s="3" t="e">
        <f>Tabla_DATOS__13[[#This Row],[Presion]]/1000000</f>
        <v>#VALUE!</v>
      </c>
      <c r="M7048" s="3">
        <f>IFERROR(Tabla_DATOS__13[[#This Row],[caudal1]]/1000000,0)</f>
        <v>0</v>
      </c>
      <c r="N7048" s="3" t="e">
        <f>Tabla_DATOS__13[[#This Row],[caudal2]]/1000000</f>
        <v>#VALUE!</v>
      </c>
    </row>
    <row r="7049" spans="9:14" x14ac:dyDescent="0.25">
      <c r="I7049">
        <f t="shared" si="221"/>
        <v>7048</v>
      </c>
      <c r="J7049" s="3">
        <f t="shared" si="222"/>
        <v>2818.8</v>
      </c>
      <c r="K7049" s="5" t="e">
        <f>Tabla_DATOS__13[[#This Row],[Frecuencia]]/1000000</f>
        <v>#VALUE!</v>
      </c>
      <c r="L7049" s="3" t="e">
        <f>Tabla_DATOS__13[[#This Row],[Presion]]/1000000</f>
        <v>#VALUE!</v>
      </c>
      <c r="M7049" s="3">
        <f>IFERROR(Tabla_DATOS__13[[#This Row],[caudal1]]/1000000,0)</f>
        <v>0</v>
      </c>
      <c r="N7049" s="3" t="e">
        <f>Tabla_DATOS__13[[#This Row],[caudal2]]/1000000</f>
        <v>#VALUE!</v>
      </c>
    </row>
    <row r="7050" spans="9:14" x14ac:dyDescent="0.25">
      <c r="I7050">
        <f t="shared" si="221"/>
        <v>7049</v>
      </c>
      <c r="J7050" s="3">
        <f t="shared" si="222"/>
        <v>2819.2000000000003</v>
      </c>
      <c r="K7050" s="5" t="e">
        <f>Tabla_DATOS__13[[#This Row],[Frecuencia]]/1000000</f>
        <v>#VALUE!</v>
      </c>
      <c r="L7050" s="3" t="e">
        <f>Tabla_DATOS__13[[#This Row],[Presion]]/1000000</f>
        <v>#VALUE!</v>
      </c>
      <c r="M7050" s="3">
        <f>IFERROR(Tabla_DATOS__13[[#This Row],[caudal1]]/1000000,0)</f>
        <v>0</v>
      </c>
      <c r="N7050" s="3" t="e">
        <f>Tabla_DATOS__13[[#This Row],[caudal2]]/1000000</f>
        <v>#VALUE!</v>
      </c>
    </row>
    <row r="7051" spans="9:14" x14ac:dyDescent="0.25">
      <c r="I7051">
        <f t="shared" si="221"/>
        <v>7050</v>
      </c>
      <c r="J7051" s="3">
        <f t="shared" si="222"/>
        <v>2819.6000000000004</v>
      </c>
      <c r="K7051" s="5" t="e">
        <f>Tabla_DATOS__13[[#This Row],[Frecuencia]]/1000000</f>
        <v>#VALUE!</v>
      </c>
      <c r="L7051" s="3" t="e">
        <f>Tabla_DATOS__13[[#This Row],[Presion]]/1000000</f>
        <v>#VALUE!</v>
      </c>
      <c r="M7051" s="3">
        <f>IFERROR(Tabla_DATOS__13[[#This Row],[caudal1]]/1000000,0)</f>
        <v>0</v>
      </c>
      <c r="N7051" s="3" t="e">
        <f>Tabla_DATOS__13[[#This Row],[caudal2]]/1000000</f>
        <v>#VALUE!</v>
      </c>
    </row>
    <row r="7052" spans="9:14" x14ac:dyDescent="0.25">
      <c r="I7052">
        <f t="shared" si="221"/>
        <v>7051</v>
      </c>
      <c r="J7052" s="3">
        <f t="shared" si="222"/>
        <v>2820</v>
      </c>
      <c r="K7052" s="5" t="e">
        <f>Tabla_DATOS__13[[#This Row],[Frecuencia]]/1000000</f>
        <v>#VALUE!</v>
      </c>
      <c r="L7052" s="3" t="e">
        <f>Tabla_DATOS__13[[#This Row],[Presion]]/1000000</f>
        <v>#VALUE!</v>
      </c>
      <c r="M7052" s="3">
        <f>IFERROR(Tabla_DATOS__13[[#This Row],[caudal1]]/1000000,0)</f>
        <v>0</v>
      </c>
      <c r="N7052" s="3" t="e">
        <f>Tabla_DATOS__13[[#This Row],[caudal2]]/1000000</f>
        <v>#VALUE!</v>
      </c>
    </row>
    <row r="7053" spans="9:14" x14ac:dyDescent="0.25">
      <c r="I7053">
        <f t="shared" si="221"/>
        <v>7052</v>
      </c>
      <c r="J7053" s="3">
        <f t="shared" si="222"/>
        <v>2820.4</v>
      </c>
      <c r="K7053" s="5" t="e">
        <f>Tabla_DATOS__13[[#This Row],[Frecuencia]]/1000000</f>
        <v>#VALUE!</v>
      </c>
      <c r="L7053" s="3" t="e">
        <f>Tabla_DATOS__13[[#This Row],[Presion]]/1000000</f>
        <v>#VALUE!</v>
      </c>
      <c r="M7053" s="3">
        <f>IFERROR(Tabla_DATOS__13[[#This Row],[caudal1]]/1000000,0)</f>
        <v>0</v>
      </c>
      <c r="N7053" s="3" t="e">
        <f>Tabla_DATOS__13[[#This Row],[caudal2]]/1000000</f>
        <v>#VALUE!</v>
      </c>
    </row>
    <row r="7054" spans="9:14" x14ac:dyDescent="0.25">
      <c r="I7054">
        <f t="shared" si="221"/>
        <v>7053</v>
      </c>
      <c r="J7054" s="3">
        <f t="shared" si="222"/>
        <v>2820.8</v>
      </c>
      <c r="K7054" s="5" t="e">
        <f>Tabla_DATOS__13[[#This Row],[Frecuencia]]/1000000</f>
        <v>#VALUE!</v>
      </c>
      <c r="L7054" s="3" t="e">
        <f>Tabla_DATOS__13[[#This Row],[Presion]]/1000000</f>
        <v>#VALUE!</v>
      </c>
      <c r="M7054" s="3">
        <f>IFERROR(Tabla_DATOS__13[[#This Row],[caudal1]]/1000000,0)</f>
        <v>0</v>
      </c>
      <c r="N7054" s="3" t="e">
        <f>Tabla_DATOS__13[[#This Row],[caudal2]]/1000000</f>
        <v>#VALUE!</v>
      </c>
    </row>
    <row r="7055" spans="9:14" x14ac:dyDescent="0.25">
      <c r="I7055">
        <f t="shared" si="221"/>
        <v>7054</v>
      </c>
      <c r="J7055" s="3">
        <f t="shared" si="222"/>
        <v>2821.2000000000003</v>
      </c>
      <c r="K7055" s="5" t="e">
        <f>Tabla_DATOS__13[[#This Row],[Frecuencia]]/1000000</f>
        <v>#VALUE!</v>
      </c>
      <c r="L7055" s="3" t="e">
        <f>Tabla_DATOS__13[[#This Row],[Presion]]/1000000</f>
        <v>#VALUE!</v>
      </c>
      <c r="M7055" s="3">
        <f>IFERROR(Tabla_DATOS__13[[#This Row],[caudal1]]/1000000,0)</f>
        <v>0</v>
      </c>
      <c r="N7055" s="3" t="e">
        <f>Tabla_DATOS__13[[#This Row],[caudal2]]/1000000</f>
        <v>#VALUE!</v>
      </c>
    </row>
    <row r="7056" spans="9:14" x14ac:dyDescent="0.25">
      <c r="I7056">
        <f t="shared" si="221"/>
        <v>7055</v>
      </c>
      <c r="J7056" s="3">
        <f t="shared" si="222"/>
        <v>2821.6000000000004</v>
      </c>
      <c r="K7056" s="5" t="e">
        <f>Tabla_DATOS__13[[#This Row],[Frecuencia]]/1000000</f>
        <v>#VALUE!</v>
      </c>
      <c r="L7056" s="3" t="e">
        <f>Tabla_DATOS__13[[#This Row],[Presion]]/1000000</f>
        <v>#VALUE!</v>
      </c>
      <c r="M7056" s="3">
        <f>IFERROR(Tabla_DATOS__13[[#This Row],[caudal1]]/1000000,0)</f>
        <v>0</v>
      </c>
      <c r="N7056" s="3" t="e">
        <f>Tabla_DATOS__13[[#This Row],[caudal2]]/1000000</f>
        <v>#VALUE!</v>
      </c>
    </row>
    <row r="7057" spans="9:14" x14ac:dyDescent="0.25">
      <c r="I7057">
        <f t="shared" si="221"/>
        <v>7056</v>
      </c>
      <c r="J7057" s="3">
        <f t="shared" si="222"/>
        <v>2822</v>
      </c>
      <c r="K7057" s="5" t="e">
        <f>Tabla_DATOS__13[[#This Row],[Frecuencia]]/1000000</f>
        <v>#VALUE!</v>
      </c>
      <c r="L7057" s="3" t="e">
        <f>Tabla_DATOS__13[[#This Row],[Presion]]/1000000</f>
        <v>#VALUE!</v>
      </c>
      <c r="M7057" s="3">
        <f>IFERROR(Tabla_DATOS__13[[#This Row],[caudal1]]/1000000,0)</f>
        <v>0</v>
      </c>
      <c r="N7057" s="3" t="e">
        <f>Tabla_DATOS__13[[#This Row],[caudal2]]/1000000</f>
        <v>#VALUE!</v>
      </c>
    </row>
    <row r="7058" spans="9:14" x14ac:dyDescent="0.25">
      <c r="I7058">
        <f t="shared" si="221"/>
        <v>7057</v>
      </c>
      <c r="J7058" s="3">
        <f t="shared" si="222"/>
        <v>2822.4</v>
      </c>
      <c r="K7058" s="5" t="e">
        <f>Tabla_DATOS__13[[#This Row],[Frecuencia]]/1000000</f>
        <v>#VALUE!</v>
      </c>
      <c r="L7058" s="3" t="e">
        <f>Tabla_DATOS__13[[#This Row],[Presion]]/1000000</f>
        <v>#VALUE!</v>
      </c>
      <c r="M7058" s="3">
        <f>IFERROR(Tabla_DATOS__13[[#This Row],[caudal1]]/1000000,0)</f>
        <v>0</v>
      </c>
      <c r="N7058" s="3" t="e">
        <f>Tabla_DATOS__13[[#This Row],[caudal2]]/1000000</f>
        <v>#VALUE!</v>
      </c>
    </row>
    <row r="7059" spans="9:14" x14ac:dyDescent="0.25">
      <c r="I7059">
        <f t="shared" si="221"/>
        <v>7058</v>
      </c>
      <c r="J7059" s="3">
        <f t="shared" si="222"/>
        <v>2822.8</v>
      </c>
      <c r="K7059" s="5" t="e">
        <f>Tabla_DATOS__13[[#This Row],[Frecuencia]]/1000000</f>
        <v>#VALUE!</v>
      </c>
      <c r="L7059" s="3" t="e">
        <f>Tabla_DATOS__13[[#This Row],[Presion]]/1000000</f>
        <v>#VALUE!</v>
      </c>
      <c r="M7059" s="3">
        <f>IFERROR(Tabla_DATOS__13[[#This Row],[caudal1]]/1000000,0)</f>
        <v>0</v>
      </c>
      <c r="N7059" s="3" t="e">
        <f>Tabla_DATOS__13[[#This Row],[caudal2]]/1000000</f>
        <v>#VALUE!</v>
      </c>
    </row>
    <row r="7060" spans="9:14" x14ac:dyDescent="0.25">
      <c r="I7060">
        <f t="shared" si="221"/>
        <v>7059</v>
      </c>
      <c r="J7060" s="3">
        <f t="shared" si="222"/>
        <v>2823.2000000000003</v>
      </c>
      <c r="K7060" s="5" t="e">
        <f>Tabla_DATOS__13[[#This Row],[Frecuencia]]/1000000</f>
        <v>#VALUE!</v>
      </c>
      <c r="L7060" s="3" t="e">
        <f>Tabla_DATOS__13[[#This Row],[Presion]]/1000000</f>
        <v>#VALUE!</v>
      </c>
      <c r="M7060" s="3">
        <f>IFERROR(Tabla_DATOS__13[[#This Row],[caudal1]]/1000000,0)</f>
        <v>0</v>
      </c>
      <c r="N7060" s="3" t="e">
        <f>Tabla_DATOS__13[[#This Row],[caudal2]]/1000000</f>
        <v>#VALUE!</v>
      </c>
    </row>
    <row r="7061" spans="9:14" x14ac:dyDescent="0.25">
      <c r="I7061">
        <f t="shared" si="221"/>
        <v>7060</v>
      </c>
      <c r="J7061" s="3">
        <f t="shared" si="222"/>
        <v>2823.6000000000004</v>
      </c>
      <c r="K7061" s="5" t="e">
        <f>Tabla_DATOS__13[[#This Row],[Frecuencia]]/1000000</f>
        <v>#VALUE!</v>
      </c>
      <c r="L7061" s="3" t="e">
        <f>Tabla_DATOS__13[[#This Row],[Presion]]/1000000</f>
        <v>#VALUE!</v>
      </c>
      <c r="M7061" s="3">
        <f>IFERROR(Tabla_DATOS__13[[#This Row],[caudal1]]/1000000,0)</f>
        <v>0</v>
      </c>
      <c r="N7061" s="3" t="e">
        <f>Tabla_DATOS__13[[#This Row],[caudal2]]/1000000</f>
        <v>#VALUE!</v>
      </c>
    </row>
    <row r="7062" spans="9:14" x14ac:dyDescent="0.25">
      <c r="I7062">
        <f t="shared" si="221"/>
        <v>7061</v>
      </c>
      <c r="J7062" s="3">
        <f t="shared" si="222"/>
        <v>2824</v>
      </c>
      <c r="K7062" s="5" t="e">
        <f>Tabla_DATOS__13[[#This Row],[Frecuencia]]/1000000</f>
        <v>#VALUE!</v>
      </c>
      <c r="L7062" s="3" t="e">
        <f>Tabla_DATOS__13[[#This Row],[Presion]]/1000000</f>
        <v>#VALUE!</v>
      </c>
      <c r="M7062" s="3">
        <f>IFERROR(Tabla_DATOS__13[[#This Row],[caudal1]]/1000000,0)</f>
        <v>0</v>
      </c>
      <c r="N7062" s="3" t="e">
        <f>Tabla_DATOS__13[[#This Row],[caudal2]]/1000000</f>
        <v>#VALUE!</v>
      </c>
    </row>
    <row r="7063" spans="9:14" x14ac:dyDescent="0.25">
      <c r="I7063">
        <f t="shared" si="221"/>
        <v>7062</v>
      </c>
      <c r="J7063" s="3">
        <f t="shared" si="222"/>
        <v>2824.4</v>
      </c>
      <c r="K7063" s="5" t="e">
        <f>Tabla_DATOS__13[[#This Row],[Frecuencia]]/1000000</f>
        <v>#VALUE!</v>
      </c>
      <c r="L7063" s="3" t="e">
        <f>Tabla_DATOS__13[[#This Row],[Presion]]/1000000</f>
        <v>#VALUE!</v>
      </c>
      <c r="M7063" s="3">
        <f>IFERROR(Tabla_DATOS__13[[#This Row],[caudal1]]/1000000,0)</f>
        <v>0</v>
      </c>
      <c r="N7063" s="3" t="e">
        <f>Tabla_DATOS__13[[#This Row],[caudal2]]/1000000</f>
        <v>#VALUE!</v>
      </c>
    </row>
    <row r="7064" spans="9:14" x14ac:dyDescent="0.25">
      <c r="I7064">
        <f t="shared" si="221"/>
        <v>7063</v>
      </c>
      <c r="J7064" s="3">
        <f t="shared" si="222"/>
        <v>2824.8</v>
      </c>
      <c r="K7064" s="5" t="e">
        <f>Tabla_DATOS__13[[#This Row],[Frecuencia]]/1000000</f>
        <v>#VALUE!</v>
      </c>
      <c r="L7064" s="3" t="e">
        <f>Tabla_DATOS__13[[#This Row],[Presion]]/1000000</f>
        <v>#VALUE!</v>
      </c>
      <c r="M7064" s="3">
        <f>IFERROR(Tabla_DATOS__13[[#This Row],[caudal1]]/1000000,0)</f>
        <v>0</v>
      </c>
      <c r="N7064" s="3" t="e">
        <f>Tabla_DATOS__13[[#This Row],[caudal2]]/1000000</f>
        <v>#VALUE!</v>
      </c>
    </row>
    <row r="7065" spans="9:14" x14ac:dyDescent="0.25">
      <c r="I7065">
        <f t="shared" si="221"/>
        <v>7064</v>
      </c>
      <c r="J7065" s="3">
        <f t="shared" si="222"/>
        <v>2825.2000000000003</v>
      </c>
      <c r="K7065" s="5" t="e">
        <f>Tabla_DATOS__13[[#This Row],[Frecuencia]]/1000000</f>
        <v>#VALUE!</v>
      </c>
      <c r="L7065" s="3" t="e">
        <f>Tabla_DATOS__13[[#This Row],[Presion]]/1000000</f>
        <v>#VALUE!</v>
      </c>
      <c r="M7065" s="3">
        <f>IFERROR(Tabla_DATOS__13[[#This Row],[caudal1]]/1000000,0)</f>
        <v>0</v>
      </c>
      <c r="N7065" s="3" t="e">
        <f>Tabla_DATOS__13[[#This Row],[caudal2]]/1000000</f>
        <v>#VALUE!</v>
      </c>
    </row>
    <row r="7066" spans="9:14" x14ac:dyDescent="0.25">
      <c r="I7066">
        <f t="shared" si="221"/>
        <v>7065</v>
      </c>
      <c r="J7066" s="3">
        <f t="shared" si="222"/>
        <v>2825.6000000000004</v>
      </c>
      <c r="K7066" s="5" t="e">
        <f>Tabla_DATOS__13[[#This Row],[Frecuencia]]/1000000</f>
        <v>#VALUE!</v>
      </c>
      <c r="L7066" s="3" t="e">
        <f>Tabla_DATOS__13[[#This Row],[Presion]]/1000000</f>
        <v>#VALUE!</v>
      </c>
      <c r="M7066" s="3">
        <f>IFERROR(Tabla_DATOS__13[[#This Row],[caudal1]]/1000000,0)</f>
        <v>0</v>
      </c>
      <c r="N7066" s="3" t="e">
        <f>Tabla_DATOS__13[[#This Row],[caudal2]]/1000000</f>
        <v>#VALUE!</v>
      </c>
    </row>
    <row r="7067" spans="9:14" x14ac:dyDescent="0.25">
      <c r="I7067">
        <f t="shared" si="221"/>
        <v>7066</v>
      </c>
      <c r="J7067" s="3">
        <f t="shared" si="222"/>
        <v>2826</v>
      </c>
      <c r="K7067" s="5" t="e">
        <f>Tabla_DATOS__13[[#This Row],[Frecuencia]]/1000000</f>
        <v>#VALUE!</v>
      </c>
      <c r="L7067" s="3" t="e">
        <f>Tabla_DATOS__13[[#This Row],[Presion]]/1000000</f>
        <v>#VALUE!</v>
      </c>
      <c r="M7067" s="3">
        <f>IFERROR(Tabla_DATOS__13[[#This Row],[caudal1]]/1000000,0)</f>
        <v>0</v>
      </c>
      <c r="N7067" s="3" t="e">
        <f>Tabla_DATOS__13[[#This Row],[caudal2]]/1000000</f>
        <v>#VALUE!</v>
      </c>
    </row>
    <row r="7068" spans="9:14" x14ac:dyDescent="0.25">
      <c r="I7068">
        <f t="shared" si="221"/>
        <v>7067</v>
      </c>
      <c r="J7068" s="3">
        <f t="shared" si="222"/>
        <v>2826.4</v>
      </c>
      <c r="K7068" s="5" t="e">
        <f>Tabla_DATOS__13[[#This Row],[Frecuencia]]/1000000</f>
        <v>#VALUE!</v>
      </c>
      <c r="L7068" s="3" t="e">
        <f>Tabla_DATOS__13[[#This Row],[Presion]]/1000000</f>
        <v>#VALUE!</v>
      </c>
      <c r="M7068" s="3">
        <f>IFERROR(Tabla_DATOS__13[[#This Row],[caudal1]]/1000000,0)</f>
        <v>0</v>
      </c>
      <c r="N7068" s="3" t="e">
        <f>Tabla_DATOS__13[[#This Row],[caudal2]]/1000000</f>
        <v>#VALUE!</v>
      </c>
    </row>
    <row r="7069" spans="9:14" x14ac:dyDescent="0.25">
      <c r="I7069">
        <f t="shared" si="221"/>
        <v>7068</v>
      </c>
      <c r="J7069" s="3">
        <f t="shared" si="222"/>
        <v>2826.8</v>
      </c>
      <c r="K7069" s="5" t="e">
        <f>Tabla_DATOS__13[[#This Row],[Frecuencia]]/1000000</f>
        <v>#VALUE!</v>
      </c>
      <c r="L7069" s="3" t="e">
        <f>Tabla_DATOS__13[[#This Row],[Presion]]/1000000</f>
        <v>#VALUE!</v>
      </c>
      <c r="M7069" s="3">
        <f>IFERROR(Tabla_DATOS__13[[#This Row],[caudal1]]/1000000,0)</f>
        <v>0</v>
      </c>
      <c r="N7069" s="3" t="e">
        <f>Tabla_DATOS__13[[#This Row],[caudal2]]/1000000</f>
        <v>#VALUE!</v>
      </c>
    </row>
    <row r="7070" spans="9:14" x14ac:dyDescent="0.25">
      <c r="I7070">
        <f t="shared" si="221"/>
        <v>7069</v>
      </c>
      <c r="J7070" s="3">
        <f t="shared" si="222"/>
        <v>2827.2000000000003</v>
      </c>
      <c r="K7070" s="5" t="e">
        <f>Tabla_DATOS__13[[#This Row],[Frecuencia]]/1000000</f>
        <v>#VALUE!</v>
      </c>
      <c r="L7070" s="3" t="e">
        <f>Tabla_DATOS__13[[#This Row],[Presion]]/1000000</f>
        <v>#VALUE!</v>
      </c>
      <c r="M7070" s="3">
        <f>IFERROR(Tabla_DATOS__13[[#This Row],[caudal1]]/1000000,0)</f>
        <v>0</v>
      </c>
      <c r="N7070" s="3" t="e">
        <f>Tabla_DATOS__13[[#This Row],[caudal2]]/1000000</f>
        <v>#VALUE!</v>
      </c>
    </row>
    <row r="7071" spans="9:14" x14ac:dyDescent="0.25">
      <c r="I7071">
        <f t="shared" si="221"/>
        <v>7070</v>
      </c>
      <c r="J7071" s="3">
        <f t="shared" si="222"/>
        <v>2827.6000000000004</v>
      </c>
      <c r="K7071" s="5" t="e">
        <f>Tabla_DATOS__13[[#This Row],[Frecuencia]]/1000000</f>
        <v>#VALUE!</v>
      </c>
      <c r="L7071" s="3" t="e">
        <f>Tabla_DATOS__13[[#This Row],[Presion]]/1000000</f>
        <v>#VALUE!</v>
      </c>
      <c r="M7071" s="3">
        <f>IFERROR(Tabla_DATOS__13[[#This Row],[caudal1]]/1000000,0)</f>
        <v>0</v>
      </c>
      <c r="N7071" s="3" t="e">
        <f>Tabla_DATOS__13[[#This Row],[caudal2]]/1000000</f>
        <v>#VALUE!</v>
      </c>
    </row>
    <row r="7072" spans="9:14" x14ac:dyDescent="0.25">
      <c r="I7072">
        <f t="shared" si="221"/>
        <v>7071</v>
      </c>
      <c r="J7072" s="3">
        <f t="shared" si="222"/>
        <v>2828</v>
      </c>
      <c r="K7072" s="5" t="e">
        <f>Tabla_DATOS__13[[#This Row],[Frecuencia]]/1000000</f>
        <v>#VALUE!</v>
      </c>
      <c r="L7072" s="3" t="e">
        <f>Tabla_DATOS__13[[#This Row],[Presion]]/1000000</f>
        <v>#VALUE!</v>
      </c>
      <c r="M7072" s="3">
        <f>IFERROR(Tabla_DATOS__13[[#This Row],[caudal1]]/1000000,0)</f>
        <v>0</v>
      </c>
      <c r="N7072" s="3" t="e">
        <f>Tabla_DATOS__13[[#This Row],[caudal2]]/1000000</f>
        <v>#VALUE!</v>
      </c>
    </row>
    <row r="7073" spans="9:14" x14ac:dyDescent="0.25">
      <c r="I7073">
        <f t="shared" si="221"/>
        <v>7072</v>
      </c>
      <c r="J7073" s="3">
        <f t="shared" si="222"/>
        <v>2828.4</v>
      </c>
      <c r="K7073" s="5" t="e">
        <f>Tabla_DATOS__13[[#This Row],[Frecuencia]]/1000000</f>
        <v>#VALUE!</v>
      </c>
      <c r="L7073" s="3" t="e">
        <f>Tabla_DATOS__13[[#This Row],[Presion]]/1000000</f>
        <v>#VALUE!</v>
      </c>
      <c r="M7073" s="3">
        <f>IFERROR(Tabla_DATOS__13[[#This Row],[caudal1]]/1000000,0)</f>
        <v>0</v>
      </c>
      <c r="N7073" s="3" t="e">
        <f>Tabla_DATOS__13[[#This Row],[caudal2]]/1000000</f>
        <v>#VALUE!</v>
      </c>
    </row>
    <row r="7074" spans="9:14" x14ac:dyDescent="0.25">
      <c r="I7074">
        <f t="shared" si="221"/>
        <v>7073</v>
      </c>
      <c r="J7074" s="3">
        <f t="shared" si="222"/>
        <v>2828.8</v>
      </c>
      <c r="K7074" s="5" t="e">
        <f>Tabla_DATOS__13[[#This Row],[Frecuencia]]/1000000</f>
        <v>#VALUE!</v>
      </c>
      <c r="L7074" s="3" t="e">
        <f>Tabla_DATOS__13[[#This Row],[Presion]]/1000000</f>
        <v>#VALUE!</v>
      </c>
      <c r="M7074" s="3">
        <f>IFERROR(Tabla_DATOS__13[[#This Row],[caudal1]]/1000000,0)</f>
        <v>0</v>
      </c>
      <c r="N7074" s="3" t="e">
        <f>Tabla_DATOS__13[[#This Row],[caudal2]]/1000000</f>
        <v>#VALUE!</v>
      </c>
    </row>
    <row r="7075" spans="9:14" x14ac:dyDescent="0.25">
      <c r="I7075">
        <f t="shared" si="221"/>
        <v>7074</v>
      </c>
      <c r="J7075" s="3">
        <f t="shared" si="222"/>
        <v>2829.2000000000003</v>
      </c>
      <c r="K7075" s="5" t="e">
        <f>Tabla_DATOS__13[[#This Row],[Frecuencia]]/1000000</f>
        <v>#VALUE!</v>
      </c>
      <c r="L7075" s="3" t="e">
        <f>Tabla_DATOS__13[[#This Row],[Presion]]/1000000</f>
        <v>#VALUE!</v>
      </c>
      <c r="M7075" s="3">
        <f>IFERROR(Tabla_DATOS__13[[#This Row],[caudal1]]/1000000,0)</f>
        <v>0</v>
      </c>
      <c r="N7075" s="3" t="e">
        <f>Tabla_DATOS__13[[#This Row],[caudal2]]/1000000</f>
        <v>#VALUE!</v>
      </c>
    </row>
    <row r="7076" spans="9:14" x14ac:dyDescent="0.25">
      <c r="I7076">
        <f t="shared" si="221"/>
        <v>7075</v>
      </c>
      <c r="J7076" s="3">
        <f t="shared" si="222"/>
        <v>2829.6000000000004</v>
      </c>
      <c r="K7076" s="5" t="e">
        <f>Tabla_DATOS__13[[#This Row],[Frecuencia]]/1000000</f>
        <v>#VALUE!</v>
      </c>
      <c r="L7076" s="3" t="e">
        <f>Tabla_DATOS__13[[#This Row],[Presion]]/1000000</f>
        <v>#VALUE!</v>
      </c>
      <c r="M7076" s="3">
        <f>IFERROR(Tabla_DATOS__13[[#This Row],[caudal1]]/1000000,0)</f>
        <v>0</v>
      </c>
      <c r="N7076" s="3" t="e">
        <f>Tabla_DATOS__13[[#This Row],[caudal2]]/1000000</f>
        <v>#VALUE!</v>
      </c>
    </row>
    <row r="7077" spans="9:14" x14ac:dyDescent="0.25">
      <c r="I7077">
        <f t="shared" si="221"/>
        <v>7076</v>
      </c>
      <c r="J7077" s="3">
        <f t="shared" si="222"/>
        <v>2830</v>
      </c>
      <c r="K7077" s="5" t="e">
        <f>Tabla_DATOS__13[[#This Row],[Frecuencia]]/1000000</f>
        <v>#VALUE!</v>
      </c>
      <c r="L7077" s="3" t="e">
        <f>Tabla_DATOS__13[[#This Row],[Presion]]/1000000</f>
        <v>#VALUE!</v>
      </c>
      <c r="M7077" s="3">
        <f>IFERROR(Tabla_DATOS__13[[#This Row],[caudal1]]/1000000,0)</f>
        <v>0</v>
      </c>
      <c r="N7077" s="3" t="e">
        <f>Tabla_DATOS__13[[#This Row],[caudal2]]/1000000</f>
        <v>#VALUE!</v>
      </c>
    </row>
    <row r="7078" spans="9:14" x14ac:dyDescent="0.25">
      <c r="I7078">
        <f t="shared" si="221"/>
        <v>7077</v>
      </c>
      <c r="J7078" s="3">
        <f t="shared" si="222"/>
        <v>2830.4</v>
      </c>
      <c r="K7078" s="5" t="e">
        <f>Tabla_DATOS__13[[#This Row],[Frecuencia]]/1000000</f>
        <v>#VALUE!</v>
      </c>
      <c r="L7078" s="3" t="e">
        <f>Tabla_DATOS__13[[#This Row],[Presion]]/1000000</f>
        <v>#VALUE!</v>
      </c>
      <c r="M7078" s="3">
        <f>IFERROR(Tabla_DATOS__13[[#This Row],[caudal1]]/1000000,0)</f>
        <v>0</v>
      </c>
      <c r="N7078" s="3" t="e">
        <f>Tabla_DATOS__13[[#This Row],[caudal2]]/1000000</f>
        <v>#VALUE!</v>
      </c>
    </row>
    <row r="7079" spans="9:14" x14ac:dyDescent="0.25">
      <c r="I7079">
        <f t="shared" si="221"/>
        <v>7078</v>
      </c>
      <c r="J7079" s="3">
        <f t="shared" si="222"/>
        <v>2830.8</v>
      </c>
      <c r="K7079" s="5" t="e">
        <f>Tabla_DATOS__13[[#This Row],[Frecuencia]]/1000000</f>
        <v>#VALUE!</v>
      </c>
      <c r="L7079" s="3" t="e">
        <f>Tabla_DATOS__13[[#This Row],[Presion]]/1000000</f>
        <v>#VALUE!</v>
      </c>
      <c r="M7079" s="3">
        <f>IFERROR(Tabla_DATOS__13[[#This Row],[caudal1]]/1000000,0)</f>
        <v>0</v>
      </c>
      <c r="N7079" s="3" t="e">
        <f>Tabla_DATOS__13[[#This Row],[caudal2]]/1000000</f>
        <v>#VALUE!</v>
      </c>
    </row>
    <row r="7080" spans="9:14" x14ac:dyDescent="0.25">
      <c r="I7080">
        <f t="shared" si="221"/>
        <v>7079</v>
      </c>
      <c r="J7080" s="3">
        <f t="shared" si="222"/>
        <v>2831.2000000000003</v>
      </c>
      <c r="K7080" s="5" t="e">
        <f>Tabla_DATOS__13[[#This Row],[Frecuencia]]/1000000</f>
        <v>#VALUE!</v>
      </c>
      <c r="L7080" s="3" t="e">
        <f>Tabla_DATOS__13[[#This Row],[Presion]]/1000000</f>
        <v>#VALUE!</v>
      </c>
      <c r="M7080" s="3">
        <f>IFERROR(Tabla_DATOS__13[[#This Row],[caudal1]]/1000000,0)</f>
        <v>0</v>
      </c>
      <c r="N7080" s="3" t="e">
        <f>Tabla_DATOS__13[[#This Row],[caudal2]]/1000000</f>
        <v>#VALUE!</v>
      </c>
    </row>
    <row r="7081" spans="9:14" x14ac:dyDescent="0.25">
      <c r="I7081">
        <f t="shared" si="221"/>
        <v>7080</v>
      </c>
      <c r="J7081" s="3">
        <f t="shared" si="222"/>
        <v>2831.6000000000004</v>
      </c>
      <c r="K7081" s="5" t="e">
        <f>Tabla_DATOS__13[[#This Row],[Frecuencia]]/1000000</f>
        <v>#VALUE!</v>
      </c>
      <c r="L7081" s="3" t="e">
        <f>Tabla_DATOS__13[[#This Row],[Presion]]/1000000</f>
        <v>#VALUE!</v>
      </c>
      <c r="M7081" s="3">
        <f>IFERROR(Tabla_DATOS__13[[#This Row],[caudal1]]/1000000,0)</f>
        <v>0</v>
      </c>
      <c r="N7081" s="3" t="e">
        <f>Tabla_DATOS__13[[#This Row],[caudal2]]/1000000</f>
        <v>#VALUE!</v>
      </c>
    </row>
    <row r="7082" spans="9:14" x14ac:dyDescent="0.25">
      <c r="I7082">
        <f t="shared" si="221"/>
        <v>7081</v>
      </c>
      <c r="J7082" s="3">
        <f t="shared" si="222"/>
        <v>2832</v>
      </c>
      <c r="K7082" s="5" t="e">
        <f>Tabla_DATOS__13[[#This Row],[Frecuencia]]/1000000</f>
        <v>#VALUE!</v>
      </c>
      <c r="L7082" s="3" t="e">
        <f>Tabla_DATOS__13[[#This Row],[Presion]]/1000000</f>
        <v>#VALUE!</v>
      </c>
      <c r="M7082" s="3">
        <f>IFERROR(Tabla_DATOS__13[[#This Row],[caudal1]]/1000000,0)</f>
        <v>0</v>
      </c>
      <c r="N7082" s="3" t="e">
        <f>Tabla_DATOS__13[[#This Row],[caudal2]]/1000000</f>
        <v>#VALUE!</v>
      </c>
    </row>
    <row r="7083" spans="9:14" x14ac:dyDescent="0.25">
      <c r="I7083">
        <f t="shared" si="221"/>
        <v>7082</v>
      </c>
      <c r="J7083" s="3">
        <f t="shared" si="222"/>
        <v>2832.4</v>
      </c>
      <c r="K7083" s="5" t="e">
        <f>Tabla_DATOS__13[[#This Row],[Frecuencia]]/1000000</f>
        <v>#VALUE!</v>
      </c>
      <c r="L7083" s="3" t="e">
        <f>Tabla_DATOS__13[[#This Row],[Presion]]/1000000</f>
        <v>#VALUE!</v>
      </c>
      <c r="M7083" s="3">
        <f>IFERROR(Tabla_DATOS__13[[#This Row],[caudal1]]/1000000,0)</f>
        <v>0</v>
      </c>
      <c r="N7083" s="3" t="e">
        <f>Tabla_DATOS__13[[#This Row],[caudal2]]/1000000</f>
        <v>#VALUE!</v>
      </c>
    </row>
    <row r="7084" spans="9:14" x14ac:dyDescent="0.25">
      <c r="I7084">
        <f t="shared" si="221"/>
        <v>7083</v>
      </c>
      <c r="J7084" s="3">
        <f t="shared" si="222"/>
        <v>2832.8</v>
      </c>
      <c r="K7084" s="5" t="e">
        <f>Tabla_DATOS__13[[#This Row],[Frecuencia]]/1000000</f>
        <v>#VALUE!</v>
      </c>
      <c r="L7084" s="3" t="e">
        <f>Tabla_DATOS__13[[#This Row],[Presion]]/1000000</f>
        <v>#VALUE!</v>
      </c>
      <c r="M7084" s="3">
        <f>IFERROR(Tabla_DATOS__13[[#This Row],[caudal1]]/1000000,0)</f>
        <v>0</v>
      </c>
      <c r="N7084" s="3" t="e">
        <f>Tabla_DATOS__13[[#This Row],[caudal2]]/1000000</f>
        <v>#VALUE!</v>
      </c>
    </row>
    <row r="7085" spans="9:14" x14ac:dyDescent="0.25">
      <c r="I7085">
        <f t="shared" si="221"/>
        <v>7084</v>
      </c>
      <c r="J7085" s="3">
        <f t="shared" si="222"/>
        <v>2833.2000000000003</v>
      </c>
      <c r="K7085" s="5" t="e">
        <f>Tabla_DATOS__13[[#This Row],[Frecuencia]]/1000000</f>
        <v>#VALUE!</v>
      </c>
      <c r="L7085" s="3" t="e">
        <f>Tabla_DATOS__13[[#This Row],[Presion]]/1000000</f>
        <v>#VALUE!</v>
      </c>
      <c r="M7085" s="3">
        <f>IFERROR(Tabla_DATOS__13[[#This Row],[caudal1]]/1000000,0)</f>
        <v>0</v>
      </c>
      <c r="N7085" s="3" t="e">
        <f>Tabla_DATOS__13[[#This Row],[caudal2]]/1000000</f>
        <v>#VALUE!</v>
      </c>
    </row>
    <row r="7086" spans="9:14" x14ac:dyDescent="0.25">
      <c r="I7086">
        <f t="shared" si="221"/>
        <v>7085</v>
      </c>
      <c r="J7086" s="3">
        <f t="shared" si="222"/>
        <v>2833.6000000000004</v>
      </c>
      <c r="K7086" s="5" t="e">
        <f>Tabla_DATOS__13[[#This Row],[Frecuencia]]/1000000</f>
        <v>#VALUE!</v>
      </c>
      <c r="L7086" s="3" t="e">
        <f>Tabla_DATOS__13[[#This Row],[Presion]]/1000000</f>
        <v>#VALUE!</v>
      </c>
      <c r="M7086" s="3">
        <f>IFERROR(Tabla_DATOS__13[[#This Row],[caudal1]]/1000000,0)</f>
        <v>0</v>
      </c>
      <c r="N7086" s="3" t="e">
        <f>Tabla_DATOS__13[[#This Row],[caudal2]]/1000000</f>
        <v>#VALUE!</v>
      </c>
    </row>
    <row r="7087" spans="9:14" x14ac:dyDescent="0.25">
      <c r="I7087">
        <f t="shared" si="221"/>
        <v>7086</v>
      </c>
      <c r="J7087" s="3">
        <f t="shared" si="222"/>
        <v>2834</v>
      </c>
      <c r="K7087" s="5" t="e">
        <f>Tabla_DATOS__13[[#This Row],[Frecuencia]]/1000000</f>
        <v>#VALUE!</v>
      </c>
      <c r="L7087" s="3" t="e">
        <f>Tabla_DATOS__13[[#This Row],[Presion]]/1000000</f>
        <v>#VALUE!</v>
      </c>
      <c r="M7087" s="3">
        <f>IFERROR(Tabla_DATOS__13[[#This Row],[caudal1]]/1000000,0)</f>
        <v>0</v>
      </c>
      <c r="N7087" s="3" t="e">
        <f>Tabla_DATOS__13[[#This Row],[caudal2]]/1000000</f>
        <v>#VALUE!</v>
      </c>
    </row>
    <row r="7088" spans="9:14" x14ac:dyDescent="0.25">
      <c r="I7088">
        <f t="shared" si="221"/>
        <v>7087</v>
      </c>
      <c r="J7088" s="3">
        <f t="shared" si="222"/>
        <v>2834.4</v>
      </c>
      <c r="K7088" s="5" t="e">
        <f>Tabla_DATOS__13[[#This Row],[Frecuencia]]/1000000</f>
        <v>#VALUE!</v>
      </c>
      <c r="L7088" s="3" t="e">
        <f>Tabla_DATOS__13[[#This Row],[Presion]]/1000000</f>
        <v>#VALUE!</v>
      </c>
      <c r="M7088" s="3">
        <f>IFERROR(Tabla_DATOS__13[[#This Row],[caudal1]]/1000000,0)</f>
        <v>0</v>
      </c>
      <c r="N7088" s="3" t="e">
        <f>Tabla_DATOS__13[[#This Row],[caudal2]]/1000000</f>
        <v>#VALUE!</v>
      </c>
    </row>
    <row r="7089" spans="9:14" x14ac:dyDescent="0.25">
      <c r="I7089">
        <f t="shared" si="221"/>
        <v>7088</v>
      </c>
      <c r="J7089" s="3">
        <f t="shared" si="222"/>
        <v>2834.8</v>
      </c>
      <c r="K7089" s="5" t="e">
        <f>Tabla_DATOS__13[[#This Row],[Frecuencia]]/1000000</f>
        <v>#VALUE!</v>
      </c>
      <c r="L7089" s="3" t="e">
        <f>Tabla_DATOS__13[[#This Row],[Presion]]/1000000</f>
        <v>#VALUE!</v>
      </c>
      <c r="M7089" s="3">
        <f>IFERROR(Tabla_DATOS__13[[#This Row],[caudal1]]/1000000,0)</f>
        <v>0</v>
      </c>
      <c r="N7089" s="3" t="e">
        <f>Tabla_DATOS__13[[#This Row],[caudal2]]/1000000</f>
        <v>#VALUE!</v>
      </c>
    </row>
    <row r="7090" spans="9:14" x14ac:dyDescent="0.25">
      <c r="I7090">
        <f t="shared" si="221"/>
        <v>7089</v>
      </c>
      <c r="J7090" s="3">
        <f t="shared" si="222"/>
        <v>2835.2000000000003</v>
      </c>
      <c r="K7090" s="5" t="e">
        <f>Tabla_DATOS__13[[#This Row],[Frecuencia]]/1000000</f>
        <v>#VALUE!</v>
      </c>
      <c r="L7090" s="3" t="e">
        <f>Tabla_DATOS__13[[#This Row],[Presion]]/1000000</f>
        <v>#VALUE!</v>
      </c>
      <c r="M7090" s="3">
        <f>IFERROR(Tabla_DATOS__13[[#This Row],[caudal1]]/1000000,0)</f>
        <v>0</v>
      </c>
      <c r="N7090" s="3" t="e">
        <f>Tabla_DATOS__13[[#This Row],[caudal2]]/1000000</f>
        <v>#VALUE!</v>
      </c>
    </row>
    <row r="7091" spans="9:14" x14ac:dyDescent="0.25">
      <c r="I7091">
        <f t="shared" si="221"/>
        <v>7090</v>
      </c>
      <c r="J7091" s="3">
        <f t="shared" si="222"/>
        <v>2835.6000000000004</v>
      </c>
      <c r="K7091" s="5" t="e">
        <f>Tabla_DATOS__13[[#This Row],[Frecuencia]]/1000000</f>
        <v>#VALUE!</v>
      </c>
      <c r="L7091" s="3" t="e">
        <f>Tabla_DATOS__13[[#This Row],[Presion]]/1000000</f>
        <v>#VALUE!</v>
      </c>
      <c r="M7091" s="3">
        <f>IFERROR(Tabla_DATOS__13[[#This Row],[caudal1]]/1000000,0)</f>
        <v>0</v>
      </c>
      <c r="N7091" s="3" t="e">
        <f>Tabla_DATOS__13[[#This Row],[caudal2]]/1000000</f>
        <v>#VALUE!</v>
      </c>
    </row>
    <row r="7092" spans="9:14" x14ac:dyDescent="0.25">
      <c r="I7092">
        <f t="shared" si="221"/>
        <v>7091</v>
      </c>
      <c r="J7092" s="3">
        <f t="shared" si="222"/>
        <v>2836</v>
      </c>
      <c r="K7092" s="5" t="e">
        <f>Tabla_DATOS__13[[#This Row],[Frecuencia]]/1000000</f>
        <v>#VALUE!</v>
      </c>
      <c r="L7092" s="3" t="e">
        <f>Tabla_DATOS__13[[#This Row],[Presion]]/1000000</f>
        <v>#VALUE!</v>
      </c>
      <c r="M7092" s="3">
        <f>IFERROR(Tabla_DATOS__13[[#This Row],[caudal1]]/1000000,0)</f>
        <v>0</v>
      </c>
      <c r="N7092" s="3" t="e">
        <f>Tabla_DATOS__13[[#This Row],[caudal2]]/1000000</f>
        <v>#VALUE!</v>
      </c>
    </row>
    <row r="7093" spans="9:14" x14ac:dyDescent="0.25">
      <c r="I7093">
        <f t="shared" si="221"/>
        <v>7092</v>
      </c>
      <c r="J7093" s="3">
        <f t="shared" si="222"/>
        <v>2836.4</v>
      </c>
      <c r="K7093" s="5" t="e">
        <f>Tabla_DATOS__13[[#This Row],[Frecuencia]]/1000000</f>
        <v>#VALUE!</v>
      </c>
      <c r="L7093" s="3" t="e">
        <f>Tabla_DATOS__13[[#This Row],[Presion]]/1000000</f>
        <v>#VALUE!</v>
      </c>
      <c r="M7093" s="3">
        <f>IFERROR(Tabla_DATOS__13[[#This Row],[caudal1]]/1000000,0)</f>
        <v>0</v>
      </c>
      <c r="N7093" s="3" t="e">
        <f>Tabla_DATOS__13[[#This Row],[caudal2]]/1000000</f>
        <v>#VALUE!</v>
      </c>
    </row>
    <row r="7094" spans="9:14" x14ac:dyDescent="0.25">
      <c r="I7094">
        <f t="shared" si="221"/>
        <v>7093</v>
      </c>
      <c r="J7094" s="3">
        <f t="shared" si="222"/>
        <v>2836.8</v>
      </c>
      <c r="K7094" s="5" t="e">
        <f>Tabla_DATOS__13[[#This Row],[Frecuencia]]/1000000</f>
        <v>#VALUE!</v>
      </c>
      <c r="L7094" s="3" t="e">
        <f>Tabla_DATOS__13[[#This Row],[Presion]]/1000000</f>
        <v>#VALUE!</v>
      </c>
      <c r="M7094" s="3">
        <f>IFERROR(Tabla_DATOS__13[[#This Row],[caudal1]]/1000000,0)</f>
        <v>0</v>
      </c>
      <c r="N7094" s="3" t="e">
        <f>Tabla_DATOS__13[[#This Row],[caudal2]]/1000000</f>
        <v>#VALUE!</v>
      </c>
    </row>
    <row r="7095" spans="9:14" x14ac:dyDescent="0.25">
      <c r="I7095">
        <f t="shared" si="221"/>
        <v>7094</v>
      </c>
      <c r="J7095" s="3">
        <f t="shared" si="222"/>
        <v>2837.2000000000003</v>
      </c>
      <c r="K7095" s="5" t="e">
        <f>Tabla_DATOS__13[[#This Row],[Frecuencia]]/1000000</f>
        <v>#VALUE!</v>
      </c>
      <c r="L7095" s="3" t="e">
        <f>Tabla_DATOS__13[[#This Row],[Presion]]/1000000</f>
        <v>#VALUE!</v>
      </c>
      <c r="M7095" s="3">
        <f>IFERROR(Tabla_DATOS__13[[#This Row],[caudal1]]/1000000,0)</f>
        <v>0</v>
      </c>
      <c r="N7095" s="3" t="e">
        <f>Tabla_DATOS__13[[#This Row],[caudal2]]/1000000</f>
        <v>#VALUE!</v>
      </c>
    </row>
    <row r="7096" spans="9:14" x14ac:dyDescent="0.25">
      <c r="I7096">
        <f t="shared" si="221"/>
        <v>7095</v>
      </c>
      <c r="J7096" s="3">
        <f t="shared" si="222"/>
        <v>2837.6000000000004</v>
      </c>
      <c r="K7096" s="5" t="e">
        <f>Tabla_DATOS__13[[#This Row],[Frecuencia]]/1000000</f>
        <v>#VALUE!</v>
      </c>
      <c r="L7096" s="3" t="e">
        <f>Tabla_DATOS__13[[#This Row],[Presion]]/1000000</f>
        <v>#VALUE!</v>
      </c>
      <c r="M7096" s="3">
        <f>IFERROR(Tabla_DATOS__13[[#This Row],[caudal1]]/1000000,0)</f>
        <v>0</v>
      </c>
      <c r="N7096" s="3" t="e">
        <f>Tabla_DATOS__13[[#This Row],[caudal2]]/1000000</f>
        <v>#VALUE!</v>
      </c>
    </row>
    <row r="7097" spans="9:14" x14ac:dyDescent="0.25">
      <c r="I7097">
        <f t="shared" si="221"/>
        <v>7096</v>
      </c>
      <c r="J7097" s="3">
        <f t="shared" si="222"/>
        <v>2838</v>
      </c>
      <c r="K7097" s="5" t="e">
        <f>Tabla_DATOS__13[[#This Row],[Frecuencia]]/1000000</f>
        <v>#VALUE!</v>
      </c>
      <c r="L7097" s="3" t="e">
        <f>Tabla_DATOS__13[[#This Row],[Presion]]/1000000</f>
        <v>#VALUE!</v>
      </c>
      <c r="M7097" s="3">
        <f>IFERROR(Tabla_DATOS__13[[#This Row],[caudal1]]/1000000,0)</f>
        <v>0</v>
      </c>
      <c r="N7097" s="3" t="e">
        <f>Tabla_DATOS__13[[#This Row],[caudal2]]/1000000</f>
        <v>#VALUE!</v>
      </c>
    </row>
    <row r="7098" spans="9:14" x14ac:dyDescent="0.25">
      <c r="I7098">
        <f t="shared" si="221"/>
        <v>7097</v>
      </c>
      <c r="J7098" s="3">
        <f t="shared" si="222"/>
        <v>2838.4</v>
      </c>
      <c r="K7098" s="5" t="e">
        <f>Tabla_DATOS__13[[#This Row],[Frecuencia]]/1000000</f>
        <v>#VALUE!</v>
      </c>
      <c r="L7098" s="3" t="e">
        <f>Tabla_DATOS__13[[#This Row],[Presion]]/1000000</f>
        <v>#VALUE!</v>
      </c>
      <c r="M7098" s="3">
        <f>IFERROR(Tabla_DATOS__13[[#This Row],[caudal1]]/1000000,0)</f>
        <v>0</v>
      </c>
      <c r="N7098" s="3" t="e">
        <f>Tabla_DATOS__13[[#This Row],[caudal2]]/1000000</f>
        <v>#VALUE!</v>
      </c>
    </row>
    <row r="7099" spans="9:14" x14ac:dyDescent="0.25">
      <c r="I7099">
        <f t="shared" si="221"/>
        <v>7098</v>
      </c>
      <c r="J7099" s="3">
        <f t="shared" si="222"/>
        <v>2838.8</v>
      </c>
      <c r="K7099" s="5" t="e">
        <f>Tabla_DATOS__13[[#This Row],[Frecuencia]]/1000000</f>
        <v>#VALUE!</v>
      </c>
      <c r="L7099" s="3" t="e">
        <f>Tabla_DATOS__13[[#This Row],[Presion]]/1000000</f>
        <v>#VALUE!</v>
      </c>
      <c r="M7099" s="3">
        <f>IFERROR(Tabla_DATOS__13[[#This Row],[caudal1]]/1000000,0)</f>
        <v>0</v>
      </c>
      <c r="N7099" s="3" t="e">
        <f>Tabla_DATOS__13[[#This Row],[caudal2]]/1000000</f>
        <v>#VALUE!</v>
      </c>
    </row>
    <row r="7100" spans="9:14" x14ac:dyDescent="0.25">
      <c r="I7100">
        <f t="shared" si="221"/>
        <v>7099</v>
      </c>
      <c r="J7100" s="3">
        <f t="shared" si="222"/>
        <v>2839.2000000000003</v>
      </c>
      <c r="K7100" s="5" t="e">
        <f>Tabla_DATOS__13[[#This Row],[Frecuencia]]/1000000</f>
        <v>#VALUE!</v>
      </c>
      <c r="L7100" s="3" t="e">
        <f>Tabla_DATOS__13[[#This Row],[Presion]]/1000000</f>
        <v>#VALUE!</v>
      </c>
      <c r="M7100" s="3">
        <f>IFERROR(Tabla_DATOS__13[[#This Row],[caudal1]]/1000000,0)</f>
        <v>0</v>
      </c>
      <c r="N7100" s="3" t="e">
        <f>Tabla_DATOS__13[[#This Row],[caudal2]]/1000000</f>
        <v>#VALUE!</v>
      </c>
    </row>
    <row r="7101" spans="9:14" x14ac:dyDescent="0.25">
      <c r="I7101">
        <f t="shared" si="221"/>
        <v>7100</v>
      </c>
      <c r="J7101" s="3">
        <f t="shared" si="222"/>
        <v>2839.6000000000004</v>
      </c>
      <c r="K7101" s="5" t="e">
        <f>Tabla_DATOS__13[[#This Row],[Frecuencia]]/1000000</f>
        <v>#VALUE!</v>
      </c>
      <c r="L7101" s="3" t="e">
        <f>Tabla_DATOS__13[[#This Row],[Presion]]/1000000</f>
        <v>#VALUE!</v>
      </c>
      <c r="M7101" s="3">
        <f>IFERROR(Tabla_DATOS__13[[#This Row],[caudal1]]/1000000,0)</f>
        <v>0</v>
      </c>
      <c r="N7101" s="3" t="e">
        <f>Tabla_DATOS__13[[#This Row],[caudal2]]/1000000</f>
        <v>#VALUE!</v>
      </c>
    </row>
    <row r="7102" spans="9:14" x14ac:dyDescent="0.25">
      <c r="I7102">
        <f t="shared" si="221"/>
        <v>7101</v>
      </c>
      <c r="J7102" s="3">
        <f t="shared" si="222"/>
        <v>2840</v>
      </c>
      <c r="K7102" s="5" t="e">
        <f>Tabla_DATOS__13[[#This Row],[Frecuencia]]/1000000</f>
        <v>#VALUE!</v>
      </c>
      <c r="L7102" s="3" t="e">
        <f>Tabla_DATOS__13[[#This Row],[Presion]]/1000000</f>
        <v>#VALUE!</v>
      </c>
      <c r="M7102" s="3">
        <f>IFERROR(Tabla_DATOS__13[[#This Row],[caudal1]]/1000000,0)</f>
        <v>0</v>
      </c>
      <c r="N7102" s="3" t="e">
        <f>Tabla_DATOS__13[[#This Row],[caudal2]]/1000000</f>
        <v>#VALUE!</v>
      </c>
    </row>
    <row r="7103" spans="9:14" x14ac:dyDescent="0.25">
      <c r="I7103">
        <f t="shared" si="221"/>
        <v>7102</v>
      </c>
      <c r="J7103" s="3">
        <f t="shared" si="222"/>
        <v>2840.4</v>
      </c>
      <c r="K7103" s="5" t="e">
        <f>Tabla_DATOS__13[[#This Row],[Frecuencia]]/1000000</f>
        <v>#VALUE!</v>
      </c>
      <c r="L7103" s="3" t="e">
        <f>Tabla_DATOS__13[[#This Row],[Presion]]/1000000</f>
        <v>#VALUE!</v>
      </c>
      <c r="M7103" s="3">
        <f>IFERROR(Tabla_DATOS__13[[#This Row],[caudal1]]/1000000,0)</f>
        <v>0</v>
      </c>
      <c r="N7103" s="3" t="e">
        <f>Tabla_DATOS__13[[#This Row],[caudal2]]/1000000</f>
        <v>#VALUE!</v>
      </c>
    </row>
    <row r="7104" spans="9:14" x14ac:dyDescent="0.25">
      <c r="I7104">
        <f t="shared" si="221"/>
        <v>7103</v>
      </c>
      <c r="J7104" s="3">
        <f t="shared" si="222"/>
        <v>2840.8</v>
      </c>
      <c r="K7104" s="5" t="e">
        <f>Tabla_DATOS__13[[#This Row],[Frecuencia]]/1000000</f>
        <v>#VALUE!</v>
      </c>
      <c r="L7104" s="3" t="e">
        <f>Tabla_DATOS__13[[#This Row],[Presion]]/1000000</f>
        <v>#VALUE!</v>
      </c>
      <c r="M7104" s="3">
        <f>IFERROR(Tabla_DATOS__13[[#This Row],[caudal1]]/1000000,0)</f>
        <v>0</v>
      </c>
      <c r="N7104" s="3" t="e">
        <f>Tabla_DATOS__13[[#This Row],[caudal2]]/1000000</f>
        <v>#VALUE!</v>
      </c>
    </row>
    <row r="7105" spans="9:14" x14ac:dyDescent="0.25">
      <c r="I7105">
        <f t="shared" si="221"/>
        <v>7104</v>
      </c>
      <c r="J7105" s="3">
        <f t="shared" si="222"/>
        <v>2841.2000000000003</v>
      </c>
      <c r="K7105" s="5" t="e">
        <f>Tabla_DATOS__13[[#This Row],[Frecuencia]]/1000000</f>
        <v>#VALUE!</v>
      </c>
      <c r="L7105" s="3" t="e">
        <f>Tabla_DATOS__13[[#This Row],[Presion]]/1000000</f>
        <v>#VALUE!</v>
      </c>
      <c r="M7105" s="3">
        <f>IFERROR(Tabla_DATOS__13[[#This Row],[caudal1]]/1000000,0)</f>
        <v>0</v>
      </c>
      <c r="N7105" s="3" t="e">
        <f>Tabla_DATOS__13[[#This Row],[caudal2]]/1000000</f>
        <v>#VALUE!</v>
      </c>
    </row>
    <row r="7106" spans="9:14" x14ac:dyDescent="0.25">
      <c r="I7106">
        <f t="shared" si="221"/>
        <v>7105</v>
      </c>
      <c r="J7106" s="3">
        <f t="shared" si="222"/>
        <v>2841.6000000000004</v>
      </c>
      <c r="K7106" s="5" t="e">
        <f>Tabla_DATOS__13[[#This Row],[Frecuencia]]/1000000</f>
        <v>#VALUE!</v>
      </c>
      <c r="L7106" s="3" t="e">
        <f>Tabla_DATOS__13[[#This Row],[Presion]]/1000000</f>
        <v>#VALUE!</v>
      </c>
      <c r="M7106" s="3">
        <f>IFERROR(Tabla_DATOS__13[[#This Row],[caudal1]]/1000000,0)</f>
        <v>0</v>
      </c>
      <c r="N7106" s="3" t="e">
        <f>Tabla_DATOS__13[[#This Row],[caudal2]]/1000000</f>
        <v>#VALUE!</v>
      </c>
    </row>
    <row r="7107" spans="9:14" x14ac:dyDescent="0.25">
      <c r="I7107">
        <f t="shared" si="221"/>
        <v>7106</v>
      </c>
      <c r="J7107" s="3">
        <f t="shared" si="222"/>
        <v>2842</v>
      </c>
      <c r="K7107" s="5" t="e">
        <f>Tabla_DATOS__13[[#This Row],[Frecuencia]]/1000000</f>
        <v>#VALUE!</v>
      </c>
      <c r="L7107" s="3" t="e">
        <f>Tabla_DATOS__13[[#This Row],[Presion]]/1000000</f>
        <v>#VALUE!</v>
      </c>
      <c r="M7107" s="3">
        <f>IFERROR(Tabla_DATOS__13[[#This Row],[caudal1]]/1000000,0)</f>
        <v>0</v>
      </c>
      <c r="N7107" s="3" t="e">
        <f>Tabla_DATOS__13[[#This Row],[caudal2]]/1000000</f>
        <v>#VALUE!</v>
      </c>
    </row>
    <row r="7108" spans="9:14" x14ac:dyDescent="0.25">
      <c r="I7108">
        <f t="shared" ref="I7108:I7171" si="223">I7107+1</f>
        <v>7107</v>
      </c>
      <c r="J7108" s="3">
        <f t="shared" ref="J7108:J7171" si="224">(1/10)*I7107*4</f>
        <v>2842.4</v>
      </c>
      <c r="K7108" s="5" t="e">
        <f>Tabla_DATOS__13[[#This Row],[Frecuencia]]/1000000</f>
        <v>#VALUE!</v>
      </c>
      <c r="L7108" s="3" t="e">
        <f>Tabla_DATOS__13[[#This Row],[Presion]]/1000000</f>
        <v>#VALUE!</v>
      </c>
      <c r="M7108" s="3">
        <f>IFERROR(Tabla_DATOS__13[[#This Row],[caudal1]]/1000000,0)</f>
        <v>0</v>
      </c>
      <c r="N7108" s="3" t="e">
        <f>Tabla_DATOS__13[[#This Row],[caudal2]]/1000000</f>
        <v>#VALUE!</v>
      </c>
    </row>
    <row r="7109" spans="9:14" x14ac:dyDescent="0.25">
      <c r="I7109">
        <f t="shared" si="223"/>
        <v>7108</v>
      </c>
      <c r="J7109" s="3">
        <f t="shared" si="224"/>
        <v>2842.8</v>
      </c>
      <c r="K7109" s="5" t="e">
        <f>Tabla_DATOS__13[[#This Row],[Frecuencia]]/1000000</f>
        <v>#VALUE!</v>
      </c>
      <c r="L7109" s="3" t="e">
        <f>Tabla_DATOS__13[[#This Row],[Presion]]/1000000</f>
        <v>#VALUE!</v>
      </c>
      <c r="M7109" s="3">
        <f>IFERROR(Tabla_DATOS__13[[#This Row],[caudal1]]/1000000,0)</f>
        <v>0</v>
      </c>
      <c r="N7109" s="3" t="e">
        <f>Tabla_DATOS__13[[#This Row],[caudal2]]/1000000</f>
        <v>#VALUE!</v>
      </c>
    </row>
    <row r="7110" spans="9:14" x14ac:dyDescent="0.25">
      <c r="I7110">
        <f t="shared" si="223"/>
        <v>7109</v>
      </c>
      <c r="J7110" s="3">
        <f t="shared" si="224"/>
        <v>2843.2000000000003</v>
      </c>
      <c r="K7110" s="5" t="e">
        <f>Tabla_DATOS__13[[#This Row],[Frecuencia]]/1000000</f>
        <v>#VALUE!</v>
      </c>
      <c r="L7110" s="3" t="e">
        <f>Tabla_DATOS__13[[#This Row],[Presion]]/1000000</f>
        <v>#VALUE!</v>
      </c>
      <c r="M7110" s="3">
        <f>IFERROR(Tabla_DATOS__13[[#This Row],[caudal1]]/1000000,0)</f>
        <v>0</v>
      </c>
      <c r="N7110" s="3" t="e">
        <f>Tabla_DATOS__13[[#This Row],[caudal2]]/1000000</f>
        <v>#VALUE!</v>
      </c>
    </row>
    <row r="7111" spans="9:14" x14ac:dyDescent="0.25">
      <c r="I7111">
        <f t="shared" si="223"/>
        <v>7110</v>
      </c>
      <c r="J7111" s="3">
        <f t="shared" si="224"/>
        <v>2843.6000000000004</v>
      </c>
      <c r="K7111" s="5" t="e">
        <f>Tabla_DATOS__13[[#This Row],[Frecuencia]]/1000000</f>
        <v>#VALUE!</v>
      </c>
      <c r="L7111" s="3" t="e">
        <f>Tabla_DATOS__13[[#This Row],[Presion]]/1000000</f>
        <v>#VALUE!</v>
      </c>
      <c r="M7111" s="3">
        <f>IFERROR(Tabla_DATOS__13[[#This Row],[caudal1]]/1000000,0)</f>
        <v>0</v>
      </c>
      <c r="N7111" s="3" t="e">
        <f>Tabla_DATOS__13[[#This Row],[caudal2]]/1000000</f>
        <v>#VALUE!</v>
      </c>
    </row>
    <row r="7112" spans="9:14" x14ac:dyDescent="0.25">
      <c r="I7112">
        <f t="shared" si="223"/>
        <v>7111</v>
      </c>
      <c r="J7112" s="3">
        <f t="shared" si="224"/>
        <v>2844</v>
      </c>
      <c r="K7112" s="5" t="e">
        <f>Tabla_DATOS__13[[#This Row],[Frecuencia]]/1000000</f>
        <v>#VALUE!</v>
      </c>
      <c r="L7112" s="3" t="e">
        <f>Tabla_DATOS__13[[#This Row],[Presion]]/1000000</f>
        <v>#VALUE!</v>
      </c>
      <c r="M7112" s="3">
        <f>IFERROR(Tabla_DATOS__13[[#This Row],[caudal1]]/1000000,0)</f>
        <v>0</v>
      </c>
      <c r="N7112" s="3" t="e">
        <f>Tabla_DATOS__13[[#This Row],[caudal2]]/1000000</f>
        <v>#VALUE!</v>
      </c>
    </row>
    <row r="7113" spans="9:14" x14ac:dyDescent="0.25">
      <c r="I7113">
        <f t="shared" si="223"/>
        <v>7112</v>
      </c>
      <c r="J7113" s="3">
        <f t="shared" si="224"/>
        <v>2844.4</v>
      </c>
      <c r="K7113" s="5" t="e">
        <f>Tabla_DATOS__13[[#This Row],[Frecuencia]]/1000000</f>
        <v>#VALUE!</v>
      </c>
      <c r="L7113" s="3" t="e">
        <f>Tabla_DATOS__13[[#This Row],[Presion]]/1000000</f>
        <v>#VALUE!</v>
      </c>
      <c r="M7113" s="3">
        <f>IFERROR(Tabla_DATOS__13[[#This Row],[caudal1]]/1000000,0)</f>
        <v>0</v>
      </c>
      <c r="N7113" s="3" t="e">
        <f>Tabla_DATOS__13[[#This Row],[caudal2]]/1000000</f>
        <v>#VALUE!</v>
      </c>
    </row>
    <row r="7114" spans="9:14" x14ac:dyDescent="0.25">
      <c r="I7114">
        <f t="shared" si="223"/>
        <v>7113</v>
      </c>
      <c r="J7114" s="3">
        <f t="shared" si="224"/>
        <v>2844.8</v>
      </c>
      <c r="K7114" s="5" t="e">
        <f>Tabla_DATOS__13[[#This Row],[Frecuencia]]/1000000</f>
        <v>#VALUE!</v>
      </c>
      <c r="L7114" s="3" t="e">
        <f>Tabla_DATOS__13[[#This Row],[Presion]]/1000000</f>
        <v>#VALUE!</v>
      </c>
      <c r="M7114" s="3">
        <f>IFERROR(Tabla_DATOS__13[[#This Row],[caudal1]]/1000000,0)</f>
        <v>0</v>
      </c>
      <c r="N7114" s="3" t="e">
        <f>Tabla_DATOS__13[[#This Row],[caudal2]]/1000000</f>
        <v>#VALUE!</v>
      </c>
    </row>
    <row r="7115" spans="9:14" x14ac:dyDescent="0.25">
      <c r="I7115">
        <f t="shared" si="223"/>
        <v>7114</v>
      </c>
      <c r="J7115" s="3">
        <f t="shared" si="224"/>
        <v>2845.2000000000003</v>
      </c>
      <c r="K7115" s="5" t="e">
        <f>Tabla_DATOS__13[[#This Row],[Frecuencia]]/1000000</f>
        <v>#VALUE!</v>
      </c>
      <c r="L7115" s="3" t="e">
        <f>Tabla_DATOS__13[[#This Row],[Presion]]/1000000</f>
        <v>#VALUE!</v>
      </c>
      <c r="M7115" s="3">
        <f>IFERROR(Tabla_DATOS__13[[#This Row],[caudal1]]/1000000,0)</f>
        <v>0</v>
      </c>
      <c r="N7115" s="3" t="e">
        <f>Tabla_DATOS__13[[#This Row],[caudal2]]/1000000</f>
        <v>#VALUE!</v>
      </c>
    </row>
    <row r="7116" spans="9:14" x14ac:dyDescent="0.25">
      <c r="I7116">
        <f t="shared" si="223"/>
        <v>7115</v>
      </c>
      <c r="J7116" s="3">
        <f t="shared" si="224"/>
        <v>2845.6000000000004</v>
      </c>
      <c r="K7116" s="5" t="e">
        <f>Tabla_DATOS__13[[#This Row],[Frecuencia]]/1000000</f>
        <v>#VALUE!</v>
      </c>
      <c r="L7116" s="3" t="e">
        <f>Tabla_DATOS__13[[#This Row],[Presion]]/1000000</f>
        <v>#VALUE!</v>
      </c>
      <c r="M7116" s="3">
        <f>IFERROR(Tabla_DATOS__13[[#This Row],[caudal1]]/1000000,0)</f>
        <v>0</v>
      </c>
      <c r="N7116" s="3" t="e">
        <f>Tabla_DATOS__13[[#This Row],[caudal2]]/1000000</f>
        <v>#VALUE!</v>
      </c>
    </row>
    <row r="7117" spans="9:14" x14ac:dyDescent="0.25">
      <c r="I7117">
        <f t="shared" si="223"/>
        <v>7116</v>
      </c>
      <c r="J7117" s="3">
        <f t="shared" si="224"/>
        <v>2846</v>
      </c>
      <c r="K7117" s="5" t="e">
        <f>Tabla_DATOS__13[[#This Row],[Frecuencia]]/1000000</f>
        <v>#VALUE!</v>
      </c>
      <c r="L7117" s="3" t="e">
        <f>Tabla_DATOS__13[[#This Row],[Presion]]/1000000</f>
        <v>#VALUE!</v>
      </c>
      <c r="M7117" s="3">
        <f>IFERROR(Tabla_DATOS__13[[#This Row],[caudal1]]/1000000,0)</f>
        <v>0</v>
      </c>
      <c r="N7117" s="3" t="e">
        <f>Tabla_DATOS__13[[#This Row],[caudal2]]/1000000</f>
        <v>#VALUE!</v>
      </c>
    </row>
    <row r="7118" spans="9:14" x14ac:dyDescent="0.25">
      <c r="I7118">
        <f t="shared" si="223"/>
        <v>7117</v>
      </c>
      <c r="J7118" s="3">
        <f t="shared" si="224"/>
        <v>2846.4</v>
      </c>
      <c r="K7118" s="5" t="e">
        <f>Tabla_DATOS__13[[#This Row],[Frecuencia]]/1000000</f>
        <v>#VALUE!</v>
      </c>
      <c r="L7118" s="3" t="e">
        <f>Tabla_DATOS__13[[#This Row],[Presion]]/1000000</f>
        <v>#VALUE!</v>
      </c>
      <c r="M7118" s="3">
        <f>IFERROR(Tabla_DATOS__13[[#This Row],[caudal1]]/1000000,0)</f>
        <v>0</v>
      </c>
      <c r="N7118" s="3" t="e">
        <f>Tabla_DATOS__13[[#This Row],[caudal2]]/1000000</f>
        <v>#VALUE!</v>
      </c>
    </row>
    <row r="7119" spans="9:14" x14ac:dyDescent="0.25">
      <c r="I7119">
        <f t="shared" si="223"/>
        <v>7118</v>
      </c>
      <c r="J7119" s="3">
        <f t="shared" si="224"/>
        <v>2846.8</v>
      </c>
      <c r="K7119" s="5" t="e">
        <f>Tabla_DATOS__13[[#This Row],[Frecuencia]]/1000000</f>
        <v>#VALUE!</v>
      </c>
      <c r="L7119" s="3" t="e">
        <f>Tabla_DATOS__13[[#This Row],[Presion]]/1000000</f>
        <v>#VALUE!</v>
      </c>
      <c r="M7119" s="3">
        <f>IFERROR(Tabla_DATOS__13[[#This Row],[caudal1]]/1000000,0)</f>
        <v>0</v>
      </c>
      <c r="N7119" s="3" t="e">
        <f>Tabla_DATOS__13[[#This Row],[caudal2]]/1000000</f>
        <v>#VALUE!</v>
      </c>
    </row>
    <row r="7120" spans="9:14" x14ac:dyDescent="0.25">
      <c r="I7120">
        <f t="shared" si="223"/>
        <v>7119</v>
      </c>
      <c r="J7120" s="3">
        <f t="shared" si="224"/>
        <v>2847.2000000000003</v>
      </c>
      <c r="K7120" s="5" t="e">
        <f>Tabla_DATOS__13[[#This Row],[Frecuencia]]/1000000</f>
        <v>#VALUE!</v>
      </c>
      <c r="L7120" s="3" t="e">
        <f>Tabla_DATOS__13[[#This Row],[Presion]]/1000000</f>
        <v>#VALUE!</v>
      </c>
      <c r="M7120" s="3">
        <f>IFERROR(Tabla_DATOS__13[[#This Row],[caudal1]]/1000000,0)</f>
        <v>0</v>
      </c>
      <c r="N7120" s="3" t="e">
        <f>Tabla_DATOS__13[[#This Row],[caudal2]]/1000000</f>
        <v>#VALUE!</v>
      </c>
    </row>
    <row r="7121" spans="9:14" x14ac:dyDescent="0.25">
      <c r="I7121">
        <f t="shared" si="223"/>
        <v>7120</v>
      </c>
      <c r="J7121" s="3">
        <f t="shared" si="224"/>
        <v>2847.6000000000004</v>
      </c>
      <c r="K7121" s="5" t="e">
        <f>Tabla_DATOS__13[[#This Row],[Frecuencia]]/1000000</f>
        <v>#VALUE!</v>
      </c>
      <c r="L7121" s="3" t="e">
        <f>Tabla_DATOS__13[[#This Row],[Presion]]/1000000</f>
        <v>#VALUE!</v>
      </c>
      <c r="M7121" s="3">
        <f>IFERROR(Tabla_DATOS__13[[#This Row],[caudal1]]/1000000,0)</f>
        <v>0</v>
      </c>
      <c r="N7121" s="3" t="e">
        <f>Tabla_DATOS__13[[#This Row],[caudal2]]/1000000</f>
        <v>#VALUE!</v>
      </c>
    </row>
    <row r="7122" spans="9:14" x14ac:dyDescent="0.25">
      <c r="I7122">
        <f t="shared" si="223"/>
        <v>7121</v>
      </c>
      <c r="J7122" s="3">
        <f t="shared" si="224"/>
        <v>2848</v>
      </c>
      <c r="K7122" s="5" t="e">
        <f>Tabla_DATOS__13[[#This Row],[Frecuencia]]/1000000</f>
        <v>#VALUE!</v>
      </c>
      <c r="L7122" s="3" t="e">
        <f>Tabla_DATOS__13[[#This Row],[Presion]]/1000000</f>
        <v>#VALUE!</v>
      </c>
      <c r="M7122" s="3">
        <f>IFERROR(Tabla_DATOS__13[[#This Row],[caudal1]]/1000000,0)</f>
        <v>0</v>
      </c>
      <c r="N7122" s="3" t="e">
        <f>Tabla_DATOS__13[[#This Row],[caudal2]]/1000000</f>
        <v>#VALUE!</v>
      </c>
    </row>
    <row r="7123" spans="9:14" x14ac:dyDescent="0.25">
      <c r="I7123">
        <f t="shared" si="223"/>
        <v>7122</v>
      </c>
      <c r="J7123" s="3">
        <f t="shared" si="224"/>
        <v>2848.4</v>
      </c>
      <c r="K7123" s="5" t="e">
        <f>Tabla_DATOS__13[[#This Row],[Frecuencia]]/1000000</f>
        <v>#VALUE!</v>
      </c>
      <c r="L7123" s="3" t="e">
        <f>Tabla_DATOS__13[[#This Row],[Presion]]/1000000</f>
        <v>#VALUE!</v>
      </c>
      <c r="M7123" s="3">
        <f>IFERROR(Tabla_DATOS__13[[#This Row],[caudal1]]/1000000,0)</f>
        <v>0</v>
      </c>
      <c r="N7123" s="3" t="e">
        <f>Tabla_DATOS__13[[#This Row],[caudal2]]/1000000</f>
        <v>#VALUE!</v>
      </c>
    </row>
    <row r="7124" spans="9:14" x14ac:dyDescent="0.25">
      <c r="I7124">
        <f t="shared" si="223"/>
        <v>7123</v>
      </c>
      <c r="J7124" s="3">
        <f t="shared" si="224"/>
        <v>2848.8</v>
      </c>
      <c r="K7124" s="5" t="e">
        <f>Tabla_DATOS__13[[#This Row],[Frecuencia]]/1000000</f>
        <v>#VALUE!</v>
      </c>
      <c r="L7124" s="3" t="e">
        <f>Tabla_DATOS__13[[#This Row],[Presion]]/1000000</f>
        <v>#VALUE!</v>
      </c>
      <c r="M7124" s="3">
        <f>IFERROR(Tabla_DATOS__13[[#This Row],[caudal1]]/1000000,0)</f>
        <v>0</v>
      </c>
      <c r="N7124" s="3" t="e">
        <f>Tabla_DATOS__13[[#This Row],[caudal2]]/1000000</f>
        <v>#VALUE!</v>
      </c>
    </row>
    <row r="7125" spans="9:14" x14ac:dyDescent="0.25">
      <c r="I7125">
        <f t="shared" si="223"/>
        <v>7124</v>
      </c>
      <c r="J7125" s="3">
        <f t="shared" si="224"/>
        <v>2849.2000000000003</v>
      </c>
      <c r="K7125" s="5" t="e">
        <f>Tabla_DATOS__13[[#This Row],[Frecuencia]]/1000000</f>
        <v>#VALUE!</v>
      </c>
      <c r="L7125" s="3" t="e">
        <f>Tabla_DATOS__13[[#This Row],[Presion]]/1000000</f>
        <v>#VALUE!</v>
      </c>
      <c r="M7125" s="3">
        <f>IFERROR(Tabla_DATOS__13[[#This Row],[caudal1]]/1000000,0)</f>
        <v>0</v>
      </c>
      <c r="N7125" s="3" t="e">
        <f>Tabla_DATOS__13[[#This Row],[caudal2]]/1000000</f>
        <v>#VALUE!</v>
      </c>
    </row>
    <row r="7126" spans="9:14" x14ac:dyDescent="0.25">
      <c r="I7126">
        <f t="shared" si="223"/>
        <v>7125</v>
      </c>
      <c r="J7126" s="3">
        <f t="shared" si="224"/>
        <v>2849.6000000000004</v>
      </c>
      <c r="K7126" s="5" t="e">
        <f>Tabla_DATOS__13[[#This Row],[Frecuencia]]/1000000</f>
        <v>#VALUE!</v>
      </c>
      <c r="L7126" s="3" t="e">
        <f>Tabla_DATOS__13[[#This Row],[Presion]]/1000000</f>
        <v>#VALUE!</v>
      </c>
      <c r="M7126" s="3">
        <f>IFERROR(Tabla_DATOS__13[[#This Row],[caudal1]]/1000000,0)</f>
        <v>0</v>
      </c>
      <c r="N7126" s="3" t="e">
        <f>Tabla_DATOS__13[[#This Row],[caudal2]]/1000000</f>
        <v>#VALUE!</v>
      </c>
    </row>
    <row r="7127" spans="9:14" x14ac:dyDescent="0.25">
      <c r="I7127">
        <f t="shared" si="223"/>
        <v>7126</v>
      </c>
      <c r="J7127" s="3">
        <f t="shared" si="224"/>
        <v>2850</v>
      </c>
      <c r="K7127" s="5" t="e">
        <f>Tabla_DATOS__13[[#This Row],[Frecuencia]]/1000000</f>
        <v>#VALUE!</v>
      </c>
      <c r="L7127" s="3" t="e">
        <f>Tabla_DATOS__13[[#This Row],[Presion]]/1000000</f>
        <v>#VALUE!</v>
      </c>
      <c r="M7127" s="3">
        <f>IFERROR(Tabla_DATOS__13[[#This Row],[caudal1]]/1000000,0)</f>
        <v>0</v>
      </c>
      <c r="N7127" s="3" t="e">
        <f>Tabla_DATOS__13[[#This Row],[caudal2]]/1000000</f>
        <v>#VALUE!</v>
      </c>
    </row>
    <row r="7128" spans="9:14" x14ac:dyDescent="0.25">
      <c r="I7128">
        <f t="shared" si="223"/>
        <v>7127</v>
      </c>
      <c r="J7128" s="3">
        <f t="shared" si="224"/>
        <v>2850.4</v>
      </c>
      <c r="K7128" s="5" t="e">
        <f>Tabla_DATOS__13[[#This Row],[Frecuencia]]/1000000</f>
        <v>#VALUE!</v>
      </c>
      <c r="L7128" s="3" t="e">
        <f>Tabla_DATOS__13[[#This Row],[Presion]]/1000000</f>
        <v>#VALUE!</v>
      </c>
      <c r="M7128" s="3">
        <f>IFERROR(Tabla_DATOS__13[[#This Row],[caudal1]]/1000000,0)</f>
        <v>0</v>
      </c>
      <c r="N7128" s="3" t="e">
        <f>Tabla_DATOS__13[[#This Row],[caudal2]]/1000000</f>
        <v>#VALUE!</v>
      </c>
    </row>
    <row r="7129" spans="9:14" x14ac:dyDescent="0.25">
      <c r="I7129">
        <f t="shared" si="223"/>
        <v>7128</v>
      </c>
      <c r="J7129" s="3">
        <f t="shared" si="224"/>
        <v>2850.8</v>
      </c>
      <c r="K7129" s="5" t="e">
        <f>Tabla_DATOS__13[[#This Row],[Frecuencia]]/1000000</f>
        <v>#VALUE!</v>
      </c>
      <c r="L7129" s="3" t="e">
        <f>Tabla_DATOS__13[[#This Row],[Presion]]/1000000</f>
        <v>#VALUE!</v>
      </c>
      <c r="M7129" s="3">
        <f>IFERROR(Tabla_DATOS__13[[#This Row],[caudal1]]/1000000,0)</f>
        <v>0</v>
      </c>
      <c r="N7129" s="3" t="e">
        <f>Tabla_DATOS__13[[#This Row],[caudal2]]/1000000</f>
        <v>#VALUE!</v>
      </c>
    </row>
    <row r="7130" spans="9:14" x14ac:dyDescent="0.25">
      <c r="I7130">
        <f t="shared" si="223"/>
        <v>7129</v>
      </c>
      <c r="J7130" s="3">
        <f t="shared" si="224"/>
        <v>2851.2000000000003</v>
      </c>
      <c r="K7130" s="5" t="e">
        <f>Tabla_DATOS__13[[#This Row],[Frecuencia]]/1000000</f>
        <v>#VALUE!</v>
      </c>
      <c r="L7130" s="3" t="e">
        <f>Tabla_DATOS__13[[#This Row],[Presion]]/1000000</f>
        <v>#VALUE!</v>
      </c>
      <c r="M7130" s="3">
        <f>IFERROR(Tabla_DATOS__13[[#This Row],[caudal1]]/1000000,0)</f>
        <v>0</v>
      </c>
      <c r="N7130" s="3" t="e">
        <f>Tabla_DATOS__13[[#This Row],[caudal2]]/1000000</f>
        <v>#VALUE!</v>
      </c>
    </row>
    <row r="7131" spans="9:14" x14ac:dyDescent="0.25">
      <c r="I7131">
        <f t="shared" si="223"/>
        <v>7130</v>
      </c>
      <c r="J7131" s="3">
        <f t="shared" si="224"/>
        <v>2851.6000000000004</v>
      </c>
      <c r="K7131" s="5" t="e">
        <f>Tabla_DATOS__13[[#This Row],[Frecuencia]]/1000000</f>
        <v>#VALUE!</v>
      </c>
      <c r="L7131" s="3" t="e">
        <f>Tabla_DATOS__13[[#This Row],[Presion]]/1000000</f>
        <v>#VALUE!</v>
      </c>
      <c r="M7131" s="3">
        <f>IFERROR(Tabla_DATOS__13[[#This Row],[caudal1]]/1000000,0)</f>
        <v>0</v>
      </c>
      <c r="N7131" s="3" t="e">
        <f>Tabla_DATOS__13[[#This Row],[caudal2]]/1000000</f>
        <v>#VALUE!</v>
      </c>
    </row>
    <row r="7132" spans="9:14" x14ac:dyDescent="0.25">
      <c r="I7132">
        <f t="shared" si="223"/>
        <v>7131</v>
      </c>
      <c r="J7132" s="3">
        <f t="shared" si="224"/>
        <v>2852</v>
      </c>
      <c r="K7132" s="5" t="e">
        <f>Tabla_DATOS__13[[#This Row],[Frecuencia]]/1000000</f>
        <v>#VALUE!</v>
      </c>
      <c r="L7132" s="3" t="e">
        <f>Tabla_DATOS__13[[#This Row],[Presion]]/1000000</f>
        <v>#VALUE!</v>
      </c>
      <c r="M7132" s="3">
        <f>IFERROR(Tabla_DATOS__13[[#This Row],[caudal1]]/1000000,0)</f>
        <v>0</v>
      </c>
      <c r="N7132" s="3" t="e">
        <f>Tabla_DATOS__13[[#This Row],[caudal2]]/1000000</f>
        <v>#VALUE!</v>
      </c>
    </row>
    <row r="7133" spans="9:14" x14ac:dyDescent="0.25">
      <c r="I7133">
        <f t="shared" si="223"/>
        <v>7132</v>
      </c>
      <c r="J7133" s="3">
        <f t="shared" si="224"/>
        <v>2852.4</v>
      </c>
      <c r="K7133" s="5" t="e">
        <f>Tabla_DATOS__13[[#This Row],[Frecuencia]]/1000000</f>
        <v>#VALUE!</v>
      </c>
      <c r="L7133" s="3" t="e">
        <f>Tabla_DATOS__13[[#This Row],[Presion]]/1000000</f>
        <v>#VALUE!</v>
      </c>
      <c r="M7133" s="3">
        <f>IFERROR(Tabla_DATOS__13[[#This Row],[caudal1]]/1000000,0)</f>
        <v>0</v>
      </c>
      <c r="N7133" s="3" t="e">
        <f>Tabla_DATOS__13[[#This Row],[caudal2]]/1000000</f>
        <v>#VALUE!</v>
      </c>
    </row>
    <row r="7134" spans="9:14" x14ac:dyDescent="0.25">
      <c r="I7134">
        <f t="shared" si="223"/>
        <v>7133</v>
      </c>
      <c r="J7134" s="3">
        <f t="shared" si="224"/>
        <v>2852.8</v>
      </c>
      <c r="K7134" s="5" t="e">
        <f>Tabla_DATOS__13[[#This Row],[Frecuencia]]/1000000</f>
        <v>#VALUE!</v>
      </c>
      <c r="L7134" s="3" t="e">
        <f>Tabla_DATOS__13[[#This Row],[Presion]]/1000000</f>
        <v>#VALUE!</v>
      </c>
      <c r="M7134" s="3">
        <f>IFERROR(Tabla_DATOS__13[[#This Row],[caudal1]]/1000000,0)</f>
        <v>0</v>
      </c>
      <c r="N7134" s="3" t="e">
        <f>Tabla_DATOS__13[[#This Row],[caudal2]]/1000000</f>
        <v>#VALUE!</v>
      </c>
    </row>
    <row r="7135" spans="9:14" x14ac:dyDescent="0.25">
      <c r="I7135">
        <f t="shared" si="223"/>
        <v>7134</v>
      </c>
      <c r="J7135" s="3">
        <f t="shared" si="224"/>
        <v>2853.2000000000003</v>
      </c>
      <c r="K7135" s="5" t="e">
        <f>Tabla_DATOS__13[[#This Row],[Frecuencia]]/1000000</f>
        <v>#VALUE!</v>
      </c>
      <c r="L7135" s="3" t="e">
        <f>Tabla_DATOS__13[[#This Row],[Presion]]/1000000</f>
        <v>#VALUE!</v>
      </c>
      <c r="M7135" s="3">
        <f>IFERROR(Tabla_DATOS__13[[#This Row],[caudal1]]/1000000,0)</f>
        <v>0</v>
      </c>
      <c r="N7135" s="3" t="e">
        <f>Tabla_DATOS__13[[#This Row],[caudal2]]/1000000</f>
        <v>#VALUE!</v>
      </c>
    </row>
    <row r="7136" spans="9:14" x14ac:dyDescent="0.25">
      <c r="I7136">
        <f t="shared" si="223"/>
        <v>7135</v>
      </c>
      <c r="J7136" s="3">
        <f t="shared" si="224"/>
        <v>2853.6000000000004</v>
      </c>
      <c r="K7136" s="5" t="e">
        <f>Tabla_DATOS__13[[#This Row],[Frecuencia]]/1000000</f>
        <v>#VALUE!</v>
      </c>
      <c r="L7136" s="3" t="e">
        <f>Tabla_DATOS__13[[#This Row],[Presion]]/1000000</f>
        <v>#VALUE!</v>
      </c>
      <c r="M7136" s="3">
        <f>IFERROR(Tabla_DATOS__13[[#This Row],[caudal1]]/1000000,0)</f>
        <v>0</v>
      </c>
      <c r="N7136" s="3" t="e">
        <f>Tabla_DATOS__13[[#This Row],[caudal2]]/1000000</f>
        <v>#VALUE!</v>
      </c>
    </row>
    <row r="7137" spans="9:14" x14ac:dyDescent="0.25">
      <c r="I7137">
        <f t="shared" si="223"/>
        <v>7136</v>
      </c>
      <c r="J7137" s="3">
        <f t="shared" si="224"/>
        <v>2854</v>
      </c>
      <c r="K7137" s="5" t="e">
        <f>Tabla_DATOS__13[[#This Row],[Frecuencia]]/1000000</f>
        <v>#VALUE!</v>
      </c>
      <c r="L7137" s="3" t="e">
        <f>Tabla_DATOS__13[[#This Row],[Presion]]/1000000</f>
        <v>#VALUE!</v>
      </c>
      <c r="M7137" s="3">
        <f>IFERROR(Tabla_DATOS__13[[#This Row],[caudal1]]/1000000,0)</f>
        <v>0</v>
      </c>
      <c r="N7137" s="3" t="e">
        <f>Tabla_DATOS__13[[#This Row],[caudal2]]/1000000</f>
        <v>#VALUE!</v>
      </c>
    </row>
    <row r="7138" spans="9:14" x14ac:dyDescent="0.25">
      <c r="I7138">
        <f t="shared" si="223"/>
        <v>7137</v>
      </c>
      <c r="J7138" s="3">
        <f t="shared" si="224"/>
        <v>2854.4</v>
      </c>
      <c r="K7138" s="5" t="e">
        <f>Tabla_DATOS__13[[#This Row],[Frecuencia]]/1000000</f>
        <v>#VALUE!</v>
      </c>
      <c r="L7138" s="3" t="e">
        <f>Tabla_DATOS__13[[#This Row],[Presion]]/1000000</f>
        <v>#VALUE!</v>
      </c>
      <c r="M7138" s="3">
        <f>IFERROR(Tabla_DATOS__13[[#This Row],[caudal1]]/1000000,0)</f>
        <v>0</v>
      </c>
      <c r="N7138" s="3" t="e">
        <f>Tabla_DATOS__13[[#This Row],[caudal2]]/1000000</f>
        <v>#VALUE!</v>
      </c>
    </row>
    <row r="7139" spans="9:14" x14ac:dyDescent="0.25">
      <c r="I7139">
        <f t="shared" si="223"/>
        <v>7138</v>
      </c>
      <c r="J7139" s="3">
        <f t="shared" si="224"/>
        <v>2854.8</v>
      </c>
      <c r="K7139" s="5" t="e">
        <f>Tabla_DATOS__13[[#This Row],[Frecuencia]]/1000000</f>
        <v>#VALUE!</v>
      </c>
      <c r="L7139" s="3" t="e">
        <f>Tabla_DATOS__13[[#This Row],[Presion]]/1000000</f>
        <v>#VALUE!</v>
      </c>
      <c r="M7139" s="3">
        <f>IFERROR(Tabla_DATOS__13[[#This Row],[caudal1]]/1000000,0)</f>
        <v>0</v>
      </c>
      <c r="N7139" s="3" t="e">
        <f>Tabla_DATOS__13[[#This Row],[caudal2]]/1000000</f>
        <v>#VALUE!</v>
      </c>
    </row>
    <row r="7140" spans="9:14" x14ac:dyDescent="0.25">
      <c r="I7140">
        <f t="shared" si="223"/>
        <v>7139</v>
      </c>
      <c r="J7140" s="3">
        <f t="shared" si="224"/>
        <v>2855.2000000000003</v>
      </c>
      <c r="K7140" s="5" t="e">
        <f>Tabla_DATOS__13[[#This Row],[Frecuencia]]/1000000</f>
        <v>#VALUE!</v>
      </c>
      <c r="L7140" s="3" t="e">
        <f>Tabla_DATOS__13[[#This Row],[Presion]]/1000000</f>
        <v>#VALUE!</v>
      </c>
      <c r="M7140" s="3">
        <f>IFERROR(Tabla_DATOS__13[[#This Row],[caudal1]]/1000000,0)</f>
        <v>0</v>
      </c>
      <c r="N7140" s="3" t="e">
        <f>Tabla_DATOS__13[[#This Row],[caudal2]]/1000000</f>
        <v>#VALUE!</v>
      </c>
    </row>
    <row r="7141" spans="9:14" x14ac:dyDescent="0.25">
      <c r="I7141">
        <f t="shared" si="223"/>
        <v>7140</v>
      </c>
      <c r="J7141" s="3">
        <f t="shared" si="224"/>
        <v>2855.6000000000004</v>
      </c>
      <c r="K7141" s="5" t="e">
        <f>Tabla_DATOS__13[[#This Row],[Frecuencia]]/1000000</f>
        <v>#VALUE!</v>
      </c>
      <c r="L7141" s="3" t="e">
        <f>Tabla_DATOS__13[[#This Row],[Presion]]/1000000</f>
        <v>#VALUE!</v>
      </c>
      <c r="M7141" s="3">
        <f>IFERROR(Tabla_DATOS__13[[#This Row],[caudal1]]/1000000,0)</f>
        <v>0</v>
      </c>
      <c r="N7141" s="3" t="e">
        <f>Tabla_DATOS__13[[#This Row],[caudal2]]/1000000</f>
        <v>#VALUE!</v>
      </c>
    </row>
    <row r="7142" spans="9:14" x14ac:dyDescent="0.25">
      <c r="I7142">
        <f t="shared" si="223"/>
        <v>7141</v>
      </c>
      <c r="J7142" s="3">
        <f t="shared" si="224"/>
        <v>2856</v>
      </c>
      <c r="K7142" s="5" t="e">
        <f>Tabla_DATOS__13[[#This Row],[Frecuencia]]/1000000</f>
        <v>#VALUE!</v>
      </c>
      <c r="L7142" s="3" t="e">
        <f>Tabla_DATOS__13[[#This Row],[Presion]]/1000000</f>
        <v>#VALUE!</v>
      </c>
      <c r="M7142" s="3">
        <f>IFERROR(Tabla_DATOS__13[[#This Row],[caudal1]]/1000000,0)</f>
        <v>0</v>
      </c>
      <c r="N7142" s="3" t="e">
        <f>Tabla_DATOS__13[[#This Row],[caudal2]]/1000000</f>
        <v>#VALUE!</v>
      </c>
    </row>
    <row r="7143" spans="9:14" x14ac:dyDescent="0.25">
      <c r="I7143">
        <f t="shared" si="223"/>
        <v>7142</v>
      </c>
      <c r="J7143" s="3">
        <f t="shared" si="224"/>
        <v>2856.4</v>
      </c>
      <c r="K7143" s="5" t="e">
        <f>Tabla_DATOS__13[[#This Row],[Frecuencia]]/1000000</f>
        <v>#VALUE!</v>
      </c>
      <c r="L7143" s="3" t="e">
        <f>Tabla_DATOS__13[[#This Row],[Presion]]/1000000</f>
        <v>#VALUE!</v>
      </c>
      <c r="M7143" s="3">
        <f>IFERROR(Tabla_DATOS__13[[#This Row],[caudal1]]/1000000,0)</f>
        <v>0</v>
      </c>
      <c r="N7143" s="3" t="e">
        <f>Tabla_DATOS__13[[#This Row],[caudal2]]/1000000</f>
        <v>#VALUE!</v>
      </c>
    </row>
    <row r="7144" spans="9:14" x14ac:dyDescent="0.25">
      <c r="I7144">
        <f t="shared" si="223"/>
        <v>7143</v>
      </c>
      <c r="J7144" s="3">
        <f t="shared" si="224"/>
        <v>2856.8</v>
      </c>
      <c r="K7144" s="5" t="e">
        <f>Tabla_DATOS__13[[#This Row],[Frecuencia]]/1000000</f>
        <v>#VALUE!</v>
      </c>
      <c r="L7144" s="3" t="e">
        <f>Tabla_DATOS__13[[#This Row],[Presion]]/1000000</f>
        <v>#VALUE!</v>
      </c>
      <c r="M7144" s="3">
        <f>IFERROR(Tabla_DATOS__13[[#This Row],[caudal1]]/1000000,0)</f>
        <v>0</v>
      </c>
      <c r="N7144" s="3" t="e">
        <f>Tabla_DATOS__13[[#This Row],[caudal2]]/1000000</f>
        <v>#VALUE!</v>
      </c>
    </row>
    <row r="7145" spans="9:14" x14ac:dyDescent="0.25">
      <c r="I7145">
        <f t="shared" si="223"/>
        <v>7144</v>
      </c>
      <c r="J7145" s="3">
        <f t="shared" si="224"/>
        <v>2857.2000000000003</v>
      </c>
      <c r="K7145" s="5" t="e">
        <f>Tabla_DATOS__13[[#This Row],[Frecuencia]]/1000000</f>
        <v>#VALUE!</v>
      </c>
      <c r="L7145" s="3" t="e">
        <f>Tabla_DATOS__13[[#This Row],[Presion]]/1000000</f>
        <v>#VALUE!</v>
      </c>
      <c r="M7145" s="3">
        <f>IFERROR(Tabla_DATOS__13[[#This Row],[caudal1]]/1000000,0)</f>
        <v>0</v>
      </c>
      <c r="N7145" s="3" t="e">
        <f>Tabla_DATOS__13[[#This Row],[caudal2]]/1000000</f>
        <v>#VALUE!</v>
      </c>
    </row>
    <row r="7146" spans="9:14" x14ac:dyDescent="0.25">
      <c r="I7146">
        <f t="shared" si="223"/>
        <v>7145</v>
      </c>
      <c r="J7146" s="3">
        <f t="shared" si="224"/>
        <v>2857.6000000000004</v>
      </c>
      <c r="K7146" s="5" t="e">
        <f>Tabla_DATOS__13[[#This Row],[Frecuencia]]/1000000</f>
        <v>#VALUE!</v>
      </c>
      <c r="L7146" s="3" t="e">
        <f>Tabla_DATOS__13[[#This Row],[Presion]]/1000000</f>
        <v>#VALUE!</v>
      </c>
      <c r="M7146" s="3">
        <f>IFERROR(Tabla_DATOS__13[[#This Row],[caudal1]]/1000000,0)</f>
        <v>0</v>
      </c>
      <c r="N7146" s="3" t="e">
        <f>Tabla_DATOS__13[[#This Row],[caudal2]]/1000000</f>
        <v>#VALUE!</v>
      </c>
    </row>
    <row r="7147" spans="9:14" x14ac:dyDescent="0.25">
      <c r="I7147">
        <f t="shared" si="223"/>
        <v>7146</v>
      </c>
      <c r="J7147" s="3">
        <f t="shared" si="224"/>
        <v>2858</v>
      </c>
      <c r="K7147" s="5" t="e">
        <f>Tabla_DATOS__13[[#This Row],[Frecuencia]]/1000000</f>
        <v>#VALUE!</v>
      </c>
      <c r="L7147" s="3" t="e">
        <f>Tabla_DATOS__13[[#This Row],[Presion]]/1000000</f>
        <v>#VALUE!</v>
      </c>
      <c r="M7147" s="3">
        <f>IFERROR(Tabla_DATOS__13[[#This Row],[caudal1]]/1000000,0)</f>
        <v>0</v>
      </c>
      <c r="N7147" s="3" t="e">
        <f>Tabla_DATOS__13[[#This Row],[caudal2]]/1000000</f>
        <v>#VALUE!</v>
      </c>
    </row>
    <row r="7148" spans="9:14" x14ac:dyDescent="0.25">
      <c r="I7148">
        <f t="shared" si="223"/>
        <v>7147</v>
      </c>
      <c r="J7148" s="3">
        <f t="shared" si="224"/>
        <v>2858.4</v>
      </c>
      <c r="K7148" s="5" t="e">
        <f>Tabla_DATOS__13[[#This Row],[Frecuencia]]/1000000</f>
        <v>#VALUE!</v>
      </c>
      <c r="L7148" s="3" t="e">
        <f>Tabla_DATOS__13[[#This Row],[Presion]]/1000000</f>
        <v>#VALUE!</v>
      </c>
      <c r="M7148" s="3">
        <f>IFERROR(Tabla_DATOS__13[[#This Row],[caudal1]]/1000000,0)</f>
        <v>0</v>
      </c>
      <c r="N7148" s="3" t="e">
        <f>Tabla_DATOS__13[[#This Row],[caudal2]]/1000000</f>
        <v>#VALUE!</v>
      </c>
    </row>
    <row r="7149" spans="9:14" x14ac:dyDescent="0.25">
      <c r="I7149">
        <f t="shared" si="223"/>
        <v>7148</v>
      </c>
      <c r="J7149" s="3">
        <f t="shared" si="224"/>
        <v>2858.8</v>
      </c>
      <c r="K7149" s="5" t="e">
        <f>Tabla_DATOS__13[[#This Row],[Frecuencia]]/1000000</f>
        <v>#VALUE!</v>
      </c>
      <c r="L7149" s="3" t="e">
        <f>Tabla_DATOS__13[[#This Row],[Presion]]/1000000</f>
        <v>#VALUE!</v>
      </c>
      <c r="M7149" s="3">
        <f>IFERROR(Tabla_DATOS__13[[#This Row],[caudal1]]/1000000,0)</f>
        <v>0</v>
      </c>
      <c r="N7149" s="3" t="e">
        <f>Tabla_DATOS__13[[#This Row],[caudal2]]/1000000</f>
        <v>#VALUE!</v>
      </c>
    </row>
    <row r="7150" spans="9:14" x14ac:dyDescent="0.25">
      <c r="I7150">
        <f t="shared" si="223"/>
        <v>7149</v>
      </c>
      <c r="J7150" s="3">
        <f t="shared" si="224"/>
        <v>2859.2000000000003</v>
      </c>
      <c r="K7150" s="5" t="e">
        <f>Tabla_DATOS__13[[#This Row],[Frecuencia]]/1000000</f>
        <v>#VALUE!</v>
      </c>
      <c r="L7150" s="3" t="e">
        <f>Tabla_DATOS__13[[#This Row],[Presion]]/1000000</f>
        <v>#VALUE!</v>
      </c>
      <c r="M7150" s="3">
        <f>IFERROR(Tabla_DATOS__13[[#This Row],[caudal1]]/1000000,0)</f>
        <v>0</v>
      </c>
      <c r="N7150" s="3" t="e">
        <f>Tabla_DATOS__13[[#This Row],[caudal2]]/1000000</f>
        <v>#VALUE!</v>
      </c>
    </row>
    <row r="7151" spans="9:14" x14ac:dyDescent="0.25">
      <c r="I7151">
        <f t="shared" si="223"/>
        <v>7150</v>
      </c>
      <c r="J7151" s="3">
        <f t="shared" si="224"/>
        <v>2859.6000000000004</v>
      </c>
      <c r="K7151" s="5" t="e">
        <f>Tabla_DATOS__13[[#This Row],[Frecuencia]]/1000000</f>
        <v>#VALUE!</v>
      </c>
      <c r="L7151" s="3" t="e">
        <f>Tabla_DATOS__13[[#This Row],[Presion]]/1000000</f>
        <v>#VALUE!</v>
      </c>
      <c r="M7151" s="3">
        <f>IFERROR(Tabla_DATOS__13[[#This Row],[caudal1]]/1000000,0)</f>
        <v>0</v>
      </c>
      <c r="N7151" s="3" t="e">
        <f>Tabla_DATOS__13[[#This Row],[caudal2]]/1000000</f>
        <v>#VALUE!</v>
      </c>
    </row>
    <row r="7152" spans="9:14" x14ac:dyDescent="0.25">
      <c r="I7152">
        <f t="shared" si="223"/>
        <v>7151</v>
      </c>
      <c r="J7152" s="3">
        <f t="shared" si="224"/>
        <v>2860</v>
      </c>
      <c r="K7152" s="5" t="e">
        <f>Tabla_DATOS__13[[#This Row],[Frecuencia]]/1000000</f>
        <v>#VALUE!</v>
      </c>
      <c r="L7152" s="3" t="e">
        <f>Tabla_DATOS__13[[#This Row],[Presion]]/1000000</f>
        <v>#VALUE!</v>
      </c>
      <c r="M7152" s="3">
        <f>IFERROR(Tabla_DATOS__13[[#This Row],[caudal1]]/1000000,0)</f>
        <v>0</v>
      </c>
      <c r="N7152" s="3" t="e">
        <f>Tabla_DATOS__13[[#This Row],[caudal2]]/1000000</f>
        <v>#VALUE!</v>
      </c>
    </row>
    <row r="7153" spans="9:14" x14ac:dyDescent="0.25">
      <c r="I7153">
        <f t="shared" si="223"/>
        <v>7152</v>
      </c>
      <c r="J7153" s="3">
        <f t="shared" si="224"/>
        <v>2860.4</v>
      </c>
      <c r="K7153" s="5" t="e">
        <f>Tabla_DATOS__13[[#This Row],[Frecuencia]]/1000000</f>
        <v>#VALUE!</v>
      </c>
      <c r="L7153" s="3" t="e">
        <f>Tabla_DATOS__13[[#This Row],[Presion]]/1000000</f>
        <v>#VALUE!</v>
      </c>
      <c r="M7153" s="3">
        <f>IFERROR(Tabla_DATOS__13[[#This Row],[caudal1]]/1000000,0)</f>
        <v>0</v>
      </c>
      <c r="N7153" s="3" t="e">
        <f>Tabla_DATOS__13[[#This Row],[caudal2]]/1000000</f>
        <v>#VALUE!</v>
      </c>
    </row>
    <row r="7154" spans="9:14" x14ac:dyDescent="0.25">
      <c r="I7154">
        <f t="shared" si="223"/>
        <v>7153</v>
      </c>
      <c r="J7154" s="3">
        <f t="shared" si="224"/>
        <v>2860.8</v>
      </c>
      <c r="K7154" s="5" t="e">
        <f>Tabla_DATOS__13[[#This Row],[Frecuencia]]/1000000</f>
        <v>#VALUE!</v>
      </c>
      <c r="L7154" s="3" t="e">
        <f>Tabla_DATOS__13[[#This Row],[Presion]]/1000000</f>
        <v>#VALUE!</v>
      </c>
      <c r="M7154" s="3">
        <f>IFERROR(Tabla_DATOS__13[[#This Row],[caudal1]]/1000000,0)</f>
        <v>0</v>
      </c>
      <c r="N7154" s="3" t="e">
        <f>Tabla_DATOS__13[[#This Row],[caudal2]]/1000000</f>
        <v>#VALUE!</v>
      </c>
    </row>
    <row r="7155" spans="9:14" x14ac:dyDescent="0.25">
      <c r="I7155">
        <f t="shared" si="223"/>
        <v>7154</v>
      </c>
      <c r="J7155" s="3">
        <f t="shared" si="224"/>
        <v>2861.2000000000003</v>
      </c>
      <c r="K7155" s="5" t="e">
        <f>Tabla_DATOS__13[[#This Row],[Frecuencia]]/1000000</f>
        <v>#VALUE!</v>
      </c>
      <c r="L7155" s="3" t="e">
        <f>Tabla_DATOS__13[[#This Row],[Presion]]/1000000</f>
        <v>#VALUE!</v>
      </c>
      <c r="M7155" s="3">
        <f>IFERROR(Tabla_DATOS__13[[#This Row],[caudal1]]/1000000,0)</f>
        <v>0</v>
      </c>
      <c r="N7155" s="3" t="e">
        <f>Tabla_DATOS__13[[#This Row],[caudal2]]/1000000</f>
        <v>#VALUE!</v>
      </c>
    </row>
    <row r="7156" spans="9:14" x14ac:dyDescent="0.25">
      <c r="I7156">
        <f t="shared" si="223"/>
        <v>7155</v>
      </c>
      <c r="J7156" s="3">
        <f t="shared" si="224"/>
        <v>2861.6000000000004</v>
      </c>
      <c r="K7156" s="5" t="e">
        <f>Tabla_DATOS__13[[#This Row],[Frecuencia]]/1000000</f>
        <v>#VALUE!</v>
      </c>
      <c r="L7156" s="3" t="e">
        <f>Tabla_DATOS__13[[#This Row],[Presion]]/1000000</f>
        <v>#VALUE!</v>
      </c>
      <c r="M7156" s="3">
        <f>IFERROR(Tabla_DATOS__13[[#This Row],[caudal1]]/1000000,0)</f>
        <v>0</v>
      </c>
      <c r="N7156" s="3" t="e">
        <f>Tabla_DATOS__13[[#This Row],[caudal2]]/1000000</f>
        <v>#VALUE!</v>
      </c>
    </row>
    <row r="7157" spans="9:14" x14ac:dyDescent="0.25">
      <c r="I7157">
        <f t="shared" si="223"/>
        <v>7156</v>
      </c>
      <c r="J7157" s="3">
        <f t="shared" si="224"/>
        <v>2862</v>
      </c>
      <c r="K7157" s="5" t="e">
        <f>Tabla_DATOS__13[[#This Row],[Frecuencia]]/1000000</f>
        <v>#VALUE!</v>
      </c>
      <c r="L7157" s="3" t="e">
        <f>Tabla_DATOS__13[[#This Row],[Presion]]/1000000</f>
        <v>#VALUE!</v>
      </c>
      <c r="M7157" s="3">
        <f>IFERROR(Tabla_DATOS__13[[#This Row],[caudal1]]/1000000,0)</f>
        <v>0</v>
      </c>
      <c r="N7157" s="3" t="e">
        <f>Tabla_DATOS__13[[#This Row],[caudal2]]/1000000</f>
        <v>#VALUE!</v>
      </c>
    </row>
    <row r="7158" spans="9:14" x14ac:dyDescent="0.25">
      <c r="I7158">
        <f t="shared" si="223"/>
        <v>7157</v>
      </c>
      <c r="J7158" s="3">
        <f t="shared" si="224"/>
        <v>2862.4</v>
      </c>
      <c r="K7158" s="5" t="e">
        <f>Tabla_DATOS__13[[#This Row],[Frecuencia]]/1000000</f>
        <v>#VALUE!</v>
      </c>
      <c r="L7158" s="3" t="e">
        <f>Tabla_DATOS__13[[#This Row],[Presion]]/1000000</f>
        <v>#VALUE!</v>
      </c>
      <c r="M7158" s="3">
        <f>IFERROR(Tabla_DATOS__13[[#This Row],[caudal1]]/1000000,0)</f>
        <v>0</v>
      </c>
      <c r="N7158" s="3" t="e">
        <f>Tabla_DATOS__13[[#This Row],[caudal2]]/1000000</f>
        <v>#VALUE!</v>
      </c>
    </row>
    <row r="7159" spans="9:14" x14ac:dyDescent="0.25">
      <c r="I7159">
        <f t="shared" si="223"/>
        <v>7158</v>
      </c>
      <c r="J7159" s="3">
        <f t="shared" si="224"/>
        <v>2862.8</v>
      </c>
      <c r="K7159" s="5" t="e">
        <f>Tabla_DATOS__13[[#This Row],[Frecuencia]]/1000000</f>
        <v>#VALUE!</v>
      </c>
      <c r="L7159" s="3" t="e">
        <f>Tabla_DATOS__13[[#This Row],[Presion]]/1000000</f>
        <v>#VALUE!</v>
      </c>
      <c r="M7159" s="3">
        <f>IFERROR(Tabla_DATOS__13[[#This Row],[caudal1]]/1000000,0)</f>
        <v>0</v>
      </c>
      <c r="N7159" s="3" t="e">
        <f>Tabla_DATOS__13[[#This Row],[caudal2]]/1000000</f>
        <v>#VALUE!</v>
      </c>
    </row>
    <row r="7160" spans="9:14" x14ac:dyDescent="0.25">
      <c r="I7160">
        <f t="shared" si="223"/>
        <v>7159</v>
      </c>
      <c r="J7160" s="3">
        <f t="shared" si="224"/>
        <v>2863.2000000000003</v>
      </c>
      <c r="K7160" s="5" t="e">
        <f>Tabla_DATOS__13[[#This Row],[Frecuencia]]/1000000</f>
        <v>#VALUE!</v>
      </c>
      <c r="L7160" s="3" t="e">
        <f>Tabla_DATOS__13[[#This Row],[Presion]]/1000000</f>
        <v>#VALUE!</v>
      </c>
      <c r="M7160" s="3">
        <f>IFERROR(Tabla_DATOS__13[[#This Row],[caudal1]]/1000000,0)</f>
        <v>0</v>
      </c>
      <c r="N7160" s="3" t="e">
        <f>Tabla_DATOS__13[[#This Row],[caudal2]]/1000000</f>
        <v>#VALUE!</v>
      </c>
    </row>
    <row r="7161" spans="9:14" x14ac:dyDescent="0.25">
      <c r="I7161">
        <f t="shared" si="223"/>
        <v>7160</v>
      </c>
      <c r="J7161" s="3">
        <f t="shared" si="224"/>
        <v>2863.6000000000004</v>
      </c>
      <c r="K7161" s="5" t="e">
        <f>Tabla_DATOS__13[[#This Row],[Frecuencia]]/1000000</f>
        <v>#VALUE!</v>
      </c>
      <c r="L7161" s="3" t="e">
        <f>Tabla_DATOS__13[[#This Row],[Presion]]/1000000</f>
        <v>#VALUE!</v>
      </c>
      <c r="M7161" s="3">
        <f>IFERROR(Tabla_DATOS__13[[#This Row],[caudal1]]/1000000,0)</f>
        <v>0</v>
      </c>
      <c r="N7161" s="3" t="e">
        <f>Tabla_DATOS__13[[#This Row],[caudal2]]/1000000</f>
        <v>#VALUE!</v>
      </c>
    </row>
    <row r="7162" spans="9:14" x14ac:dyDescent="0.25">
      <c r="I7162">
        <f t="shared" si="223"/>
        <v>7161</v>
      </c>
      <c r="J7162" s="3">
        <f t="shared" si="224"/>
        <v>2864</v>
      </c>
      <c r="K7162" s="5" t="e">
        <f>Tabla_DATOS__13[[#This Row],[Frecuencia]]/1000000</f>
        <v>#VALUE!</v>
      </c>
      <c r="L7162" s="3" t="e">
        <f>Tabla_DATOS__13[[#This Row],[Presion]]/1000000</f>
        <v>#VALUE!</v>
      </c>
      <c r="M7162" s="3">
        <f>IFERROR(Tabla_DATOS__13[[#This Row],[caudal1]]/1000000,0)</f>
        <v>0</v>
      </c>
      <c r="N7162" s="3" t="e">
        <f>Tabla_DATOS__13[[#This Row],[caudal2]]/1000000</f>
        <v>#VALUE!</v>
      </c>
    </row>
    <row r="7163" spans="9:14" x14ac:dyDescent="0.25">
      <c r="I7163">
        <f t="shared" si="223"/>
        <v>7162</v>
      </c>
      <c r="J7163" s="3">
        <f t="shared" si="224"/>
        <v>2864.4</v>
      </c>
      <c r="K7163" s="5" t="e">
        <f>Tabla_DATOS__13[[#This Row],[Frecuencia]]/1000000</f>
        <v>#VALUE!</v>
      </c>
      <c r="L7163" s="3" t="e">
        <f>Tabla_DATOS__13[[#This Row],[Presion]]/1000000</f>
        <v>#VALUE!</v>
      </c>
      <c r="M7163" s="3">
        <f>IFERROR(Tabla_DATOS__13[[#This Row],[caudal1]]/1000000,0)</f>
        <v>0</v>
      </c>
      <c r="N7163" s="3" t="e">
        <f>Tabla_DATOS__13[[#This Row],[caudal2]]/1000000</f>
        <v>#VALUE!</v>
      </c>
    </row>
    <row r="7164" spans="9:14" x14ac:dyDescent="0.25">
      <c r="I7164">
        <f t="shared" si="223"/>
        <v>7163</v>
      </c>
      <c r="J7164" s="3">
        <f t="shared" si="224"/>
        <v>2864.8</v>
      </c>
      <c r="K7164" s="5" t="e">
        <f>Tabla_DATOS__13[[#This Row],[Frecuencia]]/1000000</f>
        <v>#VALUE!</v>
      </c>
      <c r="L7164" s="3" t="e">
        <f>Tabla_DATOS__13[[#This Row],[Presion]]/1000000</f>
        <v>#VALUE!</v>
      </c>
      <c r="M7164" s="3">
        <f>IFERROR(Tabla_DATOS__13[[#This Row],[caudal1]]/1000000,0)</f>
        <v>0</v>
      </c>
      <c r="N7164" s="3" t="e">
        <f>Tabla_DATOS__13[[#This Row],[caudal2]]/1000000</f>
        <v>#VALUE!</v>
      </c>
    </row>
    <row r="7165" spans="9:14" x14ac:dyDescent="0.25">
      <c r="I7165">
        <f t="shared" si="223"/>
        <v>7164</v>
      </c>
      <c r="J7165" s="3">
        <f t="shared" si="224"/>
        <v>2865.2000000000003</v>
      </c>
      <c r="K7165" s="5" t="e">
        <f>Tabla_DATOS__13[[#This Row],[Frecuencia]]/1000000</f>
        <v>#VALUE!</v>
      </c>
      <c r="L7165" s="3" t="e">
        <f>Tabla_DATOS__13[[#This Row],[Presion]]/1000000</f>
        <v>#VALUE!</v>
      </c>
      <c r="M7165" s="3">
        <f>IFERROR(Tabla_DATOS__13[[#This Row],[caudal1]]/1000000,0)</f>
        <v>0</v>
      </c>
      <c r="N7165" s="3" t="e">
        <f>Tabla_DATOS__13[[#This Row],[caudal2]]/1000000</f>
        <v>#VALUE!</v>
      </c>
    </row>
    <row r="7166" spans="9:14" x14ac:dyDescent="0.25">
      <c r="I7166">
        <f t="shared" si="223"/>
        <v>7165</v>
      </c>
      <c r="J7166" s="3">
        <f t="shared" si="224"/>
        <v>2865.6000000000004</v>
      </c>
      <c r="K7166" s="5" t="e">
        <f>Tabla_DATOS__13[[#This Row],[Frecuencia]]/1000000</f>
        <v>#VALUE!</v>
      </c>
      <c r="L7166" s="3" t="e">
        <f>Tabla_DATOS__13[[#This Row],[Presion]]/1000000</f>
        <v>#VALUE!</v>
      </c>
      <c r="M7166" s="3">
        <f>IFERROR(Tabla_DATOS__13[[#This Row],[caudal1]]/1000000,0)</f>
        <v>0</v>
      </c>
      <c r="N7166" s="3" t="e">
        <f>Tabla_DATOS__13[[#This Row],[caudal2]]/1000000</f>
        <v>#VALUE!</v>
      </c>
    </row>
    <row r="7167" spans="9:14" x14ac:dyDescent="0.25">
      <c r="I7167">
        <f t="shared" si="223"/>
        <v>7166</v>
      </c>
      <c r="J7167" s="3">
        <f t="shared" si="224"/>
        <v>2866</v>
      </c>
      <c r="K7167" s="5" t="e">
        <f>Tabla_DATOS__13[[#This Row],[Frecuencia]]/1000000</f>
        <v>#VALUE!</v>
      </c>
      <c r="L7167" s="3" t="e">
        <f>Tabla_DATOS__13[[#This Row],[Presion]]/1000000</f>
        <v>#VALUE!</v>
      </c>
      <c r="M7167" s="3">
        <f>IFERROR(Tabla_DATOS__13[[#This Row],[caudal1]]/1000000,0)</f>
        <v>0</v>
      </c>
      <c r="N7167" s="3" t="e">
        <f>Tabla_DATOS__13[[#This Row],[caudal2]]/1000000</f>
        <v>#VALUE!</v>
      </c>
    </row>
    <row r="7168" spans="9:14" x14ac:dyDescent="0.25">
      <c r="I7168">
        <f t="shared" si="223"/>
        <v>7167</v>
      </c>
      <c r="J7168" s="3">
        <f t="shared" si="224"/>
        <v>2866.4</v>
      </c>
      <c r="K7168" s="5" t="e">
        <f>Tabla_DATOS__13[[#This Row],[Frecuencia]]/1000000</f>
        <v>#VALUE!</v>
      </c>
      <c r="L7168" s="3" t="e">
        <f>Tabla_DATOS__13[[#This Row],[Presion]]/1000000</f>
        <v>#VALUE!</v>
      </c>
      <c r="M7168" s="3">
        <f>IFERROR(Tabla_DATOS__13[[#This Row],[caudal1]]/1000000,0)</f>
        <v>0</v>
      </c>
      <c r="N7168" s="3" t="e">
        <f>Tabla_DATOS__13[[#This Row],[caudal2]]/1000000</f>
        <v>#VALUE!</v>
      </c>
    </row>
    <row r="7169" spans="9:14" x14ac:dyDescent="0.25">
      <c r="I7169">
        <f t="shared" si="223"/>
        <v>7168</v>
      </c>
      <c r="J7169" s="3">
        <f t="shared" si="224"/>
        <v>2866.8</v>
      </c>
      <c r="K7169" s="5" t="e">
        <f>Tabla_DATOS__13[[#This Row],[Frecuencia]]/1000000</f>
        <v>#VALUE!</v>
      </c>
      <c r="L7169" s="3" t="e">
        <f>Tabla_DATOS__13[[#This Row],[Presion]]/1000000</f>
        <v>#VALUE!</v>
      </c>
      <c r="M7169" s="3">
        <f>IFERROR(Tabla_DATOS__13[[#This Row],[caudal1]]/1000000,0)</f>
        <v>0</v>
      </c>
      <c r="N7169" s="3" t="e">
        <f>Tabla_DATOS__13[[#This Row],[caudal2]]/1000000</f>
        <v>#VALUE!</v>
      </c>
    </row>
    <row r="7170" spans="9:14" x14ac:dyDescent="0.25">
      <c r="I7170">
        <f t="shared" si="223"/>
        <v>7169</v>
      </c>
      <c r="J7170" s="3">
        <f t="shared" si="224"/>
        <v>2867.2000000000003</v>
      </c>
      <c r="K7170" s="5" t="e">
        <f>Tabla_DATOS__13[[#This Row],[Frecuencia]]/1000000</f>
        <v>#VALUE!</v>
      </c>
      <c r="L7170" s="3" t="e">
        <f>Tabla_DATOS__13[[#This Row],[Presion]]/1000000</f>
        <v>#VALUE!</v>
      </c>
      <c r="M7170" s="3">
        <f>IFERROR(Tabla_DATOS__13[[#This Row],[caudal1]]/1000000,0)</f>
        <v>0</v>
      </c>
      <c r="N7170" s="3" t="e">
        <f>Tabla_DATOS__13[[#This Row],[caudal2]]/1000000</f>
        <v>#VALUE!</v>
      </c>
    </row>
    <row r="7171" spans="9:14" x14ac:dyDescent="0.25">
      <c r="I7171">
        <f t="shared" si="223"/>
        <v>7170</v>
      </c>
      <c r="J7171" s="3">
        <f t="shared" si="224"/>
        <v>2867.6000000000004</v>
      </c>
      <c r="K7171" s="5" t="e">
        <f>Tabla_DATOS__13[[#This Row],[Frecuencia]]/1000000</f>
        <v>#VALUE!</v>
      </c>
      <c r="L7171" s="3" t="e">
        <f>Tabla_DATOS__13[[#This Row],[Presion]]/1000000</f>
        <v>#VALUE!</v>
      </c>
      <c r="M7171" s="3">
        <f>IFERROR(Tabla_DATOS__13[[#This Row],[caudal1]]/1000000,0)</f>
        <v>0</v>
      </c>
      <c r="N7171" s="3" t="e">
        <f>Tabla_DATOS__13[[#This Row],[caudal2]]/1000000</f>
        <v>#VALUE!</v>
      </c>
    </row>
    <row r="7172" spans="9:14" x14ac:dyDescent="0.25">
      <c r="I7172">
        <f t="shared" ref="I7172:I7235" si="225">I7171+1</f>
        <v>7171</v>
      </c>
      <c r="J7172" s="3">
        <f t="shared" ref="J7172:J7235" si="226">(1/10)*I7171*4</f>
        <v>2868</v>
      </c>
      <c r="K7172" s="5" t="e">
        <f>Tabla_DATOS__13[[#This Row],[Frecuencia]]/1000000</f>
        <v>#VALUE!</v>
      </c>
      <c r="L7172" s="3" t="e">
        <f>Tabla_DATOS__13[[#This Row],[Presion]]/1000000</f>
        <v>#VALUE!</v>
      </c>
      <c r="M7172" s="3">
        <f>IFERROR(Tabla_DATOS__13[[#This Row],[caudal1]]/1000000,0)</f>
        <v>0</v>
      </c>
      <c r="N7172" s="3" t="e">
        <f>Tabla_DATOS__13[[#This Row],[caudal2]]/1000000</f>
        <v>#VALUE!</v>
      </c>
    </row>
    <row r="7173" spans="9:14" x14ac:dyDescent="0.25">
      <c r="I7173">
        <f t="shared" si="225"/>
        <v>7172</v>
      </c>
      <c r="J7173" s="3">
        <f t="shared" si="226"/>
        <v>2868.4</v>
      </c>
      <c r="K7173" s="5" t="e">
        <f>Tabla_DATOS__13[[#This Row],[Frecuencia]]/1000000</f>
        <v>#VALUE!</v>
      </c>
      <c r="L7173" s="3" t="e">
        <f>Tabla_DATOS__13[[#This Row],[Presion]]/1000000</f>
        <v>#VALUE!</v>
      </c>
      <c r="M7173" s="3">
        <f>IFERROR(Tabla_DATOS__13[[#This Row],[caudal1]]/1000000,0)</f>
        <v>0</v>
      </c>
      <c r="N7173" s="3" t="e">
        <f>Tabla_DATOS__13[[#This Row],[caudal2]]/1000000</f>
        <v>#VALUE!</v>
      </c>
    </row>
    <row r="7174" spans="9:14" x14ac:dyDescent="0.25">
      <c r="I7174">
        <f t="shared" si="225"/>
        <v>7173</v>
      </c>
      <c r="J7174" s="3">
        <f t="shared" si="226"/>
        <v>2868.8</v>
      </c>
      <c r="K7174" s="5" t="e">
        <f>Tabla_DATOS__13[[#This Row],[Frecuencia]]/1000000</f>
        <v>#VALUE!</v>
      </c>
      <c r="L7174" s="3" t="e">
        <f>Tabla_DATOS__13[[#This Row],[Presion]]/1000000</f>
        <v>#VALUE!</v>
      </c>
      <c r="M7174" s="3">
        <f>IFERROR(Tabla_DATOS__13[[#This Row],[caudal1]]/1000000,0)</f>
        <v>0</v>
      </c>
      <c r="N7174" s="3" t="e">
        <f>Tabla_DATOS__13[[#This Row],[caudal2]]/1000000</f>
        <v>#VALUE!</v>
      </c>
    </row>
    <row r="7175" spans="9:14" x14ac:dyDescent="0.25">
      <c r="I7175">
        <f t="shared" si="225"/>
        <v>7174</v>
      </c>
      <c r="J7175" s="3">
        <f t="shared" si="226"/>
        <v>2869.2000000000003</v>
      </c>
      <c r="K7175" s="5" t="e">
        <f>Tabla_DATOS__13[[#This Row],[Frecuencia]]/1000000</f>
        <v>#VALUE!</v>
      </c>
      <c r="L7175" s="3" t="e">
        <f>Tabla_DATOS__13[[#This Row],[Presion]]/1000000</f>
        <v>#VALUE!</v>
      </c>
      <c r="M7175" s="3">
        <f>IFERROR(Tabla_DATOS__13[[#This Row],[caudal1]]/1000000,0)</f>
        <v>0</v>
      </c>
      <c r="N7175" s="3" t="e">
        <f>Tabla_DATOS__13[[#This Row],[caudal2]]/1000000</f>
        <v>#VALUE!</v>
      </c>
    </row>
    <row r="7176" spans="9:14" x14ac:dyDescent="0.25">
      <c r="I7176">
        <f t="shared" si="225"/>
        <v>7175</v>
      </c>
      <c r="J7176" s="3">
        <f t="shared" si="226"/>
        <v>2869.6000000000004</v>
      </c>
      <c r="K7176" s="5" t="e">
        <f>Tabla_DATOS__13[[#This Row],[Frecuencia]]/1000000</f>
        <v>#VALUE!</v>
      </c>
      <c r="L7176" s="3" t="e">
        <f>Tabla_DATOS__13[[#This Row],[Presion]]/1000000</f>
        <v>#VALUE!</v>
      </c>
      <c r="M7176" s="3">
        <f>IFERROR(Tabla_DATOS__13[[#This Row],[caudal1]]/1000000,0)</f>
        <v>0</v>
      </c>
      <c r="N7176" s="3" t="e">
        <f>Tabla_DATOS__13[[#This Row],[caudal2]]/1000000</f>
        <v>#VALUE!</v>
      </c>
    </row>
    <row r="7177" spans="9:14" x14ac:dyDescent="0.25">
      <c r="I7177">
        <f t="shared" si="225"/>
        <v>7176</v>
      </c>
      <c r="J7177" s="3">
        <f t="shared" si="226"/>
        <v>2870</v>
      </c>
      <c r="K7177" s="5" t="e">
        <f>Tabla_DATOS__13[[#This Row],[Frecuencia]]/1000000</f>
        <v>#VALUE!</v>
      </c>
      <c r="L7177" s="3" t="e">
        <f>Tabla_DATOS__13[[#This Row],[Presion]]/1000000</f>
        <v>#VALUE!</v>
      </c>
      <c r="M7177" s="3">
        <f>IFERROR(Tabla_DATOS__13[[#This Row],[caudal1]]/1000000,0)</f>
        <v>0</v>
      </c>
      <c r="N7177" s="3" t="e">
        <f>Tabla_DATOS__13[[#This Row],[caudal2]]/1000000</f>
        <v>#VALUE!</v>
      </c>
    </row>
    <row r="7178" spans="9:14" x14ac:dyDescent="0.25">
      <c r="I7178">
        <f t="shared" si="225"/>
        <v>7177</v>
      </c>
      <c r="J7178" s="3">
        <f t="shared" si="226"/>
        <v>2870.4</v>
      </c>
      <c r="K7178" s="5" t="e">
        <f>Tabla_DATOS__13[[#This Row],[Frecuencia]]/1000000</f>
        <v>#VALUE!</v>
      </c>
      <c r="L7178" s="3" t="e">
        <f>Tabla_DATOS__13[[#This Row],[Presion]]/1000000</f>
        <v>#VALUE!</v>
      </c>
      <c r="M7178" s="3">
        <f>IFERROR(Tabla_DATOS__13[[#This Row],[caudal1]]/1000000,0)</f>
        <v>0</v>
      </c>
      <c r="N7178" s="3" t="e">
        <f>Tabla_DATOS__13[[#This Row],[caudal2]]/1000000</f>
        <v>#VALUE!</v>
      </c>
    </row>
    <row r="7179" spans="9:14" x14ac:dyDescent="0.25">
      <c r="I7179">
        <f t="shared" si="225"/>
        <v>7178</v>
      </c>
      <c r="J7179" s="3">
        <f t="shared" si="226"/>
        <v>2870.8</v>
      </c>
      <c r="K7179" s="5" t="e">
        <f>Tabla_DATOS__13[[#This Row],[Frecuencia]]/1000000</f>
        <v>#VALUE!</v>
      </c>
      <c r="L7179" s="3" t="e">
        <f>Tabla_DATOS__13[[#This Row],[Presion]]/1000000</f>
        <v>#VALUE!</v>
      </c>
      <c r="M7179" s="3">
        <f>IFERROR(Tabla_DATOS__13[[#This Row],[caudal1]]/1000000,0)</f>
        <v>0</v>
      </c>
      <c r="N7179" s="3" t="e">
        <f>Tabla_DATOS__13[[#This Row],[caudal2]]/1000000</f>
        <v>#VALUE!</v>
      </c>
    </row>
    <row r="7180" spans="9:14" x14ac:dyDescent="0.25">
      <c r="I7180">
        <f t="shared" si="225"/>
        <v>7179</v>
      </c>
      <c r="J7180" s="3">
        <f t="shared" si="226"/>
        <v>2871.2000000000003</v>
      </c>
      <c r="K7180" s="5" t="e">
        <f>Tabla_DATOS__13[[#This Row],[Frecuencia]]/1000000</f>
        <v>#VALUE!</v>
      </c>
      <c r="L7180" s="3" t="e">
        <f>Tabla_DATOS__13[[#This Row],[Presion]]/1000000</f>
        <v>#VALUE!</v>
      </c>
      <c r="M7180" s="3">
        <f>IFERROR(Tabla_DATOS__13[[#This Row],[caudal1]]/1000000,0)</f>
        <v>0</v>
      </c>
      <c r="N7180" s="3" t="e">
        <f>Tabla_DATOS__13[[#This Row],[caudal2]]/1000000</f>
        <v>#VALUE!</v>
      </c>
    </row>
    <row r="7181" spans="9:14" x14ac:dyDescent="0.25">
      <c r="I7181">
        <f t="shared" si="225"/>
        <v>7180</v>
      </c>
      <c r="J7181" s="3">
        <f t="shared" si="226"/>
        <v>2871.6000000000004</v>
      </c>
      <c r="K7181" s="5" t="e">
        <f>Tabla_DATOS__13[[#This Row],[Frecuencia]]/1000000</f>
        <v>#VALUE!</v>
      </c>
      <c r="L7181" s="3" t="e">
        <f>Tabla_DATOS__13[[#This Row],[Presion]]/1000000</f>
        <v>#VALUE!</v>
      </c>
      <c r="M7181" s="3">
        <f>IFERROR(Tabla_DATOS__13[[#This Row],[caudal1]]/1000000,0)</f>
        <v>0</v>
      </c>
      <c r="N7181" s="3" t="e">
        <f>Tabla_DATOS__13[[#This Row],[caudal2]]/1000000</f>
        <v>#VALUE!</v>
      </c>
    </row>
    <row r="7182" spans="9:14" x14ac:dyDescent="0.25">
      <c r="I7182">
        <f t="shared" si="225"/>
        <v>7181</v>
      </c>
      <c r="J7182" s="3">
        <f t="shared" si="226"/>
        <v>2872</v>
      </c>
      <c r="K7182" s="5" t="e">
        <f>Tabla_DATOS__13[[#This Row],[Frecuencia]]/1000000</f>
        <v>#VALUE!</v>
      </c>
      <c r="L7182" s="3" t="e">
        <f>Tabla_DATOS__13[[#This Row],[Presion]]/1000000</f>
        <v>#VALUE!</v>
      </c>
      <c r="M7182" s="3">
        <f>IFERROR(Tabla_DATOS__13[[#This Row],[caudal1]]/1000000,0)</f>
        <v>0</v>
      </c>
      <c r="N7182" s="3" t="e">
        <f>Tabla_DATOS__13[[#This Row],[caudal2]]/1000000</f>
        <v>#VALUE!</v>
      </c>
    </row>
    <row r="7183" spans="9:14" x14ac:dyDescent="0.25">
      <c r="I7183">
        <f t="shared" si="225"/>
        <v>7182</v>
      </c>
      <c r="J7183" s="3">
        <f t="shared" si="226"/>
        <v>2872.4</v>
      </c>
      <c r="K7183" s="5" t="e">
        <f>Tabla_DATOS__13[[#This Row],[Frecuencia]]/1000000</f>
        <v>#VALUE!</v>
      </c>
      <c r="L7183" s="3" t="e">
        <f>Tabla_DATOS__13[[#This Row],[Presion]]/1000000</f>
        <v>#VALUE!</v>
      </c>
      <c r="M7183" s="3">
        <f>IFERROR(Tabla_DATOS__13[[#This Row],[caudal1]]/1000000,0)</f>
        <v>0</v>
      </c>
      <c r="N7183" s="3" t="e">
        <f>Tabla_DATOS__13[[#This Row],[caudal2]]/1000000</f>
        <v>#VALUE!</v>
      </c>
    </row>
    <row r="7184" spans="9:14" x14ac:dyDescent="0.25">
      <c r="I7184">
        <f t="shared" si="225"/>
        <v>7183</v>
      </c>
      <c r="J7184" s="3">
        <f t="shared" si="226"/>
        <v>2872.8</v>
      </c>
      <c r="K7184" s="5" t="e">
        <f>Tabla_DATOS__13[[#This Row],[Frecuencia]]/1000000</f>
        <v>#VALUE!</v>
      </c>
      <c r="L7184" s="3" t="e">
        <f>Tabla_DATOS__13[[#This Row],[Presion]]/1000000</f>
        <v>#VALUE!</v>
      </c>
      <c r="M7184" s="3">
        <f>IFERROR(Tabla_DATOS__13[[#This Row],[caudal1]]/1000000,0)</f>
        <v>0</v>
      </c>
      <c r="N7184" s="3" t="e">
        <f>Tabla_DATOS__13[[#This Row],[caudal2]]/1000000</f>
        <v>#VALUE!</v>
      </c>
    </row>
    <row r="7185" spans="9:14" x14ac:dyDescent="0.25">
      <c r="I7185">
        <f t="shared" si="225"/>
        <v>7184</v>
      </c>
      <c r="J7185" s="3">
        <f t="shared" si="226"/>
        <v>2873.2000000000003</v>
      </c>
      <c r="K7185" s="5" t="e">
        <f>Tabla_DATOS__13[[#This Row],[Frecuencia]]/1000000</f>
        <v>#VALUE!</v>
      </c>
      <c r="L7185" s="3" t="e">
        <f>Tabla_DATOS__13[[#This Row],[Presion]]/1000000</f>
        <v>#VALUE!</v>
      </c>
      <c r="M7185" s="3">
        <f>IFERROR(Tabla_DATOS__13[[#This Row],[caudal1]]/1000000,0)</f>
        <v>0</v>
      </c>
      <c r="N7185" s="3" t="e">
        <f>Tabla_DATOS__13[[#This Row],[caudal2]]/1000000</f>
        <v>#VALUE!</v>
      </c>
    </row>
    <row r="7186" spans="9:14" x14ac:dyDescent="0.25">
      <c r="I7186">
        <f t="shared" si="225"/>
        <v>7185</v>
      </c>
      <c r="J7186" s="3">
        <f t="shared" si="226"/>
        <v>2873.6000000000004</v>
      </c>
      <c r="K7186" s="5" t="e">
        <f>Tabla_DATOS__13[[#This Row],[Frecuencia]]/1000000</f>
        <v>#VALUE!</v>
      </c>
      <c r="L7186" s="3" t="e">
        <f>Tabla_DATOS__13[[#This Row],[Presion]]/1000000</f>
        <v>#VALUE!</v>
      </c>
      <c r="M7186" s="3">
        <f>IFERROR(Tabla_DATOS__13[[#This Row],[caudal1]]/1000000,0)</f>
        <v>0</v>
      </c>
      <c r="N7186" s="3" t="e">
        <f>Tabla_DATOS__13[[#This Row],[caudal2]]/1000000</f>
        <v>#VALUE!</v>
      </c>
    </row>
    <row r="7187" spans="9:14" x14ac:dyDescent="0.25">
      <c r="I7187">
        <f t="shared" si="225"/>
        <v>7186</v>
      </c>
      <c r="J7187" s="3">
        <f t="shared" si="226"/>
        <v>2874</v>
      </c>
      <c r="K7187" s="5" t="e">
        <f>Tabla_DATOS__13[[#This Row],[Frecuencia]]/1000000</f>
        <v>#VALUE!</v>
      </c>
      <c r="L7187" s="3" t="e">
        <f>Tabla_DATOS__13[[#This Row],[Presion]]/1000000</f>
        <v>#VALUE!</v>
      </c>
      <c r="M7187" s="3">
        <f>IFERROR(Tabla_DATOS__13[[#This Row],[caudal1]]/1000000,0)</f>
        <v>0</v>
      </c>
      <c r="N7187" s="3" t="e">
        <f>Tabla_DATOS__13[[#This Row],[caudal2]]/1000000</f>
        <v>#VALUE!</v>
      </c>
    </row>
    <row r="7188" spans="9:14" x14ac:dyDescent="0.25">
      <c r="I7188">
        <f t="shared" si="225"/>
        <v>7187</v>
      </c>
      <c r="J7188" s="3">
        <f t="shared" si="226"/>
        <v>2874.4</v>
      </c>
      <c r="K7188" s="5" t="e">
        <f>Tabla_DATOS__13[[#This Row],[Frecuencia]]/1000000</f>
        <v>#VALUE!</v>
      </c>
      <c r="L7188" s="3" t="e">
        <f>Tabla_DATOS__13[[#This Row],[Presion]]/1000000</f>
        <v>#VALUE!</v>
      </c>
      <c r="M7188" s="3">
        <f>IFERROR(Tabla_DATOS__13[[#This Row],[caudal1]]/1000000,0)</f>
        <v>0</v>
      </c>
      <c r="N7188" s="3" t="e">
        <f>Tabla_DATOS__13[[#This Row],[caudal2]]/1000000</f>
        <v>#VALUE!</v>
      </c>
    </row>
    <row r="7189" spans="9:14" x14ac:dyDescent="0.25">
      <c r="I7189">
        <f t="shared" si="225"/>
        <v>7188</v>
      </c>
      <c r="J7189" s="3">
        <f t="shared" si="226"/>
        <v>2874.8</v>
      </c>
      <c r="K7189" s="5" t="e">
        <f>Tabla_DATOS__13[[#This Row],[Frecuencia]]/1000000</f>
        <v>#VALUE!</v>
      </c>
      <c r="L7189" s="3" t="e">
        <f>Tabla_DATOS__13[[#This Row],[Presion]]/1000000</f>
        <v>#VALUE!</v>
      </c>
      <c r="M7189" s="3">
        <f>IFERROR(Tabla_DATOS__13[[#This Row],[caudal1]]/1000000,0)</f>
        <v>0</v>
      </c>
      <c r="N7189" s="3" t="e">
        <f>Tabla_DATOS__13[[#This Row],[caudal2]]/1000000</f>
        <v>#VALUE!</v>
      </c>
    </row>
    <row r="7190" spans="9:14" x14ac:dyDescent="0.25">
      <c r="I7190">
        <f t="shared" si="225"/>
        <v>7189</v>
      </c>
      <c r="J7190" s="3">
        <f t="shared" si="226"/>
        <v>2875.2000000000003</v>
      </c>
      <c r="K7190" s="5" t="e">
        <f>Tabla_DATOS__13[[#This Row],[Frecuencia]]/1000000</f>
        <v>#VALUE!</v>
      </c>
      <c r="L7190" s="3" t="e">
        <f>Tabla_DATOS__13[[#This Row],[Presion]]/1000000</f>
        <v>#VALUE!</v>
      </c>
      <c r="M7190" s="3">
        <f>IFERROR(Tabla_DATOS__13[[#This Row],[caudal1]]/1000000,0)</f>
        <v>0</v>
      </c>
      <c r="N7190" s="3" t="e">
        <f>Tabla_DATOS__13[[#This Row],[caudal2]]/1000000</f>
        <v>#VALUE!</v>
      </c>
    </row>
    <row r="7191" spans="9:14" x14ac:dyDescent="0.25">
      <c r="I7191">
        <f t="shared" si="225"/>
        <v>7190</v>
      </c>
      <c r="J7191" s="3">
        <f t="shared" si="226"/>
        <v>2875.6000000000004</v>
      </c>
      <c r="K7191" s="5" t="e">
        <f>Tabla_DATOS__13[[#This Row],[Frecuencia]]/1000000</f>
        <v>#VALUE!</v>
      </c>
      <c r="L7191" s="3" t="e">
        <f>Tabla_DATOS__13[[#This Row],[Presion]]/1000000</f>
        <v>#VALUE!</v>
      </c>
      <c r="M7191" s="3">
        <f>IFERROR(Tabla_DATOS__13[[#This Row],[caudal1]]/1000000,0)</f>
        <v>0</v>
      </c>
      <c r="N7191" s="3" t="e">
        <f>Tabla_DATOS__13[[#This Row],[caudal2]]/1000000</f>
        <v>#VALUE!</v>
      </c>
    </row>
    <row r="7192" spans="9:14" x14ac:dyDescent="0.25">
      <c r="I7192">
        <f t="shared" si="225"/>
        <v>7191</v>
      </c>
      <c r="J7192" s="3">
        <f t="shared" si="226"/>
        <v>2876</v>
      </c>
      <c r="K7192" s="5" t="e">
        <f>Tabla_DATOS__13[[#This Row],[Frecuencia]]/1000000</f>
        <v>#VALUE!</v>
      </c>
      <c r="L7192" s="3" t="e">
        <f>Tabla_DATOS__13[[#This Row],[Presion]]/1000000</f>
        <v>#VALUE!</v>
      </c>
      <c r="M7192" s="3">
        <f>IFERROR(Tabla_DATOS__13[[#This Row],[caudal1]]/1000000,0)</f>
        <v>0</v>
      </c>
      <c r="N7192" s="3" t="e">
        <f>Tabla_DATOS__13[[#This Row],[caudal2]]/1000000</f>
        <v>#VALUE!</v>
      </c>
    </row>
    <row r="7193" spans="9:14" x14ac:dyDescent="0.25">
      <c r="I7193">
        <f t="shared" si="225"/>
        <v>7192</v>
      </c>
      <c r="J7193" s="3">
        <f t="shared" si="226"/>
        <v>2876.4</v>
      </c>
      <c r="K7193" s="5" t="e">
        <f>Tabla_DATOS__13[[#This Row],[Frecuencia]]/1000000</f>
        <v>#VALUE!</v>
      </c>
      <c r="L7193" s="3" t="e">
        <f>Tabla_DATOS__13[[#This Row],[Presion]]/1000000</f>
        <v>#VALUE!</v>
      </c>
      <c r="M7193" s="3">
        <f>IFERROR(Tabla_DATOS__13[[#This Row],[caudal1]]/1000000,0)</f>
        <v>0</v>
      </c>
      <c r="N7193" s="3" t="e">
        <f>Tabla_DATOS__13[[#This Row],[caudal2]]/1000000</f>
        <v>#VALUE!</v>
      </c>
    </row>
    <row r="7194" spans="9:14" x14ac:dyDescent="0.25">
      <c r="I7194">
        <f t="shared" si="225"/>
        <v>7193</v>
      </c>
      <c r="J7194" s="3">
        <f t="shared" si="226"/>
        <v>2876.8</v>
      </c>
      <c r="K7194" s="5" t="e">
        <f>Tabla_DATOS__13[[#This Row],[Frecuencia]]/1000000</f>
        <v>#VALUE!</v>
      </c>
      <c r="L7194" s="3" t="e">
        <f>Tabla_DATOS__13[[#This Row],[Presion]]/1000000</f>
        <v>#VALUE!</v>
      </c>
      <c r="M7194" s="3">
        <f>IFERROR(Tabla_DATOS__13[[#This Row],[caudal1]]/1000000,0)</f>
        <v>0</v>
      </c>
      <c r="N7194" s="3" t="e">
        <f>Tabla_DATOS__13[[#This Row],[caudal2]]/1000000</f>
        <v>#VALUE!</v>
      </c>
    </row>
    <row r="7195" spans="9:14" x14ac:dyDescent="0.25">
      <c r="I7195">
        <f t="shared" si="225"/>
        <v>7194</v>
      </c>
      <c r="J7195" s="3">
        <f t="shared" si="226"/>
        <v>2877.2000000000003</v>
      </c>
      <c r="K7195" s="5" t="e">
        <f>Tabla_DATOS__13[[#This Row],[Frecuencia]]/1000000</f>
        <v>#VALUE!</v>
      </c>
      <c r="L7195" s="3" t="e">
        <f>Tabla_DATOS__13[[#This Row],[Presion]]/1000000</f>
        <v>#VALUE!</v>
      </c>
      <c r="M7195" s="3">
        <f>IFERROR(Tabla_DATOS__13[[#This Row],[caudal1]]/1000000,0)</f>
        <v>0</v>
      </c>
      <c r="N7195" s="3" t="e">
        <f>Tabla_DATOS__13[[#This Row],[caudal2]]/1000000</f>
        <v>#VALUE!</v>
      </c>
    </row>
    <row r="7196" spans="9:14" x14ac:dyDescent="0.25">
      <c r="I7196">
        <f t="shared" si="225"/>
        <v>7195</v>
      </c>
      <c r="J7196" s="3">
        <f t="shared" si="226"/>
        <v>2877.6000000000004</v>
      </c>
      <c r="K7196" s="5" t="e">
        <f>Tabla_DATOS__13[[#This Row],[Frecuencia]]/1000000</f>
        <v>#VALUE!</v>
      </c>
      <c r="L7196" s="3" t="e">
        <f>Tabla_DATOS__13[[#This Row],[Presion]]/1000000</f>
        <v>#VALUE!</v>
      </c>
      <c r="M7196" s="3">
        <f>IFERROR(Tabla_DATOS__13[[#This Row],[caudal1]]/1000000,0)</f>
        <v>0</v>
      </c>
      <c r="N7196" s="3" t="e">
        <f>Tabla_DATOS__13[[#This Row],[caudal2]]/1000000</f>
        <v>#VALUE!</v>
      </c>
    </row>
    <row r="7197" spans="9:14" x14ac:dyDescent="0.25">
      <c r="I7197">
        <f t="shared" si="225"/>
        <v>7196</v>
      </c>
      <c r="J7197" s="3">
        <f t="shared" si="226"/>
        <v>2878</v>
      </c>
      <c r="K7197" s="5" t="e">
        <f>Tabla_DATOS__13[[#This Row],[Frecuencia]]/1000000</f>
        <v>#VALUE!</v>
      </c>
      <c r="L7197" s="3" t="e">
        <f>Tabla_DATOS__13[[#This Row],[Presion]]/1000000</f>
        <v>#VALUE!</v>
      </c>
      <c r="M7197" s="3">
        <f>IFERROR(Tabla_DATOS__13[[#This Row],[caudal1]]/1000000,0)</f>
        <v>0</v>
      </c>
      <c r="N7197" s="3" t="e">
        <f>Tabla_DATOS__13[[#This Row],[caudal2]]/1000000</f>
        <v>#VALUE!</v>
      </c>
    </row>
    <row r="7198" spans="9:14" x14ac:dyDescent="0.25">
      <c r="I7198">
        <f t="shared" si="225"/>
        <v>7197</v>
      </c>
      <c r="J7198" s="3">
        <f t="shared" si="226"/>
        <v>2878.4</v>
      </c>
      <c r="K7198" s="5" t="e">
        <f>Tabla_DATOS__13[[#This Row],[Frecuencia]]/1000000</f>
        <v>#VALUE!</v>
      </c>
      <c r="L7198" s="3" t="e">
        <f>Tabla_DATOS__13[[#This Row],[Presion]]/1000000</f>
        <v>#VALUE!</v>
      </c>
      <c r="M7198" s="3">
        <f>IFERROR(Tabla_DATOS__13[[#This Row],[caudal1]]/1000000,0)</f>
        <v>0</v>
      </c>
      <c r="N7198" s="3" t="e">
        <f>Tabla_DATOS__13[[#This Row],[caudal2]]/1000000</f>
        <v>#VALUE!</v>
      </c>
    </row>
    <row r="7199" spans="9:14" x14ac:dyDescent="0.25">
      <c r="I7199">
        <f t="shared" si="225"/>
        <v>7198</v>
      </c>
      <c r="J7199" s="3">
        <f t="shared" si="226"/>
        <v>2878.8</v>
      </c>
      <c r="K7199" s="5" t="e">
        <f>Tabla_DATOS__13[[#This Row],[Frecuencia]]/1000000</f>
        <v>#VALUE!</v>
      </c>
      <c r="L7199" s="3" t="e">
        <f>Tabla_DATOS__13[[#This Row],[Presion]]/1000000</f>
        <v>#VALUE!</v>
      </c>
      <c r="M7199" s="3">
        <f>IFERROR(Tabla_DATOS__13[[#This Row],[caudal1]]/1000000,0)</f>
        <v>0</v>
      </c>
      <c r="N7199" s="3" t="e">
        <f>Tabla_DATOS__13[[#This Row],[caudal2]]/1000000</f>
        <v>#VALUE!</v>
      </c>
    </row>
    <row r="7200" spans="9:14" x14ac:dyDescent="0.25">
      <c r="I7200">
        <f t="shared" si="225"/>
        <v>7199</v>
      </c>
      <c r="J7200" s="3">
        <f t="shared" si="226"/>
        <v>2879.2000000000003</v>
      </c>
      <c r="K7200" s="5" t="e">
        <f>Tabla_DATOS__13[[#This Row],[Frecuencia]]/1000000</f>
        <v>#VALUE!</v>
      </c>
      <c r="L7200" s="3" t="e">
        <f>Tabla_DATOS__13[[#This Row],[Presion]]/1000000</f>
        <v>#VALUE!</v>
      </c>
      <c r="M7200" s="3">
        <f>IFERROR(Tabla_DATOS__13[[#This Row],[caudal1]]/1000000,0)</f>
        <v>0</v>
      </c>
      <c r="N7200" s="3" t="e">
        <f>Tabla_DATOS__13[[#This Row],[caudal2]]/1000000</f>
        <v>#VALUE!</v>
      </c>
    </row>
    <row r="7201" spans="9:14" x14ac:dyDescent="0.25">
      <c r="I7201">
        <f t="shared" si="225"/>
        <v>7200</v>
      </c>
      <c r="J7201" s="3">
        <f t="shared" si="226"/>
        <v>2879.6000000000004</v>
      </c>
      <c r="K7201" s="5" t="e">
        <f>Tabla_DATOS__13[[#This Row],[Frecuencia]]/1000000</f>
        <v>#VALUE!</v>
      </c>
      <c r="L7201" s="3" t="e">
        <f>Tabla_DATOS__13[[#This Row],[Presion]]/1000000</f>
        <v>#VALUE!</v>
      </c>
      <c r="M7201" s="3">
        <f>IFERROR(Tabla_DATOS__13[[#This Row],[caudal1]]/1000000,0)</f>
        <v>0</v>
      </c>
      <c r="N7201" s="3" t="e">
        <f>Tabla_DATOS__13[[#This Row],[caudal2]]/1000000</f>
        <v>#VALUE!</v>
      </c>
    </row>
    <row r="7202" spans="9:14" x14ac:dyDescent="0.25">
      <c r="I7202">
        <f t="shared" si="225"/>
        <v>7201</v>
      </c>
      <c r="J7202" s="3">
        <f t="shared" si="226"/>
        <v>2880</v>
      </c>
      <c r="K7202" s="5" t="e">
        <f>Tabla_DATOS__13[[#This Row],[Frecuencia]]/1000000</f>
        <v>#VALUE!</v>
      </c>
      <c r="L7202" s="3" t="e">
        <f>Tabla_DATOS__13[[#This Row],[Presion]]/1000000</f>
        <v>#VALUE!</v>
      </c>
      <c r="M7202" s="3">
        <f>IFERROR(Tabla_DATOS__13[[#This Row],[caudal1]]/1000000,0)</f>
        <v>0</v>
      </c>
      <c r="N7202" s="3" t="e">
        <f>Tabla_DATOS__13[[#This Row],[caudal2]]/1000000</f>
        <v>#VALUE!</v>
      </c>
    </row>
    <row r="7203" spans="9:14" x14ac:dyDescent="0.25">
      <c r="I7203">
        <f t="shared" si="225"/>
        <v>7202</v>
      </c>
      <c r="J7203" s="3">
        <f t="shared" si="226"/>
        <v>2880.4</v>
      </c>
      <c r="K7203" s="5" t="e">
        <f>Tabla_DATOS__13[[#This Row],[Frecuencia]]/1000000</f>
        <v>#VALUE!</v>
      </c>
      <c r="L7203" s="3" t="e">
        <f>Tabla_DATOS__13[[#This Row],[Presion]]/1000000</f>
        <v>#VALUE!</v>
      </c>
      <c r="M7203" s="3">
        <f>IFERROR(Tabla_DATOS__13[[#This Row],[caudal1]]/1000000,0)</f>
        <v>0</v>
      </c>
      <c r="N7203" s="3" t="e">
        <f>Tabla_DATOS__13[[#This Row],[caudal2]]/1000000</f>
        <v>#VALUE!</v>
      </c>
    </row>
    <row r="7204" spans="9:14" x14ac:dyDescent="0.25">
      <c r="I7204">
        <f t="shared" si="225"/>
        <v>7203</v>
      </c>
      <c r="J7204" s="3">
        <f t="shared" si="226"/>
        <v>2880.8</v>
      </c>
      <c r="K7204" s="5" t="e">
        <f>Tabla_DATOS__13[[#This Row],[Frecuencia]]/1000000</f>
        <v>#VALUE!</v>
      </c>
      <c r="L7204" s="3" t="e">
        <f>Tabla_DATOS__13[[#This Row],[Presion]]/1000000</f>
        <v>#VALUE!</v>
      </c>
      <c r="M7204" s="3">
        <f>IFERROR(Tabla_DATOS__13[[#This Row],[caudal1]]/1000000,0)</f>
        <v>0</v>
      </c>
      <c r="N7204" s="3" t="e">
        <f>Tabla_DATOS__13[[#This Row],[caudal2]]/1000000</f>
        <v>#VALUE!</v>
      </c>
    </row>
    <row r="7205" spans="9:14" x14ac:dyDescent="0.25">
      <c r="I7205">
        <f t="shared" si="225"/>
        <v>7204</v>
      </c>
      <c r="J7205" s="3">
        <f t="shared" si="226"/>
        <v>2881.2000000000003</v>
      </c>
      <c r="K7205" s="5" t="e">
        <f>Tabla_DATOS__13[[#This Row],[Frecuencia]]/1000000</f>
        <v>#VALUE!</v>
      </c>
      <c r="L7205" s="3" t="e">
        <f>Tabla_DATOS__13[[#This Row],[Presion]]/1000000</f>
        <v>#VALUE!</v>
      </c>
      <c r="M7205" s="3">
        <f>IFERROR(Tabla_DATOS__13[[#This Row],[caudal1]]/1000000,0)</f>
        <v>0</v>
      </c>
      <c r="N7205" s="3" t="e">
        <f>Tabla_DATOS__13[[#This Row],[caudal2]]/1000000</f>
        <v>#VALUE!</v>
      </c>
    </row>
    <row r="7206" spans="9:14" x14ac:dyDescent="0.25">
      <c r="I7206">
        <f t="shared" si="225"/>
        <v>7205</v>
      </c>
      <c r="J7206" s="3">
        <f t="shared" si="226"/>
        <v>2881.6000000000004</v>
      </c>
      <c r="K7206" s="5" t="e">
        <f>Tabla_DATOS__13[[#This Row],[Frecuencia]]/1000000</f>
        <v>#VALUE!</v>
      </c>
      <c r="L7206" s="3" t="e">
        <f>Tabla_DATOS__13[[#This Row],[Presion]]/1000000</f>
        <v>#VALUE!</v>
      </c>
      <c r="M7206" s="3">
        <f>IFERROR(Tabla_DATOS__13[[#This Row],[caudal1]]/1000000,0)</f>
        <v>0</v>
      </c>
      <c r="N7206" s="3" t="e">
        <f>Tabla_DATOS__13[[#This Row],[caudal2]]/1000000</f>
        <v>#VALUE!</v>
      </c>
    </row>
    <row r="7207" spans="9:14" x14ac:dyDescent="0.25">
      <c r="I7207">
        <f t="shared" si="225"/>
        <v>7206</v>
      </c>
      <c r="J7207" s="3">
        <f t="shared" si="226"/>
        <v>2882</v>
      </c>
      <c r="K7207" s="5" t="e">
        <f>Tabla_DATOS__13[[#This Row],[Frecuencia]]/1000000</f>
        <v>#VALUE!</v>
      </c>
      <c r="L7207" s="3" t="e">
        <f>Tabla_DATOS__13[[#This Row],[Presion]]/1000000</f>
        <v>#VALUE!</v>
      </c>
      <c r="M7207" s="3">
        <f>IFERROR(Tabla_DATOS__13[[#This Row],[caudal1]]/1000000,0)</f>
        <v>0</v>
      </c>
      <c r="N7207" s="3" t="e">
        <f>Tabla_DATOS__13[[#This Row],[caudal2]]/1000000</f>
        <v>#VALUE!</v>
      </c>
    </row>
    <row r="7208" spans="9:14" x14ac:dyDescent="0.25">
      <c r="I7208">
        <f t="shared" si="225"/>
        <v>7207</v>
      </c>
      <c r="J7208" s="3">
        <f t="shared" si="226"/>
        <v>2882.4</v>
      </c>
      <c r="K7208" s="5" t="e">
        <f>Tabla_DATOS__13[[#This Row],[Frecuencia]]/1000000</f>
        <v>#VALUE!</v>
      </c>
      <c r="L7208" s="3" t="e">
        <f>Tabla_DATOS__13[[#This Row],[Presion]]/1000000</f>
        <v>#VALUE!</v>
      </c>
      <c r="M7208" s="3">
        <f>IFERROR(Tabla_DATOS__13[[#This Row],[caudal1]]/1000000,0)</f>
        <v>0</v>
      </c>
      <c r="N7208" s="3" t="e">
        <f>Tabla_DATOS__13[[#This Row],[caudal2]]/1000000</f>
        <v>#VALUE!</v>
      </c>
    </row>
    <row r="7209" spans="9:14" x14ac:dyDescent="0.25">
      <c r="I7209">
        <f t="shared" si="225"/>
        <v>7208</v>
      </c>
      <c r="J7209" s="3">
        <f t="shared" si="226"/>
        <v>2882.8</v>
      </c>
      <c r="K7209" s="5" t="e">
        <f>Tabla_DATOS__13[[#This Row],[Frecuencia]]/1000000</f>
        <v>#VALUE!</v>
      </c>
      <c r="L7209" s="3" t="e">
        <f>Tabla_DATOS__13[[#This Row],[Presion]]/1000000</f>
        <v>#VALUE!</v>
      </c>
      <c r="M7209" s="3">
        <f>IFERROR(Tabla_DATOS__13[[#This Row],[caudal1]]/1000000,0)</f>
        <v>0</v>
      </c>
      <c r="N7209" s="3" t="e">
        <f>Tabla_DATOS__13[[#This Row],[caudal2]]/1000000</f>
        <v>#VALUE!</v>
      </c>
    </row>
    <row r="7210" spans="9:14" x14ac:dyDescent="0.25">
      <c r="I7210">
        <f t="shared" si="225"/>
        <v>7209</v>
      </c>
      <c r="J7210" s="3">
        <f t="shared" si="226"/>
        <v>2883.2000000000003</v>
      </c>
      <c r="K7210" s="5" t="e">
        <f>Tabla_DATOS__13[[#This Row],[Frecuencia]]/1000000</f>
        <v>#VALUE!</v>
      </c>
      <c r="L7210" s="3" t="e">
        <f>Tabla_DATOS__13[[#This Row],[Presion]]/1000000</f>
        <v>#VALUE!</v>
      </c>
      <c r="M7210" s="3">
        <f>IFERROR(Tabla_DATOS__13[[#This Row],[caudal1]]/1000000,0)</f>
        <v>0</v>
      </c>
      <c r="N7210" s="3" t="e">
        <f>Tabla_DATOS__13[[#This Row],[caudal2]]/1000000</f>
        <v>#VALUE!</v>
      </c>
    </row>
    <row r="7211" spans="9:14" x14ac:dyDescent="0.25">
      <c r="I7211">
        <f t="shared" si="225"/>
        <v>7210</v>
      </c>
      <c r="J7211" s="3">
        <f t="shared" si="226"/>
        <v>2883.6000000000004</v>
      </c>
      <c r="K7211" s="5" t="e">
        <f>Tabla_DATOS__13[[#This Row],[Frecuencia]]/1000000</f>
        <v>#VALUE!</v>
      </c>
      <c r="L7211" s="3" t="e">
        <f>Tabla_DATOS__13[[#This Row],[Presion]]/1000000</f>
        <v>#VALUE!</v>
      </c>
      <c r="M7211" s="3">
        <f>IFERROR(Tabla_DATOS__13[[#This Row],[caudal1]]/1000000,0)</f>
        <v>0</v>
      </c>
      <c r="N7211" s="3" t="e">
        <f>Tabla_DATOS__13[[#This Row],[caudal2]]/1000000</f>
        <v>#VALUE!</v>
      </c>
    </row>
    <row r="7212" spans="9:14" x14ac:dyDescent="0.25">
      <c r="I7212">
        <f t="shared" si="225"/>
        <v>7211</v>
      </c>
      <c r="J7212" s="3">
        <f t="shared" si="226"/>
        <v>2884</v>
      </c>
      <c r="K7212" s="5" t="e">
        <f>Tabla_DATOS__13[[#This Row],[Frecuencia]]/1000000</f>
        <v>#VALUE!</v>
      </c>
      <c r="L7212" s="3" t="e">
        <f>Tabla_DATOS__13[[#This Row],[Presion]]/1000000</f>
        <v>#VALUE!</v>
      </c>
      <c r="M7212" s="3">
        <f>IFERROR(Tabla_DATOS__13[[#This Row],[caudal1]]/1000000,0)</f>
        <v>0</v>
      </c>
      <c r="N7212" s="3" t="e">
        <f>Tabla_DATOS__13[[#This Row],[caudal2]]/1000000</f>
        <v>#VALUE!</v>
      </c>
    </row>
    <row r="7213" spans="9:14" x14ac:dyDescent="0.25">
      <c r="I7213">
        <f t="shared" si="225"/>
        <v>7212</v>
      </c>
      <c r="J7213" s="3">
        <f t="shared" si="226"/>
        <v>2884.4</v>
      </c>
      <c r="K7213" s="5" t="e">
        <f>Tabla_DATOS__13[[#This Row],[Frecuencia]]/1000000</f>
        <v>#VALUE!</v>
      </c>
      <c r="L7213" s="3" t="e">
        <f>Tabla_DATOS__13[[#This Row],[Presion]]/1000000</f>
        <v>#VALUE!</v>
      </c>
      <c r="M7213" s="3">
        <f>IFERROR(Tabla_DATOS__13[[#This Row],[caudal1]]/1000000,0)</f>
        <v>0</v>
      </c>
      <c r="N7213" s="3" t="e">
        <f>Tabla_DATOS__13[[#This Row],[caudal2]]/1000000</f>
        <v>#VALUE!</v>
      </c>
    </row>
    <row r="7214" spans="9:14" x14ac:dyDescent="0.25">
      <c r="I7214">
        <f t="shared" si="225"/>
        <v>7213</v>
      </c>
      <c r="J7214" s="3">
        <f t="shared" si="226"/>
        <v>2884.8</v>
      </c>
      <c r="K7214" s="5" t="e">
        <f>Tabla_DATOS__13[[#This Row],[Frecuencia]]/1000000</f>
        <v>#VALUE!</v>
      </c>
      <c r="L7214" s="3" t="e">
        <f>Tabla_DATOS__13[[#This Row],[Presion]]/1000000</f>
        <v>#VALUE!</v>
      </c>
      <c r="M7214" s="3">
        <f>IFERROR(Tabla_DATOS__13[[#This Row],[caudal1]]/1000000,0)</f>
        <v>0</v>
      </c>
      <c r="N7214" s="3" t="e">
        <f>Tabla_DATOS__13[[#This Row],[caudal2]]/1000000</f>
        <v>#VALUE!</v>
      </c>
    </row>
    <row r="7215" spans="9:14" x14ac:dyDescent="0.25">
      <c r="I7215">
        <f t="shared" si="225"/>
        <v>7214</v>
      </c>
      <c r="J7215" s="3">
        <f t="shared" si="226"/>
        <v>2885.2000000000003</v>
      </c>
      <c r="K7215" s="5" t="e">
        <f>Tabla_DATOS__13[[#This Row],[Frecuencia]]/1000000</f>
        <v>#VALUE!</v>
      </c>
      <c r="L7215" s="3" t="e">
        <f>Tabla_DATOS__13[[#This Row],[Presion]]/1000000</f>
        <v>#VALUE!</v>
      </c>
      <c r="M7215" s="3">
        <f>IFERROR(Tabla_DATOS__13[[#This Row],[caudal1]]/1000000,0)</f>
        <v>0</v>
      </c>
      <c r="N7215" s="3" t="e">
        <f>Tabla_DATOS__13[[#This Row],[caudal2]]/1000000</f>
        <v>#VALUE!</v>
      </c>
    </row>
    <row r="7216" spans="9:14" x14ac:dyDescent="0.25">
      <c r="I7216">
        <f t="shared" si="225"/>
        <v>7215</v>
      </c>
      <c r="J7216" s="3">
        <f t="shared" si="226"/>
        <v>2885.6000000000004</v>
      </c>
      <c r="K7216" s="5" t="e">
        <f>Tabla_DATOS__13[[#This Row],[Frecuencia]]/1000000</f>
        <v>#VALUE!</v>
      </c>
      <c r="L7216" s="3" t="e">
        <f>Tabla_DATOS__13[[#This Row],[Presion]]/1000000</f>
        <v>#VALUE!</v>
      </c>
      <c r="M7216" s="3">
        <f>IFERROR(Tabla_DATOS__13[[#This Row],[caudal1]]/1000000,0)</f>
        <v>0</v>
      </c>
      <c r="N7216" s="3" t="e">
        <f>Tabla_DATOS__13[[#This Row],[caudal2]]/1000000</f>
        <v>#VALUE!</v>
      </c>
    </row>
    <row r="7217" spans="9:14" x14ac:dyDescent="0.25">
      <c r="I7217">
        <f t="shared" si="225"/>
        <v>7216</v>
      </c>
      <c r="J7217" s="3">
        <f t="shared" si="226"/>
        <v>2886</v>
      </c>
      <c r="K7217" s="5" t="e">
        <f>Tabla_DATOS__13[[#This Row],[Frecuencia]]/1000000</f>
        <v>#VALUE!</v>
      </c>
      <c r="L7217" s="3" t="e">
        <f>Tabla_DATOS__13[[#This Row],[Presion]]/1000000</f>
        <v>#VALUE!</v>
      </c>
      <c r="M7217" s="3">
        <f>IFERROR(Tabla_DATOS__13[[#This Row],[caudal1]]/1000000,0)</f>
        <v>0</v>
      </c>
      <c r="N7217" s="3" t="e">
        <f>Tabla_DATOS__13[[#This Row],[caudal2]]/1000000</f>
        <v>#VALUE!</v>
      </c>
    </row>
    <row r="7218" spans="9:14" x14ac:dyDescent="0.25">
      <c r="I7218">
        <f t="shared" si="225"/>
        <v>7217</v>
      </c>
      <c r="J7218" s="3">
        <f t="shared" si="226"/>
        <v>2886.4</v>
      </c>
      <c r="K7218" s="5" t="e">
        <f>Tabla_DATOS__13[[#This Row],[Frecuencia]]/1000000</f>
        <v>#VALUE!</v>
      </c>
      <c r="L7218" s="3" t="e">
        <f>Tabla_DATOS__13[[#This Row],[Presion]]/1000000</f>
        <v>#VALUE!</v>
      </c>
      <c r="M7218" s="3">
        <f>IFERROR(Tabla_DATOS__13[[#This Row],[caudal1]]/1000000,0)</f>
        <v>0</v>
      </c>
      <c r="N7218" s="3" t="e">
        <f>Tabla_DATOS__13[[#This Row],[caudal2]]/1000000</f>
        <v>#VALUE!</v>
      </c>
    </row>
    <row r="7219" spans="9:14" x14ac:dyDescent="0.25">
      <c r="I7219">
        <f t="shared" si="225"/>
        <v>7218</v>
      </c>
      <c r="J7219" s="3">
        <f t="shared" si="226"/>
        <v>2886.8</v>
      </c>
      <c r="K7219" s="5" t="e">
        <f>Tabla_DATOS__13[[#This Row],[Frecuencia]]/1000000</f>
        <v>#VALUE!</v>
      </c>
      <c r="L7219" s="3" t="e">
        <f>Tabla_DATOS__13[[#This Row],[Presion]]/1000000</f>
        <v>#VALUE!</v>
      </c>
      <c r="M7219" s="3">
        <f>IFERROR(Tabla_DATOS__13[[#This Row],[caudal1]]/1000000,0)</f>
        <v>0</v>
      </c>
      <c r="N7219" s="3" t="e">
        <f>Tabla_DATOS__13[[#This Row],[caudal2]]/1000000</f>
        <v>#VALUE!</v>
      </c>
    </row>
    <row r="7220" spans="9:14" x14ac:dyDescent="0.25">
      <c r="I7220">
        <f t="shared" si="225"/>
        <v>7219</v>
      </c>
      <c r="J7220" s="3">
        <f t="shared" si="226"/>
        <v>2887.2000000000003</v>
      </c>
      <c r="K7220" s="5" t="e">
        <f>Tabla_DATOS__13[[#This Row],[Frecuencia]]/1000000</f>
        <v>#VALUE!</v>
      </c>
      <c r="L7220" s="3" t="e">
        <f>Tabla_DATOS__13[[#This Row],[Presion]]/1000000</f>
        <v>#VALUE!</v>
      </c>
      <c r="M7220" s="3">
        <f>IFERROR(Tabla_DATOS__13[[#This Row],[caudal1]]/1000000,0)</f>
        <v>0</v>
      </c>
      <c r="N7220" s="3" t="e">
        <f>Tabla_DATOS__13[[#This Row],[caudal2]]/1000000</f>
        <v>#VALUE!</v>
      </c>
    </row>
    <row r="7221" spans="9:14" x14ac:dyDescent="0.25">
      <c r="I7221">
        <f t="shared" si="225"/>
        <v>7220</v>
      </c>
      <c r="J7221" s="3">
        <f t="shared" si="226"/>
        <v>2887.6000000000004</v>
      </c>
      <c r="K7221" s="5" t="e">
        <f>Tabla_DATOS__13[[#This Row],[Frecuencia]]/1000000</f>
        <v>#VALUE!</v>
      </c>
      <c r="L7221" s="3" t="e">
        <f>Tabla_DATOS__13[[#This Row],[Presion]]/1000000</f>
        <v>#VALUE!</v>
      </c>
      <c r="M7221" s="3">
        <f>IFERROR(Tabla_DATOS__13[[#This Row],[caudal1]]/1000000,0)</f>
        <v>0</v>
      </c>
      <c r="N7221" s="3" t="e">
        <f>Tabla_DATOS__13[[#This Row],[caudal2]]/1000000</f>
        <v>#VALUE!</v>
      </c>
    </row>
    <row r="7222" spans="9:14" x14ac:dyDescent="0.25">
      <c r="I7222">
        <f t="shared" si="225"/>
        <v>7221</v>
      </c>
      <c r="J7222" s="3">
        <f t="shared" si="226"/>
        <v>2888</v>
      </c>
      <c r="K7222" s="5" t="e">
        <f>Tabla_DATOS__13[[#This Row],[Frecuencia]]/1000000</f>
        <v>#VALUE!</v>
      </c>
      <c r="L7222" s="3" t="e">
        <f>Tabla_DATOS__13[[#This Row],[Presion]]/1000000</f>
        <v>#VALUE!</v>
      </c>
      <c r="M7222" s="3">
        <f>IFERROR(Tabla_DATOS__13[[#This Row],[caudal1]]/1000000,0)</f>
        <v>0</v>
      </c>
      <c r="N7222" s="3" t="e">
        <f>Tabla_DATOS__13[[#This Row],[caudal2]]/1000000</f>
        <v>#VALUE!</v>
      </c>
    </row>
    <row r="7223" spans="9:14" x14ac:dyDescent="0.25">
      <c r="I7223">
        <f t="shared" si="225"/>
        <v>7222</v>
      </c>
      <c r="J7223" s="3">
        <f t="shared" si="226"/>
        <v>2888.4</v>
      </c>
      <c r="K7223" s="5" t="e">
        <f>Tabla_DATOS__13[[#This Row],[Frecuencia]]/1000000</f>
        <v>#VALUE!</v>
      </c>
      <c r="L7223" s="3" t="e">
        <f>Tabla_DATOS__13[[#This Row],[Presion]]/1000000</f>
        <v>#VALUE!</v>
      </c>
      <c r="M7223" s="3">
        <f>IFERROR(Tabla_DATOS__13[[#This Row],[caudal1]]/1000000,0)</f>
        <v>0</v>
      </c>
      <c r="N7223" s="3" t="e">
        <f>Tabla_DATOS__13[[#This Row],[caudal2]]/1000000</f>
        <v>#VALUE!</v>
      </c>
    </row>
    <row r="7224" spans="9:14" x14ac:dyDescent="0.25">
      <c r="I7224">
        <f t="shared" si="225"/>
        <v>7223</v>
      </c>
      <c r="J7224" s="3">
        <f t="shared" si="226"/>
        <v>2888.8</v>
      </c>
      <c r="K7224" s="5" t="e">
        <f>Tabla_DATOS__13[[#This Row],[Frecuencia]]/1000000</f>
        <v>#VALUE!</v>
      </c>
      <c r="L7224" s="3" t="e">
        <f>Tabla_DATOS__13[[#This Row],[Presion]]/1000000</f>
        <v>#VALUE!</v>
      </c>
      <c r="M7224" s="3">
        <f>IFERROR(Tabla_DATOS__13[[#This Row],[caudal1]]/1000000,0)</f>
        <v>0</v>
      </c>
      <c r="N7224" s="3" t="e">
        <f>Tabla_DATOS__13[[#This Row],[caudal2]]/1000000</f>
        <v>#VALUE!</v>
      </c>
    </row>
    <row r="7225" spans="9:14" x14ac:dyDescent="0.25">
      <c r="I7225">
        <f t="shared" si="225"/>
        <v>7224</v>
      </c>
      <c r="J7225" s="3">
        <f t="shared" si="226"/>
        <v>2889.2000000000003</v>
      </c>
      <c r="K7225" s="5" t="e">
        <f>Tabla_DATOS__13[[#This Row],[Frecuencia]]/1000000</f>
        <v>#VALUE!</v>
      </c>
      <c r="L7225" s="3" t="e">
        <f>Tabla_DATOS__13[[#This Row],[Presion]]/1000000</f>
        <v>#VALUE!</v>
      </c>
      <c r="M7225" s="3">
        <f>IFERROR(Tabla_DATOS__13[[#This Row],[caudal1]]/1000000,0)</f>
        <v>0</v>
      </c>
      <c r="N7225" s="3" t="e">
        <f>Tabla_DATOS__13[[#This Row],[caudal2]]/1000000</f>
        <v>#VALUE!</v>
      </c>
    </row>
    <row r="7226" spans="9:14" x14ac:dyDescent="0.25">
      <c r="I7226">
        <f t="shared" si="225"/>
        <v>7225</v>
      </c>
      <c r="J7226" s="3">
        <f t="shared" si="226"/>
        <v>2889.6000000000004</v>
      </c>
      <c r="K7226" s="5" t="e">
        <f>Tabla_DATOS__13[[#This Row],[Frecuencia]]/1000000</f>
        <v>#VALUE!</v>
      </c>
      <c r="L7226" s="3" t="e">
        <f>Tabla_DATOS__13[[#This Row],[Presion]]/1000000</f>
        <v>#VALUE!</v>
      </c>
      <c r="M7226" s="3">
        <f>IFERROR(Tabla_DATOS__13[[#This Row],[caudal1]]/1000000,0)</f>
        <v>0</v>
      </c>
      <c r="N7226" s="3" t="e">
        <f>Tabla_DATOS__13[[#This Row],[caudal2]]/1000000</f>
        <v>#VALUE!</v>
      </c>
    </row>
    <row r="7227" spans="9:14" x14ac:dyDescent="0.25">
      <c r="I7227">
        <f t="shared" si="225"/>
        <v>7226</v>
      </c>
      <c r="J7227" s="3">
        <f t="shared" si="226"/>
        <v>2890</v>
      </c>
      <c r="K7227" s="5" t="e">
        <f>Tabla_DATOS__13[[#This Row],[Frecuencia]]/1000000</f>
        <v>#VALUE!</v>
      </c>
      <c r="L7227" s="3" t="e">
        <f>Tabla_DATOS__13[[#This Row],[Presion]]/1000000</f>
        <v>#VALUE!</v>
      </c>
      <c r="M7227" s="3">
        <f>IFERROR(Tabla_DATOS__13[[#This Row],[caudal1]]/1000000,0)</f>
        <v>0</v>
      </c>
      <c r="N7227" s="3" t="e">
        <f>Tabla_DATOS__13[[#This Row],[caudal2]]/1000000</f>
        <v>#VALUE!</v>
      </c>
    </row>
    <row r="7228" spans="9:14" x14ac:dyDescent="0.25">
      <c r="I7228">
        <f t="shared" si="225"/>
        <v>7227</v>
      </c>
      <c r="J7228" s="3">
        <f t="shared" si="226"/>
        <v>2890.4</v>
      </c>
      <c r="K7228" s="5" t="e">
        <f>Tabla_DATOS__13[[#This Row],[Frecuencia]]/1000000</f>
        <v>#VALUE!</v>
      </c>
      <c r="L7228" s="3" t="e">
        <f>Tabla_DATOS__13[[#This Row],[Presion]]/1000000</f>
        <v>#VALUE!</v>
      </c>
      <c r="M7228" s="3">
        <f>IFERROR(Tabla_DATOS__13[[#This Row],[caudal1]]/1000000,0)</f>
        <v>0</v>
      </c>
      <c r="N7228" s="3" t="e">
        <f>Tabla_DATOS__13[[#This Row],[caudal2]]/1000000</f>
        <v>#VALUE!</v>
      </c>
    </row>
    <row r="7229" spans="9:14" x14ac:dyDescent="0.25">
      <c r="I7229">
        <f t="shared" si="225"/>
        <v>7228</v>
      </c>
      <c r="J7229" s="3">
        <f t="shared" si="226"/>
        <v>2890.8</v>
      </c>
      <c r="K7229" s="5" t="e">
        <f>Tabla_DATOS__13[[#This Row],[Frecuencia]]/1000000</f>
        <v>#VALUE!</v>
      </c>
      <c r="L7229" s="3" t="e">
        <f>Tabla_DATOS__13[[#This Row],[Presion]]/1000000</f>
        <v>#VALUE!</v>
      </c>
      <c r="M7229" s="3">
        <f>IFERROR(Tabla_DATOS__13[[#This Row],[caudal1]]/1000000,0)</f>
        <v>0</v>
      </c>
      <c r="N7229" s="3" t="e">
        <f>Tabla_DATOS__13[[#This Row],[caudal2]]/1000000</f>
        <v>#VALUE!</v>
      </c>
    </row>
    <row r="7230" spans="9:14" x14ac:dyDescent="0.25">
      <c r="I7230">
        <f t="shared" si="225"/>
        <v>7229</v>
      </c>
      <c r="J7230" s="3">
        <f t="shared" si="226"/>
        <v>2891.2000000000003</v>
      </c>
      <c r="K7230" s="5" t="e">
        <f>Tabla_DATOS__13[[#This Row],[Frecuencia]]/1000000</f>
        <v>#VALUE!</v>
      </c>
      <c r="L7230" s="3" t="e">
        <f>Tabla_DATOS__13[[#This Row],[Presion]]/1000000</f>
        <v>#VALUE!</v>
      </c>
      <c r="M7230" s="3">
        <f>IFERROR(Tabla_DATOS__13[[#This Row],[caudal1]]/1000000,0)</f>
        <v>0</v>
      </c>
      <c r="N7230" s="3" t="e">
        <f>Tabla_DATOS__13[[#This Row],[caudal2]]/1000000</f>
        <v>#VALUE!</v>
      </c>
    </row>
    <row r="7231" spans="9:14" x14ac:dyDescent="0.25">
      <c r="I7231">
        <f t="shared" si="225"/>
        <v>7230</v>
      </c>
      <c r="J7231" s="3">
        <f t="shared" si="226"/>
        <v>2891.6000000000004</v>
      </c>
      <c r="K7231" s="5" t="e">
        <f>Tabla_DATOS__13[[#This Row],[Frecuencia]]/1000000</f>
        <v>#VALUE!</v>
      </c>
      <c r="L7231" s="3" t="e">
        <f>Tabla_DATOS__13[[#This Row],[Presion]]/1000000</f>
        <v>#VALUE!</v>
      </c>
      <c r="M7231" s="3">
        <f>IFERROR(Tabla_DATOS__13[[#This Row],[caudal1]]/1000000,0)</f>
        <v>0</v>
      </c>
      <c r="N7231" s="3" t="e">
        <f>Tabla_DATOS__13[[#This Row],[caudal2]]/1000000</f>
        <v>#VALUE!</v>
      </c>
    </row>
    <row r="7232" spans="9:14" x14ac:dyDescent="0.25">
      <c r="I7232">
        <f t="shared" si="225"/>
        <v>7231</v>
      </c>
      <c r="J7232" s="3">
        <f t="shared" si="226"/>
        <v>2892</v>
      </c>
      <c r="K7232" s="5" t="e">
        <f>Tabla_DATOS__13[[#This Row],[Frecuencia]]/1000000</f>
        <v>#VALUE!</v>
      </c>
      <c r="L7232" s="3" t="e">
        <f>Tabla_DATOS__13[[#This Row],[Presion]]/1000000</f>
        <v>#VALUE!</v>
      </c>
      <c r="M7232" s="3">
        <f>IFERROR(Tabla_DATOS__13[[#This Row],[caudal1]]/1000000,0)</f>
        <v>0</v>
      </c>
      <c r="N7232" s="3" t="e">
        <f>Tabla_DATOS__13[[#This Row],[caudal2]]/1000000</f>
        <v>#VALUE!</v>
      </c>
    </row>
    <row r="7233" spans="9:14" x14ac:dyDescent="0.25">
      <c r="I7233">
        <f t="shared" si="225"/>
        <v>7232</v>
      </c>
      <c r="J7233" s="3">
        <f t="shared" si="226"/>
        <v>2892.4</v>
      </c>
      <c r="K7233" s="5" t="e">
        <f>Tabla_DATOS__13[[#This Row],[Frecuencia]]/1000000</f>
        <v>#VALUE!</v>
      </c>
      <c r="L7233" s="3" t="e">
        <f>Tabla_DATOS__13[[#This Row],[Presion]]/1000000</f>
        <v>#VALUE!</v>
      </c>
      <c r="M7233" s="3">
        <f>IFERROR(Tabla_DATOS__13[[#This Row],[caudal1]]/1000000,0)</f>
        <v>0</v>
      </c>
      <c r="N7233" s="3" t="e">
        <f>Tabla_DATOS__13[[#This Row],[caudal2]]/1000000</f>
        <v>#VALUE!</v>
      </c>
    </row>
    <row r="7234" spans="9:14" x14ac:dyDescent="0.25">
      <c r="I7234">
        <f t="shared" si="225"/>
        <v>7233</v>
      </c>
      <c r="J7234" s="3">
        <f t="shared" si="226"/>
        <v>2892.8</v>
      </c>
      <c r="K7234" s="5" t="e">
        <f>Tabla_DATOS__13[[#This Row],[Frecuencia]]/1000000</f>
        <v>#VALUE!</v>
      </c>
      <c r="L7234" s="3" t="e">
        <f>Tabla_DATOS__13[[#This Row],[Presion]]/1000000</f>
        <v>#VALUE!</v>
      </c>
      <c r="M7234" s="3">
        <f>IFERROR(Tabla_DATOS__13[[#This Row],[caudal1]]/1000000,0)</f>
        <v>0</v>
      </c>
      <c r="N7234" s="3" t="e">
        <f>Tabla_DATOS__13[[#This Row],[caudal2]]/1000000</f>
        <v>#VALUE!</v>
      </c>
    </row>
    <row r="7235" spans="9:14" x14ac:dyDescent="0.25">
      <c r="I7235">
        <f t="shared" si="225"/>
        <v>7234</v>
      </c>
      <c r="J7235" s="3">
        <f t="shared" si="226"/>
        <v>2893.2000000000003</v>
      </c>
      <c r="K7235" s="5" t="e">
        <f>Tabla_DATOS__13[[#This Row],[Frecuencia]]/1000000</f>
        <v>#VALUE!</v>
      </c>
      <c r="L7235" s="3" t="e">
        <f>Tabla_DATOS__13[[#This Row],[Presion]]/1000000</f>
        <v>#VALUE!</v>
      </c>
      <c r="M7235" s="3">
        <f>IFERROR(Tabla_DATOS__13[[#This Row],[caudal1]]/1000000,0)</f>
        <v>0</v>
      </c>
      <c r="N7235" s="3" t="e">
        <f>Tabla_DATOS__13[[#This Row],[caudal2]]/1000000</f>
        <v>#VALUE!</v>
      </c>
    </row>
    <row r="7236" spans="9:14" x14ac:dyDescent="0.25">
      <c r="I7236">
        <f t="shared" ref="I7236:I7299" si="227">I7235+1</f>
        <v>7235</v>
      </c>
      <c r="J7236" s="3">
        <f t="shared" ref="J7236:J7299" si="228">(1/10)*I7235*4</f>
        <v>2893.6000000000004</v>
      </c>
      <c r="K7236" s="5" t="e">
        <f>Tabla_DATOS__13[[#This Row],[Frecuencia]]/1000000</f>
        <v>#VALUE!</v>
      </c>
      <c r="L7236" s="3" t="e">
        <f>Tabla_DATOS__13[[#This Row],[Presion]]/1000000</f>
        <v>#VALUE!</v>
      </c>
      <c r="M7236" s="3">
        <f>IFERROR(Tabla_DATOS__13[[#This Row],[caudal1]]/1000000,0)</f>
        <v>0</v>
      </c>
      <c r="N7236" s="3" t="e">
        <f>Tabla_DATOS__13[[#This Row],[caudal2]]/1000000</f>
        <v>#VALUE!</v>
      </c>
    </row>
    <row r="7237" spans="9:14" x14ac:dyDescent="0.25">
      <c r="I7237">
        <f t="shared" si="227"/>
        <v>7236</v>
      </c>
      <c r="J7237" s="3">
        <f t="shared" si="228"/>
        <v>2894</v>
      </c>
      <c r="K7237" s="5" t="e">
        <f>Tabla_DATOS__13[[#This Row],[Frecuencia]]/1000000</f>
        <v>#VALUE!</v>
      </c>
      <c r="L7237" s="3" t="e">
        <f>Tabla_DATOS__13[[#This Row],[Presion]]/1000000</f>
        <v>#VALUE!</v>
      </c>
      <c r="M7237" s="3">
        <f>IFERROR(Tabla_DATOS__13[[#This Row],[caudal1]]/1000000,0)</f>
        <v>0</v>
      </c>
      <c r="N7237" s="3" t="e">
        <f>Tabla_DATOS__13[[#This Row],[caudal2]]/1000000</f>
        <v>#VALUE!</v>
      </c>
    </row>
    <row r="7238" spans="9:14" x14ac:dyDescent="0.25">
      <c r="I7238">
        <f t="shared" si="227"/>
        <v>7237</v>
      </c>
      <c r="J7238" s="3">
        <f t="shared" si="228"/>
        <v>2894.4</v>
      </c>
      <c r="K7238" s="5" t="e">
        <f>Tabla_DATOS__13[[#This Row],[Frecuencia]]/1000000</f>
        <v>#VALUE!</v>
      </c>
      <c r="L7238" s="3" t="e">
        <f>Tabla_DATOS__13[[#This Row],[Presion]]/1000000</f>
        <v>#VALUE!</v>
      </c>
      <c r="M7238" s="3">
        <f>IFERROR(Tabla_DATOS__13[[#This Row],[caudal1]]/1000000,0)</f>
        <v>0</v>
      </c>
      <c r="N7238" s="3" t="e">
        <f>Tabla_DATOS__13[[#This Row],[caudal2]]/1000000</f>
        <v>#VALUE!</v>
      </c>
    </row>
    <row r="7239" spans="9:14" x14ac:dyDescent="0.25">
      <c r="I7239">
        <f t="shared" si="227"/>
        <v>7238</v>
      </c>
      <c r="J7239" s="3">
        <f t="shared" si="228"/>
        <v>2894.8</v>
      </c>
      <c r="K7239" s="5" t="e">
        <f>Tabla_DATOS__13[[#This Row],[Frecuencia]]/1000000</f>
        <v>#VALUE!</v>
      </c>
      <c r="L7239" s="3" t="e">
        <f>Tabla_DATOS__13[[#This Row],[Presion]]/1000000</f>
        <v>#VALUE!</v>
      </c>
      <c r="M7239" s="3">
        <f>IFERROR(Tabla_DATOS__13[[#This Row],[caudal1]]/1000000,0)</f>
        <v>0</v>
      </c>
      <c r="N7239" s="3" t="e">
        <f>Tabla_DATOS__13[[#This Row],[caudal2]]/1000000</f>
        <v>#VALUE!</v>
      </c>
    </row>
    <row r="7240" spans="9:14" x14ac:dyDescent="0.25">
      <c r="I7240">
        <f t="shared" si="227"/>
        <v>7239</v>
      </c>
      <c r="J7240" s="3">
        <f t="shared" si="228"/>
        <v>2895.2000000000003</v>
      </c>
      <c r="K7240" s="5" t="e">
        <f>Tabla_DATOS__13[[#This Row],[Frecuencia]]/1000000</f>
        <v>#VALUE!</v>
      </c>
      <c r="L7240" s="3" t="e">
        <f>Tabla_DATOS__13[[#This Row],[Presion]]/1000000</f>
        <v>#VALUE!</v>
      </c>
      <c r="M7240" s="3">
        <f>IFERROR(Tabla_DATOS__13[[#This Row],[caudal1]]/1000000,0)</f>
        <v>0</v>
      </c>
      <c r="N7240" s="3" t="e">
        <f>Tabla_DATOS__13[[#This Row],[caudal2]]/1000000</f>
        <v>#VALUE!</v>
      </c>
    </row>
    <row r="7241" spans="9:14" x14ac:dyDescent="0.25">
      <c r="I7241">
        <f t="shared" si="227"/>
        <v>7240</v>
      </c>
      <c r="J7241" s="3">
        <f t="shared" si="228"/>
        <v>2895.6000000000004</v>
      </c>
      <c r="K7241" s="5" t="e">
        <f>Tabla_DATOS__13[[#This Row],[Frecuencia]]/1000000</f>
        <v>#VALUE!</v>
      </c>
      <c r="L7241" s="3" t="e">
        <f>Tabla_DATOS__13[[#This Row],[Presion]]/1000000</f>
        <v>#VALUE!</v>
      </c>
      <c r="M7241" s="3">
        <f>IFERROR(Tabla_DATOS__13[[#This Row],[caudal1]]/1000000,0)</f>
        <v>0</v>
      </c>
      <c r="N7241" s="3" t="e">
        <f>Tabla_DATOS__13[[#This Row],[caudal2]]/1000000</f>
        <v>#VALUE!</v>
      </c>
    </row>
    <row r="7242" spans="9:14" x14ac:dyDescent="0.25">
      <c r="I7242">
        <f t="shared" si="227"/>
        <v>7241</v>
      </c>
      <c r="J7242" s="3">
        <f t="shared" si="228"/>
        <v>2896</v>
      </c>
      <c r="K7242" s="5" t="e">
        <f>Tabla_DATOS__13[[#This Row],[Frecuencia]]/1000000</f>
        <v>#VALUE!</v>
      </c>
      <c r="L7242" s="3" t="e">
        <f>Tabla_DATOS__13[[#This Row],[Presion]]/1000000</f>
        <v>#VALUE!</v>
      </c>
      <c r="M7242" s="3">
        <f>IFERROR(Tabla_DATOS__13[[#This Row],[caudal1]]/1000000,0)</f>
        <v>0</v>
      </c>
      <c r="N7242" s="3" t="e">
        <f>Tabla_DATOS__13[[#This Row],[caudal2]]/1000000</f>
        <v>#VALUE!</v>
      </c>
    </row>
    <row r="7243" spans="9:14" x14ac:dyDescent="0.25">
      <c r="I7243">
        <f t="shared" si="227"/>
        <v>7242</v>
      </c>
      <c r="J7243" s="3">
        <f t="shared" si="228"/>
        <v>2896.4</v>
      </c>
      <c r="K7243" s="5" t="e">
        <f>Tabla_DATOS__13[[#This Row],[Frecuencia]]/1000000</f>
        <v>#VALUE!</v>
      </c>
      <c r="L7243" s="3" t="e">
        <f>Tabla_DATOS__13[[#This Row],[Presion]]/1000000</f>
        <v>#VALUE!</v>
      </c>
      <c r="M7243" s="3">
        <f>IFERROR(Tabla_DATOS__13[[#This Row],[caudal1]]/1000000,0)</f>
        <v>0</v>
      </c>
      <c r="N7243" s="3" t="e">
        <f>Tabla_DATOS__13[[#This Row],[caudal2]]/1000000</f>
        <v>#VALUE!</v>
      </c>
    </row>
    <row r="7244" spans="9:14" x14ac:dyDescent="0.25">
      <c r="I7244">
        <f t="shared" si="227"/>
        <v>7243</v>
      </c>
      <c r="J7244" s="3">
        <f t="shared" si="228"/>
        <v>2896.8</v>
      </c>
      <c r="K7244" s="5" t="e">
        <f>Tabla_DATOS__13[[#This Row],[Frecuencia]]/1000000</f>
        <v>#VALUE!</v>
      </c>
      <c r="L7244" s="3" t="e">
        <f>Tabla_DATOS__13[[#This Row],[Presion]]/1000000</f>
        <v>#VALUE!</v>
      </c>
      <c r="M7244" s="3">
        <f>IFERROR(Tabla_DATOS__13[[#This Row],[caudal1]]/1000000,0)</f>
        <v>0</v>
      </c>
      <c r="N7244" s="3" t="e">
        <f>Tabla_DATOS__13[[#This Row],[caudal2]]/1000000</f>
        <v>#VALUE!</v>
      </c>
    </row>
    <row r="7245" spans="9:14" x14ac:dyDescent="0.25">
      <c r="I7245">
        <f t="shared" si="227"/>
        <v>7244</v>
      </c>
      <c r="J7245" s="3">
        <f t="shared" si="228"/>
        <v>2897.2000000000003</v>
      </c>
      <c r="K7245" s="5" t="e">
        <f>Tabla_DATOS__13[[#This Row],[Frecuencia]]/1000000</f>
        <v>#VALUE!</v>
      </c>
      <c r="L7245" s="3" t="e">
        <f>Tabla_DATOS__13[[#This Row],[Presion]]/1000000</f>
        <v>#VALUE!</v>
      </c>
      <c r="M7245" s="3">
        <f>IFERROR(Tabla_DATOS__13[[#This Row],[caudal1]]/1000000,0)</f>
        <v>0</v>
      </c>
      <c r="N7245" s="3" t="e">
        <f>Tabla_DATOS__13[[#This Row],[caudal2]]/1000000</f>
        <v>#VALUE!</v>
      </c>
    </row>
    <row r="7246" spans="9:14" x14ac:dyDescent="0.25">
      <c r="I7246">
        <f t="shared" si="227"/>
        <v>7245</v>
      </c>
      <c r="J7246" s="3">
        <f t="shared" si="228"/>
        <v>2897.6000000000004</v>
      </c>
      <c r="K7246" s="5" t="e">
        <f>Tabla_DATOS__13[[#This Row],[Frecuencia]]/1000000</f>
        <v>#VALUE!</v>
      </c>
      <c r="L7246" s="3" t="e">
        <f>Tabla_DATOS__13[[#This Row],[Presion]]/1000000</f>
        <v>#VALUE!</v>
      </c>
      <c r="M7246" s="3">
        <f>IFERROR(Tabla_DATOS__13[[#This Row],[caudal1]]/1000000,0)</f>
        <v>0</v>
      </c>
      <c r="N7246" s="3" t="e">
        <f>Tabla_DATOS__13[[#This Row],[caudal2]]/1000000</f>
        <v>#VALUE!</v>
      </c>
    </row>
    <row r="7247" spans="9:14" x14ac:dyDescent="0.25">
      <c r="I7247">
        <f t="shared" si="227"/>
        <v>7246</v>
      </c>
      <c r="J7247" s="3">
        <f t="shared" si="228"/>
        <v>2898</v>
      </c>
      <c r="K7247" s="5" t="e">
        <f>Tabla_DATOS__13[[#This Row],[Frecuencia]]/1000000</f>
        <v>#VALUE!</v>
      </c>
      <c r="L7247" s="3" t="e">
        <f>Tabla_DATOS__13[[#This Row],[Presion]]/1000000</f>
        <v>#VALUE!</v>
      </c>
      <c r="M7247" s="3">
        <f>IFERROR(Tabla_DATOS__13[[#This Row],[caudal1]]/1000000,0)</f>
        <v>0</v>
      </c>
      <c r="N7247" s="3" t="e">
        <f>Tabla_DATOS__13[[#This Row],[caudal2]]/1000000</f>
        <v>#VALUE!</v>
      </c>
    </row>
    <row r="7248" spans="9:14" x14ac:dyDescent="0.25">
      <c r="I7248">
        <f t="shared" si="227"/>
        <v>7247</v>
      </c>
      <c r="J7248" s="3">
        <f t="shared" si="228"/>
        <v>2898.4</v>
      </c>
      <c r="K7248" s="5" t="e">
        <f>Tabla_DATOS__13[[#This Row],[Frecuencia]]/1000000</f>
        <v>#VALUE!</v>
      </c>
      <c r="L7248" s="3" t="e">
        <f>Tabla_DATOS__13[[#This Row],[Presion]]/1000000</f>
        <v>#VALUE!</v>
      </c>
      <c r="M7248" s="3">
        <f>IFERROR(Tabla_DATOS__13[[#This Row],[caudal1]]/1000000,0)</f>
        <v>0</v>
      </c>
      <c r="N7248" s="3" t="e">
        <f>Tabla_DATOS__13[[#This Row],[caudal2]]/1000000</f>
        <v>#VALUE!</v>
      </c>
    </row>
    <row r="7249" spans="9:14" x14ac:dyDescent="0.25">
      <c r="I7249">
        <f t="shared" si="227"/>
        <v>7248</v>
      </c>
      <c r="J7249" s="3">
        <f t="shared" si="228"/>
        <v>2898.8</v>
      </c>
      <c r="K7249" s="5" t="e">
        <f>Tabla_DATOS__13[[#This Row],[Frecuencia]]/1000000</f>
        <v>#VALUE!</v>
      </c>
      <c r="L7249" s="3" t="e">
        <f>Tabla_DATOS__13[[#This Row],[Presion]]/1000000</f>
        <v>#VALUE!</v>
      </c>
      <c r="M7249" s="3">
        <f>IFERROR(Tabla_DATOS__13[[#This Row],[caudal1]]/1000000,0)</f>
        <v>0</v>
      </c>
      <c r="N7249" s="3" t="e">
        <f>Tabla_DATOS__13[[#This Row],[caudal2]]/1000000</f>
        <v>#VALUE!</v>
      </c>
    </row>
    <row r="7250" spans="9:14" x14ac:dyDescent="0.25">
      <c r="I7250">
        <f t="shared" si="227"/>
        <v>7249</v>
      </c>
      <c r="J7250" s="3">
        <f t="shared" si="228"/>
        <v>2899.2000000000003</v>
      </c>
      <c r="K7250" s="5" t="e">
        <f>Tabla_DATOS__13[[#This Row],[Frecuencia]]/1000000</f>
        <v>#VALUE!</v>
      </c>
      <c r="L7250" s="3" t="e">
        <f>Tabla_DATOS__13[[#This Row],[Presion]]/1000000</f>
        <v>#VALUE!</v>
      </c>
      <c r="M7250" s="3">
        <f>IFERROR(Tabla_DATOS__13[[#This Row],[caudal1]]/1000000,0)</f>
        <v>0</v>
      </c>
      <c r="N7250" s="3" t="e">
        <f>Tabla_DATOS__13[[#This Row],[caudal2]]/1000000</f>
        <v>#VALUE!</v>
      </c>
    </row>
    <row r="7251" spans="9:14" x14ac:dyDescent="0.25">
      <c r="I7251">
        <f t="shared" si="227"/>
        <v>7250</v>
      </c>
      <c r="J7251" s="3">
        <f t="shared" si="228"/>
        <v>2899.6000000000004</v>
      </c>
      <c r="K7251" s="5" t="e">
        <f>Tabla_DATOS__13[[#This Row],[Frecuencia]]/1000000</f>
        <v>#VALUE!</v>
      </c>
      <c r="L7251" s="3" t="e">
        <f>Tabla_DATOS__13[[#This Row],[Presion]]/1000000</f>
        <v>#VALUE!</v>
      </c>
      <c r="M7251" s="3">
        <f>IFERROR(Tabla_DATOS__13[[#This Row],[caudal1]]/1000000,0)</f>
        <v>0</v>
      </c>
      <c r="N7251" s="3" t="e">
        <f>Tabla_DATOS__13[[#This Row],[caudal2]]/1000000</f>
        <v>#VALUE!</v>
      </c>
    </row>
    <row r="7252" spans="9:14" x14ac:dyDescent="0.25">
      <c r="I7252">
        <f t="shared" si="227"/>
        <v>7251</v>
      </c>
      <c r="J7252" s="3">
        <f t="shared" si="228"/>
        <v>2900</v>
      </c>
      <c r="K7252" s="5" t="e">
        <f>Tabla_DATOS__13[[#This Row],[Frecuencia]]/1000000</f>
        <v>#VALUE!</v>
      </c>
      <c r="L7252" s="3" t="e">
        <f>Tabla_DATOS__13[[#This Row],[Presion]]/1000000</f>
        <v>#VALUE!</v>
      </c>
      <c r="M7252" s="3">
        <f>IFERROR(Tabla_DATOS__13[[#This Row],[caudal1]]/1000000,0)</f>
        <v>0</v>
      </c>
      <c r="N7252" s="3" t="e">
        <f>Tabla_DATOS__13[[#This Row],[caudal2]]/1000000</f>
        <v>#VALUE!</v>
      </c>
    </row>
    <row r="7253" spans="9:14" x14ac:dyDescent="0.25">
      <c r="I7253">
        <f t="shared" si="227"/>
        <v>7252</v>
      </c>
      <c r="J7253" s="3">
        <f t="shared" si="228"/>
        <v>2900.4</v>
      </c>
      <c r="K7253" s="5" t="e">
        <f>Tabla_DATOS__13[[#This Row],[Frecuencia]]/1000000</f>
        <v>#VALUE!</v>
      </c>
      <c r="L7253" s="3" t="e">
        <f>Tabla_DATOS__13[[#This Row],[Presion]]/1000000</f>
        <v>#VALUE!</v>
      </c>
      <c r="M7253" s="3">
        <f>IFERROR(Tabla_DATOS__13[[#This Row],[caudal1]]/1000000,0)</f>
        <v>0</v>
      </c>
      <c r="N7253" s="3" t="e">
        <f>Tabla_DATOS__13[[#This Row],[caudal2]]/1000000</f>
        <v>#VALUE!</v>
      </c>
    </row>
    <row r="7254" spans="9:14" x14ac:dyDescent="0.25">
      <c r="I7254">
        <f t="shared" si="227"/>
        <v>7253</v>
      </c>
      <c r="J7254" s="3">
        <f t="shared" si="228"/>
        <v>2900.8</v>
      </c>
      <c r="K7254" s="5" t="e">
        <f>Tabla_DATOS__13[[#This Row],[Frecuencia]]/1000000</f>
        <v>#VALUE!</v>
      </c>
      <c r="L7254" s="3" t="e">
        <f>Tabla_DATOS__13[[#This Row],[Presion]]/1000000</f>
        <v>#VALUE!</v>
      </c>
      <c r="M7254" s="3">
        <f>IFERROR(Tabla_DATOS__13[[#This Row],[caudal1]]/1000000,0)</f>
        <v>0</v>
      </c>
      <c r="N7254" s="3" t="e">
        <f>Tabla_DATOS__13[[#This Row],[caudal2]]/1000000</f>
        <v>#VALUE!</v>
      </c>
    </row>
    <row r="7255" spans="9:14" x14ac:dyDescent="0.25">
      <c r="I7255">
        <f t="shared" si="227"/>
        <v>7254</v>
      </c>
      <c r="J7255" s="3">
        <f t="shared" si="228"/>
        <v>2901.2000000000003</v>
      </c>
      <c r="K7255" s="5" t="e">
        <f>Tabla_DATOS__13[[#This Row],[Frecuencia]]/1000000</f>
        <v>#VALUE!</v>
      </c>
      <c r="L7255" s="3" t="e">
        <f>Tabla_DATOS__13[[#This Row],[Presion]]/1000000</f>
        <v>#VALUE!</v>
      </c>
      <c r="M7255" s="3">
        <f>IFERROR(Tabla_DATOS__13[[#This Row],[caudal1]]/1000000,0)</f>
        <v>0</v>
      </c>
      <c r="N7255" s="3" t="e">
        <f>Tabla_DATOS__13[[#This Row],[caudal2]]/1000000</f>
        <v>#VALUE!</v>
      </c>
    </row>
    <row r="7256" spans="9:14" x14ac:dyDescent="0.25">
      <c r="I7256">
        <f t="shared" si="227"/>
        <v>7255</v>
      </c>
      <c r="J7256" s="3">
        <f t="shared" si="228"/>
        <v>2901.6000000000004</v>
      </c>
      <c r="K7256" s="5" t="e">
        <f>Tabla_DATOS__13[[#This Row],[Frecuencia]]/1000000</f>
        <v>#VALUE!</v>
      </c>
      <c r="L7256" s="3" t="e">
        <f>Tabla_DATOS__13[[#This Row],[Presion]]/1000000</f>
        <v>#VALUE!</v>
      </c>
      <c r="M7256" s="3">
        <f>IFERROR(Tabla_DATOS__13[[#This Row],[caudal1]]/1000000,0)</f>
        <v>0</v>
      </c>
      <c r="N7256" s="3" t="e">
        <f>Tabla_DATOS__13[[#This Row],[caudal2]]/1000000</f>
        <v>#VALUE!</v>
      </c>
    </row>
    <row r="7257" spans="9:14" x14ac:dyDescent="0.25">
      <c r="I7257">
        <f t="shared" si="227"/>
        <v>7256</v>
      </c>
      <c r="J7257" s="3">
        <f t="shared" si="228"/>
        <v>2902</v>
      </c>
      <c r="K7257" s="5" t="e">
        <f>Tabla_DATOS__13[[#This Row],[Frecuencia]]/1000000</f>
        <v>#VALUE!</v>
      </c>
      <c r="L7257" s="3" t="e">
        <f>Tabla_DATOS__13[[#This Row],[Presion]]/1000000</f>
        <v>#VALUE!</v>
      </c>
      <c r="M7257" s="3">
        <f>IFERROR(Tabla_DATOS__13[[#This Row],[caudal1]]/1000000,0)</f>
        <v>0</v>
      </c>
      <c r="N7257" s="3" t="e">
        <f>Tabla_DATOS__13[[#This Row],[caudal2]]/1000000</f>
        <v>#VALUE!</v>
      </c>
    </row>
    <row r="7258" spans="9:14" x14ac:dyDescent="0.25">
      <c r="I7258">
        <f t="shared" si="227"/>
        <v>7257</v>
      </c>
      <c r="J7258" s="3">
        <f t="shared" si="228"/>
        <v>2902.4</v>
      </c>
      <c r="K7258" s="5" t="e">
        <f>Tabla_DATOS__13[[#This Row],[Frecuencia]]/1000000</f>
        <v>#VALUE!</v>
      </c>
      <c r="L7258" s="3" t="e">
        <f>Tabla_DATOS__13[[#This Row],[Presion]]/1000000</f>
        <v>#VALUE!</v>
      </c>
      <c r="M7258" s="3">
        <f>IFERROR(Tabla_DATOS__13[[#This Row],[caudal1]]/1000000,0)</f>
        <v>0</v>
      </c>
      <c r="N7258" s="3" t="e">
        <f>Tabla_DATOS__13[[#This Row],[caudal2]]/1000000</f>
        <v>#VALUE!</v>
      </c>
    </row>
    <row r="7259" spans="9:14" x14ac:dyDescent="0.25">
      <c r="I7259">
        <f t="shared" si="227"/>
        <v>7258</v>
      </c>
      <c r="J7259" s="3">
        <f t="shared" si="228"/>
        <v>2902.8</v>
      </c>
      <c r="K7259" s="5" t="e">
        <f>Tabla_DATOS__13[[#This Row],[Frecuencia]]/1000000</f>
        <v>#VALUE!</v>
      </c>
      <c r="L7259" s="3" t="e">
        <f>Tabla_DATOS__13[[#This Row],[Presion]]/1000000</f>
        <v>#VALUE!</v>
      </c>
      <c r="M7259" s="3">
        <f>IFERROR(Tabla_DATOS__13[[#This Row],[caudal1]]/1000000,0)</f>
        <v>0</v>
      </c>
      <c r="N7259" s="3" t="e">
        <f>Tabla_DATOS__13[[#This Row],[caudal2]]/1000000</f>
        <v>#VALUE!</v>
      </c>
    </row>
    <row r="7260" spans="9:14" x14ac:dyDescent="0.25">
      <c r="I7260">
        <f t="shared" si="227"/>
        <v>7259</v>
      </c>
      <c r="J7260" s="3">
        <f t="shared" si="228"/>
        <v>2903.2000000000003</v>
      </c>
      <c r="K7260" s="5" t="e">
        <f>Tabla_DATOS__13[[#This Row],[Frecuencia]]/1000000</f>
        <v>#VALUE!</v>
      </c>
      <c r="L7260" s="3" t="e">
        <f>Tabla_DATOS__13[[#This Row],[Presion]]/1000000</f>
        <v>#VALUE!</v>
      </c>
      <c r="M7260" s="3">
        <f>IFERROR(Tabla_DATOS__13[[#This Row],[caudal1]]/1000000,0)</f>
        <v>0</v>
      </c>
      <c r="N7260" s="3" t="e">
        <f>Tabla_DATOS__13[[#This Row],[caudal2]]/1000000</f>
        <v>#VALUE!</v>
      </c>
    </row>
    <row r="7261" spans="9:14" x14ac:dyDescent="0.25">
      <c r="I7261">
        <f t="shared" si="227"/>
        <v>7260</v>
      </c>
      <c r="J7261" s="3">
        <f t="shared" si="228"/>
        <v>2903.6000000000004</v>
      </c>
      <c r="K7261" s="5" t="e">
        <f>Tabla_DATOS__13[[#This Row],[Frecuencia]]/1000000</f>
        <v>#VALUE!</v>
      </c>
      <c r="L7261" s="3" t="e">
        <f>Tabla_DATOS__13[[#This Row],[Presion]]/1000000</f>
        <v>#VALUE!</v>
      </c>
      <c r="M7261" s="3">
        <f>IFERROR(Tabla_DATOS__13[[#This Row],[caudal1]]/1000000,0)</f>
        <v>0</v>
      </c>
      <c r="N7261" s="3" t="e">
        <f>Tabla_DATOS__13[[#This Row],[caudal2]]/1000000</f>
        <v>#VALUE!</v>
      </c>
    </row>
    <row r="7262" spans="9:14" x14ac:dyDescent="0.25">
      <c r="I7262">
        <f t="shared" si="227"/>
        <v>7261</v>
      </c>
      <c r="J7262" s="3">
        <f t="shared" si="228"/>
        <v>2904</v>
      </c>
      <c r="K7262" s="5" t="e">
        <f>Tabla_DATOS__13[[#This Row],[Frecuencia]]/1000000</f>
        <v>#VALUE!</v>
      </c>
      <c r="L7262" s="3" t="e">
        <f>Tabla_DATOS__13[[#This Row],[Presion]]/1000000</f>
        <v>#VALUE!</v>
      </c>
      <c r="M7262" s="3">
        <f>IFERROR(Tabla_DATOS__13[[#This Row],[caudal1]]/1000000,0)</f>
        <v>0</v>
      </c>
      <c r="N7262" s="3" t="e">
        <f>Tabla_DATOS__13[[#This Row],[caudal2]]/1000000</f>
        <v>#VALUE!</v>
      </c>
    </row>
    <row r="7263" spans="9:14" x14ac:dyDescent="0.25">
      <c r="I7263">
        <f t="shared" si="227"/>
        <v>7262</v>
      </c>
      <c r="J7263" s="3">
        <f t="shared" si="228"/>
        <v>2904.4</v>
      </c>
      <c r="K7263" s="5" t="e">
        <f>Tabla_DATOS__13[[#This Row],[Frecuencia]]/1000000</f>
        <v>#VALUE!</v>
      </c>
      <c r="L7263" s="3" t="e">
        <f>Tabla_DATOS__13[[#This Row],[Presion]]/1000000</f>
        <v>#VALUE!</v>
      </c>
      <c r="M7263" s="3">
        <f>IFERROR(Tabla_DATOS__13[[#This Row],[caudal1]]/1000000,0)</f>
        <v>0</v>
      </c>
      <c r="N7263" s="3" t="e">
        <f>Tabla_DATOS__13[[#This Row],[caudal2]]/1000000</f>
        <v>#VALUE!</v>
      </c>
    </row>
    <row r="7264" spans="9:14" x14ac:dyDescent="0.25">
      <c r="I7264">
        <f t="shared" si="227"/>
        <v>7263</v>
      </c>
      <c r="J7264" s="3">
        <f t="shared" si="228"/>
        <v>2904.8</v>
      </c>
      <c r="K7264" s="5" t="e">
        <f>Tabla_DATOS__13[[#This Row],[Frecuencia]]/1000000</f>
        <v>#VALUE!</v>
      </c>
      <c r="L7264" s="3" t="e">
        <f>Tabla_DATOS__13[[#This Row],[Presion]]/1000000</f>
        <v>#VALUE!</v>
      </c>
      <c r="M7264" s="3">
        <f>IFERROR(Tabla_DATOS__13[[#This Row],[caudal1]]/1000000,0)</f>
        <v>0</v>
      </c>
      <c r="N7264" s="3" t="e">
        <f>Tabla_DATOS__13[[#This Row],[caudal2]]/1000000</f>
        <v>#VALUE!</v>
      </c>
    </row>
    <row r="7265" spans="9:14" x14ac:dyDescent="0.25">
      <c r="I7265">
        <f t="shared" si="227"/>
        <v>7264</v>
      </c>
      <c r="J7265" s="3">
        <f t="shared" si="228"/>
        <v>2905.2000000000003</v>
      </c>
      <c r="K7265" s="5" t="e">
        <f>Tabla_DATOS__13[[#This Row],[Frecuencia]]/1000000</f>
        <v>#VALUE!</v>
      </c>
      <c r="L7265" s="3" t="e">
        <f>Tabla_DATOS__13[[#This Row],[Presion]]/1000000</f>
        <v>#VALUE!</v>
      </c>
      <c r="M7265" s="3">
        <f>IFERROR(Tabla_DATOS__13[[#This Row],[caudal1]]/1000000,0)</f>
        <v>0</v>
      </c>
      <c r="N7265" s="3" t="e">
        <f>Tabla_DATOS__13[[#This Row],[caudal2]]/1000000</f>
        <v>#VALUE!</v>
      </c>
    </row>
    <row r="7266" spans="9:14" x14ac:dyDescent="0.25">
      <c r="I7266">
        <f t="shared" si="227"/>
        <v>7265</v>
      </c>
      <c r="J7266" s="3">
        <f t="shared" si="228"/>
        <v>2905.6000000000004</v>
      </c>
      <c r="K7266" s="5" t="e">
        <f>Tabla_DATOS__13[[#This Row],[Frecuencia]]/1000000</f>
        <v>#VALUE!</v>
      </c>
      <c r="L7266" s="3" t="e">
        <f>Tabla_DATOS__13[[#This Row],[Presion]]/1000000</f>
        <v>#VALUE!</v>
      </c>
      <c r="M7266" s="3">
        <f>IFERROR(Tabla_DATOS__13[[#This Row],[caudal1]]/1000000,0)</f>
        <v>0</v>
      </c>
      <c r="N7266" s="3" t="e">
        <f>Tabla_DATOS__13[[#This Row],[caudal2]]/1000000</f>
        <v>#VALUE!</v>
      </c>
    </row>
    <row r="7267" spans="9:14" x14ac:dyDescent="0.25">
      <c r="I7267">
        <f t="shared" si="227"/>
        <v>7266</v>
      </c>
      <c r="J7267" s="3">
        <f t="shared" si="228"/>
        <v>2906</v>
      </c>
      <c r="K7267" s="5" t="e">
        <f>Tabla_DATOS__13[[#This Row],[Frecuencia]]/1000000</f>
        <v>#VALUE!</v>
      </c>
      <c r="L7267" s="3" t="e">
        <f>Tabla_DATOS__13[[#This Row],[Presion]]/1000000</f>
        <v>#VALUE!</v>
      </c>
      <c r="M7267" s="3">
        <f>IFERROR(Tabla_DATOS__13[[#This Row],[caudal1]]/1000000,0)</f>
        <v>0</v>
      </c>
      <c r="N7267" s="3" t="e">
        <f>Tabla_DATOS__13[[#This Row],[caudal2]]/1000000</f>
        <v>#VALUE!</v>
      </c>
    </row>
    <row r="7268" spans="9:14" x14ac:dyDescent="0.25">
      <c r="I7268">
        <f t="shared" si="227"/>
        <v>7267</v>
      </c>
      <c r="J7268" s="3">
        <f t="shared" si="228"/>
        <v>2906.4</v>
      </c>
      <c r="K7268" s="5" t="e">
        <f>Tabla_DATOS__13[[#This Row],[Frecuencia]]/1000000</f>
        <v>#VALUE!</v>
      </c>
      <c r="L7268" s="3" t="e">
        <f>Tabla_DATOS__13[[#This Row],[Presion]]/1000000</f>
        <v>#VALUE!</v>
      </c>
      <c r="M7268" s="3">
        <f>IFERROR(Tabla_DATOS__13[[#This Row],[caudal1]]/1000000,0)</f>
        <v>0</v>
      </c>
      <c r="N7268" s="3" t="e">
        <f>Tabla_DATOS__13[[#This Row],[caudal2]]/1000000</f>
        <v>#VALUE!</v>
      </c>
    </row>
    <row r="7269" spans="9:14" x14ac:dyDescent="0.25">
      <c r="I7269">
        <f t="shared" si="227"/>
        <v>7268</v>
      </c>
      <c r="J7269" s="3">
        <f t="shared" si="228"/>
        <v>2906.8</v>
      </c>
      <c r="K7269" s="5" t="e">
        <f>Tabla_DATOS__13[[#This Row],[Frecuencia]]/1000000</f>
        <v>#VALUE!</v>
      </c>
      <c r="L7269" s="3" t="e">
        <f>Tabla_DATOS__13[[#This Row],[Presion]]/1000000</f>
        <v>#VALUE!</v>
      </c>
      <c r="M7269" s="3">
        <f>IFERROR(Tabla_DATOS__13[[#This Row],[caudal1]]/1000000,0)</f>
        <v>0</v>
      </c>
      <c r="N7269" s="3" t="e">
        <f>Tabla_DATOS__13[[#This Row],[caudal2]]/1000000</f>
        <v>#VALUE!</v>
      </c>
    </row>
    <row r="7270" spans="9:14" x14ac:dyDescent="0.25">
      <c r="I7270">
        <f t="shared" si="227"/>
        <v>7269</v>
      </c>
      <c r="J7270" s="3">
        <f t="shared" si="228"/>
        <v>2907.2000000000003</v>
      </c>
      <c r="K7270" s="5" t="e">
        <f>Tabla_DATOS__13[[#This Row],[Frecuencia]]/1000000</f>
        <v>#VALUE!</v>
      </c>
      <c r="L7270" s="3" t="e">
        <f>Tabla_DATOS__13[[#This Row],[Presion]]/1000000</f>
        <v>#VALUE!</v>
      </c>
      <c r="M7270" s="3">
        <f>IFERROR(Tabla_DATOS__13[[#This Row],[caudal1]]/1000000,0)</f>
        <v>0</v>
      </c>
      <c r="N7270" s="3" t="e">
        <f>Tabla_DATOS__13[[#This Row],[caudal2]]/1000000</f>
        <v>#VALUE!</v>
      </c>
    </row>
    <row r="7271" spans="9:14" x14ac:dyDescent="0.25">
      <c r="I7271">
        <f t="shared" si="227"/>
        <v>7270</v>
      </c>
      <c r="J7271" s="3">
        <f t="shared" si="228"/>
        <v>2907.6000000000004</v>
      </c>
      <c r="K7271" s="5" t="e">
        <f>Tabla_DATOS__13[[#This Row],[Frecuencia]]/1000000</f>
        <v>#VALUE!</v>
      </c>
      <c r="L7271" s="3" t="e">
        <f>Tabla_DATOS__13[[#This Row],[Presion]]/1000000</f>
        <v>#VALUE!</v>
      </c>
      <c r="M7271" s="3">
        <f>IFERROR(Tabla_DATOS__13[[#This Row],[caudal1]]/1000000,0)</f>
        <v>0</v>
      </c>
      <c r="N7271" s="3" t="e">
        <f>Tabla_DATOS__13[[#This Row],[caudal2]]/1000000</f>
        <v>#VALUE!</v>
      </c>
    </row>
    <row r="7272" spans="9:14" x14ac:dyDescent="0.25">
      <c r="I7272">
        <f t="shared" si="227"/>
        <v>7271</v>
      </c>
      <c r="J7272" s="3">
        <f t="shared" si="228"/>
        <v>2908</v>
      </c>
      <c r="K7272" s="5" t="e">
        <f>Tabla_DATOS__13[[#This Row],[Frecuencia]]/1000000</f>
        <v>#VALUE!</v>
      </c>
      <c r="L7272" s="3" t="e">
        <f>Tabla_DATOS__13[[#This Row],[Presion]]/1000000</f>
        <v>#VALUE!</v>
      </c>
      <c r="M7272" s="3">
        <f>IFERROR(Tabla_DATOS__13[[#This Row],[caudal1]]/1000000,0)</f>
        <v>0</v>
      </c>
      <c r="N7272" s="3" t="e">
        <f>Tabla_DATOS__13[[#This Row],[caudal2]]/1000000</f>
        <v>#VALUE!</v>
      </c>
    </row>
    <row r="7273" spans="9:14" x14ac:dyDescent="0.25">
      <c r="I7273">
        <f t="shared" si="227"/>
        <v>7272</v>
      </c>
      <c r="J7273" s="3">
        <f t="shared" si="228"/>
        <v>2908.4</v>
      </c>
      <c r="K7273" s="5" t="e">
        <f>Tabla_DATOS__13[[#This Row],[Frecuencia]]/1000000</f>
        <v>#VALUE!</v>
      </c>
      <c r="L7273" s="3" t="e">
        <f>Tabla_DATOS__13[[#This Row],[Presion]]/1000000</f>
        <v>#VALUE!</v>
      </c>
      <c r="M7273" s="3">
        <f>IFERROR(Tabla_DATOS__13[[#This Row],[caudal1]]/1000000,0)</f>
        <v>0</v>
      </c>
      <c r="N7273" s="3" t="e">
        <f>Tabla_DATOS__13[[#This Row],[caudal2]]/1000000</f>
        <v>#VALUE!</v>
      </c>
    </row>
    <row r="7274" spans="9:14" x14ac:dyDescent="0.25">
      <c r="I7274">
        <f t="shared" si="227"/>
        <v>7273</v>
      </c>
      <c r="J7274" s="3">
        <f t="shared" si="228"/>
        <v>2908.8</v>
      </c>
      <c r="K7274" s="5" t="e">
        <f>Tabla_DATOS__13[[#This Row],[Frecuencia]]/1000000</f>
        <v>#VALUE!</v>
      </c>
      <c r="L7274" s="3" t="e">
        <f>Tabla_DATOS__13[[#This Row],[Presion]]/1000000</f>
        <v>#VALUE!</v>
      </c>
      <c r="M7274" s="3">
        <f>IFERROR(Tabla_DATOS__13[[#This Row],[caudal1]]/1000000,0)</f>
        <v>0</v>
      </c>
      <c r="N7274" s="3" t="e">
        <f>Tabla_DATOS__13[[#This Row],[caudal2]]/1000000</f>
        <v>#VALUE!</v>
      </c>
    </row>
    <row r="7275" spans="9:14" x14ac:dyDescent="0.25">
      <c r="I7275">
        <f t="shared" si="227"/>
        <v>7274</v>
      </c>
      <c r="J7275" s="3">
        <f t="shared" si="228"/>
        <v>2909.2000000000003</v>
      </c>
      <c r="K7275" s="5" t="e">
        <f>Tabla_DATOS__13[[#This Row],[Frecuencia]]/1000000</f>
        <v>#VALUE!</v>
      </c>
      <c r="L7275" s="3" t="e">
        <f>Tabla_DATOS__13[[#This Row],[Presion]]/1000000</f>
        <v>#VALUE!</v>
      </c>
      <c r="M7275" s="3">
        <f>IFERROR(Tabla_DATOS__13[[#This Row],[caudal1]]/1000000,0)</f>
        <v>0</v>
      </c>
      <c r="N7275" s="3" t="e">
        <f>Tabla_DATOS__13[[#This Row],[caudal2]]/1000000</f>
        <v>#VALUE!</v>
      </c>
    </row>
    <row r="7276" spans="9:14" x14ac:dyDescent="0.25">
      <c r="I7276">
        <f t="shared" si="227"/>
        <v>7275</v>
      </c>
      <c r="J7276" s="3">
        <f t="shared" si="228"/>
        <v>2909.6000000000004</v>
      </c>
      <c r="K7276" s="5" t="e">
        <f>Tabla_DATOS__13[[#This Row],[Frecuencia]]/1000000</f>
        <v>#VALUE!</v>
      </c>
      <c r="L7276" s="3" t="e">
        <f>Tabla_DATOS__13[[#This Row],[Presion]]/1000000</f>
        <v>#VALUE!</v>
      </c>
      <c r="M7276" s="3">
        <f>IFERROR(Tabla_DATOS__13[[#This Row],[caudal1]]/1000000,0)</f>
        <v>0</v>
      </c>
      <c r="N7276" s="3" t="e">
        <f>Tabla_DATOS__13[[#This Row],[caudal2]]/1000000</f>
        <v>#VALUE!</v>
      </c>
    </row>
    <row r="7277" spans="9:14" x14ac:dyDescent="0.25">
      <c r="I7277">
        <f t="shared" si="227"/>
        <v>7276</v>
      </c>
      <c r="J7277" s="3">
        <f t="shared" si="228"/>
        <v>2910</v>
      </c>
      <c r="K7277" s="5" t="e">
        <f>Tabla_DATOS__13[[#This Row],[Frecuencia]]/1000000</f>
        <v>#VALUE!</v>
      </c>
      <c r="L7277" s="3" t="e">
        <f>Tabla_DATOS__13[[#This Row],[Presion]]/1000000</f>
        <v>#VALUE!</v>
      </c>
      <c r="M7277" s="3">
        <f>IFERROR(Tabla_DATOS__13[[#This Row],[caudal1]]/1000000,0)</f>
        <v>0</v>
      </c>
      <c r="N7277" s="3" t="e">
        <f>Tabla_DATOS__13[[#This Row],[caudal2]]/1000000</f>
        <v>#VALUE!</v>
      </c>
    </row>
    <row r="7278" spans="9:14" x14ac:dyDescent="0.25">
      <c r="I7278">
        <f t="shared" si="227"/>
        <v>7277</v>
      </c>
      <c r="J7278" s="3">
        <f t="shared" si="228"/>
        <v>2910.4</v>
      </c>
      <c r="K7278" s="5" t="e">
        <f>Tabla_DATOS__13[[#This Row],[Frecuencia]]/1000000</f>
        <v>#VALUE!</v>
      </c>
      <c r="L7278" s="3" t="e">
        <f>Tabla_DATOS__13[[#This Row],[Presion]]/1000000</f>
        <v>#VALUE!</v>
      </c>
      <c r="M7278" s="3">
        <f>IFERROR(Tabla_DATOS__13[[#This Row],[caudal1]]/1000000,0)</f>
        <v>0</v>
      </c>
      <c r="N7278" s="3" t="e">
        <f>Tabla_DATOS__13[[#This Row],[caudal2]]/1000000</f>
        <v>#VALUE!</v>
      </c>
    </row>
    <row r="7279" spans="9:14" x14ac:dyDescent="0.25">
      <c r="I7279">
        <f t="shared" si="227"/>
        <v>7278</v>
      </c>
      <c r="J7279" s="3">
        <f t="shared" si="228"/>
        <v>2910.8</v>
      </c>
      <c r="K7279" s="5" t="e">
        <f>Tabla_DATOS__13[[#This Row],[Frecuencia]]/1000000</f>
        <v>#VALUE!</v>
      </c>
      <c r="L7279" s="3" t="e">
        <f>Tabla_DATOS__13[[#This Row],[Presion]]/1000000</f>
        <v>#VALUE!</v>
      </c>
      <c r="M7279" s="3">
        <f>IFERROR(Tabla_DATOS__13[[#This Row],[caudal1]]/1000000,0)</f>
        <v>0</v>
      </c>
      <c r="N7279" s="3" t="e">
        <f>Tabla_DATOS__13[[#This Row],[caudal2]]/1000000</f>
        <v>#VALUE!</v>
      </c>
    </row>
    <row r="7280" spans="9:14" x14ac:dyDescent="0.25">
      <c r="I7280">
        <f t="shared" si="227"/>
        <v>7279</v>
      </c>
      <c r="J7280" s="3">
        <f t="shared" si="228"/>
        <v>2911.2000000000003</v>
      </c>
      <c r="K7280" s="5" t="e">
        <f>Tabla_DATOS__13[[#This Row],[Frecuencia]]/1000000</f>
        <v>#VALUE!</v>
      </c>
      <c r="L7280" s="3" t="e">
        <f>Tabla_DATOS__13[[#This Row],[Presion]]/1000000</f>
        <v>#VALUE!</v>
      </c>
      <c r="M7280" s="3">
        <f>IFERROR(Tabla_DATOS__13[[#This Row],[caudal1]]/1000000,0)</f>
        <v>0</v>
      </c>
      <c r="N7280" s="3" t="e">
        <f>Tabla_DATOS__13[[#This Row],[caudal2]]/1000000</f>
        <v>#VALUE!</v>
      </c>
    </row>
    <row r="7281" spans="9:14" x14ac:dyDescent="0.25">
      <c r="I7281">
        <f t="shared" si="227"/>
        <v>7280</v>
      </c>
      <c r="J7281" s="3">
        <f t="shared" si="228"/>
        <v>2911.6000000000004</v>
      </c>
      <c r="K7281" s="5" t="e">
        <f>Tabla_DATOS__13[[#This Row],[Frecuencia]]/1000000</f>
        <v>#VALUE!</v>
      </c>
      <c r="L7281" s="3" t="e">
        <f>Tabla_DATOS__13[[#This Row],[Presion]]/1000000</f>
        <v>#VALUE!</v>
      </c>
      <c r="M7281" s="3">
        <f>IFERROR(Tabla_DATOS__13[[#This Row],[caudal1]]/1000000,0)</f>
        <v>0</v>
      </c>
      <c r="N7281" s="3" t="e">
        <f>Tabla_DATOS__13[[#This Row],[caudal2]]/1000000</f>
        <v>#VALUE!</v>
      </c>
    </row>
    <row r="7282" spans="9:14" x14ac:dyDescent="0.25">
      <c r="I7282">
        <f t="shared" si="227"/>
        <v>7281</v>
      </c>
      <c r="J7282" s="3">
        <f t="shared" si="228"/>
        <v>2912</v>
      </c>
      <c r="K7282" s="5" t="e">
        <f>Tabla_DATOS__13[[#This Row],[Frecuencia]]/1000000</f>
        <v>#VALUE!</v>
      </c>
      <c r="L7282" s="3" t="e">
        <f>Tabla_DATOS__13[[#This Row],[Presion]]/1000000</f>
        <v>#VALUE!</v>
      </c>
      <c r="M7282" s="3">
        <f>IFERROR(Tabla_DATOS__13[[#This Row],[caudal1]]/1000000,0)</f>
        <v>0</v>
      </c>
      <c r="N7282" s="3" t="e">
        <f>Tabla_DATOS__13[[#This Row],[caudal2]]/1000000</f>
        <v>#VALUE!</v>
      </c>
    </row>
    <row r="7283" spans="9:14" x14ac:dyDescent="0.25">
      <c r="I7283">
        <f t="shared" si="227"/>
        <v>7282</v>
      </c>
      <c r="J7283" s="3">
        <f t="shared" si="228"/>
        <v>2912.4</v>
      </c>
      <c r="K7283" s="5" t="e">
        <f>Tabla_DATOS__13[[#This Row],[Frecuencia]]/1000000</f>
        <v>#VALUE!</v>
      </c>
      <c r="L7283" s="3" t="e">
        <f>Tabla_DATOS__13[[#This Row],[Presion]]/1000000</f>
        <v>#VALUE!</v>
      </c>
      <c r="M7283" s="3">
        <f>IFERROR(Tabla_DATOS__13[[#This Row],[caudal1]]/1000000,0)</f>
        <v>0</v>
      </c>
      <c r="N7283" s="3" t="e">
        <f>Tabla_DATOS__13[[#This Row],[caudal2]]/1000000</f>
        <v>#VALUE!</v>
      </c>
    </row>
    <row r="7284" spans="9:14" x14ac:dyDescent="0.25">
      <c r="I7284">
        <f t="shared" si="227"/>
        <v>7283</v>
      </c>
      <c r="J7284" s="3">
        <f t="shared" si="228"/>
        <v>2912.8</v>
      </c>
      <c r="K7284" s="5" t="e">
        <f>Tabla_DATOS__13[[#This Row],[Frecuencia]]/1000000</f>
        <v>#VALUE!</v>
      </c>
      <c r="L7284" s="3" t="e">
        <f>Tabla_DATOS__13[[#This Row],[Presion]]/1000000</f>
        <v>#VALUE!</v>
      </c>
      <c r="M7284" s="3">
        <f>IFERROR(Tabla_DATOS__13[[#This Row],[caudal1]]/1000000,0)</f>
        <v>0</v>
      </c>
      <c r="N7284" s="3" t="e">
        <f>Tabla_DATOS__13[[#This Row],[caudal2]]/1000000</f>
        <v>#VALUE!</v>
      </c>
    </row>
    <row r="7285" spans="9:14" x14ac:dyDescent="0.25">
      <c r="I7285">
        <f t="shared" si="227"/>
        <v>7284</v>
      </c>
      <c r="J7285" s="3">
        <f t="shared" si="228"/>
        <v>2913.2000000000003</v>
      </c>
      <c r="K7285" s="5" t="e">
        <f>Tabla_DATOS__13[[#This Row],[Frecuencia]]/1000000</f>
        <v>#VALUE!</v>
      </c>
      <c r="L7285" s="3" t="e">
        <f>Tabla_DATOS__13[[#This Row],[Presion]]/1000000</f>
        <v>#VALUE!</v>
      </c>
      <c r="M7285" s="3">
        <f>IFERROR(Tabla_DATOS__13[[#This Row],[caudal1]]/1000000,0)</f>
        <v>0</v>
      </c>
      <c r="N7285" s="3" t="e">
        <f>Tabla_DATOS__13[[#This Row],[caudal2]]/1000000</f>
        <v>#VALUE!</v>
      </c>
    </row>
    <row r="7286" spans="9:14" x14ac:dyDescent="0.25">
      <c r="I7286">
        <f t="shared" si="227"/>
        <v>7285</v>
      </c>
      <c r="J7286" s="3">
        <f t="shared" si="228"/>
        <v>2913.6000000000004</v>
      </c>
      <c r="K7286" s="5" t="e">
        <f>Tabla_DATOS__13[[#This Row],[Frecuencia]]/1000000</f>
        <v>#VALUE!</v>
      </c>
      <c r="L7286" s="3" t="e">
        <f>Tabla_DATOS__13[[#This Row],[Presion]]/1000000</f>
        <v>#VALUE!</v>
      </c>
      <c r="M7286" s="3">
        <f>IFERROR(Tabla_DATOS__13[[#This Row],[caudal1]]/1000000,0)</f>
        <v>0</v>
      </c>
      <c r="N7286" s="3" t="e">
        <f>Tabla_DATOS__13[[#This Row],[caudal2]]/1000000</f>
        <v>#VALUE!</v>
      </c>
    </row>
    <row r="7287" spans="9:14" x14ac:dyDescent="0.25">
      <c r="I7287">
        <f t="shared" si="227"/>
        <v>7286</v>
      </c>
      <c r="J7287" s="3">
        <f t="shared" si="228"/>
        <v>2914</v>
      </c>
      <c r="K7287" s="5" t="e">
        <f>Tabla_DATOS__13[[#This Row],[Frecuencia]]/1000000</f>
        <v>#VALUE!</v>
      </c>
      <c r="L7287" s="3" t="e">
        <f>Tabla_DATOS__13[[#This Row],[Presion]]/1000000</f>
        <v>#VALUE!</v>
      </c>
      <c r="M7287" s="3">
        <f>IFERROR(Tabla_DATOS__13[[#This Row],[caudal1]]/1000000,0)</f>
        <v>0</v>
      </c>
      <c r="N7287" s="3" t="e">
        <f>Tabla_DATOS__13[[#This Row],[caudal2]]/1000000</f>
        <v>#VALUE!</v>
      </c>
    </row>
    <row r="7288" spans="9:14" x14ac:dyDescent="0.25">
      <c r="I7288">
        <f t="shared" si="227"/>
        <v>7287</v>
      </c>
      <c r="J7288" s="3">
        <f t="shared" si="228"/>
        <v>2914.4</v>
      </c>
      <c r="K7288" s="5" t="e">
        <f>Tabla_DATOS__13[[#This Row],[Frecuencia]]/1000000</f>
        <v>#VALUE!</v>
      </c>
      <c r="L7288" s="3" t="e">
        <f>Tabla_DATOS__13[[#This Row],[Presion]]/1000000</f>
        <v>#VALUE!</v>
      </c>
      <c r="M7288" s="3">
        <f>IFERROR(Tabla_DATOS__13[[#This Row],[caudal1]]/1000000,0)</f>
        <v>0</v>
      </c>
      <c r="N7288" s="3" t="e">
        <f>Tabla_DATOS__13[[#This Row],[caudal2]]/1000000</f>
        <v>#VALUE!</v>
      </c>
    </row>
    <row r="7289" spans="9:14" x14ac:dyDescent="0.25">
      <c r="I7289">
        <f t="shared" si="227"/>
        <v>7288</v>
      </c>
      <c r="J7289" s="3">
        <f t="shared" si="228"/>
        <v>2914.8</v>
      </c>
      <c r="K7289" s="5" t="e">
        <f>Tabla_DATOS__13[[#This Row],[Frecuencia]]/1000000</f>
        <v>#VALUE!</v>
      </c>
      <c r="L7289" s="3" t="e">
        <f>Tabla_DATOS__13[[#This Row],[Presion]]/1000000</f>
        <v>#VALUE!</v>
      </c>
      <c r="M7289" s="3">
        <f>IFERROR(Tabla_DATOS__13[[#This Row],[caudal1]]/1000000,0)</f>
        <v>0</v>
      </c>
      <c r="N7289" s="3" t="e">
        <f>Tabla_DATOS__13[[#This Row],[caudal2]]/1000000</f>
        <v>#VALUE!</v>
      </c>
    </row>
    <row r="7290" spans="9:14" x14ac:dyDescent="0.25">
      <c r="I7290">
        <f t="shared" si="227"/>
        <v>7289</v>
      </c>
      <c r="J7290" s="3">
        <f t="shared" si="228"/>
        <v>2915.2000000000003</v>
      </c>
      <c r="K7290" s="5" t="e">
        <f>Tabla_DATOS__13[[#This Row],[Frecuencia]]/1000000</f>
        <v>#VALUE!</v>
      </c>
      <c r="L7290" s="3" t="e">
        <f>Tabla_DATOS__13[[#This Row],[Presion]]/1000000</f>
        <v>#VALUE!</v>
      </c>
      <c r="M7290" s="3">
        <f>IFERROR(Tabla_DATOS__13[[#This Row],[caudal1]]/1000000,0)</f>
        <v>0</v>
      </c>
      <c r="N7290" s="3" t="e">
        <f>Tabla_DATOS__13[[#This Row],[caudal2]]/1000000</f>
        <v>#VALUE!</v>
      </c>
    </row>
    <row r="7291" spans="9:14" x14ac:dyDescent="0.25">
      <c r="I7291">
        <f t="shared" si="227"/>
        <v>7290</v>
      </c>
      <c r="J7291" s="3">
        <f t="shared" si="228"/>
        <v>2915.6000000000004</v>
      </c>
      <c r="K7291" s="5" t="e">
        <f>Tabla_DATOS__13[[#This Row],[Frecuencia]]/1000000</f>
        <v>#VALUE!</v>
      </c>
      <c r="L7291" s="3" t="e">
        <f>Tabla_DATOS__13[[#This Row],[Presion]]/1000000</f>
        <v>#VALUE!</v>
      </c>
      <c r="M7291" s="3">
        <f>IFERROR(Tabla_DATOS__13[[#This Row],[caudal1]]/1000000,0)</f>
        <v>0</v>
      </c>
      <c r="N7291" s="3" t="e">
        <f>Tabla_DATOS__13[[#This Row],[caudal2]]/1000000</f>
        <v>#VALUE!</v>
      </c>
    </row>
    <row r="7292" spans="9:14" x14ac:dyDescent="0.25">
      <c r="I7292">
        <f t="shared" si="227"/>
        <v>7291</v>
      </c>
      <c r="J7292" s="3">
        <f t="shared" si="228"/>
        <v>2916</v>
      </c>
      <c r="K7292" s="5" t="e">
        <f>Tabla_DATOS__13[[#This Row],[Frecuencia]]/1000000</f>
        <v>#VALUE!</v>
      </c>
      <c r="L7292" s="3" t="e">
        <f>Tabla_DATOS__13[[#This Row],[Presion]]/1000000</f>
        <v>#VALUE!</v>
      </c>
      <c r="M7292" s="3">
        <f>IFERROR(Tabla_DATOS__13[[#This Row],[caudal1]]/1000000,0)</f>
        <v>0</v>
      </c>
      <c r="N7292" s="3" t="e">
        <f>Tabla_DATOS__13[[#This Row],[caudal2]]/1000000</f>
        <v>#VALUE!</v>
      </c>
    </row>
    <row r="7293" spans="9:14" x14ac:dyDescent="0.25">
      <c r="I7293">
        <f t="shared" si="227"/>
        <v>7292</v>
      </c>
      <c r="J7293" s="3">
        <f t="shared" si="228"/>
        <v>2916.4</v>
      </c>
      <c r="K7293" s="5" t="e">
        <f>Tabla_DATOS__13[[#This Row],[Frecuencia]]/1000000</f>
        <v>#VALUE!</v>
      </c>
      <c r="L7293" s="3" t="e">
        <f>Tabla_DATOS__13[[#This Row],[Presion]]/1000000</f>
        <v>#VALUE!</v>
      </c>
      <c r="M7293" s="3">
        <f>IFERROR(Tabla_DATOS__13[[#This Row],[caudal1]]/1000000,0)</f>
        <v>0</v>
      </c>
      <c r="N7293" s="3" t="e">
        <f>Tabla_DATOS__13[[#This Row],[caudal2]]/1000000</f>
        <v>#VALUE!</v>
      </c>
    </row>
    <row r="7294" spans="9:14" x14ac:dyDescent="0.25">
      <c r="I7294">
        <f t="shared" si="227"/>
        <v>7293</v>
      </c>
      <c r="J7294" s="3">
        <f t="shared" si="228"/>
        <v>2916.8</v>
      </c>
      <c r="K7294" s="5" t="e">
        <f>Tabla_DATOS__13[[#This Row],[Frecuencia]]/1000000</f>
        <v>#VALUE!</v>
      </c>
      <c r="L7294" s="3" t="e">
        <f>Tabla_DATOS__13[[#This Row],[Presion]]/1000000</f>
        <v>#VALUE!</v>
      </c>
      <c r="M7294" s="3">
        <f>IFERROR(Tabla_DATOS__13[[#This Row],[caudal1]]/1000000,0)</f>
        <v>0</v>
      </c>
      <c r="N7294" s="3" t="e">
        <f>Tabla_DATOS__13[[#This Row],[caudal2]]/1000000</f>
        <v>#VALUE!</v>
      </c>
    </row>
    <row r="7295" spans="9:14" x14ac:dyDescent="0.25">
      <c r="I7295">
        <f t="shared" si="227"/>
        <v>7294</v>
      </c>
      <c r="J7295" s="3">
        <f t="shared" si="228"/>
        <v>2917.2000000000003</v>
      </c>
      <c r="K7295" s="5" t="e">
        <f>Tabla_DATOS__13[[#This Row],[Frecuencia]]/1000000</f>
        <v>#VALUE!</v>
      </c>
      <c r="L7295" s="3" t="e">
        <f>Tabla_DATOS__13[[#This Row],[Presion]]/1000000</f>
        <v>#VALUE!</v>
      </c>
      <c r="M7295" s="3">
        <f>IFERROR(Tabla_DATOS__13[[#This Row],[caudal1]]/1000000,0)</f>
        <v>0</v>
      </c>
      <c r="N7295" s="3" t="e">
        <f>Tabla_DATOS__13[[#This Row],[caudal2]]/1000000</f>
        <v>#VALUE!</v>
      </c>
    </row>
    <row r="7296" spans="9:14" x14ac:dyDescent="0.25">
      <c r="I7296">
        <f t="shared" si="227"/>
        <v>7295</v>
      </c>
      <c r="J7296" s="3">
        <f t="shared" si="228"/>
        <v>2917.6000000000004</v>
      </c>
      <c r="K7296" s="5" t="e">
        <f>Tabla_DATOS__13[[#This Row],[Frecuencia]]/1000000</f>
        <v>#VALUE!</v>
      </c>
      <c r="L7296" s="3" t="e">
        <f>Tabla_DATOS__13[[#This Row],[Presion]]/1000000</f>
        <v>#VALUE!</v>
      </c>
      <c r="M7296" s="3">
        <f>IFERROR(Tabla_DATOS__13[[#This Row],[caudal1]]/1000000,0)</f>
        <v>0</v>
      </c>
      <c r="N7296" s="3" t="e">
        <f>Tabla_DATOS__13[[#This Row],[caudal2]]/1000000</f>
        <v>#VALUE!</v>
      </c>
    </row>
    <row r="7297" spans="9:14" x14ac:dyDescent="0.25">
      <c r="I7297">
        <f t="shared" si="227"/>
        <v>7296</v>
      </c>
      <c r="J7297" s="3">
        <f t="shared" si="228"/>
        <v>2918</v>
      </c>
      <c r="K7297" s="5" t="e">
        <f>Tabla_DATOS__13[[#This Row],[Frecuencia]]/1000000</f>
        <v>#VALUE!</v>
      </c>
      <c r="L7297" s="3" t="e">
        <f>Tabla_DATOS__13[[#This Row],[Presion]]/1000000</f>
        <v>#VALUE!</v>
      </c>
      <c r="M7297" s="3">
        <f>IFERROR(Tabla_DATOS__13[[#This Row],[caudal1]]/1000000,0)</f>
        <v>0</v>
      </c>
      <c r="N7297" s="3" t="e">
        <f>Tabla_DATOS__13[[#This Row],[caudal2]]/1000000</f>
        <v>#VALUE!</v>
      </c>
    </row>
    <row r="7298" spans="9:14" x14ac:dyDescent="0.25">
      <c r="I7298">
        <f t="shared" si="227"/>
        <v>7297</v>
      </c>
      <c r="J7298" s="3">
        <f t="shared" si="228"/>
        <v>2918.4</v>
      </c>
      <c r="K7298" s="5" t="e">
        <f>Tabla_DATOS__13[[#This Row],[Frecuencia]]/1000000</f>
        <v>#VALUE!</v>
      </c>
      <c r="L7298" s="3" t="e">
        <f>Tabla_DATOS__13[[#This Row],[Presion]]/1000000</f>
        <v>#VALUE!</v>
      </c>
      <c r="M7298" s="3">
        <f>IFERROR(Tabla_DATOS__13[[#This Row],[caudal1]]/1000000,0)</f>
        <v>0</v>
      </c>
      <c r="N7298" s="3" t="e">
        <f>Tabla_DATOS__13[[#This Row],[caudal2]]/1000000</f>
        <v>#VALUE!</v>
      </c>
    </row>
    <row r="7299" spans="9:14" x14ac:dyDescent="0.25">
      <c r="I7299">
        <f t="shared" si="227"/>
        <v>7298</v>
      </c>
      <c r="J7299" s="3">
        <f t="shared" si="228"/>
        <v>2918.8</v>
      </c>
      <c r="K7299" s="5" t="e">
        <f>Tabla_DATOS__13[[#This Row],[Frecuencia]]/1000000</f>
        <v>#VALUE!</v>
      </c>
      <c r="L7299" s="3" t="e">
        <f>Tabla_DATOS__13[[#This Row],[Presion]]/1000000</f>
        <v>#VALUE!</v>
      </c>
      <c r="M7299" s="3">
        <f>IFERROR(Tabla_DATOS__13[[#This Row],[caudal1]]/1000000,0)</f>
        <v>0</v>
      </c>
      <c r="N7299" s="3" t="e">
        <f>Tabla_DATOS__13[[#This Row],[caudal2]]/1000000</f>
        <v>#VALUE!</v>
      </c>
    </row>
    <row r="7300" spans="9:14" x14ac:dyDescent="0.25">
      <c r="I7300">
        <f t="shared" ref="I7300:I7363" si="229">I7299+1</f>
        <v>7299</v>
      </c>
      <c r="J7300" s="3">
        <f t="shared" ref="J7300:J7363" si="230">(1/10)*I7299*4</f>
        <v>2919.2000000000003</v>
      </c>
      <c r="K7300" s="5" t="e">
        <f>Tabla_DATOS__13[[#This Row],[Frecuencia]]/1000000</f>
        <v>#VALUE!</v>
      </c>
      <c r="L7300" s="3" t="e">
        <f>Tabla_DATOS__13[[#This Row],[Presion]]/1000000</f>
        <v>#VALUE!</v>
      </c>
      <c r="M7300" s="3">
        <f>IFERROR(Tabla_DATOS__13[[#This Row],[caudal1]]/1000000,0)</f>
        <v>0</v>
      </c>
      <c r="N7300" s="3" t="e">
        <f>Tabla_DATOS__13[[#This Row],[caudal2]]/1000000</f>
        <v>#VALUE!</v>
      </c>
    </row>
    <row r="7301" spans="9:14" x14ac:dyDescent="0.25">
      <c r="I7301">
        <f t="shared" si="229"/>
        <v>7300</v>
      </c>
      <c r="J7301" s="3">
        <f t="shared" si="230"/>
        <v>2919.6000000000004</v>
      </c>
      <c r="K7301" s="5" t="e">
        <f>Tabla_DATOS__13[[#This Row],[Frecuencia]]/1000000</f>
        <v>#VALUE!</v>
      </c>
      <c r="L7301" s="3" t="e">
        <f>Tabla_DATOS__13[[#This Row],[Presion]]/1000000</f>
        <v>#VALUE!</v>
      </c>
      <c r="M7301" s="3">
        <f>IFERROR(Tabla_DATOS__13[[#This Row],[caudal1]]/1000000,0)</f>
        <v>0</v>
      </c>
      <c r="N7301" s="3" t="e">
        <f>Tabla_DATOS__13[[#This Row],[caudal2]]/1000000</f>
        <v>#VALUE!</v>
      </c>
    </row>
    <row r="7302" spans="9:14" x14ac:dyDescent="0.25">
      <c r="I7302">
        <f t="shared" si="229"/>
        <v>7301</v>
      </c>
      <c r="J7302" s="3">
        <f t="shared" si="230"/>
        <v>2920</v>
      </c>
      <c r="K7302" s="5" t="e">
        <f>Tabla_DATOS__13[[#This Row],[Frecuencia]]/1000000</f>
        <v>#VALUE!</v>
      </c>
      <c r="L7302" s="3" t="e">
        <f>Tabla_DATOS__13[[#This Row],[Presion]]/1000000</f>
        <v>#VALUE!</v>
      </c>
      <c r="M7302" s="3">
        <f>IFERROR(Tabla_DATOS__13[[#This Row],[caudal1]]/1000000,0)</f>
        <v>0</v>
      </c>
      <c r="N7302" s="3" t="e">
        <f>Tabla_DATOS__13[[#This Row],[caudal2]]/1000000</f>
        <v>#VALUE!</v>
      </c>
    </row>
    <row r="7303" spans="9:14" x14ac:dyDescent="0.25">
      <c r="I7303">
        <f t="shared" si="229"/>
        <v>7302</v>
      </c>
      <c r="J7303" s="3">
        <f t="shared" si="230"/>
        <v>2920.4</v>
      </c>
      <c r="K7303" s="5" t="e">
        <f>Tabla_DATOS__13[[#This Row],[Frecuencia]]/1000000</f>
        <v>#VALUE!</v>
      </c>
      <c r="L7303" s="3" t="e">
        <f>Tabla_DATOS__13[[#This Row],[Presion]]/1000000</f>
        <v>#VALUE!</v>
      </c>
      <c r="M7303" s="3">
        <f>IFERROR(Tabla_DATOS__13[[#This Row],[caudal1]]/1000000,0)</f>
        <v>0</v>
      </c>
      <c r="N7303" s="3" t="e">
        <f>Tabla_DATOS__13[[#This Row],[caudal2]]/1000000</f>
        <v>#VALUE!</v>
      </c>
    </row>
    <row r="7304" spans="9:14" x14ac:dyDescent="0.25">
      <c r="I7304">
        <f t="shared" si="229"/>
        <v>7303</v>
      </c>
      <c r="J7304" s="3">
        <f t="shared" si="230"/>
        <v>2920.8</v>
      </c>
      <c r="K7304" s="5" t="e">
        <f>Tabla_DATOS__13[[#This Row],[Frecuencia]]/1000000</f>
        <v>#VALUE!</v>
      </c>
      <c r="L7304" s="3" t="e">
        <f>Tabla_DATOS__13[[#This Row],[Presion]]/1000000</f>
        <v>#VALUE!</v>
      </c>
      <c r="M7304" s="3">
        <f>IFERROR(Tabla_DATOS__13[[#This Row],[caudal1]]/1000000,0)</f>
        <v>0</v>
      </c>
      <c r="N7304" s="3" t="e">
        <f>Tabla_DATOS__13[[#This Row],[caudal2]]/1000000</f>
        <v>#VALUE!</v>
      </c>
    </row>
    <row r="7305" spans="9:14" x14ac:dyDescent="0.25">
      <c r="I7305">
        <f t="shared" si="229"/>
        <v>7304</v>
      </c>
      <c r="J7305" s="3">
        <f t="shared" si="230"/>
        <v>2921.2000000000003</v>
      </c>
      <c r="K7305" s="5" t="e">
        <f>Tabla_DATOS__13[[#This Row],[Frecuencia]]/1000000</f>
        <v>#VALUE!</v>
      </c>
      <c r="L7305" s="3" t="e">
        <f>Tabla_DATOS__13[[#This Row],[Presion]]/1000000</f>
        <v>#VALUE!</v>
      </c>
      <c r="M7305" s="3">
        <f>IFERROR(Tabla_DATOS__13[[#This Row],[caudal1]]/1000000,0)</f>
        <v>0</v>
      </c>
      <c r="N7305" s="3" t="e">
        <f>Tabla_DATOS__13[[#This Row],[caudal2]]/1000000</f>
        <v>#VALUE!</v>
      </c>
    </row>
    <row r="7306" spans="9:14" x14ac:dyDescent="0.25">
      <c r="I7306">
        <f t="shared" si="229"/>
        <v>7305</v>
      </c>
      <c r="J7306" s="3">
        <f t="shared" si="230"/>
        <v>2921.6000000000004</v>
      </c>
      <c r="K7306" s="5" t="e">
        <f>Tabla_DATOS__13[[#This Row],[Frecuencia]]/1000000</f>
        <v>#VALUE!</v>
      </c>
      <c r="L7306" s="3" t="e">
        <f>Tabla_DATOS__13[[#This Row],[Presion]]/1000000</f>
        <v>#VALUE!</v>
      </c>
      <c r="M7306" s="3">
        <f>IFERROR(Tabla_DATOS__13[[#This Row],[caudal1]]/1000000,0)</f>
        <v>0</v>
      </c>
      <c r="N7306" s="3" t="e">
        <f>Tabla_DATOS__13[[#This Row],[caudal2]]/1000000</f>
        <v>#VALUE!</v>
      </c>
    </row>
    <row r="7307" spans="9:14" x14ac:dyDescent="0.25">
      <c r="I7307">
        <f t="shared" si="229"/>
        <v>7306</v>
      </c>
      <c r="J7307" s="3">
        <f t="shared" si="230"/>
        <v>2922</v>
      </c>
      <c r="K7307" s="5" t="e">
        <f>Tabla_DATOS__13[[#This Row],[Frecuencia]]/1000000</f>
        <v>#VALUE!</v>
      </c>
      <c r="L7307" s="3" t="e">
        <f>Tabla_DATOS__13[[#This Row],[Presion]]/1000000</f>
        <v>#VALUE!</v>
      </c>
      <c r="M7307" s="3">
        <f>IFERROR(Tabla_DATOS__13[[#This Row],[caudal1]]/1000000,0)</f>
        <v>0</v>
      </c>
      <c r="N7307" s="3" t="e">
        <f>Tabla_DATOS__13[[#This Row],[caudal2]]/1000000</f>
        <v>#VALUE!</v>
      </c>
    </row>
    <row r="7308" spans="9:14" x14ac:dyDescent="0.25">
      <c r="I7308">
        <f t="shared" si="229"/>
        <v>7307</v>
      </c>
      <c r="J7308" s="3">
        <f t="shared" si="230"/>
        <v>2922.4</v>
      </c>
      <c r="K7308" s="5" t="e">
        <f>Tabla_DATOS__13[[#This Row],[Frecuencia]]/1000000</f>
        <v>#VALUE!</v>
      </c>
      <c r="L7308" s="3" t="e">
        <f>Tabla_DATOS__13[[#This Row],[Presion]]/1000000</f>
        <v>#VALUE!</v>
      </c>
      <c r="M7308" s="3">
        <f>IFERROR(Tabla_DATOS__13[[#This Row],[caudal1]]/1000000,0)</f>
        <v>0</v>
      </c>
      <c r="N7308" s="3" t="e">
        <f>Tabla_DATOS__13[[#This Row],[caudal2]]/1000000</f>
        <v>#VALUE!</v>
      </c>
    </row>
    <row r="7309" spans="9:14" x14ac:dyDescent="0.25">
      <c r="I7309">
        <f t="shared" si="229"/>
        <v>7308</v>
      </c>
      <c r="J7309" s="3">
        <f t="shared" si="230"/>
        <v>2922.8</v>
      </c>
      <c r="K7309" s="5" t="e">
        <f>Tabla_DATOS__13[[#This Row],[Frecuencia]]/1000000</f>
        <v>#VALUE!</v>
      </c>
      <c r="L7309" s="3" t="e">
        <f>Tabla_DATOS__13[[#This Row],[Presion]]/1000000</f>
        <v>#VALUE!</v>
      </c>
      <c r="M7309" s="3">
        <f>IFERROR(Tabla_DATOS__13[[#This Row],[caudal1]]/1000000,0)</f>
        <v>0</v>
      </c>
      <c r="N7309" s="3" t="e">
        <f>Tabla_DATOS__13[[#This Row],[caudal2]]/1000000</f>
        <v>#VALUE!</v>
      </c>
    </row>
    <row r="7310" spans="9:14" x14ac:dyDescent="0.25">
      <c r="I7310">
        <f t="shared" si="229"/>
        <v>7309</v>
      </c>
      <c r="J7310" s="3">
        <f t="shared" si="230"/>
        <v>2923.2000000000003</v>
      </c>
      <c r="K7310" s="5" t="e">
        <f>Tabla_DATOS__13[[#This Row],[Frecuencia]]/1000000</f>
        <v>#VALUE!</v>
      </c>
      <c r="L7310" s="3" t="e">
        <f>Tabla_DATOS__13[[#This Row],[Presion]]/1000000</f>
        <v>#VALUE!</v>
      </c>
      <c r="M7310" s="3">
        <f>IFERROR(Tabla_DATOS__13[[#This Row],[caudal1]]/1000000,0)</f>
        <v>0</v>
      </c>
      <c r="N7310" s="3" t="e">
        <f>Tabla_DATOS__13[[#This Row],[caudal2]]/1000000</f>
        <v>#VALUE!</v>
      </c>
    </row>
    <row r="7311" spans="9:14" x14ac:dyDescent="0.25">
      <c r="I7311">
        <f t="shared" si="229"/>
        <v>7310</v>
      </c>
      <c r="J7311" s="3">
        <f t="shared" si="230"/>
        <v>2923.6000000000004</v>
      </c>
      <c r="K7311" s="5" t="e">
        <f>Tabla_DATOS__13[[#This Row],[Frecuencia]]/1000000</f>
        <v>#VALUE!</v>
      </c>
      <c r="L7311" s="3" t="e">
        <f>Tabla_DATOS__13[[#This Row],[Presion]]/1000000</f>
        <v>#VALUE!</v>
      </c>
      <c r="M7311" s="3">
        <f>IFERROR(Tabla_DATOS__13[[#This Row],[caudal1]]/1000000,0)</f>
        <v>0</v>
      </c>
      <c r="N7311" s="3" t="e">
        <f>Tabla_DATOS__13[[#This Row],[caudal2]]/1000000</f>
        <v>#VALUE!</v>
      </c>
    </row>
    <row r="7312" spans="9:14" x14ac:dyDescent="0.25">
      <c r="I7312">
        <f t="shared" si="229"/>
        <v>7311</v>
      </c>
      <c r="J7312" s="3">
        <f t="shared" si="230"/>
        <v>2924</v>
      </c>
      <c r="K7312" s="5" t="e">
        <f>Tabla_DATOS__13[[#This Row],[Frecuencia]]/1000000</f>
        <v>#VALUE!</v>
      </c>
      <c r="L7312" s="3" t="e">
        <f>Tabla_DATOS__13[[#This Row],[Presion]]/1000000</f>
        <v>#VALUE!</v>
      </c>
      <c r="M7312" s="3">
        <f>IFERROR(Tabla_DATOS__13[[#This Row],[caudal1]]/1000000,0)</f>
        <v>0</v>
      </c>
      <c r="N7312" s="3" t="e">
        <f>Tabla_DATOS__13[[#This Row],[caudal2]]/1000000</f>
        <v>#VALUE!</v>
      </c>
    </row>
    <row r="7313" spans="9:14" x14ac:dyDescent="0.25">
      <c r="I7313">
        <f t="shared" si="229"/>
        <v>7312</v>
      </c>
      <c r="J7313" s="3">
        <f t="shared" si="230"/>
        <v>2924.4</v>
      </c>
      <c r="K7313" s="5" t="e">
        <f>Tabla_DATOS__13[[#This Row],[Frecuencia]]/1000000</f>
        <v>#VALUE!</v>
      </c>
      <c r="L7313" s="3" t="e">
        <f>Tabla_DATOS__13[[#This Row],[Presion]]/1000000</f>
        <v>#VALUE!</v>
      </c>
      <c r="M7313" s="3">
        <f>IFERROR(Tabla_DATOS__13[[#This Row],[caudal1]]/1000000,0)</f>
        <v>0</v>
      </c>
      <c r="N7313" s="3" t="e">
        <f>Tabla_DATOS__13[[#This Row],[caudal2]]/1000000</f>
        <v>#VALUE!</v>
      </c>
    </row>
    <row r="7314" spans="9:14" x14ac:dyDescent="0.25">
      <c r="I7314">
        <f t="shared" si="229"/>
        <v>7313</v>
      </c>
      <c r="J7314" s="3">
        <f t="shared" si="230"/>
        <v>2924.8</v>
      </c>
      <c r="K7314" s="5" t="e">
        <f>Tabla_DATOS__13[[#This Row],[Frecuencia]]/1000000</f>
        <v>#VALUE!</v>
      </c>
      <c r="L7314" s="3" t="e">
        <f>Tabla_DATOS__13[[#This Row],[Presion]]/1000000</f>
        <v>#VALUE!</v>
      </c>
      <c r="M7314" s="3">
        <f>IFERROR(Tabla_DATOS__13[[#This Row],[caudal1]]/1000000,0)</f>
        <v>0</v>
      </c>
      <c r="N7314" s="3" t="e">
        <f>Tabla_DATOS__13[[#This Row],[caudal2]]/1000000</f>
        <v>#VALUE!</v>
      </c>
    </row>
    <row r="7315" spans="9:14" x14ac:dyDescent="0.25">
      <c r="I7315">
        <f t="shared" si="229"/>
        <v>7314</v>
      </c>
      <c r="J7315" s="3">
        <f t="shared" si="230"/>
        <v>2925.2000000000003</v>
      </c>
      <c r="K7315" s="5" t="e">
        <f>Tabla_DATOS__13[[#This Row],[Frecuencia]]/1000000</f>
        <v>#VALUE!</v>
      </c>
      <c r="L7315" s="3" t="e">
        <f>Tabla_DATOS__13[[#This Row],[Presion]]/1000000</f>
        <v>#VALUE!</v>
      </c>
      <c r="M7315" s="3">
        <f>IFERROR(Tabla_DATOS__13[[#This Row],[caudal1]]/1000000,0)</f>
        <v>0</v>
      </c>
      <c r="N7315" s="3" t="e">
        <f>Tabla_DATOS__13[[#This Row],[caudal2]]/1000000</f>
        <v>#VALUE!</v>
      </c>
    </row>
    <row r="7316" spans="9:14" x14ac:dyDescent="0.25">
      <c r="I7316">
        <f t="shared" si="229"/>
        <v>7315</v>
      </c>
      <c r="J7316" s="3">
        <f t="shared" si="230"/>
        <v>2925.6000000000004</v>
      </c>
      <c r="K7316" s="5" t="e">
        <f>Tabla_DATOS__13[[#This Row],[Frecuencia]]/1000000</f>
        <v>#VALUE!</v>
      </c>
      <c r="L7316" s="3" t="e">
        <f>Tabla_DATOS__13[[#This Row],[Presion]]/1000000</f>
        <v>#VALUE!</v>
      </c>
      <c r="M7316" s="3">
        <f>IFERROR(Tabla_DATOS__13[[#This Row],[caudal1]]/1000000,0)</f>
        <v>0</v>
      </c>
      <c r="N7316" s="3" t="e">
        <f>Tabla_DATOS__13[[#This Row],[caudal2]]/1000000</f>
        <v>#VALUE!</v>
      </c>
    </row>
    <row r="7317" spans="9:14" x14ac:dyDescent="0.25">
      <c r="I7317">
        <f t="shared" si="229"/>
        <v>7316</v>
      </c>
      <c r="J7317" s="3">
        <f t="shared" si="230"/>
        <v>2926</v>
      </c>
      <c r="K7317" s="5" t="e">
        <f>Tabla_DATOS__13[[#This Row],[Frecuencia]]/1000000</f>
        <v>#VALUE!</v>
      </c>
      <c r="L7317" s="3" t="e">
        <f>Tabla_DATOS__13[[#This Row],[Presion]]/1000000</f>
        <v>#VALUE!</v>
      </c>
      <c r="M7317" s="3">
        <f>IFERROR(Tabla_DATOS__13[[#This Row],[caudal1]]/1000000,0)</f>
        <v>0</v>
      </c>
      <c r="N7317" s="3" t="e">
        <f>Tabla_DATOS__13[[#This Row],[caudal2]]/1000000</f>
        <v>#VALUE!</v>
      </c>
    </row>
    <row r="7318" spans="9:14" x14ac:dyDescent="0.25">
      <c r="I7318">
        <f t="shared" si="229"/>
        <v>7317</v>
      </c>
      <c r="J7318" s="3">
        <f t="shared" si="230"/>
        <v>2926.4</v>
      </c>
      <c r="K7318" s="5" t="e">
        <f>Tabla_DATOS__13[[#This Row],[Frecuencia]]/1000000</f>
        <v>#VALUE!</v>
      </c>
      <c r="L7318" s="3" t="e">
        <f>Tabla_DATOS__13[[#This Row],[Presion]]/1000000</f>
        <v>#VALUE!</v>
      </c>
      <c r="M7318" s="3">
        <f>IFERROR(Tabla_DATOS__13[[#This Row],[caudal1]]/1000000,0)</f>
        <v>0</v>
      </c>
      <c r="N7318" s="3" t="e">
        <f>Tabla_DATOS__13[[#This Row],[caudal2]]/1000000</f>
        <v>#VALUE!</v>
      </c>
    </row>
    <row r="7319" spans="9:14" x14ac:dyDescent="0.25">
      <c r="I7319">
        <f t="shared" si="229"/>
        <v>7318</v>
      </c>
      <c r="J7319" s="3">
        <f t="shared" si="230"/>
        <v>2926.8</v>
      </c>
      <c r="K7319" s="5" t="e">
        <f>Tabla_DATOS__13[[#This Row],[Frecuencia]]/1000000</f>
        <v>#VALUE!</v>
      </c>
      <c r="L7319" s="3" t="e">
        <f>Tabla_DATOS__13[[#This Row],[Presion]]/1000000</f>
        <v>#VALUE!</v>
      </c>
      <c r="M7319" s="3">
        <f>IFERROR(Tabla_DATOS__13[[#This Row],[caudal1]]/1000000,0)</f>
        <v>0</v>
      </c>
      <c r="N7319" s="3" t="e">
        <f>Tabla_DATOS__13[[#This Row],[caudal2]]/1000000</f>
        <v>#VALUE!</v>
      </c>
    </row>
    <row r="7320" spans="9:14" x14ac:dyDescent="0.25">
      <c r="I7320">
        <f t="shared" si="229"/>
        <v>7319</v>
      </c>
      <c r="J7320" s="3">
        <f t="shared" si="230"/>
        <v>2927.2000000000003</v>
      </c>
      <c r="K7320" s="5" t="e">
        <f>Tabla_DATOS__13[[#This Row],[Frecuencia]]/1000000</f>
        <v>#VALUE!</v>
      </c>
      <c r="L7320" s="3" t="e">
        <f>Tabla_DATOS__13[[#This Row],[Presion]]/1000000</f>
        <v>#VALUE!</v>
      </c>
      <c r="M7320" s="3">
        <f>IFERROR(Tabla_DATOS__13[[#This Row],[caudal1]]/1000000,0)</f>
        <v>0</v>
      </c>
      <c r="N7320" s="3" t="e">
        <f>Tabla_DATOS__13[[#This Row],[caudal2]]/1000000</f>
        <v>#VALUE!</v>
      </c>
    </row>
    <row r="7321" spans="9:14" x14ac:dyDescent="0.25">
      <c r="I7321">
        <f t="shared" si="229"/>
        <v>7320</v>
      </c>
      <c r="J7321" s="3">
        <f t="shared" si="230"/>
        <v>2927.6000000000004</v>
      </c>
      <c r="K7321" s="5" t="e">
        <f>Tabla_DATOS__13[[#This Row],[Frecuencia]]/1000000</f>
        <v>#VALUE!</v>
      </c>
      <c r="L7321" s="3" t="e">
        <f>Tabla_DATOS__13[[#This Row],[Presion]]/1000000</f>
        <v>#VALUE!</v>
      </c>
      <c r="M7321" s="3">
        <f>IFERROR(Tabla_DATOS__13[[#This Row],[caudal1]]/1000000,0)</f>
        <v>0</v>
      </c>
      <c r="N7321" s="3" t="e">
        <f>Tabla_DATOS__13[[#This Row],[caudal2]]/1000000</f>
        <v>#VALUE!</v>
      </c>
    </row>
    <row r="7322" spans="9:14" x14ac:dyDescent="0.25">
      <c r="I7322">
        <f t="shared" si="229"/>
        <v>7321</v>
      </c>
      <c r="J7322" s="3">
        <f t="shared" si="230"/>
        <v>2928</v>
      </c>
      <c r="K7322" s="5" t="e">
        <f>Tabla_DATOS__13[[#This Row],[Frecuencia]]/1000000</f>
        <v>#VALUE!</v>
      </c>
      <c r="L7322" s="3" t="e">
        <f>Tabla_DATOS__13[[#This Row],[Presion]]/1000000</f>
        <v>#VALUE!</v>
      </c>
      <c r="M7322" s="3">
        <f>IFERROR(Tabla_DATOS__13[[#This Row],[caudal1]]/1000000,0)</f>
        <v>0</v>
      </c>
      <c r="N7322" s="3" t="e">
        <f>Tabla_DATOS__13[[#This Row],[caudal2]]/1000000</f>
        <v>#VALUE!</v>
      </c>
    </row>
    <row r="7323" spans="9:14" x14ac:dyDescent="0.25">
      <c r="I7323">
        <f t="shared" si="229"/>
        <v>7322</v>
      </c>
      <c r="J7323" s="3">
        <f t="shared" si="230"/>
        <v>2928.4</v>
      </c>
      <c r="K7323" s="5" t="e">
        <f>Tabla_DATOS__13[[#This Row],[Frecuencia]]/1000000</f>
        <v>#VALUE!</v>
      </c>
      <c r="L7323" s="3" t="e">
        <f>Tabla_DATOS__13[[#This Row],[Presion]]/1000000</f>
        <v>#VALUE!</v>
      </c>
      <c r="M7323" s="3">
        <f>IFERROR(Tabla_DATOS__13[[#This Row],[caudal1]]/1000000,0)</f>
        <v>0</v>
      </c>
      <c r="N7323" s="3" t="e">
        <f>Tabla_DATOS__13[[#This Row],[caudal2]]/1000000</f>
        <v>#VALUE!</v>
      </c>
    </row>
    <row r="7324" spans="9:14" x14ac:dyDescent="0.25">
      <c r="I7324">
        <f t="shared" si="229"/>
        <v>7323</v>
      </c>
      <c r="J7324" s="3">
        <f t="shared" si="230"/>
        <v>2928.8</v>
      </c>
      <c r="K7324" s="5" t="e">
        <f>Tabla_DATOS__13[[#This Row],[Frecuencia]]/1000000</f>
        <v>#VALUE!</v>
      </c>
      <c r="L7324" s="3" t="e">
        <f>Tabla_DATOS__13[[#This Row],[Presion]]/1000000</f>
        <v>#VALUE!</v>
      </c>
      <c r="M7324" s="3">
        <f>IFERROR(Tabla_DATOS__13[[#This Row],[caudal1]]/1000000,0)</f>
        <v>0</v>
      </c>
      <c r="N7324" s="3" t="e">
        <f>Tabla_DATOS__13[[#This Row],[caudal2]]/1000000</f>
        <v>#VALUE!</v>
      </c>
    </row>
    <row r="7325" spans="9:14" x14ac:dyDescent="0.25">
      <c r="I7325">
        <f t="shared" si="229"/>
        <v>7324</v>
      </c>
      <c r="J7325" s="3">
        <f t="shared" si="230"/>
        <v>2929.2000000000003</v>
      </c>
      <c r="K7325" s="5" t="e">
        <f>Tabla_DATOS__13[[#This Row],[Frecuencia]]/1000000</f>
        <v>#VALUE!</v>
      </c>
      <c r="L7325" s="3" t="e">
        <f>Tabla_DATOS__13[[#This Row],[Presion]]/1000000</f>
        <v>#VALUE!</v>
      </c>
      <c r="M7325" s="3">
        <f>IFERROR(Tabla_DATOS__13[[#This Row],[caudal1]]/1000000,0)</f>
        <v>0</v>
      </c>
      <c r="N7325" s="3" t="e">
        <f>Tabla_DATOS__13[[#This Row],[caudal2]]/1000000</f>
        <v>#VALUE!</v>
      </c>
    </row>
    <row r="7326" spans="9:14" x14ac:dyDescent="0.25">
      <c r="I7326">
        <f t="shared" si="229"/>
        <v>7325</v>
      </c>
      <c r="J7326" s="3">
        <f t="shared" si="230"/>
        <v>2929.6000000000004</v>
      </c>
      <c r="K7326" s="5" t="e">
        <f>Tabla_DATOS__13[[#This Row],[Frecuencia]]/1000000</f>
        <v>#VALUE!</v>
      </c>
      <c r="L7326" s="3" t="e">
        <f>Tabla_DATOS__13[[#This Row],[Presion]]/1000000</f>
        <v>#VALUE!</v>
      </c>
      <c r="M7326" s="3">
        <f>IFERROR(Tabla_DATOS__13[[#This Row],[caudal1]]/1000000,0)</f>
        <v>0</v>
      </c>
      <c r="N7326" s="3" t="e">
        <f>Tabla_DATOS__13[[#This Row],[caudal2]]/1000000</f>
        <v>#VALUE!</v>
      </c>
    </row>
    <row r="7327" spans="9:14" x14ac:dyDescent="0.25">
      <c r="I7327">
        <f t="shared" si="229"/>
        <v>7326</v>
      </c>
      <c r="J7327" s="3">
        <f t="shared" si="230"/>
        <v>2930</v>
      </c>
      <c r="K7327" s="5" t="e">
        <f>Tabla_DATOS__13[[#This Row],[Frecuencia]]/1000000</f>
        <v>#VALUE!</v>
      </c>
      <c r="L7327" s="3" t="e">
        <f>Tabla_DATOS__13[[#This Row],[Presion]]/1000000</f>
        <v>#VALUE!</v>
      </c>
      <c r="M7327" s="3">
        <f>IFERROR(Tabla_DATOS__13[[#This Row],[caudal1]]/1000000,0)</f>
        <v>0</v>
      </c>
      <c r="N7327" s="3" t="e">
        <f>Tabla_DATOS__13[[#This Row],[caudal2]]/1000000</f>
        <v>#VALUE!</v>
      </c>
    </row>
    <row r="7328" spans="9:14" x14ac:dyDescent="0.25">
      <c r="I7328">
        <f t="shared" si="229"/>
        <v>7327</v>
      </c>
      <c r="J7328" s="3">
        <f t="shared" si="230"/>
        <v>2930.4</v>
      </c>
      <c r="K7328" s="5" t="e">
        <f>Tabla_DATOS__13[[#This Row],[Frecuencia]]/1000000</f>
        <v>#VALUE!</v>
      </c>
      <c r="L7328" s="3" t="e">
        <f>Tabla_DATOS__13[[#This Row],[Presion]]/1000000</f>
        <v>#VALUE!</v>
      </c>
      <c r="M7328" s="3">
        <f>IFERROR(Tabla_DATOS__13[[#This Row],[caudal1]]/1000000,0)</f>
        <v>0</v>
      </c>
      <c r="N7328" s="3" t="e">
        <f>Tabla_DATOS__13[[#This Row],[caudal2]]/1000000</f>
        <v>#VALUE!</v>
      </c>
    </row>
    <row r="7329" spans="9:14" x14ac:dyDescent="0.25">
      <c r="I7329">
        <f t="shared" si="229"/>
        <v>7328</v>
      </c>
      <c r="J7329" s="3">
        <f t="shared" si="230"/>
        <v>2930.8</v>
      </c>
      <c r="K7329" s="5" t="e">
        <f>Tabla_DATOS__13[[#This Row],[Frecuencia]]/1000000</f>
        <v>#VALUE!</v>
      </c>
      <c r="L7329" s="3" t="e">
        <f>Tabla_DATOS__13[[#This Row],[Presion]]/1000000</f>
        <v>#VALUE!</v>
      </c>
      <c r="M7329" s="3">
        <f>IFERROR(Tabla_DATOS__13[[#This Row],[caudal1]]/1000000,0)</f>
        <v>0</v>
      </c>
      <c r="N7329" s="3" t="e">
        <f>Tabla_DATOS__13[[#This Row],[caudal2]]/1000000</f>
        <v>#VALUE!</v>
      </c>
    </row>
    <row r="7330" spans="9:14" x14ac:dyDescent="0.25">
      <c r="I7330">
        <f t="shared" si="229"/>
        <v>7329</v>
      </c>
      <c r="J7330" s="3">
        <f t="shared" si="230"/>
        <v>2931.2000000000003</v>
      </c>
      <c r="K7330" s="5" t="e">
        <f>Tabla_DATOS__13[[#This Row],[Frecuencia]]/1000000</f>
        <v>#VALUE!</v>
      </c>
      <c r="L7330" s="3" t="e">
        <f>Tabla_DATOS__13[[#This Row],[Presion]]/1000000</f>
        <v>#VALUE!</v>
      </c>
      <c r="M7330" s="3">
        <f>IFERROR(Tabla_DATOS__13[[#This Row],[caudal1]]/1000000,0)</f>
        <v>0</v>
      </c>
      <c r="N7330" s="3" t="e">
        <f>Tabla_DATOS__13[[#This Row],[caudal2]]/1000000</f>
        <v>#VALUE!</v>
      </c>
    </row>
    <row r="7331" spans="9:14" x14ac:dyDescent="0.25">
      <c r="I7331">
        <f t="shared" si="229"/>
        <v>7330</v>
      </c>
      <c r="J7331" s="3">
        <f t="shared" si="230"/>
        <v>2931.6000000000004</v>
      </c>
      <c r="K7331" s="5" t="e">
        <f>Tabla_DATOS__13[[#This Row],[Frecuencia]]/1000000</f>
        <v>#VALUE!</v>
      </c>
      <c r="L7331" s="3" t="e">
        <f>Tabla_DATOS__13[[#This Row],[Presion]]/1000000</f>
        <v>#VALUE!</v>
      </c>
      <c r="M7331" s="3">
        <f>IFERROR(Tabla_DATOS__13[[#This Row],[caudal1]]/1000000,0)</f>
        <v>0</v>
      </c>
      <c r="N7331" s="3" t="e">
        <f>Tabla_DATOS__13[[#This Row],[caudal2]]/1000000</f>
        <v>#VALUE!</v>
      </c>
    </row>
    <row r="7332" spans="9:14" x14ac:dyDescent="0.25">
      <c r="I7332">
        <f t="shared" si="229"/>
        <v>7331</v>
      </c>
      <c r="J7332" s="3">
        <f t="shared" si="230"/>
        <v>2932</v>
      </c>
      <c r="K7332" s="5" t="e">
        <f>Tabla_DATOS__13[[#This Row],[Frecuencia]]/1000000</f>
        <v>#VALUE!</v>
      </c>
      <c r="L7332" s="3" t="e">
        <f>Tabla_DATOS__13[[#This Row],[Presion]]/1000000</f>
        <v>#VALUE!</v>
      </c>
      <c r="M7332" s="3">
        <f>IFERROR(Tabla_DATOS__13[[#This Row],[caudal1]]/1000000,0)</f>
        <v>0</v>
      </c>
      <c r="N7332" s="3" t="e">
        <f>Tabla_DATOS__13[[#This Row],[caudal2]]/1000000</f>
        <v>#VALUE!</v>
      </c>
    </row>
    <row r="7333" spans="9:14" x14ac:dyDescent="0.25">
      <c r="I7333">
        <f t="shared" si="229"/>
        <v>7332</v>
      </c>
      <c r="J7333" s="3">
        <f t="shared" si="230"/>
        <v>2932.4</v>
      </c>
      <c r="K7333" s="5" t="e">
        <f>Tabla_DATOS__13[[#This Row],[Frecuencia]]/1000000</f>
        <v>#VALUE!</v>
      </c>
      <c r="L7333" s="3" t="e">
        <f>Tabla_DATOS__13[[#This Row],[Presion]]/1000000</f>
        <v>#VALUE!</v>
      </c>
      <c r="M7333" s="3">
        <f>IFERROR(Tabla_DATOS__13[[#This Row],[caudal1]]/1000000,0)</f>
        <v>0</v>
      </c>
      <c r="N7333" s="3" t="e">
        <f>Tabla_DATOS__13[[#This Row],[caudal2]]/1000000</f>
        <v>#VALUE!</v>
      </c>
    </row>
    <row r="7334" spans="9:14" x14ac:dyDescent="0.25">
      <c r="I7334">
        <f t="shared" si="229"/>
        <v>7333</v>
      </c>
      <c r="J7334" s="3">
        <f t="shared" si="230"/>
        <v>2932.8</v>
      </c>
      <c r="K7334" s="5" t="e">
        <f>Tabla_DATOS__13[[#This Row],[Frecuencia]]/1000000</f>
        <v>#VALUE!</v>
      </c>
      <c r="L7334" s="3" t="e">
        <f>Tabla_DATOS__13[[#This Row],[Presion]]/1000000</f>
        <v>#VALUE!</v>
      </c>
      <c r="M7334" s="3">
        <f>IFERROR(Tabla_DATOS__13[[#This Row],[caudal1]]/1000000,0)</f>
        <v>0</v>
      </c>
      <c r="N7334" s="3" t="e">
        <f>Tabla_DATOS__13[[#This Row],[caudal2]]/1000000</f>
        <v>#VALUE!</v>
      </c>
    </row>
    <row r="7335" spans="9:14" x14ac:dyDescent="0.25">
      <c r="I7335">
        <f t="shared" si="229"/>
        <v>7334</v>
      </c>
      <c r="J7335" s="3">
        <f t="shared" si="230"/>
        <v>2933.2000000000003</v>
      </c>
      <c r="K7335" s="5" t="e">
        <f>Tabla_DATOS__13[[#This Row],[Frecuencia]]/1000000</f>
        <v>#VALUE!</v>
      </c>
      <c r="L7335" s="3" t="e">
        <f>Tabla_DATOS__13[[#This Row],[Presion]]/1000000</f>
        <v>#VALUE!</v>
      </c>
      <c r="M7335" s="3">
        <f>IFERROR(Tabla_DATOS__13[[#This Row],[caudal1]]/1000000,0)</f>
        <v>0</v>
      </c>
      <c r="N7335" s="3" t="e">
        <f>Tabla_DATOS__13[[#This Row],[caudal2]]/1000000</f>
        <v>#VALUE!</v>
      </c>
    </row>
    <row r="7336" spans="9:14" x14ac:dyDescent="0.25">
      <c r="I7336">
        <f t="shared" si="229"/>
        <v>7335</v>
      </c>
      <c r="J7336" s="3">
        <f t="shared" si="230"/>
        <v>2933.6000000000004</v>
      </c>
      <c r="K7336" s="5" t="e">
        <f>Tabla_DATOS__13[[#This Row],[Frecuencia]]/1000000</f>
        <v>#VALUE!</v>
      </c>
      <c r="L7336" s="3" t="e">
        <f>Tabla_DATOS__13[[#This Row],[Presion]]/1000000</f>
        <v>#VALUE!</v>
      </c>
      <c r="M7336" s="3">
        <f>IFERROR(Tabla_DATOS__13[[#This Row],[caudal1]]/1000000,0)</f>
        <v>0</v>
      </c>
      <c r="N7336" s="3" t="e">
        <f>Tabla_DATOS__13[[#This Row],[caudal2]]/1000000</f>
        <v>#VALUE!</v>
      </c>
    </row>
    <row r="7337" spans="9:14" x14ac:dyDescent="0.25">
      <c r="I7337">
        <f t="shared" si="229"/>
        <v>7336</v>
      </c>
      <c r="J7337" s="3">
        <f t="shared" si="230"/>
        <v>2934</v>
      </c>
      <c r="K7337" s="5" t="e">
        <f>Tabla_DATOS__13[[#This Row],[Frecuencia]]/1000000</f>
        <v>#VALUE!</v>
      </c>
      <c r="L7337" s="3" t="e">
        <f>Tabla_DATOS__13[[#This Row],[Presion]]/1000000</f>
        <v>#VALUE!</v>
      </c>
      <c r="M7337" s="3">
        <f>IFERROR(Tabla_DATOS__13[[#This Row],[caudal1]]/1000000,0)</f>
        <v>0</v>
      </c>
      <c r="N7337" s="3" t="e">
        <f>Tabla_DATOS__13[[#This Row],[caudal2]]/1000000</f>
        <v>#VALUE!</v>
      </c>
    </row>
    <row r="7338" spans="9:14" x14ac:dyDescent="0.25">
      <c r="I7338">
        <f t="shared" si="229"/>
        <v>7337</v>
      </c>
      <c r="J7338" s="3">
        <f t="shared" si="230"/>
        <v>2934.4</v>
      </c>
      <c r="K7338" s="5" t="e">
        <f>Tabla_DATOS__13[[#This Row],[Frecuencia]]/1000000</f>
        <v>#VALUE!</v>
      </c>
      <c r="L7338" s="3" t="e">
        <f>Tabla_DATOS__13[[#This Row],[Presion]]/1000000</f>
        <v>#VALUE!</v>
      </c>
      <c r="M7338" s="3">
        <f>IFERROR(Tabla_DATOS__13[[#This Row],[caudal1]]/1000000,0)</f>
        <v>0</v>
      </c>
      <c r="N7338" s="3" t="e">
        <f>Tabla_DATOS__13[[#This Row],[caudal2]]/1000000</f>
        <v>#VALUE!</v>
      </c>
    </row>
    <row r="7339" spans="9:14" x14ac:dyDescent="0.25">
      <c r="I7339">
        <f t="shared" si="229"/>
        <v>7338</v>
      </c>
      <c r="J7339" s="3">
        <f t="shared" si="230"/>
        <v>2934.8</v>
      </c>
      <c r="K7339" s="5" t="e">
        <f>Tabla_DATOS__13[[#This Row],[Frecuencia]]/1000000</f>
        <v>#VALUE!</v>
      </c>
      <c r="L7339" s="3" t="e">
        <f>Tabla_DATOS__13[[#This Row],[Presion]]/1000000</f>
        <v>#VALUE!</v>
      </c>
      <c r="M7339" s="3">
        <f>IFERROR(Tabla_DATOS__13[[#This Row],[caudal1]]/1000000,0)</f>
        <v>0</v>
      </c>
      <c r="N7339" s="3" t="e">
        <f>Tabla_DATOS__13[[#This Row],[caudal2]]/1000000</f>
        <v>#VALUE!</v>
      </c>
    </row>
    <row r="7340" spans="9:14" x14ac:dyDescent="0.25">
      <c r="I7340">
        <f t="shared" si="229"/>
        <v>7339</v>
      </c>
      <c r="J7340" s="3">
        <f t="shared" si="230"/>
        <v>2935.2000000000003</v>
      </c>
      <c r="K7340" s="5" t="e">
        <f>Tabla_DATOS__13[[#This Row],[Frecuencia]]/1000000</f>
        <v>#VALUE!</v>
      </c>
      <c r="L7340" s="3" t="e">
        <f>Tabla_DATOS__13[[#This Row],[Presion]]/1000000</f>
        <v>#VALUE!</v>
      </c>
      <c r="M7340" s="3">
        <f>IFERROR(Tabla_DATOS__13[[#This Row],[caudal1]]/1000000,0)</f>
        <v>0</v>
      </c>
      <c r="N7340" s="3" t="e">
        <f>Tabla_DATOS__13[[#This Row],[caudal2]]/1000000</f>
        <v>#VALUE!</v>
      </c>
    </row>
    <row r="7341" spans="9:14" x14ac:dyDescent="0.25">
      <c r="I7341">
        <f t="shared" si="229"/>
        <v>7340</v>
      </c>
      <c r="J7341" s="3">
        <f t="shared" si="230"/>
        <v>2935.6000000000004</v>
      </c>
      <c r="K7341" s="5" t="e">
        <f>Tabla_DATOS__13[[#This Row],[Frecuencia]]/1000000</f>
        <v>#VALUE!</v>
      </c>
      <c r="L7341" s="3" t="e">
        <f>Tabla_DATOS__13[[#This Row],[Presion]]/1000000</f>
        <v>#VALUE!</v>
      </c>
      <c r="M7341" s="3">
        <f>IFERROR(Tabla_DATOS__13[[#This Row],[caudal1]]/1000000,0)</f>
        <v>0</v>
      </c>
      <c r="N7341" s="3" t="e">
        <f>Tabla_DATOS__13[[#This Row],[caudal2]]/1000000</f>
        <v>#VALUE!</v>
      </c>
    </row>
    <row r="7342" spans="9:14" x14ac:dyDescent="0.25">
      <c r="I7342">
        <f t="shared" si="229"/>
        <v>7341</v>
      </c>
      <c r="J7342" s="3">
        <f t="shared" si="230"/>
        <v>2936</v>
      </c>
      <c r="K7342" s="5" t="e">
        <f>Tabla_DATOS__13[[#This Row],[Frecuencia]]/1000000</f>
        <v>#VALUE!</v>
      </c>
      <c r="L7342" s="3" t="e">
        <f>Tabla_DATOS__13[[#This Row],[Presion]]/1000000</f>
        <v>#VALUE!</v>
      </c>
      <c r="M7342" s="3">
        <f>IFERROR(Tabla_DATOS__13[[#This Row],[caudal1]]/1000000,0)</f>
        <v>0</v>
      </c>
      <c r="N7342" s="3" t="e">
        <f>Tabla_DATOS__13[[#This Row],[caudal2]]/1000000</f>
        <v>#VALUE!</v>
      </c>
    </row>
    <row r="7343" spans="9:14" x14ac:dyDescent="0.25">
      <c r="I7343">
        <f t="shared" si="229"/>
        <v>7342</v>
      </c>
      <c r="J7343" s="3">
        <f t="shared" si="230"/>
        <v>2936.4</v>
      </c>
      <c r="K7343" s="5" t="e">
        <f>Tabla_DATOS__13[[#This Row],[Frecuencia]]/1000000</f>
        <v>#VALUE!</v>
      </c>
      <c r="L7343" s="3" t="e">
        <f>Tabla_DATOS__13[[#This Row],[Presion]]/1000000</f>
        <v>#VALUE!</v>
      </c>
      <c r="M7343" s="3">
        <f>IFERROR(Tabla_DATOS__13[[#This Row],[caudal1]]/1000000,0)</f>
        <v>0</v>
      </c>
      <c r="N7343" s="3" t="e">
        <f>Tabla_DATOS__13[[#This Row],[caudal2]]/1000000</f>
        <v>#VALUE!</v>
      </c>
    </row>
    <row r="7344" spans="9:14" x14ac:dyDescent="0.25">
      <c r="I7344">
        <f t="shared" si="229"/>
        <v>7343</v>
      </c>
      <c r="J7344" s="3">
        <f t="shared" si="230"/>
        <v>2936.8</v>
      </c>
      <c r="K7344" s="5" t="e">
        <f>Tabla_DATOS__13[[#This Row],[Frecuencia]]/1000000</f>
        <v>#VALUE!</v>
      </c>
      <c r="L7344" s="3" t="e">
        <f>Tabla_DATOS__13[[#This Row],[Presion]]/1000000</f>
        <v>#VALUE!</v>
      </c>
      <c r="M7344" s="3">
        <f>IFERROR(Tabla_DATOS__13[[#This Row],[caudal1]]/1000000,0)</f>
        <v>0</v>
      </c>
      <c r="N7344" s="3" t="e">
        <f>Tabla_DATOS__13[[#This Row],[caudal2]]/1000000</f>
        <v>#VALUE!</v>
      </c>
    </row>
    <row r="7345" spans="9:14" x14ac:dyDescent="0.25">
      <c r="I7345">
        <f t="shared" si="229"/>
        <v>7344</v>
      </c>
      <c r="J7345" s="3">
        <f t="shared" si="230"/>
        <v>2937.2000000000003</v>
      </c>
      <c r="K7345" s="5" t="e">
        <f>Tabla_DATOS__13[[#This Row],[Frecuencia]]/1000000</f>
        <v>#VALUE!</v>
      </c>
      <c r="L7345" s="3" t="e">
        <f>Tabla_DATOS__13[[#This Row],[Presion]]/1000000</f>
        <v>#VALUE!</v>
      </c>
      <c r="M7345" s="3">
        <f>IFERROR(Tabla_DATOS__13[[#This Row],[caudal1]]/1000000,0)</f>
        <v>0</v>
      </c>
      <c r="N7345" s="3" t="e">
        <f>Tabla_DATOS__13[[#This Row],[caudal2]]/1000000</f>
        <v>#VALUE!</v>
      </c>
    </row>
    <row r="7346" spans="9:14" x14ac:dyDescent="0.25">
      <c r="I7346">
        <f t="shared" si="229"/>
        <v>7345</v>
      </c>
      <c r="J7346" s="3">
        <f t="shared" si="230"/>
        <v>2937.6000000000004</v>
      </c>
      <c r="K7346" s="5" t="e">
        <f>Tabla_DATOS__13[[#This Row],[Frecuencia]]/1000000</f>
        <v>#VALUE!</v>
      </c>
      <c r="L7346" s="3" t="e">
        <f>Tabla_DATOS__13[[#This Row],[Presion]]/1000000</f>
        <v>#VALUE!</v>
      </c>
      <c r="M7346" s="3">
        <f>IFERROR(Tabla_DATOS__13[[#This Row],[caudal1]]/1000000,0)</f>
        <v>0</v>
      </c>
      <c r="N7346" s="3" t="e">
        <f>Tabla_DATOS__13[[#This Row],[caudal2]]/1000000</f>
        <v>#VALUE!</v>
      </c>
    </row>
    <row r="7347" spans="9:14" x14ac:dyDescent="0.25">
      <c r="I7347">
        <f t="shared" si="229"/>
        <v>7346</v>
      </c>
      <c r="J7347" s="3">
        <f t="shared" si="230"/>
        <v>2938</v>
      </c>
      <c r="K7347" s="5" t="e">
        <f>Tabla_DATOS__13[[#This Row],[Frecuencia]]/1000000</f>
        <v>#VALUE!</v>
      </c>
      <c r="L7347" s="3" t="e">
        <f>Tabla_DATOS__13[[#This Row],[Presion]]/1000000</f>
        <v>#VALUE!</v>
      </c>
      <c r="M7347" s="3">
        <f>IFERROR(Tabla_DATOS__13[[#This Row],[caudal1]]/1000000,0)</f>
        <v>0</v>
      </c>
      <c r="N7347" s="3" t="e">
        <f>Tabla_DATOS__13[[#This Row],[caudal2]]/1000000</f>
        <v>#VALUE!</v>
      </c>
    </row>
    <row r="7348" spans="9:14" x14ac:dyDescent="0.25">
      <c r="I7348">
        <f t="shared" si="229"/>
        <v>7347</v>
      </c>
      <c r="J7348" s="3">
        <f t="shared" si="230"/>
        <v>2938.4</v>
      </c>
      <c r="K7348" s="5" t="e">
        <f>Tabla_DATOS__13[[#This Row],[Frecuencia]]/1000000</f>
        <v>#VALUE!</v>
      </c>
      <c r="L7348" s="3" t="e">
        <f>Tabla_DATOS__13[[#This Row],[Presion]]/1000000</f>
        <v>#VALUE!</v>
      </c>
      <c r="M7348" s="3">
        <f>IFERROR(Tabla_DATOS__13[[#This Row],[caudal1]]/1000000,0)</f>
        <v>0</v>
      </c>
      <c r="N7348" s="3" t="e">
        <f>Tabla_DATOS__13[[#This Row],[caudal2]]/1000000</f>
        <v>#VALUE!</v>
      </c>
    </row>
    <row r="7349" spans="9:14" x14ac:dyDescent="0.25">
      <c r="I7349">
        <f t="shared" si="229"/>
        <v>7348</v>
      </c>
      <c r="J7349" s="3">
        <f t="shared" si="230"/>
        <v>2938.8</v>
      </c>
      <c r="K7349" s="5" t="e">
        <f>Tabla_DATOS__13[[#This Row],[Frecuencia]]/1000000</f>
        <v>#VALUE!</v>
      </c>
      <c r="L7349" s="3" t="e">
        <f>Tabla_DATOS__13[[#This Row],[Presion]]/1000000</f>
        <v>#VALUE!</v>
      </c>
      <c r="M7349" s="3">
        <f>IFERROR(Tabla_DATOS__13[[#This Row],[caudal1]]/1000000,0)</f>
        <v>0</v>
      </c>
      <c r="N7349" s="3" t="e">
        <f>Tabla_DATOS__13[[#This Row],[caudal2]]/1000000</f>
        <v>#VALUE!</v>
      </c>
    </row>
    <row r="7350" spans="9:14" x14ac:dyDescent="0.25">
      <c r="I7350">
        <f t="shared" si="229"/>
        <v>7349</v>
      </c>
      <c r="J7350" s="3">
        <f t="shared" si="230"/>
        <v>2939.2000000000003</v>
      </c>
      <c r="K7350" s="5" t="e">
        <f>Tabla_DATOS__13[[#This Row],[Frecuencia]]/1000000</f>
        <v>#VALUE!</v>
      </c>
      <c r="L7350" s="3" t="e">
        <f>Tabla_DATOS__13[[#This Row],[Presion]]/1000000</f>
        <v>#VALUE!</v>
      </c>
      <c r="M7350" s="3">
        <f>IFERROR(Tabla_DATOS__13[[#This Row],[caudal1]]/1000000,0)</f>
        <v>0</v>
      </c>
      <c r="N7350" s="3" t="e">
        <f>Tabla_DATOS__13[[#This Row],[caudal2]]/1000000</f>
        <v>#VALUE!</v>
      </c>
    </row>
    <row r="7351" spans="9:14" x14ac:dyDescent="0.25">
      <c r="I7351">
        <f t="shared" si="229"/>
        <v>7350</v>
      </c>
      <c r="J7351" s="3">
        <f t="shared" si="230"/>
        <v>2939.6000000000004</v>
      </c>
      <c r="K7351" s="5" t="e">
        <f>Tabla_DATOS__13[[#This Row],[Frecuencia]]/1000000</f>
        <v>#VALUE!</v>
      </c>
      <c r="L7351" s="3" t="e">
        <f>Tabla_DATOS__13[[#This Row],[Presion]]/1000000</f>
        <v>#VALUE!</v>
      </c>
      <c r="M7351" s="3">
        <f>IFERROR(Tabla_DATOS__13[[#This Row],[caudal1]]/1000000,0)</f>
        <v>0</v>
      </c>
      <c r="N7351" s="3" t="e">
        <f>Tabla_DATOS__13[[#This Row],[caudal2]]/1000000</f>
        <v>#VALUE!</v>
      </c>
    </row>
    <row r="7352" spans="9:14" x14ac:dyDescent="0.25">
      <c r="I7352">
        <f t="shared" si="229"/>
        <v>7351</v>
      </c>
      <c r="J7352" s="3">
        <f t="shared" si="230"/>
        <v>2940</v>
      </c>
      <c r="K7352" s="5" t="e">
        <f>Tabla_DATOS__13[[#This Row],[Frecuencia]]/1000000</f>
        <v>#VALUE!</v>
      </c>
      <c r="L7352" s="3" t="e">
        <f>Tabla_DATOS__13[[#This Row],[Presion]]/1000000</f>
        <v>#VALUE!</v>
      </c>
      <c r="M7352" s="3">
        <f>IFERROR(Tabla_DATOS__13[[#This Row],[caudal1]]/1000000,0)</f>
        <v>0</v>
      </c>
      <c r="N7352" s="3" t="e">
        <f>Tabla_DATOS__13[[#This Row],[caudal2]]/1000000</f>
        <v>#VALUE!</v>
      </c>
    </row>
    <row r="7353" spans="9:14" x14ac:dyDescent="0.25">
      <c r="I7353">
        <f t="shared" si="229"/>
        <v>7352</v>
      </c>
      <c r="J7353" s="3">
        <f t="shared" si="230"/>
        <v>2940.4</v>
      </c>
      <c r="K7353" s="5" t="e">
        <f>Tabla_DATOS__13[[#This Row],[Frecuencia]]/1000000</f>
        <v>#VALUE!</v>
      </c>
      <c r="L7353" s="3" t="e">
        <f>Tabla_DATOS__13[[#This Row],[Presion]]/1000000</f>
        <v>#VALUE!</v>
      </c>
      <c r="M7353" s="3">
        <f>IFERROR(Tabla_DATOS__13[[#This Row],[caudal1]]/1000000,0)</f>
        <v>0</v>
      </c>
      <c r="N7353" s="3" t="e">
        <f>Tabla_DATOS__13[[#This Row],[caudal2]]/1000000</f>
        <v>#VALUE!</v>
      </c>
    </row>
    <row r="7354" spans="9:14" x14ac:dyDescent="0.25">
      <c r="I7354">
        <f t="shared" si="229"/>
        <v>7353</v>
      </c>
      <c r="J7354" s="3">
        <f t="shared" si="230"/>
        <v>2940.8</v>
      </c>
      <c r="K7354" s="5" t="e">
        <f>Tabla_DATOS__13[[#This Row],[Frecuencia]]/1000000</f>
        <v>#VALUE!</v>
      </c>
      <c r="L7354" s="3" t="e">
        <f>Tabla_DATOS__13[[#This Row],[Presion]]/1000000</f>
        <v>#VALUE!</v>
      </c>
      <c r="M7354" s="3">
        <f>IFERROR(Tabla_DATOS__13[[#This Row],[caudal1]]/1000000,0)</f>
        <v>0</v>
      </c>
      <c r="N7354" s="3" t="e">
        <f>Tabla_DATOS__13[[#This Row],[caudal2]]/1000000</f>
        <v>#VALUE!</v>
      </c>
    </row>
    <row r="7355" spans="9:14" x14ac:dyDescent="0.25">
      <c r="I7355">
        <f t="shared" si="229"/>
        <v>7354</v>
      </c>
      <c r="J7355" s="3">
        <f t="shared" si="230"/>
        <v>2941.2000000000003</v>
      </c>
      <c r="K7355" s="5" t="e">
        <f>Tabla_DATOS__13[[#This Row],[Frecuencia]]/1000000</f>
        <v>#VALUE!</v>
      </c>
      <c r="L7355" s="3" t="e">
        <f>Tabla_DATOS__13[[#This Row],[Presion]]/1000000</f>
        <v>#VALUE!</v>
      </c>
      <c r="M7355" s="3">
        <f>IFERROR(Tabla_DATOS__13[[#This Row],[caudal1]]/1000000,0)</f>
        <v>0</v>
      </c>
      <c r="N7355" s="3" t="e">
        <f>Tabla_DATOS__13[[#This Row],[caudal2]]/1000000</f>
        <v>#VALUE!</v>
      </c>
    </row>
    <row r="7356" spans="9:14" x14ac:dyDescent="0.25">
      <c r="I7356">
        <f t="shared" si="229"/>
        <v>7355</v>
      </c>
      <c r="J7356" s="3">
        <f t="shared" si="230"/>
        <v>2941.6000000000004</v>
      </c>
      <c r="K7356" s="5" t="e">
        <f>Tabla_DATOS__13[[#This Row],[Frecuencia]]/1000000</f>
        <v>#VALUE!</v>
      </c>
      <c r="L7356" s="3" t="e">
        <f>Tabla_DATOS__13[[#This Row],[Presion]]/1000000</f>
        <v>#VALUE!</v>
      </c>
      <c r="M7356" s="3">
        <f>IFERROR(Tabla_DATOS__13[[#This Row],[caudal1]]/1000000,0)</f>
        <v>0</v>
      </c>
      <c r="N7356" s="3" t="e">
        <f>Tabla_DATOS__13[[#This Row],[caudal2]]/1000000</f>
        <v>#VALUE!</v>
      </c>
    </row>
    <row r="7357" spans="9:14" x14ac:dyDescent="0.25">
      <c r="I7357">
        <f t="shared" si="229"/>
        <v>7356</v>
      </c>
      <c r="J7357" s="3">
        <f t="shared" si="230"/>
        <v>2942</v>
      </c>
      <c r="K7357" s="5" t="e">
        <f>Tabla_DATOS__13[[#This Row],[Frecuencia]]/1000000</f>
        <v>#VALUE!</v>
      </c>
      <c r="L7357" s="3" t="e">
        <f>Tabla_DATOS__13[[#This Row],[Presion]]/1000000</f>
        <v>#VALUE!</v>
      </c>
      <c r="M7357" s="3">
        <f>IFERROR(Tabla_DATOS__13[[#This Row],[caudal1]]/1000000,0)</f>
        <v>0</v>
      </c>
      <c r="N7357" s="3" t="e">
        <f>Tabla_DATOS__13[[#This Row],[caudal2]]/1000000</f>
        <v>#VALUE!</v>
      </c>
    </row>
    <row r="7358" spans="9:14" x14ac:dyDescent="0.25">
      <c r="I7358">
        <f t="shared" si="229"/>
        <v>7357</v>
      </c>
      <c r="J7358" s="3">
        <f t="shared" si="230"/>
        <v>2942.4</v>
      </c>
      <c r="K7358" s="5" t="e">
        <f>Tabla_DATOS__13[[#This Row],[Frecuencia]]/1000000</f>
        <v>#VALUE!</v>
      </c>
      <c r="L7358" s="3" t="e">
        <f>Tabla_DATOS__13[[#This Row],[Presion]]/1000000</f>
        <v>#VALUE!</v>
      </c>
      <c r="M7358" s="3">
        <f>IFERROR(Tabla_DATOS__13[[#This Row],[caudal1]]/1000000,0)</f>
        <v>0</v>
      </c>
      <c r="N7358" s="3" t="e">
        <f>Tabla_DATOS__13[[#This Row],[caudal2]]/1000000</f>
        <v>#VALUE!</v>
      </c>
    </row>
    <row r="7359" spans="9:14" x14ac:dyDescent="0.25">
      <c r="I7359">
        <f t="shared" si="229"/>
        <v>7358</v>
      </c>
      <c r="J7359" s="3">
        <f t="shared" si="230"/>
        <v>2942.8</v>
      </c>
      <c r="K7359" s="5" t="e">
        <f>Tabla_DATOS__13[[#This Row],[Frecuencia]]/1000000</f>
        <v>#VALUE!</v>
      </c>
      <c r="L7359" s="3" t="e">
        <f>Tabla_DATOS__13[[#This Row],[Presion]]/1000000</f>
        <v>#VALUE!</v>
      </c>
      <c r="M7359" s="3">
        <f>IFERROR(Tabla_DATOS__13[[#This Row],[caudal1]]/1000000,0)</f>
        <v>0</v>
      </c>
      <c r="N7359" s="3" t="e">
        <f>Tabla_DATOS__13[[#This Row],[caudal2]]/1000000</f>
        <v>#VALUE!</v>
      </c>
    </row>
    <row r="7360" spans="9:14" x14ac:dyDescent="0.25">
      <c r="I7360">
        <f t="shared" si="229"/>
        <v>7359</v>
      </c>
      <c r="J7360" s="3">
        <f t="shared" si="230"/>
        <v>2943.2000000000003</v>
      </c>
      <c r="K7360" s="5" t="e">
        <f>Tabla_DATOS__13[[#This Row],[Frecuencia]]/1000000</f>
        <v>#VALUE!</v>
      </c>
      <c r="L7360" s="3" t="e">
        <f>Tabla_DATOS__13[[#This Row],[Presion]]/1000000</f>
        <v>#VALUE!</v>
      </c>
      <c r="M7360" s="3">
        <f>IFERROR(Tabla_DATOS__13[[#This Row],[caudal1]]/1000000,0)</f>
        <v>0</v>
      </c>
      <c r="N7360" s="3" t="e">
        <f>Tabla_DATOS__13[[#This Row],[caudal2]]/1000000</f>
        <v>#VALUE!</v>
      </c>
    </row>
    <row r="7361" spans="9:14" x14ac:dyDescent="0.25">
      <c r="I7361">
        <f t="shared" si="229"/>
        <v>7360</v>
      </c>
      <c r="J7361" s="3">
        <f t="shared" si="230"/>
        <v>2943.6000000000004</v>
      </c>
      <c r="K7361" s="5" t="e">
        <f>Tabla_DATOS__13[[#This Row],[Frecuencia]]/1000000</f>
        <v>#VALUE!</v>
      </c>
      <c r="L7361" s="3" t="e">
        <f>Tabla_DATOS__13[[#This Row],[Presion]]/1000000</f>
        <v>#VALUE!</v>
      </c>
      <c r="M7361" s="3">
        <f>IFERROR(Tabla_DATOS__13[[#This Row],[caudal1]]/1000000,0)</f>
        <v>0</v>
      </c>
      <c r="N7361" s="3" t="e">
        <f>Tabla_DATOS__13[[#This Row],[caudal2]]/1000000</f>
        <v>#VALUE!</v>
      </c>
    </row>
    <row r="7362" spans="9:14" x14ac:dyDescent="0.25">
      <c r="I7362">
        <f t="shared" si="229"/>
        <v>7361</v>
      </c>
      <c r="J7362" s="3">
        <f t="shared" si="230"/>
        <v>2944</v>
      </c>
      <c r="K7362" s="5" t="e">
        <f>Tabla_DATOS__13[[#This Row],[Frecuencia]]/1000000</f>
        <v>#VALUE!</v>
      </c>
      <c r="L7362" s="3" t="e">
        <f>Tabla_DATOS__13[[#This Row],[Presion]]/1000000</f>
        <v>#VALUE!</v>
      </c>
      <c r="M7362" s="3">
        <f>IFERROR(Tabla_DATOS__13[[#This Row],[caudal1]]/1000000,0)</f>
        <v>0</v>
      </c>
      <c r="N7362" s="3" t="e">
        <f>Tabla_DATOS__13[[#This Row],[caudal2]]/1000000</f>
        <v>#VALUE!</v>
      </c>
    </row>
    <row r="7363" spans="9:14" x14ac:dyDescent="0.25">
      <c r="I7363">
        <f t="shared" si="229"/>
        <v>7362</v>
      </c>
      <c r="J7363" s="3">
        <f t="shared" si="230"/>
        <v>2944.4</v>
      </c>
      <c r="K7363" s="5" t="e">
        <f>Tabla_DATOS__13[[#This Row],[Frecuencia]]/1000000</f>
        <v>#VALUE!</v>
      </c>
      <c r="L7363" s="3" t="e">
        <f>Tabla_DATOS__13[[#This Row],[Presion]]/1000000</f>
        <v>#VALUE!</v>
      </c>
      <c r="M7363" s="3">
        <f>IFERROR(Tabla_DATOS__13[[#This Row],[caudal1]]/1000000,0)</f>
        <v>0</v>
      </c>
      <c r="N7363" s="3" t="e">
        <f>Tabla_DATOS__13[[#This Row],[caudal2]]/1000000</f>
        <v>#VALUE!</v>
      </c>
    </row>
    <row r="7364" spans="9:14" x14ac:dyDescent="0.25">
      <c r="I7364">
        <f t="shared" ref="I7364:I7427" si="231">I7363+1</f>
        <v>7363</v>
      </c>
      <c r="J7364" s="3">
        <f t="shared" ref="J7364:J7427" si="232">(1/10)*I7363*4</f>
        <v>2944.8</v>
      </c>
      <c r="K7364" s="5" t="e">
        <f>Tabla_DATOS__13[[#This Row],[Frecuencia]]/1000000</f>
        <v>#VALUE!</v>
      </c>
      <c r="L7364" s="3" t="e">
        <f>Tabla_DATOS__13[[#This Row],[Presion]]/1000000</f>
        <v>#VALUE!</v>
      </c>
      <c r="M7364" s="3">
        <f>IFERROR(Tabla_DATOS__13[[#This Row],[caudal1]]/1000000,0)</f>
        <v>0</v>
      </c>
      <c r="N7364" s="3" t="e">
        <f>Tabla_DATOS__13[[#This Row],[caudal2]]/1000000</f>
        <v>#VALUE!</v>
      </c>
    </row>
    <row r="7365" spans="9:14" x14ac:dyDescent="0.25">
      <c r="I7365">
        <f t="shared" si="231"/>
        <v>7364</v>
      </c>
      <c r="J7365" s="3">
        <f t="shared" si="232"/>
        <v>2945.2000000000003</v>
      </c>
      <c r="K7365" s="5" t="e">
        <f>Tabla_DATOS__13[[#This Row],[Frecuencia]]/1000000</f>
        <v>#VALUE!</v>
      </c>
      <c r="L7365" s="3" t="e">
        <f>Tabla_DATOS__13[[#This Row],[Presion]]/1000000</f>
        <v>#VALUE!</v>
      </c>
      <c r="M7365" s="3">
        <f>IFERROR(Tabla_DATOS__13[[#This Row],[caudal1]]/1000000,0)</f>
        <v>0</v>
      </c>
      <c r="N7365" s="3" t="e">
        <f>Tabla_DATOS__13[[#This Row],[caudal2]]/1000000</f>
        <v>#VALUE!</v>
      </c>
    </row>
    <row r="7366" spans="9:14" x14ac:dyDescent="0.25">
      <c r="I7366">
        <f t="shared" si="231"/>
        <v>7365</v>
      </c>
      <c r="J7366" s="3">
        <f t="shared" si="232"/>
        <v>2945.6000000000004</v>
      </c>
      <c r="K7366" s="5" t="e">
        <f>Tabla_DATOS__13[[#This Row],[Frecuencia]]/1000000</f>
        <v>#VALUE!</v>
      </c>
      <c r="L7366" s="3" t="e">
        <f>Tabla_DATOS__13[[#This Row],[Presion]]/1000000</f>
        <v>#VALUE!</v>
      </c>
      <c r="M7366" s="3">
        <f>IFERROR(Tabla_DATOS__13[[#This Row],[caudal1]]/1000000,0)</f>
        <v>0</v>
      </c>
      <c r="N7366" s="3" t="e">
        <f>Tabla_DATOS__13[[#This Row],[caudal2]]/1000000</f>
        <v>#VALUE!</v>
      </c>
    </row>
    <row r="7367" spans="9:14" x14ac:dyDescent="0.25">
      <c r="I7367">
        <f t="shared" si="231"/>
        <v>7366</v>
      </c>
      <c r="J7367" s="3">
        <f t="shared" si="232"/>
        <v>2946</v>
      </c>
      <c r="K7367" s="5" t="e">
        <f>Tabla_DATOS__13[[#This Row],[Frecuencia]]/1000000</f>
        <v>#VALUE!</v>
      </c>
      <c r="L7367" s="3" t="e">
        <f>Tabla_DATOS__13[[#This Row],[Presion]]/1000000</f>
        <v>#VALUE!</v>
      </c>
      <c r="M7367" s="3">
        <f>IFERROR(Tabla_DATOS__13[[#This Row],[caudal1]]/1000000,0)</f>
        <v>0</v>
      </c>
      <c r="N7367" s="3" t="e">
        <f>Tabla_DATOS__13[[#This Row],[caudal2]]/1000000</f>
        <v>#VALUE!</v>
      </c>
    </row>
    <row r="7368" spans="9:14" x14ac:dyDescent="0.25">
      <c r="I7368">
        <f t="shared" si="231"/>
        <v>7367</v>
      </c>
      <c r="J7368" s="3">
        <f t="shared" si="232"/>
        <v>2946.4</v>
      </c>
      <c r="K7368" s="5" t="e">
        <f>Tabla_DATOS__13[[#This Row],[Frecuencia]]/1000000</f>
        <v>#VALUE!</v>
      </c>
      <c r="L7368" s="3" t="e">
        <f>Tabla_DATOS__13[[#This Row],[Presion]]/1000000</f>
        <v>#VALUE!</v>
      </c>
      <c r="M7368" s="3">
        <f>IFERROR(Tabla_DATOS__13[[#This Row],[caudal1]]/1000000,0)</f>
        <v>0</v>
      </c>
      <c r="N7368" s="3" t="e">
        <f>Tabla_DATOS__13[[#This Row],[caudal2]]/1000000</f>
        <v>#VALUE!</v>
      </c>
    </row>
    <row r="7369" spans="9:14" x14ac:dyDescent="0.25">
      <c r="I7369">
        <f t="shared" si="231"/>
        <v>7368</v>
      </c>
      <c r="J7369" s="3">
        <f t="shared" si="232"/>
        <v>2946.8</v>
      </c>
      <c r="K7369" s="5" t="e">
        <f>Tabla_DATOS__13[[#This Row],[Frecuencia]]/1000000</f>
        <v>#VALUE!</v>
      </c>
      <c r="L7369" s="3" t="e">
        <f>Tabla_DATOS__13[[#This Row],[Presion]]/1000000</f>
        <v>#VALUE!</v>
      </c>
      <c r="M7369" s="3">
        <f>IFERROR(Tabla_DATOS__13[[#This Row],[caudal1]]/1000000,0)</f>
        <v>0</v>
      </c>
      <c r="N7369" s="3" t="e">
        <f>Tabla_DATOS__13[[#This Row],[caudal2]]/1000000</f>
        <v>#VALUE!</v>
      </c>
    </row>
    <row r="7370" spans="9:14" x14ac:dyDescent="0.25">
      <c r="I7370">
        <f t="shared" si="231"/>
        <v>7369</v>
      </c>
      <c r="J7370" s="3">
        <f t="shared" si="232"/>
        <v>2947.2000000000003</v>
      </c>
      <c r="K7370" s="5" t="e">
        <f>Tabla_DATOS__13[[#This Row],[Frecuencia]]/1000000</f>
        <v>#VALUE!</v>
      </c>
      <c r="L7370" s="3" t="e">
        <f>Tabla_DATOS__13[[#This Row],[Presion]]/1000000</f>
        <v>#VALUE!</v>
      </c>
      <c r="M7370" s="3">
        <f>IFERROR(Tabla_DATOS__13[[#This Row],[caudal1]]/1000000,0)</f>
        <v>0</v>
      </c>
      <c r="N7370" s="3" t="e">
        <f>Tabla_DATOS__13[[#This Row],[caudal2]]/1000000</f>
        <v>#VALUE!</v>
      </c>
    </row>
    <row r="7371" spans="9:14" x14ac:dyDescent="0.25">
      <c r="I7371">
        <f t="shared" si="231"/>
        <v>7370</v>
      </c>
      <c r="J7371" s="3">
        <f t="shared" si="232"/>
        <v>2947.6000000000004</v>
      </c>
      <c r="K7371" s="5" t="e">
        <f>Tabla_DATOS__13[[#This Row],[Frecuencia]]/1000000</f>
        <v>#VALUE!</v>
      </c>
      <c r="L7371" s="3" t="e">
        <f>Tabla_DATOS__13[[#This Row],[Presion]]/1000000</f>
        <v>#VALUE!</v>
      </c>
      <c r="M7371" s="3">
        <f>IFERROR(Tabla_DATOS__13[[#This Row],[caudal1]]/1000000,0)</f>
        <v>0</v>
      </c>
      <c r="N7371" s="3" t="e">
        <f>Tabla_DATOS__13[[#This Row],[caudal2]]/1000000</f>
        <v>#VALUE!</v>
      </c>
    </row>
    <row r="7372" spans="9:14" x14ac:dyDescent="0.25">
      <c r="I7372">
        <f t="shared" si="231"/>
        <v>7371</v>
      </c>
      <c r="J7372" s="3">
        <f t="shared" si="232"/>
        <v>2948</v>
      </c>
      <c r="K7372" s="5" t="e">
        <f>Tabla_DATOS__13[[#This Row],[Frecuencia]]/1000000</f>
        <v>#VALUE!</v>
      </c>
      <c r="L7372" s="3" t="e">
        <f>Tabla_DATOS__13[[#This Row],[Presion]]/1000000</f>
        <v>#VALUE!</v>
      </c>
      <c r="M7372" s="3">
        <f>IFERROR(Tabla_DATOS__13[[#This Row],[caudal1]]/1000000,0)</f>
        <v>0</v>
      </c>
      <c r="N7372" s="3" t="e">
        <f>Tabla_DATOS__13[[#This Row],[caudal2]]/1000000</f>
        <v>#VALUE!</v>
      </c>
    </row>
    <row r="7373" spans="9:14" x14ac:dyDescent="0.25">
      <c r="I7373">
        <f t="shared" si="231"/>
        <v>7372</v>
      </c>
      <c r="J7373" s="3">
        <f t="shared" si="232"/>
        <v>2948.4</v>
      </c>
      <c r="K7373" s="5" t="e">
        <f>Tabla_DATOS__13[[#This Row],[Frecuencia]]/1000000</f>
        <v>#VALUE!</v>
      </c>
      <c r="L7373" s="3" t="e">
        <f>Tabla_DATOS__13[[#This Row],[Presion]]/1000000</f>
        <v>#VALUE!</v>
      </c>
      <c r="M7373" s="3">
        <f>IFERROR(Tabla_DATOS__13[[#This Row],[caudal1]]/1000000,0)</f>
        <v>0</v>
      </c>
      <c r="N7373" s="3" t="e">
        <f>Tabla_DATOS__13[[#This Row],[caudal2]]/1000000</f>
        <v>#VALUE!</v>
      </c>
    </row>
    <row r="7374" spans="9:14" x14ac:dyDescent="0.25">
      <c r="I7374">
        <f t="shared" si="231"/>
        <v>7373</v>
      </c>
      <c r="J7374" s="3">
        <f t="shared" si="232"/>
        <v>2948.8</v>
      </c>
      <c r="K7374" s="5" t="e">
        <f>Tabla_DATOS__13[[#This Row],[Frecuencia]]/1000000</f>
        <v>#VALUE!</v>
      </c>
      <c r="L7374" s="3" t="e">
        <f>Tabla_DATOS__13[[#This Row],[Presion]]/1000000</f>
        <v>#VALUE!</v>
      </c>
      <c r="M7374" s="3">
        <f>IFERROR(Tabla_DATOS__13[[#This Row],[caudal1]]/1000000,0)</f>
        <v>0</v>
      </c>
      <c r="N7374" s="3" t="e">
        <f>Tabla_DATOS__13[[#This Row],[caudal2]]/1000000</f>
        <v>#VALUE!</v>
      </c>
    </row>
    <row r="7375" spans="9:14" x14ac:dyDescent="0.25">
      <c r="I7375">
        <f t="shared" si="231"/>
        <v>7374</v>
      </c>
      <c r="J7375" s="3">
        <f t="shared" si="232"/>
        <v>2949.2000000000003</v>
      </c>
      <c r="K7375" s="5" t="e">
        <f>Tabla_DATOS__13[[#This Row],[Frecuencia]]/1000000</f>
        <v>#VALUE!</v>
      </c>
      <c r="L7375" s="3" t="e">
        <f>Tabla_DATOS__13[[#This Row],[Presion]]/1000000</f>
        <v>#VALUE!</v>
      </c>
      <c r="M7375" s="3">
        <f>IFERROR(Tabla_DATOS__13[[#This Row],[caudal1]]/1000000,0)</f>
        <v>0</v>
      </c>
      <c r="N7375" s="3" t="e">
        <f>Tabla_DATOS__13[[#This Row],[caudal2]]/1000000</f>
        <v>#VALUE!</v>
      </c>
    </row>
    <row r="7376" spans="9:14" x14ac:dyDescent="0.25">
      <c r="I7376">
        <f t="shared" si="231"/>
        <v>7375</v>
      </c>
      <c r="J7376" s="3">
        <f t="shared" si="232"/>
        <v>2949.6000000000004</v>
      </c>
      <c r="K7376" s="5" t="e">
        <f>Tabla_DATOS__13[[#This Row],[Frecuencia]]/1000000</f>
        <v>#VALUE!</v>
      </c>
      <c r="L7376" s="3" t="e">
        <f>Tabla_DATOS__13[[#This Row],[Presion]]/1000000</f>
        <v>#VALUE!</v>
      </c>
      <c r="M7376" s="3">
        <f>IFERROR(Tabla_DATOS__13[[#This Row],[caudal1]]/1000000,0)</f>
        <v>0</v>
      </c>
      <c r="N7376" s="3" t="e">
        <f>Tabla_DATOS__13[[#This Row],[caudal2]]/1000000</f>
        <v>#VALUE!</v>
      </c>
    </row>
    <row r="7377" spans="9:14" x14ac:dyDescent="0.25">
      <c r="I7377">
        <f t="shared" si="231"/>
        <v>7376</v>
      </c>
      <c r="J7377" s="3">
        <f t="shared" si="232"/>
        <v>2950</v>
      </c>
      <c r="K7377" s="5" t="e">
        <f>Tabla_DATOS__13[[#This Row],[Frecuencia]]/1000000</f>
        <v>#VALUE!</v>
      </c>
      <c r="L7377" s="3" t="e">
        <f>Tabla_DATOS__13[[#This Row],[Presion]]/1000000</f>
        <v>#VALUE!</v>
      </c>
      <c r="M7377" s="3">
        <f>IFERROR(Tabla_DATOS__13[[#This Row],[caudal1]]/1000000,0)</f>
        <v>0</v>
      </c>
      <c r="N7377" s="3" t="e">
        <f>Tabla_DATOS__13[[#This Row],[caudal2]]/1000000</f>
        <v>#VALUE!</v>
      </c>
    </row>
    <row r="7378" spans="9:14" x14ac:dyDescent="0.25">
      <c r="I7378">
        <f t="shared" si="231"/>
        <v>7377</v>
      </c>
      <c r="J7378" s="3">
        <f t="shared" si="232"/>
        <v>2950.4</v>
      </c>
      <c r="K7378" s="5" t="e">
        <f>Tabla_DATOS__13[[#This Row],[Frecuencia]]/1000000</f>
        <v>#VALUE!</v>
      </c>
      <c r="L7378" s="3" t="e">
        <f>Tabla_DATOS__13[[#This Row],[Presion]]/1000000</f>
        <v>#VALUE!</v>
      </c>
      <c r="M7378" s="3">
        <f>IFERROR(Tabla_DATOS__13[[#This Row],[caudal1]]/1000000,0)</f>
        <v>0</v>
      </c>
      <c r="N7378" s="3" t="e">
        <f>Tabla_DATOS__13[[#This Row],[caudal2]]/1000000</f>
        <v>#VALUE!</v>
      </c>
    </row>
    <row r="7379" spans="9:14" x14ac:dyDescent="0.25">
      <c r="I7379">
        <f t="shared" si="231"/>
        <v>7378</v>
      </c>
      <c r="J7379" s="3">
        <f t="shared" si="232"/>
        <v>2950.8</v>
      </c>
      <c r="K7379" s="5" t="e">
        <f>Tabla_DATOS__13[[#This Row],[Frecuencia]]/1000000</f>
        <v>#VALUE!</v>
      </c>
      <c r="L7379" s="3" t="e">
        <f>Tabla_DATOS__13[[#This Row],[Presion]]/1000000</f>
        <v>#VALUE!</v>
      </c>
      <c r="M7379" s="3">
        <f>IFERROR(Tabla_DATOS__13[[#This Row],[caudal1]]/1000000,0)</f>
        <v>0</v>
      </c>
      <c r="N7379" s="3" t="e">
        <f>Tabla_DATOS__13[[#This Row],[caudal2]]/1000000</f>
        <v>#VALUE!</v>
      </c>
    </row>
    <row r="7380" spans="9:14" x14ac:dyDescent="0.25">
      <c r="I7380">
        <f t="shared" si="231"/>
        <v>7379</v>
      </c>
      <c r="J7380" s="3">
        <f t="shared" si="232"/>
        <v>2951.2000000000003</v>
      </c>
      <c r="K7380" s="5" t="e">
        <f>Tabla_DATOS__13[[#This Row],[Frecuencia]]/1000000</f>
        <v>#VALUE!</v>
      </c>
      <c r="L7380" s="3" t="e">
        <f>Tabla_DATOS__13[[#This Row],[Presion]]/1000000</f>
        <v>#VALUE!</v>
      </c>
      <c r="M7380" s="3">
        <f>IFERROR(Tabla_DATOS__13[[#This Row],[caudal1]]/1000000,0)</f>
        <v>0</v>
      </c>
      <c r="N7380" s="3" t="e">
        <f>Tabla_DATOS__13[[#This Row],[caudal2]]/1000000</f>
        <v>#VALUE!</v>
      </c>
    </row>
    <row r="7381" spans="9:14" x14ac:dyDescent="0.25">
      <c r="I7381">
        <f t="shared" si="231"/>
        <v>7380</v>
      </c>
      <c r="J7381" s="3">
        <f t="shared" si="232"/>
        <v>2951.6000000000004</v>
      </c>
      <c r="K7381" s="5" t="e">
        <f>Tabla_DATOS__13[[#This Row],[Frecuencia]]/1000000</f>
        <v>#VALUE!</v>
      </c>
      <c r="L7381" s="3" t="e">
        <f>Tabla_DATOS__13[[#This Row],[Presion]]/1000000</f>
        <v>#VALUE!</v>
      </c>
      <c r="M7381" s="3">
        <f>IFERROR(Tabla_DATOS__13[[#This Row],[caudal1]]/1000000,0)</f>
        <v>0</v>
      </c>
      <c r="N7381" s="3" t="e">
        <f>Tabla_DATOS__13[[#This Row],[caudal2]]/1000000</f>
        <v>#VALUE!</v>
      </c>
    </row>
    <row r="7382" spans="9:14" x14ac:dyDescent="0.25">
      <c r="I7382">
        <f t="shared" si="231"/>
        <v>7381</v>
      </c>
      <c r="J7382" s="3">
        <f t="shared" si="232"/>
        <v>2952</v>
      </c>
      <c r="K7382" s="5" t="e">
        <f>Tabla_DATOS__13[[#This Row],[Frecuencia]]/1000000</f>
        <v>#VALUE!</v>
      </c>
      <c r="L7382" s="3" t="e">
        <f>Tabla_DATOS__13[[#This Row],[Presion]]/1000000</f>
        <v>#VALUE!</v>
      </c>
      <c r="M7382" s="3">
        <f>IFERROR(Tabla_DATOS__13[[#This Row],[caudal1]]/1000000,0)</f>
        <v>0</v>
      </c>
      <c r="N7382" s="3" t="e">
        <f>Tabla_DATOS__13[[#This Row],[caudal2]]/1000000</f>
        <v>#VALUE!</v>
      </c>
    </row>
    <row r="7383" spans="9:14" x14ac:dyDescent="0.25">
      <c r="I7383">
        <f t="shared" si="231"/>
        <v>7382</v>
      </c>
      <c r="J7383" s="3">
        <f t="shared" si="232"/>
        <v>2952.4</v>
      </c>
      <c r="K7383" s="5" t="e">
        <f>Tabla_DATOS__13[[#This Row],[Frecuencia]]/1000000</f>
        <v>#VALUE!</v>
      </c>
      <c r="L7383" s="3" t="e">
        <f>Tabla_DATOS__13[[#This Row],[Presion]]/1000000</f>
        <v>#VALUE!</v>
      </c>
      <c r="M7383" s="3">
        <f>IFERROR(Tabla_DATOS__13[[#This Row],[caudal1]]/1000000,0)</f>
        <v>0</v>
      </c>
      <c r="N7383" s="3" t="e">
        <f>Tabla_DATOS__13[[#This Row],[caudal2]]/1000000</f>
        <v>#VALUE!</v>
      </c>
    </row>
    <row r="7384" spans="9:14" x14ac:dyDescent="0.25">
      <c r="I7384">
        <f t="shared" si="231"/>
        <v>7383</v>
      </c>
      <c r="J7384" s="3">
        <f t="shared" si="232"/>
        <v>2952.8</v>
      </c>
      <c r="K7384" s="5" t="e">
        <f>Tabla_DATOS__13[[#This Row],[Frecuencia]]/1000000</f>
        <v>#VALUE!</v>
      </c>
      <c r="L7384" s="3" t="e">
        <f>Tabla_DATOS__13[[#This Row],[Presion]]/1000000</f>
        <v>#VALUE!</v>
      </c>
      <c r="M7384" s="3">
        <f>IFERROR(Tabla_DATOS__13[[#This Row],[caudal1]]/1000000,0)</f>
        <v>0</v>
      </c>
      <c r="N7384" s="3" t="e">
        <f>Tabla_DATOS__13[[#This Row],[caudal2]]/1000000</f>
        <v>#VALUE!</v>
      </c>
    </row>
    <row r="7385" spans="9:14" x14ac:dyDescent="0.25">
      <c r="I7385">
        <f t="shared" si="231"/>
        <v>7384</v>
      </c>
      <c r="J7385" s="3">
        <f t="shared" si="232"/>
        <v>2953.2000000000003</v>
      </c>
      <c r="K7385" s="5" t="e">
        <f>Tabla_DATOS__13[[#This Row],[Frecuencia]]/1000000</f>
        <v>#VALUE!</v>
      </c>
      <c r="L7385" s="3" t="e">
        <f>Tabla_DATOS__13[[#This Row],[Presion]]/1000000</f>
        <v>#VALUE!</v>
      </c>
      <c r="M7385" s="3">
        <f>IFERROR(Tabla_DATOS__13[[#This Row],[caudal1]]/1000000,0)</f>
        <v>0</v>
      </c>
      <c r="N7385" s="3" t="e">
        <f>Tabla_DATOS__13[[#This Row],[caudal2]]/1000000</f>
        <v>#VALUE!</v>
      </c>
    </row>
    <row r="7386" spans="9:14" x14ac:dyDescent="0.25">
      <c r="I7386">
        <f t="shared" si="231"/>
        <v>7385</v>
      </c>
      <c r="J7386" s="3">
        <f t="shared" si="232"/>
        <v>2953.6000000000004</v>
      </c>
      <c r="K7386" s="5" t="e">
        <f>Tabla_DATOS__13[[#This Row],[Frecuencia]]/1000000</f>
        <v>#VALUE!</v>
      </c>
      <c r="L7386" s="3" t="e">
        <f>Tabla_DATOS__13[[#This Row],[Presion]]/1000000</f>
        <v>#VALUE!</v>
      </c>
      <c r="M7386" s="3">
        <f>IFERROR(Tabla_DATOS__13[[#This Row],[caudal1]]/1000000,0)</f>
        <v>0</v>
      </c>
      <c r="N7386" s="3" t="e">
        <f>Tabla_DATOS__13[[#This Row],[caudal2]]/1000000</f>
        <v>#VALUE!</v>
      </c>
    </row>
    <row r="7387" spans="9:14" x14ac:dyDescent="0.25">
      <c r="I7387">
        <f t="shared" si="231"/>
        <v>7386</v>
      </c>
      <c r="J7387" s="3">
        <f t="shared" si="232"/>
        <v>2954</v>
      </c>
      <c r="K7387" s="5" t="e">
        <f>Tabla_DATOS__13[[#This Row],[Frecuencia]]/1000000</f>
        <v>#VALUE!</v>
      </c>
      <c r="L7387" s="3" t="e">
        <f>Tabla_DATOS__13[[#This Row],[Presion]]/1000000</f>
        <v>#VALUE!</v>
      </c>
      <c r="M7387" s="3">
        <f>IFERROR(Tabla_DATOS__13[[#This Row],[caudal1]]/1000000,0)</f>
        <v>0</v>
      </c>
      <c r="N7387" s="3" t="e">
        <f>Tabla_DATOS__13[[#This Row],[caudal2]]/1000000</f>
        <v>#VALUE!</v>
      </c>
    </row>
    <row r="7388" spans="9:14" x14ac:dyDescent="0.25">
      <c r="I7388">
        <f t="shared" si="231"/>
        <v>7387</v>
      </c>
      <c r="J7388" s="3">
        <f t="shared" si="232"/>
        <v>2954.4</v>
      </c>
      <c r="K7388" s="5" t="e">
        <f>Tabla_DATOS__13[[#This Row],[Frecuencia]]/1000000</f>
        <v>#VALUE!</v>
      </c>
      <c r="L7388" s="3" t="e">
        <f>Tabla_DATOS__13[[#This Row],[Presion]]/1000000</f>
        <v>#VALUE!</v>
      </c>
      <c r="M7388" s="3">
        <f>IFERROR(Tabla_DATOS__13[[#This Row],[caudal1]]/1000000,0)</f>
        <v>0</v>
      </c>
      <c r="N7388" s="3" t="e">
        <f>Tabla_DATOS__13[[#This Row],[caudal2]]/1000000</f>
        <v>#VALUE!</v>
      </c>
    </row>
    <row r="7389" spans="9:14" x14ac:dyDescent="0.25">
      <c r="I7389">
        <f t="shared" si="231"/>
        <v>7388</v>
      </c>
      <c r="J7389" s="3">
        <f t="shared" si="232"/>
        <v>2954.8</v>
      </c>
      <c r="K7389" s="5" t="e">
        <f>Tabla_DATOS__13[[#This Row],[Frecuencia]]/1000000</f>
        <v>#VALUE!</v>
      </c>
      <c r="L7389" s="3" t="e">
        <f>Tabla_DATOS__13[[#This Row],[Presion]]/1000000</f>
        <v>#VALUE!</v>
      </c>
      <c r="M7389" s="3">
        <f>IFERROR(Tabla_DATOS__13[[#This Row],[caudal1]]/1000000,0)</f>
        <v>0</v>
      </c>
      <c r="N7389" s="3" t="e">
        <f>Tabla_DATOS__13[[#This Row],[caudal2]]/1000000</f>
        <v>#VALUE!</v>
      </c>
    </row>
    <row r="7390" spans="9:14" x14ac:dyDescent="0.25">
      <c r="I7390">
        <f t="shared" si="231"/>
        <v>7389</v>
      </c>
      <c r="J7390" s="3">
        <f t="shared" si="232"/>
        <v>2955.2000000000003</v>
      </c>
      <c r="K7390" s="5" t="e">
        <f>Tabla_DATOS__13[[#This Row],[Frecuencia]]/1000000</f>
        <v>#VALUE!</v>
      </c>
      <c r="L7390" s="3" t="e">
        <f>Tabla_DATOS__13[[#This Row],[Presion]]/1000000</f>
        <v>#VALUE!</v>
      </c>
      <c r="M7390" s="3">
        <f>IFERROR(Tabla_DATOS__13[[#This Row],[caudal1]]/1000000,0)</f>
        <v>0</v>
      </c>
      <c r="N7390" s="3" t="e">
        <f>Tabla_DATOS__13[[#This Row],[caudal2]]/1000000</f>
        <v>#VALUE!</v>
      </c>
    </row>
    <row r="7391" spans="9:14" x14ac:dyDescent="0.25">
      <c r="I7391">
        <f t="shared" si="231"/>
        <v>7390</v>
      </c>
      <c r="J7391" s="3">
        <f t="shared" si="232"/>
        <v>2955.6000000000004</v>
      </c>
      <c r="K7391" s="5" t="e">
        <f>Tabla_DATOS__13[[#This Row],[Frecuencia]]/1000000</f>
        <v>#VALUE!</v>
      </c>
      <c r="L7391" s="3" t="e">
        <f>Tabla_DATOS__13[[#This Row],[Presion]]/1000000</f>
        <v>#VALUE!</v>
      </c>
      <c r="M7391" s="3">
        <f>IFERROR(Tabla_DATOS__13[[#This Row],[caudal1]]/1000000,0)</f>
        <v>0</v>
      </c>
      <c r="N7391" s="3" t="e">
        <f>Tabla_DATOS__13[[#This Row],[caudal2]]/1000000</f>
        <v>#VALUE!</v>
      </c>
    </row>
    <row r="7392" spans="9:14" x14ac:dyDescent="0.25">
      <c r="I7392">
        <f t="shared" si="231"/>
        <v>7391</v>
      </c>
      <c r="J7392" s="3">
        <f t="shared" si="232"/>
        <v>2956</v>
      </c>
      <c r="K7392" s="5" t="e">
        <f>Tabla_DATOS__13[[#This Row],[Frecuencia]]/1000000</f>
        <v>#VALUE!</v>
      </c>
      <c r="L7392" s="3" t="e">
        <f>Tabla_DATOS__13[[#This Row],[Presion]]/1000000</f>
        <v>#VALUE!</v>
      </c>
      <c r="M7392" s="3">
        <f>IFERROR(Tabla_DATOS__13[[#This Row],[caudal1]]/1000000,0)</f>
        <v>0</v>
      </c>
      <c r="N7392" s="3" t="e">
        <f>Tabla_DATOS__13[[#This Row],[caudal2]]/1000000</f>
        <v>#VALUE!</v>
      </c>
    </row>
    <row r="7393" spans="9:14" x14ac:dyDescent="0.25">
      <c r="I7393">
        <f t="shared" si="231"/>
        <v>7392</v>
      </c>
      <c r="J7393" s="3">
        <f t="shared" si="232"/>
        <v>2956.4</v>
      </c>
      <c r="K7393" s="5" t="e">
        <f>Tabla_DATOS__13[[#This Row],[Frecuencia]]/1000000</f>
        <v>#VALUE!</v>
      </c>
      <c r="L7393" s="3" t="e">
        <f>Tabla_DATOS__13[[#This Row],[Presion]]/1000000</f>
        <v>#VALUE!</v>
      </c>
      <c r="M7393" s="3">
        <f>IFERROR(Tabla_DATOS__13[[#This Row],[caudal1]]/1000000,0)</f>
        <v>0</v>
      </c>
      <c r="N7393" s="3" t="e">
        <f>Tabla_DATOS__13[[#This Row],[caudal2]]/1000000</f>
        <v>#VALUE!</v>
      </c>
    </row>
    <row r="7394" spans="9:14" x14ac:dyDescent="0.25">
      <c r="I7394">
        <f t="shared" si="231"/>
        <v>7393</v>
      </c>
      <c r="J7394" s="3">
        <f t="shared" si="232"/>
        <v>2956.8</v>
      </c>
      <c r="K7394" s="5" t="e">
        <f>Tabla_DATOS__13[[#This Row],[Frecuencia]]/1000000</f>
        <v>#VALUE!</v>
      </c>
      <c r="L7394" s="3" t="e">
        <f>Tabla_DATOS__13[[#This Row],[Presion]]/1000000</f>
        <v>#VALUE!</v>
      </c>
      <c r="M7394" s="3">
        <f>IFERROR(Tabla_DATOS__13[[#This Row],[caudal1]]/1000000,0)</f>
        <v>0</v>
      </c>
      <c r="N7394" s="3" t="e">
        <f>Tabla_DATOS__13[[#This Row],[caudal2]]/1000000</f>
        <v>#VALUE!</v>
      </c>
    </row>
    <row r="7395" spans="9:14" x14ac:dyDescent="0.25">
      <c r="I7395">
        <f t="shared" si="231"/>
        <v>7394</v>
      </c>
      <c r="J7395" s="3">
        <f t="shared" si="232"/>
        <v>2957.2000000000003</v>
      </c>
      <c r="K7395" s="5" t="e">
        <f>Tabla_DATOS__13[[#This Row],[Frecuencia]]/1000000</f>
        <v>#VALUE!</v>
      </c>
      <c r="L7395" s="3" t="e">
        <f>Tabla_DATOS__13[[#This Row],[Presion]]/1000000</f>
        <v>#VALUE!</v>
      </c>
      <c r="M7395" s="3">
        <f>IFERROR(Tabla_DATOS__13[[#This Row],[caudal1]]/1000000,0)</f>
        <v>0</v>
      </c>
      <c r="N7395" s="3" t="e">
        <f>Tabla_DATOS__13[[#This Row],[caudal2]]/1000000</f>
        <v>#VALUE!</v>
      </c>
    </row>
    <row r="7396" spans="9:14" x14ac:dyDescent="0.25">
      <c r="I7396">
        <f t="shared" si="231"/>
        <v>7395</v>
      </c>
      <c r="J7396" s="3">
        <f t="shared" si="232"/>
        <v>2957.6000000000004</v>
      </c>
      <c r="K7396" s="5" t="e">
        <f>Tabla_DATOS__13[[#This Row],[Frecuencia]]/1000000</f>
        <v>#VALUE!</v>
      </c>
      <c r="L7396" s="3" t="e">
        <f>Tabla_DATOS__13[[#This Row],[Presion]]/1000000</f>
        <v>#VALUE!</v>
      </c>
      <c r="M7396" s="3">
        <f>IFERROR(Tabla_DATOS__13[[#This Row],[caudal1]]/1000000,0)</f>
        <v>0</v>
      </c>
      <c r="N7396" s="3" t="e">
        <f>Tabla_DATOS__13[[#This Row],[caudal2]]/1000000</f>
        <v>#VALUE!</v>
      </c>
    </row>
    <row r="7397" spans="9:14" x14ac:dyDescent="0.25">
      <c r="I7397">
        <f t="shared" si="231"/>
        <v>7396</v>
      </c>
      <c r="J7397" s="3">
        <f t="shared" si="232"/>
        <v>2958</v>
      </c>
      <c r="K7397" s="5" t="e">
        <f>Tabla_DATOS__13[[#This Row],[Frecuencia]]/1000000</f>
        <v>#VALUE!</v>
      </c>
      <c r="L7397" s="3" t="e">
        <f>Tabla_DATOS__13[[#This Row],[Presion]]/1000000</f>
        <v>#VALUE!</v>
      </c>
      <c r="M7397" s="3">
        <f>IFERROR(Tabla_DATOS__13[[#This Row],[caudal1]]/1000000,0)</f>
        <v>0</v>
      </c>
      <c r="N7397" s="3" t="e">
        <f>Tabla_DATOS__13[[#This Row],[caudal2]]/1000000</f>
        <v>#VALUE!</v>
      </c>
    </row>
    <row r="7398" spans="9:14" x14ac:dyDescent="0.25">
      <c r="I7398">
        <f t="shared" si="231"/>
        <v>7397</v>
      </c>
      <c r="J7398" s="3">
        <f t="shared" si="232"/>
        <v>2958.4</v>
      </c>
      <c r="K7398" s="5" t="e">
        <f>Tabla_DATOS__13[[#This Row],[Frecuencia]]/1000000</f>
        <v>#VALUE!</v>
      </c>
      <c r="L7398" s="3" t="e">
        <f>Tabla_DATOS__13[[#This Row],[Presion]]/1000000</f>
        <v>#VALUE!</v>
      </c>
      <c r="M7398" s="3">
        <f>IFERROR(Tabla_DATOS__13[[#This Row],[caudal1]]/1000000,0)</f>
        <v>0</v>
      </c>
      <c r="N7398" s="3" t="e">
        <f>Tabla_DATOS__13[[#This Row],[caudal2]]/1000000</f>
        <v>#VALUE!</v>
      </c>
    </row>
    <row r="7399" spans="9:14" x14ac:dyDescent="0.25">
      <c r="I7399">
        <f t="shared" si="231"/>
        <v>7398</v>
      </c>
      <c r="J7399" s="3">
        <f t="shared" si="232"/>
        <v>2958.8</v>
      </c>
      <c r="K7399" s="5" t="e">
        <f>Tabla_DATOS__13[[#This Row],[Frecuencia]]/1000000</f>
        <v>#VALUE!</v>
      </c>
      <c r="L7399" s="3" t="e">
        <f>Tabla_DATOS__13[[#This Row],[Presion]]/1000000</f>
        <v>#VALUE!</v>
      </c>
      <c r="M7399" s="3">
        <f>IFERROR(Tabla_DATOS__13[[#This Row],[caudal1]]/1000000,0)</f>
        <v>0</v>
      </c>
      <c r="N7399" s="3" t="e">
        <f>Tabla_DATOS__13[[#This Row],[caudal2]]/1000000</f>
        <v>#VALUE!</v>
      </c>
    </row>
    <row r="7400" spans="9:14" x14ac:dyDescent="0.25">
      <c r="I7400">
        <f t="shared" si="231"/>
        <v>7399</v>
      </c>
      <c r="J7400" s="3">
        <f t="shared" si="232"/>
        <v>2959.2000000000003</v>
      </c>
      <c r="K7400" s="5" t="e">
        <f>Tabla_DATOS__13[[#This Row],[Frecuencia]]/1000000</f>
        <v>#VALUE!</v>
      </c>
      <c r="L7400" s="3" t="e">
        <f>Tabla_DATOS__13[[#This Row],[Presion]]/1000000</f>
        <v>#VALUE!</v>
      </c>
      <c r="M7400" s="3">
        <f>IFERROR(Tabla_DATOS__13[[#This Row],[caudal1]]/1000000,0)</f>
        <v>0</v>
      </c>
      <c r="N7400" s="3" t="e">
        <f>Tabla_DATOS__13[[#This Row],[caudal2]]/1000000</f>
        <v>#VALUE!</v>
      </c>
    </row>
    <row r="7401" spans="9:14" x14ac:dyDescent="0.25">
      <c r="I7401">
        <f t="shared" si="231"/>
        <v>7400</v>
      </c>
      <c r="J7401" s="3">
        <f t="shared" si="232"/>
        <v>2959.6000000000004</v>
      </c>
      <c r="K7401" s="5" t="e">
        <f>Tabla_DATOS__13[[#This Row],[Frecuencia]]/1000000</f>
        <v>#VALUE!</v>
      </c>
      <c r="L7401" s="3" t="e">
        <f>Tabla_DATOS__13[[#This Row],[Presion]]/1000000</f>
        <v>#VALUE!</v>
      </c>
      <c r="M7401" s="3">
        <f>IFERROR(Tabla_DATOS__13[[#This Row],[caudal1]]/1000000,0)</f>
        <v>0</v>
      </c>
      <c r="N7401" s="3" t="e">
        <f>Tabla_DATOS__13[[#This Row],[caudal2]]/1000000</f>
        <v>#VALUE!</v>
      </c>
    </row>
    <row r="7402" spans="9:14" x14ac:dyDescent="0.25">
      <c r="I7402">
        <f t="shared" si="231"/>
        <v>7401</v>
      </c>
      <c r="J7402" s="3">
        <f t="shared" si="232"/>
        <v>2960</v>
      </c>
      <c r="K7402" s="5" t="e">
        <f>Tabla_DATOS__13[[#This Row],[Frecuencia]]/1000000</f>
        <v>#VALUE!</v>
      </c>
      <c r="L7402" s="3" t="e">
        <f>Tabla_DATOS__13[[#This Row],[Presion]]/1000000</f>
        <v>#VALUE!</v>
      </c>
      <c r="M7402" s="3">
        <f>IFERROR(Tabla_DATOS__13[[#This Row],[caudal1]]/1000000,0)</f>
        <v>0</v>
      </c>
      <c r="N7402" s="3" t="e">
        <f>Tabla_DATOS__13[[#This Row],[caudal2]]/1000000</f>
        <v>#VALUE!</v>
      </c>
    </row>
    <row r="7403" spans="9:14" x14ac:dyDescent="0.25">
      <c r="I7403">
        <f t="shared" si="231"/>
        <v>7402</v>
      </c>
      <c r="J7403" s="3">
        <f t="shared" si="232"/>
        <v>2960.4</v>
      </c>
      <c r="K7403" s="5" t="e">
        <f>Tabla_DATOS__13[[#This Row],[Frecuencia]]/1000000</f>
        <v>#VALUE!</v>
      </c>
      <c r="L7403" s="3" t="e">
        <f>Tabla_DATOS__13[[#This Row],[Presion]]/1000000</f>
        <v>#VALUE!</v>
      </c>
      <c r="M7403" s="3">
        <f>IFERROR(Tabla_DATOS__13[[#This Row],[caudal1]]/1000000,0)</f>
        <v>0</v>
      </c>
      <c r="N7403" s="3" t="e">
        <f>Tabla_DATOS__13[[#This Row],[caudal2]]/1000000</f>
        <v>#VALUE!</v>
      </c>
    </row>
    <row r="7404" spans="9:14" x14ac:dyDescent="0.25">
      <c r="I7404">
        <f t="shared" si="231"/>
        <v>7403</v>
      </c>
      <c r="J7404" s="3">
        <f t="shared" si="232"/>
        <v>2960.8</v>
      </c>
      <c r="K7404" s="5" t="e">
        <f>Tabla_DATOS__13[[#This Row],[Frecuencia]]/1000000</f>
        <v>#VALUE!</v>
      </c>
      <c r="L7404" s="3" t="e">
        <f>Tabla_DATOS__13[[#This Row],[Presion]]/1000000</f>
        <v>#VALUE!</v>
      </c>
      <c r="M7404" s="3">
        <f>IFERROR(Tabla_DATOS__13[[#This Row],[caudal1]]/1000000,0)</f>
        <v>0</v>
      </c>
      <c r="N7404" s="3" t="e">
        <f>Tabla_DATOS__13[[#This Row],[caudal2]]/1000000</f>
        <v>#VALUE!</v>
      </c>
    </row>
    <row r="7405" spans="9:14" x14ac:dyDescent="0.25">
      <c r="I7405">
        <f t="shared" si="231"/>
        <v>7404</v>
      </c>
      <c r="J7405" s="3">
        <f t="shared" si="232"/>
        <v>2961.2000000000003</v>
      </c>
      <c r="K7405" s="5" t="e">
        <f>Tabla_DATOS__13[[#This Row],[Frecuencia]]/1000000</f>
        <v>#VALUE!</v>
      </c>
      <c r="L7405" s="3" t="e">
        <f>Tabla_DATOS__13[[#This Row],[Presion]]/1000000</f>
        <v>#VALUE!</v>
      </c>
      <c r="M7405" s="3">
        <f>IFERROR(Tabla_DATOS__13[[#This Row],[caudal1]]/1000000,0)</f>
        <v>0</v>
      </c>
      <c r="N7405" s="3" t="e">
        <f>Tabla_DATOS__13[[#This Row],[caudal2]]/1000000</f>
        <v>#VALUE!</v>
      </c>
    </row>
    <row r="7406" spans="9:14" x14ac:dyDescent="0.25">
      <c r="I7406">
        <f t="shared" si="231"/>
        <v>7405</v>
      </c>
      <c r="J7406" s="3">
        <f t="shared" si="232"/>
        <v>2961.6000000000004</v>
      </c>
      <c r="K7406" s="5" t="e">
        <f>Tabla_DATOS__13[[#This Row],[Frecuencia]]/1000000</f>
        <v>#VALUE!</v>
      </c>
      <c r="L7406" s="3" t="e">
        <f>Tabla_DATOS__13[[#This Row],[Presion]]/1000000</f>
        <v>#VALUE!</v>
      </c>
      <c r="M7406" s="3">
        <f>IFERROR(Tabla_DATOS__13[[#This Row],[caudal1]]/1000000,0)</f>
        <v>0</v>
      </c>
      <c r="N7406" s="3" t="e">
        <f>Tabla_DATOS__13[[#This Row],[caudal2]]/1000000</f>
        <v>#VALUE!</v>
      </c>
    </row>
    <row r="7407" spans="9:14" x14ac:dyDescent="0.25">
      <c r="I7407">
        <f t="shared" si="231"/>
        <v>7406</v>
      </c>
      <c r="J7407" s="3">
        <f t="shared" si="232"/>
        <v>2962</v>
      </c>
      <c r="K7407" s="5" t="e">
        <f>Tabla_DATOS__13[[#This Row],[Frecuencia]]/1000000</f>
        <v>#VALUE!</v>
      </c>
      <c r="L7407" s="3" t="e">
        <f>Tabla_DATOS__13[[#This Row],[Presion]]/1000000</f>
        <v>#VALUE!</v>
      </c>
      <c r="M7407" s="3">
        <f>IFERROR(Tabla_DATOS__13[[#This Row],[caudal1]]/1000000,0)</f>
        <v>0</v>
      </c>
      <c r="N7407" s="3" t="e">
        <f>Tabla_DATOS__13[[#This Row],[caudal2]]/1000000</f>
        <v>#VALUE!</v>
      </c>
    </row>
    <row r="7408" spans="9:14" x14ac:dyDescent="0.25">
      <c r="I7408">
        <f t="shared" si="231"/>
        <v>7407</v>
      </c>
      <c r="J7408" s="3">
        <f t="shared" si="232"/>
        <v>2962.4</v>
      </c>
      <c r="K7408" s="5" t="e">
        <f>Tabla_DATOS__13[[#This Row],[Frecuencia]]/1000000</f>
        <v>#VALUE!</v>
      </c>
      <c r="L7408" s="3" t="e">
        <f>Tabla_DATOS__13[[#This Row],[Presion]]/1000000</f>
        <v>#VALUE!</v>
      </c>
      <c r="M7408" s="3">
        <f>IFERROR(Tabla_DATOS__13[[#This Row],[caudal1]]/1000000,0)</f>
        <v>0</v>
      </c>
      <c r="N7408" s="3" t="e">
        <f>Tabla_DATOS__13[[#This Row],[caudal2]]/1000000</f>
        <v>#VALUE!</v>
      </c>
    </row>
    <row r="7409" spans="9:14" x14ac:dyDescent="0.25">
      <c r="I7409">
        <f t="shared" si="231"/>
        <v>7408</v>
      </c>
      <c r="J7409" s="3">
        <f t="shared" si="232"/>
        <v>2962.8</v>
      </c>
      <c r="K7409" s="5" t="e">
        <f>Tabla_DATOS__13[[#This Row],[Frecuencia]]/1000000</f>
        <v>#VALUE!</v>
      </c>
      <c r="L7409" s="3" t="e">
        <f>Tabla_DATOS__13[[#This Row],[Presion]]/1000000</f>
        <v>#VALUE!</v>
      </c>
      <c r="M7409" s="3">
        <f>IFERROR(Tabla_DATOS__13[[#This Row],[caudal1]]/1000000,0)</f>
        <v>0</v>
      </c>
      <c r="N7409" s="3" t="e">
        <f>Tabla_DATOS__13[[#This Row],[caudal2]]/1000000</f>
        <v>#VALUE!</v>
      </c>
    </row>
    <row r="7410" spans="9:14" x14ac:dyDescent="0.25">
      <c r="I7410">
        <f t="shared" si="231"/>
        <v>7409</v>
      </c>
      <c r="J7410" s="3">
        <f t="shared" si="232"/>
        <v>2963.2000000000003</v>
      </c>
      <c r="K7410" s="5" t="e">
        <f>Tabla_DATOS__13[[#This Row],[Frecuencia]]/1000000</f>
        <v>#VALUE!</v>
      </c>
      <c r="L7410" s="3" t="e">
        <f>Tabla_DATOS__13[[#This Row],[Presion]]/1000000</f>
        <v>#VALUE!</v>
      </c>
      <c r="M7410" s="3">
        <f>IFERROR(Tabla_DATOS__13[[#This Row],[caudal1]]/1000000,0)</f>
        <v>0</v>
      </c>
      <c r="N7410" s="3" t="e">
        <f>Tabla_DATOS__13[[#This Row],[caudal2]]/1000000</f>
        <v>#VALUE!</v>
      </c>
    </row>
    <row r="7411" spans="9:14" x14ac:dyDescent="0.25">
      <c r="I7411">
        <f t="shared" si="231"/>
        <v>7410</v>
      </c>
      <c r="J7411" s="3">
        <f t="shared" si="232"/>
        <v>2963.6000000000004</v>
      </c>
      <c r="K7411" s="5" t="e">
        <f>Tabla_DATOS__13[[#This Row],[Frecuencia]]/1000000</f>
        <v>#VALUE!</v>
      </c>
      <c r="L7411" s="3" t="e">
        <f>Tabla_DATOS__13[[#This Row],[Presion]]/1000000</f>
        <v>#VALUE!</v>
      </c>
      <c r="M7411" s="3">
        <f>IFERROR(Tabla_DATOS__13[[#This Row],[caudal1]]/1000000,0)</f>
        <v>0</v>
      </c>
      <c r="N7411" s="3" t="e">
        <f>Tabla_DATOS__13[[#This Row],[caudal2]]/1000000</f>
        <v>#VALUE!</v>
      </c>
    </row>
    <row r="7412" spans="9:14" x14ac:dyDescent="0.25">
      <c r="I7412">
        <f t="shared" si="231"/>
        <v>7411</v>
      </c>
      <c r="J7412" s="3">
        <f t="shared" si="232"/>
        <v>2964</v>
      </c>
      <c r="K7412" s="5" t="e">
        <f>Tabla_DATOS__13[[#This Row],[Frecuencia]]/1000000</f>
        <v>#VALUE!</v>
      </c>
      <c r="L7412" s="3" t="e">
        <f>Tabla_DATOS__13[[#This Row],[Presion]]/1000000</f>
        <v>#VALUE!</v>
      </c>
      <c r="M7412" s="3">
        <f>IFERROR(Tabla_DATOS__13[[#This Row],[caudal1]]/1000000,0)</f>
        <v>0</v>
      </c>
      <c r="N7412" s="3" t="e">
        <f>Tabla_DATOS__13[[#This Row],[caudal2]]/1000000</f>
        <v>#VALUE!</v>
      </c>
    </row>
    <row r="7413" spans="9:14" x14ac:dyDescent="0.25">
      <c r="I7413">
        <f t="shared" si="231"/>
        <v>7412</v>
      </c>
      <c r="J7413" s="3">
        <f t="shared" si="232"/>
        <v>2964.4</v>
      </c>
      <c r="K7413" s="5" t="e">
        <f>Tabla_DATOS__13[[#This Row],[Frecuencia]]/1000000</f>
        <v>#VALUE!</v>
      </c>
      <c r="L7413" s="3" t="e">
        <f>Tabla_DATOS__13[[#This Row],[Presion]]/1000000</f>
        <v>#VALUE!</v>
      </c>
      <c r="M7413" s="3">
        <f>IFERROR(Tabla_DATOS__13[[#This Row],[caudal1]]/1000000,0)</f>
        <v>0</v>
      </c>
      <c r="N7413" s="3" t="e">
        <f>Tabla_DATOS__13[[#This Row],[caudal2]]/1000000</f>
        <v>#VALUE!</v>
      </c>
    </row>
    <row r="7414" spans="9:14" x14ac:dyDescent="0.25">
      <c r="I7414">
        <f t="shared" si="231"/>
        <v>7413</v>
      </c>
      <c r="J7414" s="3">
        <f t="shared" si="232"/>
        <v>2964.8</v>
      </c>
      <c r="K7414" s="5" t="e">
        <f>Tabla_DATOS__13[[#This Row],[Frecuencia]]/1000000</f>
        <v>#VALUE!</v>
      </c>
      <c r="L7414" s="3" t="e">
        <f>Tabla_DATOS__13[[#This Row],[Presion]]/1000000</f>
        <v>#VALUE!</v>
      </c>
      <c r="M7414" s="3">
        <f>IFERROR(Tabla_DATOS__13[[#This Row],[caudal1]]/1000000,0)</f>
        <v>0</v>
      </c>
      <c r="N7414" s="3" t="e">
        <f>Tabla_DATOS__13[[#This Row],[caudal2]]/1000000</f>
        <v>#VALUE!</v>
      </c>
    </row>
    <row r="7415" spans="9:14" x14ac:dyDescent="0.25">
      <c r="I7415">
        <f t="shared" si="231"/>
        <v>7414</v>
      </c>
      <c r="J7415" s="3">
        <f t="shared" si="232"/>
        <v>2965.2000000000003</v>
      </c>
      <c r="K7415" s="5" t="e">
        <f>Tabla_DATOS__13[[#This Row],[Frecuencia]]/1000000</f>
        <v>#VALUE!</v>
      </c>
      <c r="L7415" s="3" t="e">
        <f>Tabla_DATOS__13[[#This Row],[Presion]]/1000000</f>
        <v>#VALUE!</v>
      </c>
      <c r="M7415" s="3">
        <f>IFERROR(Tabla_DATOS__13[[#This Row],[caudal1]]/1000000,0)</f>
        <v>0</v>
      </c>
      <c r="N7415" s="3" t="e">
        <f>Tabla_DATOS__13[[#This Row],[caudal2]]/1000000</f>
        <v>#VALUE!</v>
      </c>
    </row>
    <row r="7416" spans="9:14" x14ac:dyDescent="0.25">
      <c r="I7416">
        <f t="shared" si="231"/>
        <v>7415</v>
      </c>
      <c r="J7416" s="3">
        <f t="shared" si="232"/>
        <v>2965.6000000000004</v>
      </c>
      <c r="K7416" s="5" t="e">
        <f>Tabla_DATOS__13[[#This Row],[Frecuencia]]/1000000</f>
        <v>#VALUE!</v>
      </c>
      <c r="L7416" s="3" t="e">
        <f>Tabla_DATOS__13[[#This Row],[Presion]]/1000000</f>
        <v>#VALUE!</v>
      </c>
      <c r="M7416" s="3">
        <f>IFERROR(Tabla_DATOS__13[[#This Row],[caudal1]]/1000000,0)</f>
        <v>0</v>
      </c>
      <c r="N7416" s="3" t="e">
        <f>Tabla_DATOS__13[[#This Row],[caudal2]]/1000000</f>
        <v>#VALUE!</v>
      </c>
    </row>
    <row r="7417" spans="9:14" x14ac:dyDescent="0.25">
      <c r="I7417">
        <f t="shared" si="231"/>
        <v>7416</v>
      </c>
      <c r="J7417" s="3">
        <f t="shared" si="232"/>
        <v>2966</v>
      </c>
      <c r="K7417" s="5" t="e">
        <f>Tabla_DATOS__13[[#This Row],[Frecuencia]]/1000000</f>
        <v>#VALUE!</v>
      </c>
      <c r="L7417" s="3" t="e">
        <f>Tabla_DATOS__13[[#This Row],[Presion]]/1000000</f>
        <v>#VALUE!</v>
      </c>
      <c r="M7417" s="3">
        <f>IFERROR(Tabla_DATOS__13[[#This Row],[caudal1]]/1000000,0)</f>
        <v>0</v>
      </c>
      <c r="N7417" s="3" t="e">
        <f>Tabla_DATOS__13[[#This Row],[caudal2]]/1000000</f>
        <v>#VALUE!</v>
      </c>
    </row>
    <row r="7418" spans="9:14" x14ac:dyDescent="0.25">
      <c r="I7418">
        <f t="shared" si="231"/>
        <v>7417</v>
      </c>
      <c r="J7418" s="3">
        <f t="shared" si="232"/>
        <v>2966.4</v>
      </c>
      <c r="K7418" s="5" t="e">
        <f>Tabla_DATOS__13[[#This Row],[Frecuencia]]/1000000</f>
        <v>#VALUE!</v>
      </c>
      <c r="L7418" s="3" t="e">
        <f>Tabla_DATOS__13[[#This Row],[Presion]]/1000000</f>
        <v>#VALUE!</v>
      </c>
      <c r="M7418" s="3">
        <f>IFERROR(Tabla_DATOS__13[[#This Row],[caudal1]]/1000000,0)</f>
        <v>0</v>
      </c>
      <c r="N7418" s="3" t="e">
        <f>Tabla_DATOS__13[[#This Row],[caudal2]]/1000000</f>
        <v>#VALUE!</v>
      </c>
    </row>
    <row r="7419" spans="9:14" x14ac:dyDescent="0.25">
      <c r="I7419">
        <f t="shared" si="231"/>
        <v>7418</v>
      </c>
      <c r="J7419" s="3">
        <f t="shared" si="232"/>
        <v>2966.8</v>
      </c>
      <c r="K7419" s="5" t="e">
        <f>Tabla_DATOS__13[[#This Row],[Frecuencia]]/1000000</f>
        <v>#VALUE!</v>
      </c>
      <c r="L7419" s="3" t="e">
        <f>Tabla_DATOS__13[[#This Row],[Presion]]/1000000</f>
        <v>#VALUE!</v>
      </c>
      <c r="M7419" s="3">
        <f>IFERROR(Tabla_DATOS__13[[#This Row],[caudal1]]/1000000,0)</f>
        <v>0</v>
      </c>
      <c r="N7419" s="3" t="e">
        <f>Tabla_DATOS__13[[#This Row],[caudal2]]/1000000</f>
        <v>#VALUE!</v>
      </c>
    </row>
    <row r="7420" spans="9:14" x14ac:dyDescent="0.25">
      <c r="I7420">
        <f t="shared" si="231"/>
        <v>7419</v>
      </c>
      <c r="J7420" s="3">
        <f t="shared" si="232"/>
        <v>2967.2000000000003</v>
      </c>
      <c r="K7420" s="5" t="e">
        <f>Tabla_DATOS__13[[#This Row],[Frecuencia]]/1000000</f>
        <v>#VALUE!</v>
      </c>
      <c r="L7420" s="3" t="e">
        <f>Tabla_DATOS__13[[#This Row],[Presion]]/1000000</f>
        <v>#VALUE!</v>
      </c>
      <c r="M7420" s="3">
        <f>IFERROR(Tabla_DATOS__13[[#This Row],[caudal1]]/1000000,0)</f>
        <v>0</v>
      </c>
      <c r="N7420" s="3" t="e">
        <f>Tabla_DATOS__13[[#This Row],[caudal2]]/1000000</f>
        <v>#VALUE!</v>
      </c>
    </row>
    <row r="7421" spans="9:14" x14ac:dyDescent="0.25">
      <c r="I7421">
        <f t="shared" si="231"/>
        <v>7420</v>
      </c>
      <c r="J7421" s="3">
        <f t="shared" si="232"/>
        <v>2967.6000000000004</v>
      </c>
      <c r="K7421" s="5" t="e">
        <f>Tabla_DATOS__13[[#This Row],[Frecuencia]]/1000000</f>
        <v>#VALUE!</v>
      </c>
      <c r="L7421" s="3" t="e">
        <f>Tabla_DATOS__13[[#This Row],[Presion]]/1000000</f>
        <v>#VALUE!</v>
      </c>
      <c r="M7421" s="3">
        <f>IFERROR(Tabla_DATOS__13[[#This Row],[caudal1]]/1000000,0)</f>
        <v>0</v>
      </c>
      <c r="N7421" s="3" t="e">
        <f>Tabla_DATOS__13[[#This Row],[caudal2]]/1000000</f>
        <v>#VALUE!</v>
      </c>
    </row>
    <row r="7422" spans="9:14" x14ac:dyDescent="0.25">
      <c r="I7422">
        <f t="shared" si="231"/>
        <v>7421</v>
      </c>
      <c r="J7422" s="3">
        <f t="shared" si="232"/>
        <v>2968</v>
      </c>
      <c r="K7422" s="5" t="e">
        <f>Tabla_DATOS__13[[#This Row],[Frecuencia]]/1000000</f>
        <v>#VALUE!</v>
      </c>
      <c r="L7422" s="3" t="e">
        <f>Tabla_DATOS__13[[#This Row],[Presion]]/1000000</f>
        <v>#VALUE!</v>
      </c>
      <c r="M7422" s="3">
        <f>IFERROR(Tabla_DATOS__13[[#This Row],[caudal1]]/1000000,0)</f>
        <v>0</v>
      </c>
      <c r="N7422" s="3" t="e">
        <f>Tabla_DATOS__13[[#This Row],[caudal2]]/1000000</f>
        <v>#VALUE!</v>
      </c>
    </row>
    <row r="7423" spans="9:14" x14ac:dyDescent="0.25">
      <c r="I7423">
        <f t="shared" si="231"/>
        <v>7422</v>
      </c>
      <c r="J7423" s="3">
        <f t="shared" si="232"/>
        <v>2968.4</v>
      </c>
      <c r="K7423" s="5" t="e">
        <f>Tabla_DATOS__13[[#This Row],[Frecuencia]]/1000000</f>
        <v>#VALUE!</v>
      </c>
      <c r="L7423" s="3" t="e">
        <f>Tabla_DATOS__13[[#This Row],[Presion]]/1000000</f>
        <v>#VALUE!</v>
      </c>
      <c r="M7423" s="3">
        <f>IFERROR(Tabla_DATOS__13[[#This Row],[caudal1]]/1000000,0)</f>
        <v>0</v>
      </c>
      <c r="N7423" s="3" t="e">
        <f>Tabla_DATOS__13[[#This Row],[caudal2]]/1000000</f>
        <v>#VALUE!</v>
      </c>
    </row>
    <row r="7424" spans="9:14" x14ac:dyDescent="0.25">
      <c r="I7424">
        <f t="shared" si="231"/>
        <v>7423</v>
      </c>
      <c r="J7424" s="3">
        <f t="shared" si="232"/>
        <v>2968.8</v>
      </c>
      <c r="K7424" s="5" t="e">
        <f>Tabla_DATOS__13[[#This Row],[Frecuencia]]/1000000</f>
        <v>#VALUE!</v>
      </c>
      <c r="L7424" s="3" t="e">
        <f>Tabla_DATOS__13[[#This Row],[Presion]]/1000000</f>
        <v>#VALUE!</v>
      </c>
      <c r="M7424" s="3">
        <f>IFERROR(Tabla_DATOS__13[[#This Row],[caudal1]]/1000000,0)</f>
        <v>0</v>
      </c>
      <c r="N7424" s="3" t="e">
        <f>Tabla_DATOS__13[[#This Row],[caudal2]]/1000000</f>
        <v>#VALUE!</v>
      </c>
    </row>
    <row r="7425" spans="9:14" x14ac:dyDescent="0.25">
      <c r="I7425">
        <f t="shared" si="231"/>
        <v>7424</v>
      </c>
      <c r="J7425" s="3">
        <f t="shared" si="232"/>
        <v>2969.2000000000003</v>
      </c>
      <c r="K7425" s="5" t="e">
        <f>Tabla_DATOS__13[[#This Row],[Frecuencia]]/1000000</f>
        <v>#VALUE!</v>
      </c>
      <c r="L7425" s="3" t="e">
        <f>Tabla_DATOS__13[[#This Row],[Presion]]/1000000</f>
        <v>#VALUE!</v>
      </c>
      <c r="M7425" s="3">
        <f>IFERROR(Tabla_DATOS__13[[#This Row],[caudal1]]/1000000,0)</f>
        <v>0</v>
      </c>
      <c r="N7425" s="3" t="e">
        <f>Tabla_DATOS__13[[#This Row],[caudal2]]/1000000</f>
        <v>#VALUE!</v>
      </c>
    </row>
    <row r="7426" spans="9:14" x14ac:dyDescent="0.25">
      <c r="I7426">
        <f t="shared" si="231"/>
        <v>7425</v>
      </c>
      <c r="J7426" s="3">
        <f t="shared" si="232"/>
        <v>2969.6000000000004</v>
      </c>
      <c r="K7426" s="5" t="e">
        <f>Tabla_DATOS__13[[#This Row],[Frecuencia]]/1000000</f>
        <v>#VALUE!</v>
      </c>
      <c r="L7426" s="3" t="e">
        <f>Tabla_DATOS__13[[#This Row],[Presion]]/1000000</f>
        <v>#VALUE!</v>
      </c>
      <c r="M7426" s="3">
        <f>IFERROR(Tabla_DATOS__13[[#This Row],[caudal1]]/1000000,0)</f>
        <v>0</v>
      </c>
      <c r="N7426" s="3" t="e">
        <f>Tabla_DATOS__13[[#This Row],[caudal2]]/1000000</f>
        <v>#VALUE!</v>
      </c>
    </row>
    <row r="7427" spans="9:14" x14ac:dyDescent="0.25">
      <c r="I7427">
        <f t="shared" si="231"/>
        <v>7426</v>
      </c>
      <c r="J7427" s="3">
        <f t="shared" si="232"/>
        <v>2970</v>
      </c>
      <c r="K7427" s="5" t="e">
        <f>Tabla_DATOS__13[[#This Row],[Frecuencia]]/1000000</f>
        <v>#VALUE!</v>
      </c>
      <c r="L7427" s="3" t="e">
        <f>Tabla_DATOS__13[[#This Row],[Presion]]/1000000</f>
        <v>#VALUE!</v>
      </c>
      <c r="M7427" s="3">
        <f>IFERROR(Tabla_DATOS__13[[#This Row],[caudal1]]/1000000,0)</f>
        <v>0</v>
      </c>
      <c r="N7427" s="3" t="e">
        <f>Tabla_DATOS__13[[#This Row],[caudal2]]/1000000</f>
        <v>#VALUE!</v>
      </c>
    </row>
    <row r="7428" spans="9:14" x14ac:dyDescent="0.25">
      <c r="I7428">
        <f t="shared" ref="I7428:I7491" si="233">I7427+1</f>
        <v>7427</v>
      </c>
      <c r="J7428" s="3">
        <f t="shared" ref="J7428:J7491" si="234">(1/10)*I7427*4</f>
        <v>2970.4</v>
      </c>
      <c r="K7428" s="5" t="e">
        <f>Tabla_DATOS__13[[#This Row],[Frecuencia]]/1000000</f>
        <v>#VALUE!</v>
      </c>
      <c r="L7428" s="3" t="e">
        <f>Tabla_DATOS__13[[#This Row],[Presion]]/1000000</f>
        <v>#VALUE!</v>
      </c>
      <c r="M7428" s="3">
        <f>IFERROR(Tabla_DATOS__13[[#This Row],[caudal1]]/1000000,0)</f>
        <v>0</v>
      </c>
      <c r="N7428" s="3" t="e">
        <f>Tabla_DATOS__13[[#This Row],[caudal2]]/1000000</f>
        <v>#VALUE!</v>
      </c>
    </row>
    <row r="7429" spans="9:14" x14ac:dyDescent="0.25">
      <c r="I7429">
        <f t="shared" si="233"/>
        <v>7428</v>
      </c>
      <c r="J7429" s="3">
        <f t="shared" si="234"/>
        <v>2970.8</v>
      </c>
      <c r="K7429" s="5" t="e">
        <f>Tabla_DATOS__13[[#This Row],[Frecuencia]]/1000000</f>
        <v>#VALUE!</v>
      </c>
      <c r="L7429" s="3" t="e">
        <f>Tabla_DATOS__13[[#This Row],[Presion]]/1000000</f>
        <v>#VALUE!</v>
      </c>
      <c r="M7429" s="3">
        <f>IFERROR(Tabla_DATOS__13[[#This Row],[caudal1]]/1000000,0)</f>
        <v>0</v>
      </c>
      <c r="N7429" s="3" t="e">
        <f>Tabla_DATOS__13[[#This Row],[caudal2]]/1000000</f>
        <v>#VALUE!</v>
      </c>
    </row>
    <row r="7430" spans="9:14" x14ac:dyDescent="0.25">
      <c r="I7430">
        <f t="shared" si="233"/>
        <v>7429</v>
      </c>
      <c r="J7430" s="3">
        <f t="shared" si="234"/>
        <v>2971.2000000000003</v>
      </c>
      <c r="K7430" s="5" t="e">
        <f>Tabla_DATOS__13[[#This Row],[Frecuencia]]/1000000</f>
        <v>#VALUE!</v>
      </c>
      <c r="L7430" s="3" t="e">
        <f>Tabla_DATOS__13[[#This Row],[Presion]]/1000000</f>
        <v>#VALUE!</v>
      </c>
      <c r="M7430" s="3">
        <f>IFERROR(Tabla_DATOS__13[[#This Row],[caudal1]]/1000000,0)</f>
        <v>0</v>
      </c>
      <c r="N7430" s="3" t="e">
        <f>Tabla_DATOS__13[[#This Row],[caudal2]]/1000000</f>
        <v>#VALUE!</v>
      </c>
    </row>
    <row r="7431" spans="9:14" x14ac:dyDescent="0.25">
      <c r="I7431">
        <f t="shared" si="233"/>
        <v>7430</v>
      </c>
      <c r="J7431" s="3">
        <f t="shared" si="234"/>
        <v>2971.6000000000004</v>
      </c>
      <c r="K7431" s="5" t="e">
        <f>Tabla_DATOS__13[[#This Row],[Frecuencia]]/1000000</f>
        <v>#VALUE!</v>
      </c>
      <c r="L7431" s="3" t="e">
        <f>Tabla_DATOS__13[[#This Row],[Presion]]/1000000</f>
        <v>#VALUE!</v>
      </c>
      <c r="M7431" s="3">
        <f>IFERROR(Tabla_DATOS__13[[#This Row],[caudal1]]/1000000,0)</f>
        <v>0</v>
      </c>
      <c r="N7431" s="3" t="e">
        <f>Tabla_DATOS__13[[#This Row],[caudal2]]/1000000</f>
        <v>#VALUE!</v>
      </c>
    </row>
    <row r="7432" spans="9:14" x14ac:dyDescent="0.25">
      <c r="I7432">
        <f t="shared" si="233"/>
        <v>7431</v>
      </c>
      <c r="J7432" s="3">
        <f t="shared" si="234"/>
        <v>2972</v>
      </c>
      <c r="K7432" s="5" t="e">
        <f>Tabla_DATOS__13[[#This Row],[Frecuencia]]/1000000</f>
        <v>#VALUE!</v>
      </c>
      <c r="L7432" s="3" t="e">
        <f>Tabla_DATOS__13[[#This Row],[Presion]]/1000000</f>
        <v>#VALUE!</v>
      </c>
      <c r="M7432" s="3">
        <f>IFERROR(Tabla_DATOS__13[[#This Row],[caudal1]]/1000000,0)</f>
        <v>0</v>
      </c>
      <c r="N7432" s="3" t="e">
        <f>Tabla_DATOS__13[[#This Row],[caudal2]]/1000000</f>
        <v>#VALUE!</v>
      </c>
    </row>
    <row r="7433" spans="9:14" x14ac:dyDescent="0.25">
      <c r="I7433">
        <f t="shared" si="233"/>
        <v>7432</v>
      </c>
      <c r="J7433" s="3">
        <f t="shared" si="234"/>
        <v>2972.4</v>
      </c>
      <c r="K7433" s="5" t="e">
        <f>Tabla_DATOS__13[[#This Row],[Frecuencia]]/1000000</f>
        <v>#VALUE!</v>
      </c>
      <c r="L7433" s="3" t="e">
        <f>Tabla_DATOS__13[[#This Row],[Presion]]/1000000</f>
        <v>#VALUE!</v>
      </c>
      <c r="M7433" s="3">
        <f>IFERROR(Tabla_DATOS__13[[#This Row],[caudal1]]/1000000,0)</f>
        <v>0</v>
      </c>
      <c r="N7433" s="3" t="e">
        <f>Tabla_DATOS__13[[#This Row],[caudal2]]/1000000</f>
        <v>#VALUE!</v>
      </c>
    </row>
    <row r="7434" spans="9:14" x14ac:dyDescent="0.25">
      <c r="I7434">
        <f t="shared" si="233"/>
        <v>7433</v>
      </c>
      <c r="J7434" s="3">
        <f t="shared" si="234"/>
        <v>2972.8</v>
      </c>
      <c r="K7434" s="5" t="e">
        <f>Tabla_DATOS__13[[#This Row],[Frecuencia]]/1000000</f>
        <v>#VALUE!</v>
      </c>
      <c r="L7434" s="3" t="e">
        <f>Tabla_DATOS__13[[#This Row],[Presion]]/1000000</f>
        <v>#VALUE!</v>
      </c>
      <c r="M7434" s="3">
        <f>IFERROR(Tabla_DATOS__13[[#This Row],[caudal1]]/1000000,0)</f>
        <v>0</v>
      </c>
      <c r="N7434" s="3" t="e">
        <f>Tabla_DATOS__13[[#This Row],[caudal2]]/1000000</f>
        <v>#VALUE!</v>
      </c>
    </row>
    <row r="7435" spans="9:14" x14ac:dyDescent="0.25">
      <c r="I7435">
        <f t="shared" si="233"/>
        <v>7434</v>
      </c>
      <c r="J7435" s="3">
        <f t="shared" si="234"/>
        <v>2973.2000000000003</v>
      </c>
      <c r="K7435" s="5" t="e">
        <f>Tabla_DATOS__13[[#This Row],[Frecuencia]]/1000000</f>
        <v>#VALUE!</v>
      </c>
      <c r="L7435" s="3" t="e">
        <f>Tabla_DATOS__13[[#This Row],[Presion]]/1000000</f>
        <v>#VALUE!</v>
      </c>
      <c r="M7435" s="3">
        <f>IFERROR(Tabla_DATOS__13[[#This Row],[caudal1]]/1000000,0)</f>
        <v>0</v>
      </c>
      <c r="N7435" s="3" t="e">
        <f>Tabla_DATOS__13[[#This Row],[caudal2]]/1000000</f>
        <v>#VALUE!</v>
      </c>
    </row>
    <row r="7436" spans="9:14" x14ac:dyDescent="0.25">
      <c r="I7436">
        <f t="shared" si="233"/>
        <v>7435</v>
      </c>
      <c r="J7436" s="3">
        <f t="shared" si="234"/>
        <v>2973.6000000000004</v>
      </c>
      <c r="K7436" s="5" t="e">
        <f>Tabla_DATOS__13[[#This Row],[Frecuencia]]/1000000</f>
        <v>#VALUE!</v>
      </c>
      <c r="L7436" s="3" t="e">
        <f>Tabla_DATOS__13[[#This Row],[Presion]]/1000000</f>
        <v>#VALUE!</v>
      </c>
      <c r="M7436" s="3">
        <f>IFERROR(Tabla_DATOS__13[[#This Row],[caudal1]]/1000000,0)</f>
        <v>0</v>
      </c>
      <c r="N7436" s="3" t="e">
        <f>Tabla_DATOS__13[[#This Row],[caudal2]]/1000000</f>
        <v>#VALUE!</v>
      </c>
    </row>
    <row r="7437" spans="9:14" x14ac:dyDescent="0.25">
      <c r="I7437">
        <f t="shared" si="233"/>
        <v>7436</v>
      </c>
      <c r="J7437" s="3">
        <f t="shared" si="234"/>
        <v>2974</v>
      </c>
      <c r="K7437" s="5" t="e">
        <f>Tabla_DATOS__13[[#This Row],[Frecuencia]]/1000000</f>
        <v>#VALUE!</v>
      </c>
      <c r="L7437" s="3" t="e">
        <f>Tabla_DATOS__13[[#This Row],[Presion]]/1000000</f>
        <v>#VALUE!</v>
      </c>
      <c r="M7437" s="3">
        <f>IFERROR(Tabla_DATOS__13[[#This Row],[caudal1]]/1000000,0)</f>
        <v>0</v>
      </c>
      <c r="N7437" s="3" t="e">
        <f>Tabla_DATOS__13[[#This Row],[caudal2]]/1000000</f>
        <v>#VALUE!</v>
      </c>
    </row>
    <row r="7438" spans="9:14" x14ac:dyDescent="0.25">
      <c r="I7438">
        <f t="shared" si="233"/>
        <v>7437</v>
      </c>
      <c r="J7438" s="3">
        <f t="shared" si="234"/>
        <v>2974.4</v>
      </c>
      <c r="K7438" s="5" t="e">
        <f>Tabla_DATOS__13[[#This Row],[Frecuencia]]/1000000</f>
        <v>#VALUE!</v>
      </c>
      <c r="L7438" s="3" t="e">
        <f>Tabla_DATOS__13[[#This Row],[Presion]]/1000000</f>
        <v>#VALUE!</v>
      </c>
      <c r="M7438" s="3">
        <f>IFERROR(Tabla_DATOS__13[[#This Row],[caudal1]]/1000000,0)</f>
        <v>0</v>
      </c>
      <c r="N7438" s="3" t="e">
        <f>Tabla_DATOS__13[[#This Row],[caudal2]]/1000000</f>
        <v>#VALUE!</v>
      </c>
    </row>
    <row r="7439" spans="9:14" x14ac:dyDescent="0.25">
      <c r="I7439">
        <f t="shared" si="233"/>
        <v>7438</v>
      </c>
      <c r="J7439" s="3">
        <f t="shared" si="234"/>
        <v>2974.8</v>
      </c>
      <c r="K7439" s="5" t="e">
        <f>Tabla_DATOS__13[[#This Row],[Frecuencia]]/1000000</f>
        <v>#VALUE!</v>
      </c>
      <c r="L7439" s="3" t="e">
        <f>Tabla_DATOS__13[[#This Row],[Presion]]/1000000</f>
        <v>#VALUE!</v>
      </c>
      <c r="M7439" s="3">
        <f>IFERROR(Tabla_DATOS__13[[#This Row],[caudal1]]/1000000,0)</f>
        <v>0</v>
      </c>
      <c r="N7439" s="3" t="e">
        <f>Tabla_DATOS__13[[#This Row],[caudal2]]/1000000</f>
        <v>#VALUE!</v>
      </c>
    </row>
    <row r="7440" spans="9:14" x14ac:dyDescent="0.25">
      <c r="I7440">
        <f t="shared" si="233"/>
        <v>7439</v>
      </c>
      <c r="J7440" s="3">
        <f t="shared" si="234"/>
        <v>2975.2000000000003</v>
      </c>
      <c r="K7440" s="5" t="e">
        <f>Tabla_DATOS__13[[#This Row],[Frecuencia]]/1000000</f>
        <v>#VALUE!</v>
      </c>
      <c r="L7440" s="3" t="e">
        <f>Tabla_DATOS__13[[#This Row],[Presion]]/1000000</f>
        <v>#VALUE!</v>
      </c>
      <c r="M7440" s="3">
        <f>IFERROR(Tabla_DATOS__13[[#This Row],[caudal1]]/1000000,0)</f>
        <v>0</v>
      </c>
      <c r="N7440" s="3" t="e">
        <f>Tabla_DATOS__13[[#This Row],[caudal2]]/1000000</f>
        <v>#VALUE!</v>
      </c>
    </row>
    <row r="7441" spans="9:14" x14ac:dyDescent="0.25">
      <c r="I7441">
        <f t="shared" si="233"/>
        <v>7440</v>
      </c>
      <c r="J7441" s="3">
        <f t="shared" si="234"/>
        <v>2975.6000000000004</v>
      </c>
      <c r="K7441" s="5" t="e">
        <f>Tabla_DATOS__13[[#This Row],[Frecuencia]]/1000000</f>
        <v>#VALUE!</v>
      </c>
      <c r="L7441" s="3" t="e">
        <f>Tabla_DATOS__13[[#This Row],[Presion]]/1000000</f>
        <v>#VALUE!</v>
      </c>
      <c r="M7441" s="3">
        <f>IFERROR(Tabla_DATOS__13[[#This Row],[caudal1]]/1000000,0)</f>
        <v>0</v>
      </c>
      <c r="N7441" s="3" t="e">
        <f>Tabla_DATOS__13[[#This Row],[caudal2]]/1000000</f>
        <v>#VALUE!</v>
      </c>
    </row>
    <row r="7442" spans="9:14" x14ac:dyDescent="0.25">
      <c r="I7442">
        <f t="shared" si="233"/>
        <v>7441</v>
      </c>
      <c r="J7442" s="3">
        <f t="shared" si="234"/>
        <v>2976</v>
      </c>
      <c r="K7442" s="5" t="e">
        <f>Tabla_DATOS__13[[#This Row],[Frecuencia]]/1000000</f>
        <v>#VALUE!</v>
      </c>
      <c r="L7442" s="3" t="e">
        <f>Tabla_DATOS__13[[#This Row],[Presion]]/1000000</f>
        <v>#VALUE!</v>
      </c>
      <c r="M7442" s="3">
        <f>IFERROR(Tabla_DATOS__13[[#This Row],[caudal1]]/1000000,0)</f>
        <v>0</v>
      </c>
      <c r="N7442" s="3" t="e">
        <f>Tabla_DATOS__13[[#This Row],[caudal2]]/1000000</f>
        <v>#VALUE!</v>
      </c>
    </row>
    <row r="7443" spans="9:14" x14ac:dyDescent="0.25">
      <c r="I7443">
        <f t="shared" si="233"/>
        <v>7442</v>
      </c>
      <c r="J7443" s="3">
        <f t="shared" si="234"/>
        <v>2976.4</v>
      </c>
      <c r="K7443" s="5" t="e">
        <f>Tabla_DATOS__13[[#This Row],[Frecuencia]]/1000000</f>
        <v>#VALUE!</v>
      </c>
      <c r="L7443" s="3" t="e">
        <f>Tabla_DATOS__13[[#This Row],[Presion]]/1000000</f>
        <v>#VALUE!</v>
      </c>
      <c r="M7443" s="3">
        <f>IFERROR(Tabla_DATOS__13[[#This Row],[caudal1]]/1000000,0)</f>
        <v>0</v>
      </c>
      <c r="N7443" s="3" t="e">
        <f>Tabla_DATOS__13[[#This Row],[caudal2]]/1000000</f>
        <v>#VALUE!</v>
      </c>
    </row>
    <row r="7444" spans="9:14" x14ac:dyDescent="0.25">
      <c r="I7444">
        <f t="shared" si="233"/>
        <v>7443</v>
      </c>
      <c r="J7444" s="3">
        <f t="shared" si="234"/>
        <v>2976.8</v>
      </c>
      <c r="K7444" s="5" t="e">
        <f>Tabla_DATOS__13[[#This Row],[Frecuencia]]/1000000</f>
        <v>#VALUE!</v>
      </c>
      <c r="L7444" s="3" t="e">
        <f>Tabla_DATOS__13[[#This Row],[Presion]]/1000000</f>
        <v>#VALUE!</v>
      </c>
      <c r="M7444" s="3">
        <f>IFERROR(Tabla_DATOS__13[[#This Row],[caudal1]]/1000000,0)</f>
        <v>0</v>
      </c>
      <c r="N7444" s="3" t="e">
        <f>Tabla_DATOS__13[[#This Row],[caudal2]]/1000000</f>
        <v>#VALUE!</v>
      </c>
    </row>
    <row r="7445" spans="9:14" x14ac:dyDescent="0.25">
      <c r="I7445">
        <f t="shared" si="233"/>
        <v>7444</v>
      </c>
      <c r="J7445" s="3">
        <f t="shared" si="234"/>
        <v>2977.2000000000003</v>
      </c>
      <c r="K7445" s="5" t="e">
        <f>Tabla_DATOS__13[[#This Row],[Frecuencia]]/1000000</f>
        <v>#VALUE!</v>
      </c>
      <c r="L7445" s="3" t="e">
        <f>Tabla_DATOS__13[[#This Row],[Presion]]/1000000</f>
        <v>#VALUE!</v>
      </c>
      <c r="M7445" s="3">
        <f>IFERROR(Tabla_DATOS__13[[#This Row],[caudal1]]/1000000,0)</f>
        <v>0</v>
      </c>
      <c r="N7445" s="3" t="e">
        <f>Tabla_DATOS__13[[#This Row],[caudal2]]/1000000</f>
        <v>#VALUE!</v>
      </c>
    </row>
    <row r="7446" spans="9:14" x14ac:dyDescent="0.25">
      <c r="I7446">
        <f t="shared" si="233"/>
        <v>7445</v>
      </c>
      <c r="J7446" s="3">
        <f t="shared" si="234"/>
        <v>2977.6000000000004</v>
      </c>
      <c r="K7446" s="5" t="e">
        <f>Tabla_DATOS__13[[#This Row],[Frecuencia]]/1000000</f>
        <v>#VALUE!</v>
      </c>
      <c r="L7446" s="3" t="e">
        <f>Tabla_DATOS__13[[#This Row],[Presion]]/1000000</f>
        <v>#VALUE!</v>
      </c>
      <c r="M7446" s="3">
        <f>IFERROR(Tabla_DATOS__13[[#This Row],[caudal1]]/1000000,0)</f>
        <v>0</v>
      </c>
      <c r="N7446" s="3" t="e">
        <f>Tabla_DATOS__13[[#This Row],[caudal2]]/1000000</f>
        <v>#VALUE!</v>
      </c>
    </row>
    <row r="7447" spans="9:14" x14ac:dyDescent="0.25">
      <c r="I7447">
        <f t="shared" si="233"/>
        <v>7446</v>
      </c>
      <c r="J7447" s="3">
        <f t="shared" si="234"/>
        <v>2978</v>
      </c>
      <c r="K7447" s="5" t="e">
        <f>Tabla_DATOS__13[[#This Row],[Frecuencia]]/1000000</f>
        <v>#VALUE!</v>
      </c>
      <c r="L7447" s="3" t="e">
        <f>Tabla_DATOS__13[[#This Row],[Presion]]/1000000</f>
        <v>#VALUE!</v>
      </c>
      <c r="M7447" s="3">
        <f>IFERROR(Tabla_DATOS__13[[#This Row],[caudal1]]/1000000,0)</f>
        <v>0</v>
      </c>
      <c r="N7447" s="3" t="e">
        <f>Tabla_DATOS__13[[#This Row],[caudal2]]/1000000</f>
        <v>#VALUE!</v>
      </c>
    </row>
    <row r="7448" spans="9:14" x14ac:dyDescent="0.25">
      <c r="I7448">
        <f t="shared" si="233"/>
        <v>7447</v>
      </c>
      <c r="J7448" s="3">
        <f t="shared" si="234"/>
        <v>2978.4</v>
      </c>
      <c r="K7448" s="5" t="e">
        <f>Tabla_DATOS__13[[#This Row],[Frecuencia]]/1000000</f>
        <v>#VALUE!</v>
      </c>
      <c r="L7448" s="3" t="e">
        <f>Tabla_DATOS__13[[#This Row],[Presion]]/1000000</f>
        <v>#VALUE!</v>
      </c>
      <c r="M7448" s="3">
        <f>IFERROR(Tabla_DATOS__13[[#This Row],[caudal1]]/1000000,0)</f>
        <v>0</v>
      </c>
      <c r="N7448" s="3" t="e">
        <f>Tabla_DATOS__13[[#This Row],[caudal2]]/1000000</f>
        <v>#VALUE!</v>
      </c>
    </row>
    <row r="7449" spans="9:14" x14ac:dyDescent="0.25">
      <c r="I7449">
        <f t="shared" si="233"/>
        <v>7448</v>
      </c>
      <c r="J7449" s="3">
        <f t="shared" si="234"/>
        <v>2978.8</v>
      </c>
      <c r="K7449" s="5" t="e">
        <f>Tabla_DATOS__13[[#This Row],[Frecuencia]]/1000000</f>
        <v>#VALUE!</v>
      </c>
      <c r="L7449" s="3" t="e">
        <f>Tabla_DATOS__13[[#This Row],[Presion]]/1000000</f>
        <v>#VALUE!</v>
      </c>
      <c r="M7449" s="3">
        <f>IFERROR(Tabla_DATOS__13[[#This Row],[caudal1]]/1000000,0)</f>
        <v>0</v>
      </c>
      <c r="N7449" s="3" t="e">
        <f>Tabla_DATOS__13[[#This Row],[caudal2]]/1000000</f>
        <v>#VALUE!</v>
      </c>
    </row>
    <row r="7450" spans="9:14" x14ac:dyDescent="0.25">
      <c r="I7450">
        <f t="shared" si="233"/>
        <v>7449</v>
      </c>
      <c r="J7450" s="3">
        <f t="shared" si="234"/>
        <v>2979.2000000000003</v>
      </c>
      <c r="K7450" s="5" t="e">
        <f>Tabla_DATOS__13[[#This Row],[Frecuencia]]/1000000</f>
        <v>#VALUE!</v>
      </c>
      <c r="L7450" s="3" t="e">
        <f>Tabla_DATOS__13[[#This Row],[Presion]]/1000000</f>
        <v>#VALUE!</v>
      </c>
      <c r="M7450" s="3">
        <f>IFERROR(Tabla_DATOS__13[[#This Row],[caudal1]]/1000000,0)</f>
        <v>0</v>
      </c>
      <c r="N7450" s="3" t="e">
        <f>Tabla_DATOS__13[[#This Row],[caudal2]]/1000000</f>
        <v>#VALUE!</v>
      </c>
    </row>
    <row r="7451" spans="9:14" x14ac:dyDescent="0.25">
      <c r="I7451">
        <f t="shared" si="233"/>
        <v>7450</v>
      </c>
      <c r="J7451" s="3">
        <f t="shared" si="234"/>
        <v>2979.6000000000004</v>
      </c>
      <c r="K7451" s="5" t="e">
        <f>Tabla_DATOS__13[[#This Row],[Frecuencia]]/1000000</f>
        <v>#VALUE!</v>
      </c>
      <c r="L7451" s="3" t="e">
        <f>Tabla_DATOS__13[[#This Row],[Presion]]/1000000</f>
        <v>#VALUE!</v>
      </c>
      <c r="M7451" s="3">
        <f>IFERROR(Tabla_DATOS__13[[#This Row],[caudal1]]/1000000,0)</f>
        <v>0</v>
      </c>
      <c r="N7451" s="3" t="e">
        <f>Tabla_DATOS__13[[#This Row],[caudal2]]/1000000</f>
        <v>#VALUE!</v>
      </c>
    </row>
    <row r="7452" spans="9:14" x14ac:dyDescent="0.25">
      <c r="I7452">
        <f t="shared" si="233"/>
        <v>7451</v>
      </c>
      <c r="J7452" s="3">
        <f t="shared" si="234"/>
        <v>2980</v>
      </c>
      <c r="K7452" s="5" t="e">
        <f>Tabla_DATOS__13[[#This Row],[Frecuencia]]/1000000</f>
        <v>#VALUE!</v>
      </c>
      <c r="L7452" s="3" t="e">
        <f>Tabla_DATOS__13[[#This Row],[Presion]]/1000000</f>
        <v>#VALUE!</v>
      </c>
      <c r="M7452" s="3">
        <f>IFERROR(Tabla_DATOS__13[[#This Row],[caudal1]]/1000000,0)</f>
        <v>0</v>
      </c>
      <c r="N7452" s="3" t="e">
        <f>Tabla_DATOS__13[[#This Row],[caudal2]]/1000000</f>
        <v>#VALUE!</v>
      </c>
    </row>
    <row r="7453" spans="9:14" x14ac:dyDescent="0.25">
      <c r="I7453">
        <f t="shared" si="233"/>
        <v>7452</v>
      </c>
      <c r="J7453" s="3">
        <f t="shared" si="234"/>
        <v>2980.4</v>
      </c>
      <c r="K7453" s="5" t="e">
        <f>Tabla_DATOS__13[[#This Row],[Frecuencia]]/1000000</f>
        <v>#VALUE!</v>
      </c>
      <c r="L7453" s="3" t="e">
        <f>Tabla_DATOS__13[[#This Row],[Presion]]/1000000</f>
        <v>#VALUE!</v>
      </c>
      <c r="M7453" s="3">
        <f>IFERROR(Tabla_DATOS__13[[#This Row],[caudal1]]/1000000,0)</f>
        <v>0</v>
      </c>
      <c r="N7453" s="3" t="e">
        <f>Tabla_DATOS__13[[#This Row],[caudal2]]/1000000</f>
        <v>#VALUE!</v>
      </c>
    </row>
    <row r="7454" spans="9:14" x14ac:dyDescent="0.25">
      <c r="I7454">
        <f t="shared" si="233"/>
        <v>7453</v>
      </c>
      <c r="J7454" s="3">
        <f t="shared" si="234"/>
        <v>2980.8</v>
      </c>
      <c r="K7454" s="5" t="e">
        <f>Tabla_DATOS__13[[#This Row],[Frecuencia]]/1000000</f>
        <v>#VALUE!</v>
      </c>
      <c r="L7454" s="3" t="e">
        <f>Tabla_DATOS__13[[#This Row],[Presion]]/1000000</f>
        <v>#VALUE!</v>
      </c>
      <c r="M7454" s="3">
        <f>IFERROR(Tabla_DATOS__13[[#This Row],[caudal1]]/1000000,0)</f>
        <v>0</v>
      </c>
      <c r="N7454" s="3" t="e">
        <f>Tabla_DATOS__13[[#This Row],[caudal2]]/1000000</f>
        <v>#VALUE!</v>
      </c>
    </row>
    <row r="7455" spans="9:14" x14ac:dyDescent="0.25">
      <c r="I7455">
        <f t="shared" si="233"/>
        <v>7454</v>
      </c>
      <c r="J7455" s="3">
        <f t="shared" si="234"/>
        <v>2981.2000000000003</v>
      </c>
      <c r="K7455" s="5" t="e">
        <f>Tabla_DATOS__13[[#This Row],[Frecuencia]]/1000000</f>
        <v>#VALUE!</v>
      </c>
      <c r="L7455" s="3" t="e">
        <f>Tabla_DATOS__13[[#This Row],[Presion]]/1000000</f>
        <v>#VALUE!</v>
      </c>
      <c r="M7455" s="3">
        <f>IFERROR(Tabla_DATOS__13[[#This Row],[caudal1]]/1000000,0)</f>
        <v>0</v>
      </c>
      <c r="N7455" s="3" t="e">
        <f>Tabla_DATOS__13[[#This Row],[caudal2]]/1000000</f>
        <v>#VALUE!</v>
      </c>
    </row>
    <row r="7456" spans="9:14" x14ac:dyDescent="0.25">
      <c r="I7456">
        <f t="shared" si="233"/>
        <v>7455</v>
      </c>
      <c r="J7456" s="3">
        <f t="shared" si="234"/>
        <v>2981.6000000000004</v>
      </c>
      <c r="K7456" s="5" t="e">
        <f>Tabla_DATOS__13[[#This Row],[Frecuencia]]/1000000</f>
        <v>#VALUE!</v>
      </c>
      <c r="L7456" s="3" t="e">
        <f>Tabla_DATOS__13[[#This Row],[Presion]]/1000000</f>
        <v>#VALUE!</v>
      </c>
      <c r="M7456" s="3">
        <f>IFERROR(Tabla_DATOS__13[[#This Row],[caudal1]]/1000000,0)</f>
        <v>0</v>
      </c>
      <c r="N7456" s="3" t="e">
        <f>Tabla_DATOS__13[[#This Row],[caudal2]]/1000000</f>
        <v>#VALUE!</v>
      </c>
    </row>
    <row r="7457" spans="9:14" x14ac:dyDescent="0.25">
      <c r="I7457">
        <f t="shared" si="233"/>
        <v>7456</v>
      </c>
      <c r="J7457" s="3">
        <f t="shared" si="234"/>
        <v>2982</v>
      </c>
      <c r="K7457" s="5" t="e">
        <f>Tabla_DATOS__13[[#This Row],[Frecuencia]]/1000000</f>
        <v>#VALUE!</v>
      </c>
      <c r="L7457" s="3" t="e">
        <f>Tabla_DATOS__13[[#This Row],[Presion]]/1000000</f>
        <v>#VALUE!</v>
      </c>
      <c r="M7457" s="3">
        <f>IFERROR(Tabla_DATOS__13[[#This Row],[caudal1]]/1000000,0)</f>
        <v>0</v>
      </c>
      <c r="N7457" s="3" t="e">
        <f>Tabla_DATOS__13[[#This Row],[caudal2]]/1000000</f>
        <v>#VALUE!</v>
      </c>
    </row>
    <row r="7458" spans="9:14" x14ac:dyDescent="0.25">
      <c r="I7458">
        <f t="shared" si="233"/>
        <v>7457</v>
      </c>
      <c r="J7458" s="3">
        <f t="shared" si="234"/>
        <v>2982.4</v>
      </c>
      <c r="K7458" s="5" t="e">
        <f>Tabla_DATOS__13[[#This Row],[Frecuencia]]/1000000</f>
        <v>#VALUE!</v>
      </c>
      <c r="L7458" s="3" t="e">
        <f>Tabla_DATOS__13[[#This Row],[Presion]]/1000000</f>
        <v>#VALUE!</v>
      </c>
      <c r="M7458" s="3">
        <f>IFERROR(Tabla_DATOS__13[[#This Row],[caudal1]]/1000000,0)</f>
        <v>0</v>
      </c>
      <c r="N7458" s="3" t="e">
        <f>Tabla_DATOS__13[[#This Row],[caudal2]]/1000000</f>
        <v>#VALUE!</v>
      </c>
    </row>
    <row r="7459" spans="9:14" x14ac:dyDescent="0.25">
      <c r="I7459">
        <f t="shared" si="233"/>
        <v>7458</v>
      </c>
      <c r="J7459" s="3">
        <f t="shared" si="234"/>
        <v>2982.8</v>
      </c>
      <c r="K7459" s="5" t="e">
        <f>Tabla_DATOS__13[[#This Row],[Frecuencia]]/1000000</f>
        <v>#VALUE!</v>
      </c>
      <c r="L7459" s="3" t="e">
        <f>Tabla_DATOS__13[[#This Row],[Presion]]/1000000</f>
        <v>#VALUE!</v>
      </c>
      <c r="M7459" s="3">
        <f>IFERROR(Tabla_DATOS__13[[#This Row],[caudal1]]/1000000,0)</f>
        <v>0</v>
      </c>
      <c r="N7459" s="3" t="e">
        <f>Tabla_DATOS__13[[#This Row],[caudal2]]/1000000</f>
        <v>#VALUE!</v>
      </c>
    </row>
    <row r="7460" spans="9:14" x14ac:dyDescent="0.25">
      <c r="I7460">
        <f t="shared" si="233"/>
        <v>7459</v>
      </c>
      <c r="J7460" s="3">
        <f t="shared" si="234"/>
        <v>2983.2000000000003</v>
      </c>
      <c r="K7460" s="5" t="e">
        <f>Tabla_DATOS__13[[#This Row],[Frecuencia]]/1000000</f>
        <v>#VALUE!</v>
      </c>
      <c r="L7460" s="3" t="e">
        <f>Tabla_DATOS__13[[#This Row],[Presion]]/1000000</f>
        <v>#VALUE!</v>
      </c>
      <c r="M7460" s="3">
        <f>IFERROR(Tabla_DATOS__13[[#This Row],[caudal1]]/1000000,0)</f>
        <v>0</v>
      </c>
      <c r="N7460" s="3" t="e">
        <f>Tabla_DATOS__13[[#This Row],[caudal2]]/1000000</f>
        <v>#VALUE!</v>
      </c>
    </row>
    <row r="7461" spans="9:14" x14ac:dyDescent="0.25">
      <c r="I7461">
        <f t="shared" si="233"/>
        <v>7460</v>
      </c>
      <c r="J7461" s="3">
        <f t="shared" si="234"/>
        <v>2983.6000000000004</v>
      </c>
      <c r="K7461" s="5" t="e">
        <f>Tabla_DATOS__13[[#This Row],[Frecuencia]]/1000000</f>
        <v>#VALUE!</v>
      </c>
      <c r="L7461" s="3" t="e">
        <f>Tabla_DATOS__13[[#This Row],[Presion]]/1000000</f>
        <v>#VALUE!</v>
      </c>
      <c r="M7461" s="3">
        <f>IFERROR(Tabla_DATOS__13[[#This Row],[caudal1]]/1000000,0)</f>
        <v>0</v>
      </c>
      <c r="N7461" s="3" t="e">
        <f>Tabla_DATOS__13[[#This Row],[caudal2]]/1000000</f>
        <v>#VALUE!</v>
      </c>
    </row>
    <row r="7462" spans="9:14" x14ac:dyDescent="0.25">
      <c r="I7462">
        <f t="shared" si="233"/>
        <v>7461</v>
      </c>
      <c r="J7462" s="3">
        <f t="shared" si="234"/>
        <v>2984</v>
      </c>
      <c r="K7462" s="5" t="e">
        <f>Tabla_DATOS__13[[#This Row],[Frecuencia]]/1000000</f>
        <v>#VALUE!</v>
      </c>
      <c r="L7462" s="3" t="e">
        <f>Tabla_DATOS__13[[#This Row],[Presion]]/1000000</f>
        <v>#VALUE!</v>
      </c>
      <c r="M7462" s="3">
        <f>IFERROR(Tabla_DATOS__13[[#This Row],[caudal1]]/1000000,0)</f>
        <v>0</v>
      </c>
      <c r="N7462" s="3" t="e">
        <f>Tabla_DATOS__13[[#This Row],[caudal2]]/1000000</f>
        <v>#VALUE!</v>
      </c>
    </row>
    <row r="7463" spans="9:14" x14ac:dyDescent="0.25">
      <c r="I7463">
        <f t="shared" si="233"/>
        <v>7462</v>
      </c>
      <c r="J7463" s="3">
        <f t="shared" si="234"/>
        <v>2984.4</v>
      </c>
      <c r="K7463" s="5" t="e">
        <f>Tabla_DATOS__13[[#This Row],[Frecuencia]]/1000000</f>
        <v>#VALUE!</v>
      </c>
      <c r="L7463" s="3" t="e">
        <f>Tabla_DATOS__13[[#This Row],[Presion]]/1000000</f>
        <v>#VALUE!</v>
      </c>
      <c r="M7463" s="3">
        <f>IFERROR(Tabla_DATOS__13[[#This Row],[caudal1]]/1000000,0)</f>
        <v>0</v>
      </c>
      <c r="N7463" s="3" t="e">
        <f>Tabla_DATOS__13[[#This Row],[caudal2]]/1000000</f>
        <v>#VALUE!</v>
      </c>
    </row>
    <row r="7464" spans="9:14" x14ac:dyDescent="0.25">
      <c r="I7464">
        <f t="shared" si="233"/>
        <v>7463</v>
      </c>
      <c r="J7464" s="3">
        <f t="shared" si="234"/>
        <v>2984.8</v>
      </c>
      <c r="K7464" s="5" t="e">
        <f>Tabla_DATOS__13[[#This Row],[Frecuencia]]/1000000</f>
        <v>#VALUE!</v>
      </c>
      <c r="L7464" s="3" t="e">
        <f>Tabla_DATOS__13[[#This Row],[Presion]]/1000000</f>
        <v>#VALUE!</v>
      </c>
      <c r="M7464" s="3">
        <f>IFERROR(Tabla_DATOS__13[[#This Row],[caudal1]]/1000000,0)</f>
        <v>0</v>
      </c>
      <c r="N7464" s="3" t="e">
        <f>Tabla_DATOS__13[[#This Row],[caudal2]]/1000000</f>
        <v>#VALUE!</v>
      </c>
    </row>
    <row r="7465" spans="9:14" x14ac:dyDescent="0.25">
      <c r="I7465">
        <f t="shared" si="233"/>
        <v>7464</v>
      </c>
      <c r="J7465" s="3">
        <f t="shared" si="234"/>
        <v>2985.2000000000003</v>
      </c>
      <c r="K7465" s="5" t="e">
        <f>Tabla_DATOS__13[[#This Row],[Frecuencia]]/1000000</f>
        <v>#VALUE!</v>
      </c>
      <c r="L7465" s="3" t="e">
        <f>Tabla_DATOS__13[[#This Row],[Presion]]/1000000</f>
        <v>#VALUE!</v>
      </c>
      <c r="M7465" s="3">
        <f>IFERROR(Tabla_DATOS__13[[#This Row],[caudal1]]/1000000,0)</f>
        <v>0</v>
      </c>
      <c r="N7465" s="3" t="e">
        <f>Tabla_DATOS__13[[#This Row],[caudal2]]/1000000</f>
        <v>#VALUE!</v>
      </c>
    </row>
    <row r="7466" spans="9:14" x14ac:dyDescent="0.25">
      <c r="I7466">
        <f t="shared" si="233"/>
        <v>7465</v>
      </c>
      <c r="J7466" s="3">
        <f t="shared" si="234"/>
        <v>2985.6000000000004</v>
      </c>
      <c r="K7466" s="5" t="e">
        <f>Tabla_DATOS__13[[#This Row],[Frecuencia]]/1000000</f>
        <v>#VALUE!</v>
      </c>
      <c r="L7466" s="3" t="e">
        <f>Tabla_DATOS__13[[#This Row],[Presion]]/1000000</f>
        <v>#VALUE!</v>
      </c>
      <c r="M7466" s="3">
        <f>IFERROR(Tabla_DATOS__13[[#This Row],[caudal1]]/1000000,0)</f>
        <v>0</v>
      </c>
      <c r="N7466" s="3" t="e">
        <f>Tabla_DATOS__13[[#This Row],[caudal2]]/1000000</f>
        <v>#VALUE!</v>
      </c>
    </row>
    <row r="7467" spans="9:14" x14ac:dyDescent="0.25">
      <c r="I7467">
        <f t="shared" si="233"/>
        <v>7466</v>
      </c>
      <c r="J7467" s="3">
        <f t="shared" si="234"/>
        <v>2986</v>
      </c>
      <c r="K7467" s="5" t="e">
        <f>Tabla_DATOS__13[[#This Row],[Frecuencia]]/1000000</f>
        <v>#VALUE!</v>
      </c>
      <c r="L7467" s="3" t="e">
        <f>Tabla_DATOS__13[[#This Row],[Presion]]/1000000</f>
        <v>#VALUE!</v>
      </c>
      <c r="M7467" s="3">
        <f>IFERROR(Tabla_DATOS__13[[#This Row],[caudal1]]/1000000,0)</f>
        <v>0</v>
      </c>
      <c r="N7467" s="3" t="e">
        <f>Tabla_DATOS__13[[#This Row],[caudal2]]/1000000</f>
        <v>#VALUE!</v>
      </c>
    </row>
    <row r="7468" spans="9:14" x14ac:dyDescent="0.25">
      <c r="I7468">
        <f t="shared" si="233"/>
        <v>7467</v>
      </c>
      <c r="J7468" s="3">
        <f t="shared" si="234"/>
        <v>2986.4</v>
      </c>
      <c r="K7468" s="5" t="e">
        <f>Tabla_DATOS__13[[#This Row],[Frecuencia]]/1000000</f>
        <v>#VALUE!</v>
      </c>
      <c r="L7468" s="3" t="e">
        <f>Tabla_DATOS__13[[#This Row],[Presion]]/1000000</f>
        <v>#VALUE!</v>
      </c>
      <c r="M7468" s="3">
        <f>IFERROR(Tabla_DATOS__13[[#This Row],[caudal1]]/1000000,0)</f>
        <v>0</v>
      </c>
      <c r="N7468" s="3" t="e">
        <f>Tabla_DATOS__13[[#This Row],[caudal2]]/1000000</f>
        <v>#VALUE!</v>
      </c>
    </row>
    <row r="7469" spans="9:14" x14ac:dyDescent="0.25">
      <c r="I7469">
        <f t="shared" si="233"/>
        <v>7468</v>
      </c>
      <c r="J7469" s="3">
        <f t="shared" si="234"/>
        <v>2986.8</v>
      </c>
      <c r="K7469" s="5" t="e">
        <f>Tabla_DATOS__13[[#This Row],[Frecuencia]]/1000000</f>
        <v>#VALUE!</v>
      </c>
      <c r="L7469" s="3" t="e">
        <f>Tabla_DATOS__13[[#This Row],[Presion]]/1000000</f>
        <v>#VALUE!</v>
      </c>
      <c r="M7469" s="3">
        <f>IFERROR(Tabla_DATOS__13[[#This Row],[caudal1]]/1000000,0)</f>
        <v>0</v>
      </c>
      <c r="N7469" s="3" t="e">
        <f>Tabla_DATOS__13[[#This Row],[caudal2]]/1000000</f>
        <v>#VALUE!</v>
      </c>
    </row>
    <row r="7470" spans="9:14" x14ac:dyDescent="0.25">
      <c r="I7470">
        <f t="shared" si="233"/>
        <v>7469</v>
      </c>
      <c r="J7470" s="3">
        <f t="shared" si="234"/>
        <v>2987.2000000000003</v>
      </c>
      <c r="K7470" s="5" t="e">
        <f>Tabla_DATOS__13[[#This Row],[Frecuencia]]/1000000</f>
        <v>#VALUE!</v>
      </c>
      <c r="L7470" s="3" t="e">
        <f>Tabla_DATOS__13[[#This Row],[Presion]]/1000000</f>
        <v>#VALUE!</v>
      </c>
      <c r="M7470" s="3">
        <f>IFERROR(Tabla_DATOS__13[[#This Row],[caudal1]]/1000000,0)</f>
        <v>0</v>
      </c>
      <c r="N7470" s="3" t="e">
        <f>Tabla_DATOS__13[[#This Row],[caudal2]]/1000000</f>
        <v>#VALUE!</v>
      </c>
    </row>
    <row r="7471" spans="9:14" x14ac:dyDescent="0.25">
      <c r="I7471">
        <f t="shared" si="233"/>
        <v>7470</v>
      </c>
      <c r="J7471" s="3">
        <f t="shared" si="234"/>
        <v>2987.6000000000004</v>
      </c>
      <c r="K7471" s="5" t="e">
        <f>Tabla_DATOS__13[[#This Row],[Frecuencia]]/1000000</f>
        <v>#VALUE!</v>
      </c>
      <c r="L7471" s="3" t="e">
        <f>Tabla_DATOS__13[[#This Row],[Presion]]/1000000</f>
        <v>#VALUE!</v>
      </c>
      <c r="M7471" s="3">
        <f>IFERROR(Tabla_DATOS__13[[#This Row],[caudal1]]/1000000,0)</f>
        <v>0</v>
      </c>
      <c r="N7471" s="3" t="e">
        <f>Tabla_DATOS__13[[#This Row],[caudal2]]/1000000</f>
        <v>#VALUE!</v>
      </c>
    </row>
    <row r="7472" spans="9:14" x14ac:dyDescent="0.25">
      <c r="I7472">
        <f t="shared" si="233"/>
        <v>7471</v>
      </c>
      <c r="J7472" s="3">
        <f t="shared" si="234"/>
        <v>2988</v>
      </c>
      <c r="K7472" s="5" t="e">
        <f>Tabla_DATOS__13[[#This Row],[Frecuencia]]/1000000</f>
        <v>#VALUE!</v>
      </c>
      <c r="L7472" s="3" t="e">
        <f>Tabla_DATOS__13[[#This Row],[Presion]]/1000000</f>
        <v>#VALUE!</v>
      </c>
      <c r="M7472" s="3">
        <f>IFERROR(Tabla_DATOS__13[[#This Row],[caudal1]]/1000000,0)</f>
        <v>0</v>
      </c>
      <c r="N7472" s="3" t="e">
        <f>Tabla_DATOS__13[[#This Row],[caudal2]]/1000000</f>
        <v>#VALUE!</v>
      </c>
    </row>
    <row r="7473" spans="9:14" x14ac:dyDescent="0.25">
      <c r="I7473">
        <f t="shared" si="233"/>
        <v>7472</v>
      </c>
      <c r="J7473" s="3">
        <f t="shared" si="234"/>
        <v>2988.4</v>
      </c>
      <c r="K7473" s="5" t="e">
        <f>Tabla_DATOS__13[[#This Row],[Frecuencia]]/1000000</f>
        <v>#VALUE!</v>
      </c>
      <c r="L7473" s="3" t="e">
        <f>Tabla_DATOS__13[[#This Row],[Presion]]/1000000</f>
        <v>#VALUE!</v>
      </c>
      <c r="M7473" s="3">
        <f>IFERROR(Tabla_DATOS__13[[#This Row],[caudal1]]/1000000,0)</f>
        <v>0</v>
      </c>
      <c r="N7473" s="3" t="e">
        <f>Tabla_DATOS__13[[#This Row],[caudal2]]/1000000</f>
        <v>#VALUE!</v>
      </c>
    </row>
    <row r="7474" spans="9:14" x14ac:dyDescent="0.25">
      <c r="I7474">
        <f t="shared" si="233"/>
        <v>7473</v>
      </c>
      <c r="J7474" s="3">
        <f t="shared" si="234"/>
        <v>2988.8</v>
      </c>
      <c r="K7474" s="5" t="e">
        <f>Tabla_DATOS__13[[#This Row],[Frecuencia]]/1000000</f>
        <v>#VALUE!</v>
      </c>
      <c r="L7474" s="3" t="e">
        <f>Tabla_DATOS__13[[#This Row],[Presion]]/1000000</f>
        <v>#VALUE!</v>
      </c>
      <c r="M7474" s="3">
        <f>IFERROR(Tabla_DATOS__13[[#This Row],[caudal1]]/1000000,0)</f>
        <v>0</v>
      </c>
      <c r="N7474" s="3" t="e">
        <f>Tabla_DATOS__13[[#This Row],[caudal2]]/1000000</f>
        <v>#VALUE!</v>
      </c>
    </row>
    <row r="7475" spans="9:14" x14ac:dyDescent="0.25">
      <c r="I7475">
        <f t="shared" si="233"/>
        <v>7474</v>
      </c>
      <c r="J7475" s="3">
        <f t="shared" si="234"/>
        <v>2989.2000000000003</v>
      </c>
      <c r="K7475" s="5" t="e">
        <f>Tabla_DATOS__13[[#This Row],[Frecuencia]]/1000000</f>
        <v>#VALUE!</v>
      </c>
      <c r="L7475" s="3" t="e">
        <f>Tabla_DATOS__13[[#This Row],[Presion]]/1000000</f>
        <v>#VALUE!</v>
      </c>
      <c r="M7475" s="3">
        <f>IFERROR(Tabla_DATOS__13[[#This Row],[caudal1]]/1000000,0)</f>
        <v>0</v>
      </c>
      <c r="N7475" s="3" t="e">
        <f>Tabla_DATOS__13[[#This Row],[caudal2]]/1000000</f>
        <v>#VALUE!</v>
      </c>
    </row>
    <row r="7476" spans="9:14" x14ac:dyDescent="0.25">
      <c r="I7476">
        <f t="shared" si="233"/>
        <v>7475</v>
      </c>
      <c r="J7476" s="3">
        <f t="shared" si="234"/>
        <v>2989.6000000000004</v>
      </c>
      <c r="K7476" s="5" t="e">
        <f>Tabla_DATOS__13[[#This Row],[Frecuencia]]/1000000</f>
        <v>#VALUE!</v>
      </c>
      <c r="L7476" s="3" t="e">
        <f>Tabla_DATOS__13[[#This Row],[Presion]]/1000000</f>
        <v>#VALUE!</v>
      </c>
      <c r="M7476" s="3">
        <f>IFERROR(Tabla_DATOS__13[[#This Row],[caudal1]]/1000000,0)</f>
        <v>0</v>
      </c>
      <c r="N7476" s="3" t="e">
        <f>Tabla_DATOS__13[[#This Row],[caudal2]]/1000000</f>
        <v>#VALUE!</v>
      </c>
    </row>
    <row r="7477" spans="9:14" x14ac:dyDescent="0.25">
      <c r="I7477">
        <f t="shared" si="233"/>
        <v>7476</v>
      </c>
      <c r="J7477" s="3">
        <f t="shared" si="234"/>
        <v>2990</v>
      </c>
      <c r="K7477" s="5" t="e">
        <f>Tabla_DATOS__13[[#This Row],[Frecuencia]]/1000000</f>
        <v>#VALUE!</v>
      </c>
      <c r="L7477" s="3" t="e">
        <f>Tabla_DATOS__13[[#This Row],[Presion]]/1000000</f>
        <v>#VALUE!</v>
      </c>
      <c r="M7477" s="3">
        <f>IFERROR(Tabla_DATOS__13[[#This Row],[caudal1]]/1000000,0)</f>
        <v>0</v>
      </c>
      <c r="N7477" s="3" t="e">
        <f>Tabla_DATOS__13[[#This Row],[caudal2]]/1000000</f>
        <v>#VALUE!</v>
      </c>
    </row>
    <row r="7478" spans="9:14" x14ac:dyDescent="0.25">
      <c r="I7478">
        <f t="shared" si="233"/>
        <v>7477</v>
      </c>
      <c r="J7478" s="3">
        <f t="shared" si="234"/>
        <v>2990.4</v>
      </c>
      <c r="K7478" s="5" t="e">
        <f>Tabla_DATOS__13[[#This Row],[Frecuencia]]/1000000</f>
        <v>#VALUE!</v>
      </c>
      <c r="L7478" s="3" t="e">
        <f>Tabla_DATOS__13[[#This Row],[Presion]]/1000000</f>
        <v>#VALUE!</v>
      </c>
      <c r="M7478" s="3">
        <f>IFERROR(Tabla_DATOS__13[[#This Row],[caudal1]]/1000000,0)</f>
        <v>0</v>
      </c>
      <c r="N7478" s="3" t="e">
        <f>Tabla_DATOS__13[[#This Row],[caudal2]]/1000000</f>
        <v>#VALUE!</v>
      </c>
    </row>
    <row r="7479" spans="9:14" x14ac:dyDescent="0.25">
      <c r="I7479">
        <f t="shared" si="233"/>
        <v>7478</v>
      </c>
      <c r="J7479" s="3">
        <f t="shared" si="234"/>
        <v>2990.8</v>
      </c>
      <c r="K7479" s="5" t="e">
        <f>Tabla_DATOS__13[[#This Row],[Frecuencia]]/1000000</f>
        <v>#VALUE!</v>
      </c>
      <c r="L7479" s="3" t="e">
        <f>Tabla_DATOS__13[[#This Row],[Presion]]/1000000</f>
        <v>#VALUE!</v>
      </c>
      <c r="M7479" s="3">
        <f>IFERROR(Tabla_DATOS__13[[#This Row],[caudal1]]/1000000,0)</f>
        <v>0</v>
      </c>
      <c r="N7479" s="3" t="e">
        <f>Tabla_DATOS__13[[#This Row],[caudal2]]/1000000</f>
        <v>#VALUE!</v>
      </c>
    </row>
    <row r="7480" spans="9:14" x14ac:dyDescent="0.25">
      <c r="I7480">
        <f t="shared" si="233"/>
        <v>7479</v>
      </c>
      <c r="J7480" s="3">
        <f t="shared" si="234"/>
        <v>2991.2000000000003</v>
      </c>
      <c r="K7480" s="5" t="e">
        <f>Tabla_DATOS__13[[#This Row],[Frecuencia]]/1000000</f>
        <v>#VALUE!</v>
      </c>
      <c r="L7480" s="3" t="e">
        <f>Tabla_DATOS__13[[#This Row],[Presion]]/1000000</f>
        <v>#VALUE!</v>
      </c>
      <c r="M7480" s="3">
        <f>IFERROR(Tabla_DATOS__13[[#This Row],[caudal1]]/1000000,0)</f>
        <v>0</v>
      </c>
      <c r="N7480" s="3" t="e">
        <f>Tabla_DATOS__13[[#This Row],[caudal2]]/1000000</f>
        <v>#VALUE!</v>
      </c>
    </row>
    <row r="7481" spans="9:14" x14ac:dyDescent="0.25">
      <c r="I7481">
        <f t="shared" si="233"/>
        <v>7480</v>
      </c>
      <c r="J7481" s="3">
        <f t="shared" si="234"/>
        <v>2991.6000000000004</v>
      </c>
      <c r="K7481" s="5" t="e">
        <f>Tabla_DATOS__13[[#This Row],[Frecuencia]]/1000000</f>
        <v>#VALUE!</v>
      </c>
      <c r="L7481" s="3" t="e">
        <f>Tabla_DATOS__13[[#This Row],[Presion]]/1000000</f>
        <v>#VALUE!</v>
      </c>
      <c r="M7481" s="3">
        <f>IFERROR(Tabla_DATOS__13[[#This Row],[caudal1]]/1000000,0)</f>
        <v>0</v>
      </c>
      <c r="N7481" s="3" t="e">
        <f>Tabla_DATOS__13[[#This Row],[caudal2]]/1000000</f>
        <v>#VALUE!</v>
      </c>
    </row>
    <row r="7482" spans="9:14" x14ac:dyDescent="0.25">
      <c r="I7482">
        <f t="shared" si="233"/>
        <v>7481</v>
      </c>
      <c r="J7482" s="3">
        <f t="shared" si="234"/>
        <v>2992</v>
      </c>
      <c r="K7482" s="5" t="e">
        <f>Tabla_DATOS__13[[#This Row],[Frecuencia]]/1000000</f>
        <v>#VALUE!</v>
      </c>
      <c r="L7482" s="3" t="e">
        <f>Tabla_DATOS__13[[#This Row],[Presion]]/1000000</f>
        <v>#VALUE!</v>
      </c>
      <c r="M7482" s="3">
        <f>IFERROR(Tabla_DATOS__13[[#This Row],[caudal1]]/1000000,0)</f>
        <v>0</v>
      </c>
      <c r="N7482" s="3" t="e">
        <f>Tabla_DATOS__13[[#This Row],[caudal2]]/1000000</f>
        <v>#VALUE!</v>
      </c>
    </row>
    <row r="7483" spans="9:14" x14ac:dyDescent="0.25">
      <c r="I7483">
        <f t="shared" si="233"/>
        <v>7482</v>
      </c>
      <c r="J7483" s="3">
        <f t="shared" si="234"/>
        <v>2992.4</v>
      </c>
      <c r="K7483" s="5" t="e">
        <f>Tabla_DATOS__13[[#This Row],[Frecuencia]]/1000000</f>
        <v>#VALUE!</v>
      </c>
      <c r="L7483" s="3" t="e">
        <f>Tabla_DATOS__13[[#This Row],[Presion]]/1000000</f>
        <v>#VALUE!</v>
      </c>
      <c r="M7483" s="3">
        <f>IFERROR(Tabla_DATOS__13[[#This Row],[caudal1]]/1000000,0)</f>
        <v>0</v>
      </c>
      <c r="N7483" s="3" t="e">
        <f>Tabla_DATOS__13[[#This Row],[caudal2]]/1000000</f>
        <v>#VALUE!</v>
      </c>
    </row>
    <row r="7484" spans="9:14" x14ac:dyDescent="0.25">
      <c r="I7484">
        <f t="shared" si="233"/>
        <v>7483</v>
      </c>
      <c r="J7484" s="3">
        <f t="shared" si="234"/>
        <v>2992.8</v>
      </c>
      <c r="K7484" s="5" t="e">
        <f>Tabla_DATOS__13[[#This Row],[Frecuencia]]/1000000</f>
        <v>#VALUE!</v>
      </c>
      <c r="L7484" s="3" t="e">
        <f>Tabla_DATOS__13[[#This Row],[Presion]]/1000000</f>
        <v>#VALUE!</v>
      </c>
      <c r="M7484" s="3">
        <f>IFERROR(Tabla_DATOS__13[[#This Row],[caudal1]]/1000000,0)</f>
        <v>0</v>
      </c>
      <c r="N7484" s="3" t="e">
        <f>Tabla_DATOS__13[[#This Row],[caudal2]]/1000000</f>
        <v>#VALUE!</v>
      </c>
    </row>
    <row r="7485" spans="9:14" x14ac:dyDescent="0.25">
      <c r="I7485">
        <f t="shared" si="233"/>
        <v>7484</v>
      </c>
      <c r="J7485" s="3">
        <f t="shared" si="234"/>
        <v>2993.2000000000003</v>
      </c>
      <c r="K7485" s="5" t="e">
        <f>Tabla_DATOS__13[[#This Row],[Frecuencia]]/1000000</f>
        <v>#VALUE!</v>
      </c>
      <c r="L7485" s="3" t="e">
        <f>Tabla_DATOS__13[[#This Row],[Presion]]/1000000</f>
        <v>#VALUE!</v>
      </c>
      <c r="M7485" s="3">
        <f>IFERROR(Tabla_DATOS__13[[#This Row],[caudal1]]/1000000,0)</f>
        <v>0</v>
      </c>
      <c r="N7485" s="3" t="e">
        <f>Tabla_DATOS__13[[#This Row],[caudal2]]/1000000</f>
        <v>#VALUE!</v>
      </c>
    </row>
    <row r="7486" spans="9:14" x14ac:dyDescent="0.25">
      <c r="I7486">
        <f t="shared" si="233"/>
        <v>7485</v>
      </c>
      <c r="J7486" s="3">
        <f t="shared" si="234"/>
        <v>2993.6000000000004</v>
      </c>
      <c r="K7486" s="5" t="e">
        <f>Tabla_DATOS__13[[#This Row],[Frecuencia]]/1000000</f>
        <v>#VALUE!</v>
      </c>
      <c r="L7486" s="3" t="e">
        <f>Tabla_DATOS__13[[#This Row],[Presion]]/1000000</f>
        <v>#VALUE!</v>
      </c>
      <c r="M7486" s="3">
        <f>IFERROR(Tabla_DATOS__13[[#This Row],[caudal1]]/1000000,0)</f>
        <v>0</v>
      </c>
      <c r="N7486" s="3" t="e">
        <f>Tabla_DATOS__13[[#This Row],[caudal2]]/1000000</f>
        <v>#VALUE!</v>
      </c>
    </row>
    <row r="7487" spans="9:14" x14ac:dyDescent="0.25">
      <c r="I7487">
        <f t="shared" si="233"/>
        <v>7486</v>
      </c>
      <c r="J7487" s="3">
        <f t="shared" si="234"/>
        <v>2994</v>
      </c>
      <c r="K7487" s="5" t="e">
        <f>Tabla_DATOS__13[[#This Row],[Frecuencia]]/1000000</f>
        <v>#VALUE!</v>
      </c>
      <c r="L7487" s="3" t="e">
        <f>Tabla_DATOS__13[[#This Row],[Presion]]/1000000</f>
        <v>#VALUE!</v>
      </c>
      <c r="M7487" s="3">
        <f>IFERROR(Tabla_DATOS__13[[#This Row],[caudal1]]/1000000,0)</f>
        <v>0</v>
      </c>
      <c r="N7487" s="3" t="e">
        <f>Tabla_DATOS__13[[#This Row],[caudal2]]/1000000</f>
        <v>#VALUE!</v>
      </c>
    </row>
    <row r="7488" spans="9:14" x14ac:dyDescent="0.25">
      <c r="I7488">
        <f t="shared" si="233"/>
        <v>7487</v>
      </c>
      <c r="J7488" s="3">
        <f t="shared" si="234"/>
        <v>2994.4</v>
      </c>
      <c r="K7488" s="5" t="e">
        <f>Tabla_DATOS__13[[#This Row],[Frecuencia]]/1000000</f>
        <v>#VALUE!</v>
      </c>
      <c r="L7488" s="3" t="e">
        <f>Tabla_DATOS__13[[#This Row],[Presion]]/1000000</f>
        <v>#VALUE!</v>
      </c>
      <c r="M7488" s="3">
        <f>IFERROR(Tabla_DATOS__13[[#This Row],[caudal1]]/1000000,0)</f>
        <v>0</v>
      </c>
      <c r="N7488" s="3" t="e">
        <f>Tabla_DATOS__13[[#This Row],[caudal2]]/1000000</f>
        <v>#VALUE!</v>
      </c>
    </row>
    <row r="7489" spans="9:14" x14ac:dyDescent="0.25">
      <c r="I7489">
        <f t="shared" si="233"/>
        <v>7488</v>
      </c>
      <c r="J7489" s="3">
        <f t="shared" si="234"/>
        <v>2994.8</v>
      </c>
      <c r="K7489" s="5" t="e">
        <f>Tabla_DATOS__13[[#This Row],[Frecuencia]]/1000000</f>
        <v>#VALUE!</v>
      </c>
      <c r="L7489" s="3" t="e">
        <f>Tabla_DATOS__13[[#This Row],[Presion]]/1000000</f>
        <v>#VALUE!</v>
      </c>
      <c r="M7489" s="3">
        <f>IFERROR(Tabla_DATOS__13[[#This Row],[caudal1]]/1000000,0)</f>
        <v>0</v>
      </c>
      <c r="N7489" s="3" t="e">
        <f>Tabla_DATOS__13[[#This Row],[caudal2]]/1000000</f>
        <v>#VALUE!</v>
      </c>
    </row>
    <row r="7490" spans="9:14" x14ac:dyDescent="0.25">
      <c r="I7490">
        <f t="shared" si="233"/>
        <v>7489</v>
      </c>
      <c r="J7490" s="3">
        <f t="shared" si="234"/>
        <v>2995.2000000000003</v>
      </c>
      <c r="K7490" s="5" t="e">
        <f>Tabla_DATOS__13[[#This Row],[Frecuencia]]/1000000</f>
        <v>#VALUE!</v>
      </c>
      <c r="L7490" s="3" t="e">
        <f>Tabla_DATOS__13[[#This Row],[Presion]]/1000000</f>
        <v>#VALUE!</v>
      </c>
      <c r="M7490" s="3">
        <f>IFERROR(Tabla_DATOS__13[[#This Row],[caudal1]]/1000000,0)</f>
        <v>0</v>
      </c>
      <c r="N7490" s="3" t="e">
        <f>Tabla_DATOS__13[[#This Row],[caudal2]]/1000000</f>
        <v>#VALUE!</v>
      </c>
    </row>
    <row r="7491" spans="9:14" x14ac:dyDescent="0.25">
      <c r="I7491">
        <f t="shared" si="233"/>
        <v>7490</v>
      </c>
      <c r="J7491" s="3">
        <f t="shared" si="234"/>
        <v>2995.6000000000004</v>
      </c>
      <c r="K7491" s="5" t="e">
        <f>Tabla_DATOS__13[[#This Row],[Frecuencia]]/1000000</f>
        <v>#VALUE!</v>
      </c>
      <c r="L7491" s="3" t="e">
        <f>Tabla_DATOS__13[[#This Row],[Presion]]/1000000</f>
        <v>#VALUE!</v>
      </c>
      <c r="M7491" s="3">
        <f>IFERROR(Tabla_DATOS__13[[#This Row],[caudal1]]/1000000,0)</f>
        <v>0</v>
      </c>
      <c r="N7491" s="3" t="e">
        <f>Tabla_DATOS__13[[#This Row],[caudal2]]/1000000</f>
        <v>#VALUE!</v>
      </c>
    </row>
    <row r="7492" spans="9:14" x14ac:dyDescent="0.25">
      <c r="I7492">
        <f t="shared" ref="I7492:I7555" si="235">I7491+1</f>
        <v>7491</v>
      </c>
      <c r="J7492" s="3">
        <f t="shared" ref="J7492:J7555" si="236">(1/10)*I7491*4</f>
        <v>2996</v>
      </c>
      <c r="K7492" s="5" t="e">
        <f>Tabla_DATOS__13[[#This Row],[Frecuencia]]/1000000</f>
        <v>#VALUE!</v>
      </c>
      <c r="L7492" s="3" t="e">
        <f>Tabla_DATOS__13[[#This Row],[Presion]]/1000000</f>
        <v>#VALUE!</v>
      </c>
      <c r="M7492" s="3">
        <f>IFERROR(Tabla_DATOS__13[[#This Row],[caudal1]]/1000000,0)</f>
        <v>0</v>
      </c>
      <c r="N7492" s="3" t="e">
        <f>Tabla_DATOS__13[[#This Row],[caudal2]]/1000000</f>
        <v>#VALUE!</v>
      </c>
    </row>
    <row r="7493" spans="9:14" x14ac:dyDescent="0.25">
      <c r="I7493">
        <f t="shared" si="235"/>
        <v>7492</v>
      </c>
      <c r="J7493" s="3">
        <f t="shared" si="236"/>
        <v>2996.4</v>
      </c>
      <c r="K7493" s="5" t="e">
        <f>Tabla_DATOS__13[[#This Row],[Frecuencia]]/1000000</f>
        <v>#VALUE!</v>
      </c>
      <c r="L7493" s="3" t="e">
        <f>Tabla_DATOS__13[[#This Row],[Presion]]/1000000</f>
        <v>#VALUE!</v>
      </c>
      <c r="M7493" s="3">
        <f>IFERROR(Tabla_DATOS__13[[#This Row],[caudal1]]/1000000,0)</f>
        <v>0</v>
      </c>
      <c r="N7493" s="3" t="e">
        <f>Tabla_DATOS__13[[#This Row],[caudal2]]/1000000</f>
        <v>#VALUE!</v>
      </c>
    </row>
    <row r="7494" spans="9:14" x14ac:dyDescent="0.25">
      <c r="I7494">
        <f t="shared" si="235"/>
        <v>7493</v>
      </c>
      <c r="J7494" s="3">
        <f t="shared" si="236"/>
        <v>2996.8</v>
      </c>
      <c r="K7494" s="5" t="e">
        <f>Tabla_DATOS__13[[#This Row],[Frecuencia]]/1000000</f>
        <v>#VALUE!</v>
      </c>
      <c r="L7494" s="3" t="e">
        <f>Tabla_DATOS__13[[#This Row],[Presion]]/1000000</f>
        <v>#VALUE!</v>
      </c>
      <c r="M7494" s="3">
        <f>IFERROR(Tabla_DATOS__13[[#This Row],[caudal1]]/1000000,0)</f>
        <v>0</v>
      </c>
      <c r="N7494" s="3" t="e">
        <f>Tabla_DATOS__13[[#This Row],[caudal2]]/1000000</f>
        <v>#VALUE!</v>
      </c>
    </row>
    <row r="7495" spans="9:14" x14ac:dyDescent="0.25">
      <c r="I7495">
        <f t="shared" si="235"/>
        <v>7494</v>
      </c>
      <c r="J7495" s="3">
        <f t="shared" si="236"/>
        <v>2997.2000000000003</v>
      </c>
      <c r="K7495" s="5" t="e">
        <f>Tabla_DATOS__13[[#This Row],[Frecuencia]]/1000000</f>
        <v>#VALUE!</v>
      </c>
      <c r="L7495" s="3" t="e">
        <f>Tabla_DATOS__13[[#This Row],[Presion]]/1000000</f>
        <v>#VALUE!</v>
      </c>
      <c r="M7495" s="3">
        <f>IFERROR(Tabla_DATOS__13[[#This Row],[caudal1]]/1000000,0)</f>
        <v>0</v>
      </c>
      <c r="N7495" s="3" t="e">
        <f>Tabla_DATOS__13[[#This Row],[caudal2]]/1000000</f>
        <v>#VALUE!</v>
      </c>
    </row>
    <row r="7496" spans="9:14" x14ac:dyDescent="0.25">
      <c r="I7496">
        <f t="shared" si="235"/>
        <v>7495</v>
      </c>
      <c r="J7496" s="3">
        <f t="shared" si="236"/>
        <v>2997.6000000000004</v>
      </c>
      <c r="K7496" s="5" t="e">
        <f>Tabla_DATOS__13[[#This Row],[Frecuencia]]/1000000</f>
        <v>#VALUE!</v>
      </c>
      <c r="L7496" s="3" t="e">
        <f>Tabla_DATOS__13[[#This Row],[Presion]]/1000000</f>
        <v>#VALUE!</v>
      </c>
      <c r="M7496" s="3">
        <f>IFERROR(Tabla_DATOS__13[[#This Row],[caudal1]]/1000000,0)</f>
        <v>0</v>
      </c>
      <c r="N7496" s="3" t="e">
        <f>Tabla_DATOS__13[[#This Row],[caudal2]]/1000000</f>
        <v>#VALUE!</v>
      </c>
    </row>
    <row r="7497" spans="9:14" x14ac:dyDescent="0.25">
      <c r="I7497">
        <f t="shared" si="235"/>
        <v>7496</v>
      </c>
      <c r="J7497" s="3">
        <f t="shared" si="236"/>
        <v>2998</v>
      </c>
      <c r="K7497" s="5" t="e">
        <f>Tabla_DATOS__13[[#This Row],[Frecuencia]]/1000000</f>
        <v>#VALUE!</v>
      </c>
      <c r="L7497" s="3" t="e">
        <f>Tabla_DATOS__13[[#This Row],[Presion]]/1000000</f>
        <v>#VALUE!</v>
      </c>
      <c r="M7497" s="3">
        <f>IFERROR(Tabla_DATOS__13[[#This Row],[caudal1]]/1000000,0)</f>
        <v>0</v>
      </c>
      <c r="N7497" s="3" t="e">
        <f>Tabla_DATOS__13[[#This Row],[caudal2]]/1000000</f>
        <v>#VALUE!</v>
      </c>
    </row>
    <row r="7498" spans="9:14" x14ac:dyDescent="0.25">
      <c r="I7498">
        <f t="shared" si="235"/>
        <v>7497</v>
      </c>
      <c r="J7498" s="3">
        <f t="shared" si="236"/>
        <v>2998.4</v>
      </c>
      <c r="K7498" s="5" t="e">
        <f>Tabla_DATOS__13[[#This Row],[Frecuencia]]/1000000</f>
        <v>#VALUE!</v>
      </c>
      <c r="L7498" s="3" t="e">
        <f>Tabla_DATOS__13[[#This Row],[Presion]]/1000000</f>
        <v>#VALUE!</v>
      </c>
      <c r="M7498" s="3">
        <f>IFERROR(Tabla_DATOS__13[[#This Row],[caudal1]]/1000000,0)</f>
        <v>0</v>
      </c>
      <c r="N7498" s="3" t="e">
        <f>Tabla_DATOS__13[[#This Row],[caudal2]]/1000000</f>
        <v>#VALUE!</v>
      </c>
    </row>
    <row r="7499" spans="9:14" x14ac:dyDescent="0.25">
      <c r="I7499">
        <f t="shared" si="235"/>
        <v>7498</v>
      </c>
      <c r="J7499" s="3">
        <f t="shared" si="236"/>
        <v>2998.8</v>
      </c>
      <c r="K7499" s="5" t="e">
        <f>Tabla_DATOS__13[[#This Row],[Frecuencia]]/1000000</f>
        <v>#VALUE!</v>
      </c>
      <c r="L7499" s="3" t="e">
        <f>Tabla_DATOS__13[[#This Row],[Presion]]/1000000</f>
        <v>#VALUE!</v>
      </c>
      <c r="M7499" s="3">
        <f>IFERROR(Tabla_DATOS__13[[#This Row],[caudal1]]/1000000,0)</f>
        <v>0</v>
      </c>
      <c r="N7499" s="3" t="e">
        <f>Tabla_DATOS__13[[#This Row],[caudal2]]/1000000</f>
        <v>#VALUE!</v>
      </c>
    </row>
    <row r="7500" spans="9:14" x14ac:dyDescent="0.25">
      <c r="I7500">
        <f t="shared" si="235"/>
        <v>7499</v>
      </c>
      <c r="J7500" s="3">
        <f t="shared" si="236"/>
        <v>2999.2000000000003</v>
      </c>
      <c r="K7500" s="5" t="e">
        <f>Tabla_DATOS__13[[#This Row],[Frecuencia]]/1000000</f>
        <v>#VALUE!</v>
      </c>
      <c r="L7500" s="3" t="e">
        <f>Tabla_DATOS__13[[#This Row],[Presion]]/1000000</f>
        <v>#VALUE!</v>
      </c>
      <c r="M7500" s="3">
        <f>IFERROR(Tabla_DATOS__13[[#This Row],[caudal1]]/1000000,0)</f>
        <v>0</v>
      </c>
      <c r="N7500" s="3" t="e">
        <f>Tabla_DATOS__13[[#This Row],[caudal2]]/1000000</f>
        <v>#VALUE!</v>
      </c>
    </row>
    <row r="7501" spans="9:14" x14ac:dyDescent="0.25">
      <c r="I7501">
        <f t="shared" si="235"/>
        <v>7500</v>
      </c>
      <c r="J7501" s="3">
        <f t="shared" si="236"/>
        <v>2999.6000000000004</v>
      </c>
      <c r="K7501" s="5" t="e">
        <f>Tabla_DATOS__13[[#This Row],[Frecuencia]]/1000000</f>
        <v>#VALUE!</v>
      </c>
      <c r="L7501" s="3" t="e">
        <f>Tabla_DATOS__13[[#This Row],[Presion]]/1000000</f>
        <v>#VALUE!</v>
      </c>
      <c r="M7501" s="3">
        <f>IFERROR(Tabla_DATOS__13[[#This Row],[caudal1]]/1000000,0)</f>
        <v>0</v>
      </c>
      <c r="N7501" s="3" t="e">
        <f>Tabla_DATOS__13[[#This Row],[caudal2]]/1000000</f>
        <v>#VALUE!</v>
      </c>
    </row>
    <row r="7502" spans="9:14" x14ac:dyDescent="0.25">
      <c r="I7502">
        <f t="shared" si="235"/>
        <v>7501</v>
      </c>
      <c r="J7502" s="3">
        <f t="shared" si="236"/>
        <v>3000</v>
      </c>
      <c r="K7502" s="5" t="e">
        <f>Tabla_DATOS__13[[#This Row],[Frecuencia]]/1000000</f>
        <v>#VALUE!</v>
      </c>
      <c r="L7502" s="3" t="e">
        <f>Tabla_DATOS__13[[#This Row],[Presion]]/1000000</f>
        <v>#VALUE!</v>
      </c>
      <c r="M7502" s="3">
        <f>IFERROR(Tabla_DATOS__13[[#This Row],[caudal1]]/1000000,0)</f>
        <v>0</v>
      </c>
      <c r="N7502" s="3" t="e">
        <f>Tabla_DATOS__13[[#This Row],[caudal2]]/1000000</f>
        <v>#VALUE!</v>
      </c>
    </row>
    <row r="7503" spans="9:14" x14ac:dyDescent="0.25">
      <c r="I7503">
        <f t="shared" si="235"/>
        <v>7502</v>
      </c>
      <c r="J7503" s="3">
        <f t="shared" si="236"/>
        <v>3000.4</v>
      </c>
      <c r="K7503" s="5" t="e">
        <f>Tabla_DATOS__13[[#This Row],[Frecuencia]]/1000000</f>
        <v>#VALUE!</v>
      </c>
      <c r="L7503" s="3" t="e">
        <f>Tabla_DATOS__13[[#This Row],[Presion]]/1000000</f>
        <v>#VALUE!</v>
      </c>
      <c r="M7503" s="3">
        <f>IFERROR(Tabla_DATOS__13[[#This Row],[caudal1]]/1000000,0)</f>
        <v>0</v>
      </c>
      <c r="N7503" s="3" t="e">
        <f>Tabla_DATOS__13[[#This Row],[caudal2]]/1000000</f>
        <v>#VALUE!</v>
      </c>
    </row>
    <row r="7504" spans="9:14" x14ac:dyDescent="0.25">
      <c r="I7504">
        <f t="shared" si="235"/>
        <v>7503</v>
      </c>
      <c r="J7504" s="3">
        <f t="shared" si="236"/>
        <v>3000.8</v>
      </c>
      <c r="K7504" s="5" t="e">
        <f>Tabla_DATOS__13[[#This Row],[Frecuencia]]/1000000</f>
        <v>#VALUE!</v>
      </c>
      <c r="L7504" s="3" t="e">
        <f>Tabla_DATOS__13[[#This Row],[Presion]]/1000000</f>
        <v>#VALUE!</v>
      </c>
      <c r="M7504" s="3">
        <f>IFERROR(Tabla_DATOS__13[[#This Row],[caudal1]]/1000000,0)</f>
        <v>0</v>
      </c>
      <c r="N7504" s="3" t="e">
        <f>Tabla_DATOS__13[[#This Row],[caudal2]]/1000000</f>
        <v>#VALUE!</v>
      </c>
    </row>
    <row r="7505" spans="9:14" x14ac:dyDescent="0.25">
      <c r="I7505">
        <f t="shared" si="235"/>
        <v>7504</v>
      </c>
      <c r="J7505" s="3">
        <f t="shared" si="236"/>
        <v>3001.2000000000003</v>
      </c>
      <c r="K7505" s="5" t="e">
        <f>Tabla_DATOS__13[[#This Row],[Frecuencia]]/1000000</f>
        <v>#VALUE!</v>
      </c>
      <c r="L7505" s="3" t="e">
        <f>Tabla_DATOS__13[[#This Row],[Presion]]/1000000</f>
        <v>#VALUE!</v>
      </c>
      <c r="M7505" s="3">
        <f>IFERROR(Tabla_DATOS__13[[#This Row],[caudal1]]/1000000,0)</f>
        <v>0</v>
      </c>
      <c r="N7505" s="3" t="e">
        <f>Tabla_DATOS__13[[#This Row],[caudal2]]/1000000</f>
        <v>#VALUE!</v>
      </c>
    </row>
    <row r="7506" spans="9:14" x14ac:dyDescent="0.25">
      <c r="I7506">
        <f t="shared" si="235"/>
        <v>7505</v>
      </c>
      <c r="J7506" s="3">
        <f t="shared" si="236"/>
        <v>3001.6000000000004</v>
      </c>
      <c r="K7506" s="5" t="e">
        <f>Tabla_DATOS__13[[#This Row],[Frecuencia]]/1000000</f>
        <v>#VALUE!</v>
      </c>
      <c r="L7506" s="3" t="e">
        <f>Tabla_DATOS__13[[#This Row],[Presion]]/1000000</f>
        <v>#VALUE!</v>
      </c>
      <c r="M7506" s="3">
        <f>IFERROR(Tabla_DATOS__13[[#This Row],[caudal1]]/1000000,0)</f>
        <v>0</v>
      </c>
      <c r="N7506" s="3" t="e">
        <f>Tabla_DATOS__13[[#This Row],[caudal2]]/1000000</f>
        <v>#VALUE!</v>
      </c>
    </row>
    <row r="7507" spans="9:14" x14ac:dyDescent="0.25">
      <c r="I7507">
        <f t="shared" si="235"/>
        <v>7506</v>
      </c>
      <c r="J7507" s="3">
        <f t="shared" si="236"/>
        <v>3002</v>
      </c>
      <c r="K7507" s="5" t="e">
        <f>Tabla_DATOS__13[[#This Row],[Frecuencia]]/1000000</f>
        <v>#VALUE!</v>
      </c>
      <c r="L7507" s="3" t="e">
        <f>Tabla_DATOS__13[[#This Row],[Presion]]/1000000</f>
        <v>#VALUE!</v>
      </c>
      <c r="M7507" s="3">
        <f>IFERROR(Tabla_DATOS__13[[#This Row],[caudal1]]/1000000,0)</f>
        <v>0</v>
      </c>
      <c r="N7507" s="3" t="e">
        <f>Tabla_DATOS__13[[#This Row],[caudal2]]/1000000</f>
        <v>#VALUE!</v>
      </c>
    </row>
    <row r="7508" spans="9:14" x14ac:dyDescent="0.25">
      <c r="I7508">
        <f t="shared" si="235"/>
        <v>7507</v>
      </c>
      <c r="J7508" s="3">
        <f t="shared" si="236"/>
        <v>3002.4</v>
      </c>
      <c r="K7508" s="5" t="e">
        <f>Tabla_DATOS__13[[#This Row],[Frecuencia]]/1000000</f>
        <v>#VALUE!</v>
      </c>
      <c r="L7508" s="3" t="e">
        <f>Tabla_DATOS__13[[#This Row],[Presion]]/1000000</f>
        <v>#VALUE!</v>
      </c>
      <c r="M7508" s="3">
        <f>IFERROR(Tabla_DATOS__13[[#This Row],[caudal1]]/1000000,0)</f>
        <v>0</v>
      </c>
      <c r="N7508" s="3" t="e">
        <f>Tabla_DATOS__13[[#This Row],[caudal2]]/1000000</f>
        <v>#VALUE!</v>
      </c>
    </row>
    <row r="7509" spans="9:14" x14ac:dyDescent="0.25">
      <c r="I7509">
        <f t="shared" si="235"/>
        <v>7508</v>
      </c>
      <c r="J7509" s="3">
        <f t="shared" si="236"/>
        <v>3002.8</v>
      </c>
      <c r="K7509" s="5" t="e">
        <f>Tabla_DATOS__13[[#This Row],[Frecuencia]]/1000000</f>
        <v>#VALUE!</v>
      </c>
      <c r="L7509" s="3" t="e">
        <f>Tabla_DATOS__13[[#This Row],[Presion]]/1000000</f>
        <v>#VALUE!</v>
      </c>
      <c r="M7509" s="3">
        <f>IFERROR(Tabla_DATOS__13[[#This Row],[caudal1]]/1000000,0)</f>
        <v>0</v>
      </c>
      <c r="N7509" s="3" t="e">
        <f>Tabla_DATOS__13[[#This Row],[caudal2]]/1000000</f>
        <v>#VALUE!</v>
      </c>
    </row>
    <row r="7510" spans="9:14" x14ac:dyDescent="0.25">
      <c r="I7510">
        <f t="shared" si="235"/>
        <v>7509</v>
      </c>
      <c r="J7510" s="3">
        <f t="shared" si="236"/>
        <v>3003.2000000000003</v>
      </c>
      <c r="K7510" s="5" t="e">
        <f>Tabla_DATOS__13[[#This Row],[Frecuencia]]/1000000</f>
        <v>#VALUE!</v>
      </c>
      <c r="L7510" s="3" t="e">
        <f>Tabla_DATOS__13[[#This Row],[Presion]]/1000000</f>
        <v>#VALUE!</v>
      </c>
      <c r="M7510" s="3">
        <f>IFERROR(Tabla_DATOS__13[[#This Row],[caudal1]]/1000000,0)</f>
        <v>0</v>
      </c>
      <c r="N7510" s="3" t="e">
        <f>Tabla_DATOS__13[[#This Row],[caudal2]]/1000000</f>
        <v>#VALUE!</v>
      </c>
    </row>
    <row r="7511" spans="9:14" x14ac:dyDescent="0.25">
      <c r="I7511">
        <f t="shared" si="235"/>
        <v>7510</v>
      </c>
      <c r="J7511" s="3">
        <f t="shared" si="236"/>
        <v>3003.6000000000004</v>
      </c>
      <c r="K7511" s="5" t="e">
        <f>Tabla_DATOS__13[[#This Row],[Frecuencia]]/1000000</f>
        <v>#VALUE!</v>
      </c>
      <c r="L7511" s="3" t="e">
        <f>Tabla_DATOS__13[[#This Row],[Presion]]/1000000</f>
        <v>#VALUE!</v>
      </c>
      <c r="M7511" s="3">
        <f>IFERROR(Tabla_DATOS__13[[#This Row],[caudal1]]/1000000,0)</f>
        <v>0</v>
      </c>
      <c r="N7511" s="3" t="e">
        <f>Tabla_DATOS__13[[#This Row],[caudal2]]/1000000</f>
        <v>#VALUE!</v>
      </c>
    </row>
    <row r="7512" spans="9:14" x14ac:dyDescent="0.25">
      <c r="I7512">
        <f t="shared" si="235"/>
        <v>7511</v>
      </c>
      <c r="J7512" s="3">
        <f t="shared" si="236"/>
        <v>3004</v>
      </c>
      <c r="K7512" s="5" t="e">
        <f>Tabla_DATOS__13[[#This Row],[Frecuencia]]/1000000</f>
        <v>#VALUE!</v>
      </c>
      <c r="L7512" s="3" t="e">
        <f>Tabla_DATOS__13[[#This Row],[Presion]]/1000000</f>
        <v>#VALUE!</v>
      </c>
      <c r="M7512" s="3">
        <f>IFERROR(Tabla_DATOS__13[[#This Row],[caudal1]]/1000000,0)</f>
        <v>0</v>
      </c>
      <c r="N7512" s="3" t="e">
        <f>Tabla_DATOS__13[[#This Row],[caudal2]]/1000000</f>
        <v>#VALUE!</v>
      </c>
    </row>
    <row r="7513" spans="9:14" x14ac:dyDescent="0.25">
      <c r="I7513">
        <f t="shared" si="235"/>
        <v>7512</v>
      </c>
      <c r="J7513" s="3">
        <f t="shared" si="236"/>
        <v>3004.4</v>
      </c>
      <c r="K7513" s="5" t="e">
        <f>Tabla_DATOS__13[[#This Row],[Frecuencia]]/1000000</f>
        <v>#VALUE!</v>
      </c>
      <c r="L7513" s="3" t="e">
        <f>Tabla_DATOS__13[[#This Row],[Presion]]/1000000</f>
        <v>#VALUE!</v>
      </c>
      <c r="M7513" s="3">
        <f>IFERROR(Tabla_DATOS__13[[#This Row],[caudal1]]/1000000,0)</f>
        <v>0</v>
      </c>
      <c r="N7513" s="3" t="e">
        <f>Tabla_DATOS__13[[#This Row],[caudal2]]/1000000</f>
        <v>#VALUE!</v>
      </c>
    </row>
    <row r="7514" spans="9:14" x14ac:dyDescent="0.25">
      <c r="I7514">
        <f t="shared" si="235"/>
        <v>7513</v>
      </c>
      <c r="J7514" s="3">
        <f t="shared" si="236"/>
        <v>3004.8</v>
      </c>
      <c r="K7514" s="5" t="e">
        <f>Tabla_DATOS__13[[#This Row],[Frecuencia]]/1000000</f>
        <v>#VALUE!</v>
      </c>
      <c r="L7514" s="3" t="e">
        <f>Tabla_DATOS__13[[#This Row],[Presion]]/1000000</f>
        <v>#VALUE!</v>
      </c>
      <c r="M7514" s="3">
        <f>IFERROR(Tabla_DATOS__13[[#This Row],[caudal1]]/1000000,0)</f>
        <v>0</v>
      </c>
      <c r="N7514" s="3" t="e">
        <f>Tabla_DATOS__13[[#This Row],[caudal2]]/1000000</f>
        <v>#VALUE!</v>
      </c>
    </row>
    <row r="7515" spans="9:14" x14ac:dyDescent="0.25">
      <c r="I7515">
        <f t="shared" si="235"/>
        <v>7514</v>
      </c>
      <c r="J7515" s="3">
        <f t="shared" si="236"/>
        <v>3005.2000000000003</v>
      </c>
      <c r="K7515" s="5" t="e">
        <f>Tabla_DATOS__13[[#This Row],[Frecuencia]]/1000000</f>
        <v>#VALUE!</v>
      </c>
      <c r="L7515" s="3" t="e">
        <f>Tabla_DATOS__13[[#This Row],[Presion]]/1000000</f>
        <v>#VALUE!</v>
      </c>
      <c r="M7515" s="3">
        <f>IFERROR(Tabla_DATOS__13[[#This Row],[caudal1]]/1000000,0)</f>
        <v>0</v>
      </c>
      <c r="N7515" s="3" t="e">
        <f>Tabla_DATOS__13[[#This Row],[caudal2]]/1000000</f>
        <v>#VALUE!</v>
      </c>
    </row>
    <row r="7516" spans="9:14" x14ac:dyDescent="0.25">
      <c r="I7516">
        <f t="shared" si="235"/>
        <v>7515</v>
      </c>
      <c r="J7516" s="3">
        <f t="shared" si="236"/>
        <v>3005.6000000000004</v>
      </c>
      <c r="K7516" s="5" t="e">
        <f>Tabla_DATOS__13[[#This Row],[Frecuencia]]/1000000</f>
        <v>#VALUE!</v>
      </c>
      <c r="L7516" s="3" t="e">
        <f>Tabla_DATOS__13[[#This Row],[Presion]]/1000000</f>
        <v>#VALUE!</v>
      </c>
      <c r="M7516" s="3">
        <f>IFERROR(Tabla_DATOS__13[[#This Row],[caudal1]]/1000000,0)</f>
        <v>0</v>
      </c>
      <c r="N7516" s="3" t="e">
        <f>Tabla_DATOS__13[[#This Row],[caudal2]]/1000000</f>
        <v>#VALUE!</v>
      </c>
    </row>
    <row r="7517" spans="9:14" x14ac:dyDescent="0.25">
      <c r="I7517">
        <f t="shared" si="235"/>
        <v>7516</v>
      </c>
      <c r="J7517" s="3">
        <f t="shared" si="236"/>
        <v>3006</v>
      </c>
      <c r="K7517" s="5" t="e">
        <f>Tabla_DATOS__13[[#This Row],[Frecuencia]]/1000000</f>
        <v>#VALUE!</v>
      </c>
      <c r="L7517" s="3" t="e">
        <f>Tabla_DATOS__13[[#This Row],[Presion]]/1000000</f>
        <v>#VALUE!</v>
      </c>
      <c r="M7517" s="3">
        <f>IFERROR(Tabla_DATOS__13[[#This Row],[caudal1]]/1000000,0)</f>
        <v>0</v>
      </c>
      <c r="N7517" s="3" t="e">
        <f>Tabla_DATOS__13[[#This Row],[caudal2]]/1000000</f>
        <v>#VALUE!</v>
      </c>
    </row>
    <row r="7518" spans="9:14" x14ac:dyDescent="0.25">
      <c r="I7518">
        <f t="shared" si="235"/>
        <v>7517</v>
      </c>
      <c r="J7518" s="3">
        <f t="shared" si="236"/>
        <v>3006.4</v>
      </c>
      <c r="K7518" s="5" t="e">
        <f>Tabla_DATOS__13[[#This Row],[Frecuencia]]/1000000</f>
        <v>#VALUE!</v>
      </c>
      <c r="L7518" s="3" t="e">
        <f>Tabla_DATOS__13[[#This Row],[Presion]]/1000000</f>
        <v>#VALUE!</v>
      </c>
      <c r="M7518" s="3">
        <f>IFERROR(Tabla_DATOS__13[[#This Row],[caudal1]]/1000000,0)</f>
        <v>0</v>
      </c>
      <c r="N7518" s="3" t="e">
        <f>Tabla_DATOS__13[[#This Row],[caudal2]]/1000000</f>
        <v>#VALUE!</v>
      </c>
    </row>
    <row r="7519" spans="9:14" x14ac:dyDescent="0.25">
      <c r="I7519">
        <f t="shared" si="235"/>
        <v>7518</v>
      </c>
      <c r="J7519" s="3">
        <f t="shared" si="236"/>
        <v>3006.8</v>
      </c>
      <c r="K7519" s="5" t="e">
        <f>Tabla_DATOS__13[[#This Row],[Frecuencia]]/1000000</f>
        <v>#VALUE!</v>
      </c>
      <c r="L7519" s="3" t="e">
        <f>Tabla_DATOS__13[[#This Row],[Presion]]/1000000</f>
        <v>#VALUE!</v>
      </c>
      <c r="M7519" s="3">
        <f>IFERROR(Tabla_DATOS__13[[#This Row],[caudal1]]/1000000,0)</f>
        <v>0</v>
      </c>
      <c r="N7519" s="3" t="e">
        <f>Tabla_DATOS__13[[#This Row],[caudal2]]/1000000</f>
        <v>#VALUE!</v>
      </c>
    </row>
    <row r="7520" spans="9:14" x14ac:dyDescent="0.25">
      <c r="I7520">
        <f t="shared" si="235"/>
        <v>7519</v>
      </c>
      <c r="J7520" s="3">
        <f t="shared" si="236"/>
        <v>3007.2000000000003</v>
      </c>
      <c r="K7520" s="5" t="e">
        <f>Tabla_DATOS__13[[#This Row],[Frecuencia]]/1000000</f>
        <v>#VALUE!</v>
      </c>
      <c r="L7520" s="3" t="e">
        <f>Tabla_DATOS__13[[#This Row],[Presion]]/1000000</f>
        <v>#VALUE!</v>
      </c>
      <c r="M7520" s="3">
        <f>IFERROR(Tabla_DATOS__13[[#This Row],[caudal1]]/1000000,0)</f>
        <v>0</v>
      </c>
      <c r="N7520" s="3" t="e">
        <f>Tabla_DATOS__13[[#This Row],[caudal2]]/1000000</f>
        <v>#VALUE!</v>
      </c>
    </row>
    <row r="7521" spans="9:14" x14ac:dyDescent="0.25">
      <c r="I7521">
        <f t="shared" si="235"/>
        <v>7520</v>
      </c>
      <c r="J7521" s="3">
        <f t="shared" si="236"/>
        <v>3007.6000000000004</v>
      </c>
      <c r="K7521" s="5" t="e">
        <f>Tabla_DATOS__13[[#This Row],[Frecuencia]]/1000000</f>
        <v>#VALUE!</v>
      </c>
      <c r="L7521" s="3" t="e">
        <f>Tabla_DATOS__13[[#This Row],[Presion]]/1000000</f>
        <v>#VALUE!</v>
      </c>
      <c r="M7521" s="3">
        <f>IFERROR(Tabla_DATOS__13[[#This Row],[caudal1]]/1000000,0)</f>
        <v>0</v>
      </c>
      <c r="N7521" s="3" t="e">
        <f>Tabla_DATOS__13[[#This Row],[caudal2]]/1000000</f>
        <v>#VALUE!</v>
      </c>
    </row>
    <row r="7522" spans="9:14" x14ac:dyDescent="0.25">
      <c r="I7522">
        <f t="shared" si="235"/>
        <v>7521</v>
      </c>
      <c r="J7522" s="3">
        <f t="shared" si="236"/>
        <v>3008</v>
      </c>
      <c r="K7522" s="5" t="e">
        <f>Tabla_DATOS__13[[#This Row],[Frecuencia]]/1000000</f>
        <v>#VALUE!</v>
      </c>
      <c r="L7522" s="3" t="e">
        <f>Tabla_DATOS__13[[#This Row],[Presion]]/1000000</f>
        <v>#VALUE!</v>
      </c>
      <c r="M7522" s="3">
        <f>IFERROR(Tabla_DATOS__13[[#This Row],[caudal1]]/1000000,0)</f>
        <v>0</v>
      </c>
      <c r="N7522" s="3" t="e">
        <f>Tabla_DATOS__13[[#This Row],[caudal2]]/1000000</f>
        <v>#VALUE!</v>
      </c>
    </row>
    <row r="7523" spans="9:14" x14ac:dyDescent="0.25">
      <c r="I7523">
        <f t="shared" si="235"/>
        <v>7522</v>
      </c>
      <c r="J7523" s="3">
        <f t="shared" si="236"/>
        <v>3008.4</v>
      </c>
      <c r="K7523" s="5" t="e">
        <f>Tabla_DATOS__13[[#This Row],[Frecuencia]]/1000000</f>
        <v>#VALUE!</v>
      </c>
      <c r="L7523" s="3" t="e">
        <f>Tabla_DATOS__13[[#This Row],[Presion]]/1000000</f>
        <v>#VALUE!</v>
      </c>
      <c r="M7523" s="3">
        <f>IFERROR(Tabla_DATOS__13[[#This Row],[caudal1]]/1000000,0)</f>
        <v>0</v>
      </c>
      <c r="N7523" s="3" t="e">
        <f>Tabla_DATOS__13[[#This Row],[caudal2]]/1000000</f>
        <v>#VALUE!</v>
      </c>
    </row>
    <row r="7524" spans="9:14" x14ac:dyDescent="0.25">
      <c r="I7524">
        <f t="shared" si="235"/>
        <v>7523</v>
      </c>
      <c r="J7524" s="3">
        <f t="shared" si="236"/>
        <v>3008.8</v>
      </c>
      <c r="K7524" s="5" t="e">
        <f>Tabla_DATOS__13[[#This Row],[Frecuencia]]/1000000</f>
        <v>#VALUE!</v>
      </c>
      <c r="L7524" s="3" t="e">
        <f>Tabla_DATOS__13[[#This Row],[Presion]]/1000000</f>
        <v>#VALUE!</v>
      </c>
      <c r="M7524" s="3">
        <f>IFERROR(Tabla_DATOS__13[[#This Row],[caudal1]]/1000000,0)</f>
        <v>0</v>
      </c>
      <c r="N7524" s="3" t="e">
        <f>Tabla_DATOS__13[[#This Row],[caudal2]]/1000000</f>
        <v>#VALUE!</v>
      </c>
    </row>
    <row r="7525" spans="9:14" x14ac:dyDescent="0.25">
      <c r="I7525">
        <f t="shared" si="235"/>
        <v>7524</v>
      </c>
      <c r="J7525" s="3">
        <f t="shared" si="236"/>
        <v>3009.2000000000003</v>
      </c>
      <c r="K7525" s="5" t="e">
        <f>Tabla_DATOS__13[[#This Row],[Frecuencia]]/1000000</f>
        <v>#VALUE!</v>
      </c>
      <c r="L7525" s="3" t="e">
        <f>Tabla_DATOS__13[[#This Row],[Presion]]/1000000</f>
        <v>#VALUE!</v>
      </c>
      <c r="M7525" s="3">
        <f>IFERROR(Tabla_DATOS__13[[#This Row],[caudal1]]/1000000,0)</f>
        <v>0</v>
      </c>
      <c r="N7525" s="3" t="e">
        <f>Tabla_DATOS__13[[#This Row],[caudal2]]/1000000</f>
        <v>#VALUE!</v>
      </c>
    </row>
    <row r="7526" spans="9:14" x14ac:dyDescent="0.25">
      <c r="I7526">
        <f t="shared" si="235"/>
        <v>7525</v>
      </c>
      <c r="J7526" s="3">
        <f t="shared" si="236"/>
        <v>3009.6000000000004</v>
      </c>
      <c r="K7526" s="5" t="e">
        <f>Tabla_DATOS__13[[#This Row],[Frecuencia]]/1000000</f>
        <v>#VALUE!</v>
      </c>
      <c r="L7526" s="3" t="e">
        <f>Tabla_DATOS__13[[#This Row],[Presion]]/1000000</f>
        <v>#VALUE!</v>
      </c>
      <c r="M7526" s="3">
        <f>IFERROR(Tabla_DATOS__13[[#This Row],[caudal1]]/1000000,0)</f>
        <v>0</v>
      </c>
      <c r="N7526" s="3" t="e">
        <f>Tabla_DATOS__13[[#This Row],[caudal2]]/1000000</f>
        <v>#VALUE!</v>
      </c>
    </row>
    <row r="7527" spans="9:14" x14ac:dyDescent="0.25">
      <c r="I7527">
        <f t="shared" si="235"/>
        <v>7526</v>
      </c>
      <c r="J7527" s="3">
        <f t="shared" si="236"/>
        <v>3010</v>
      </c>
      <c r="K7527" s="5" t="e">
        <f>Tabla_DATOS__13[[#This Row],[Frecuencia]]/1000000</f>
        <v>#VALUE!</v>
      </c>
      <c r="L7527" s="3" t="e">
        <f>Tabla_DATOS__13[[#This Row],[Presion]]/1000000</f>
        <v>#VALUE!</v>
      </c>
      <c r="M7527" s="3">
        <f>IFERROR(Tabla_DATOS__13[[#This Row],[caudal1]]/1000000,0)</f>
        <v>0</v>
      </c>
      <c r="N7527" s="3" t="e">
        <f>Tabla_DATOS__13[[#This Row],[caudal2]]/1000000</f>
        <v>#VALUE!</v>
      </c>
    </row>
    <row r="7528" spans="9:14" x14ac:dyDescent="0.25">
      <c r="I7528">
        <f t="shared" si="235"/>
        <v>7527</v>
      </c>
      <c r="J7528" s="3">
        <f t="shared" si="236"/>
        <v>3010.4</v>
      </c>
      <c r="K7528" s="5" t="e">
        <f>Tabla_DATOS__13[[#This Row],[Frecuencia]]/1000000</f>
        <v>#VALUE!</v>
      </c>
      <c r="L7528" s="3" t="e">
        <f>Tabla_DATOS__13[[#This Row],[Presion]]/1000000</f>
        <v>#VALUE!</v>
      </c>
      <c r="M7528" s="3">
        <f>IFERROR(Tabla_DATOS__13[[#This Row],[caudal1]]/1000000,0)</f>
        <v>0</v>
      </c>
      <c r="N7528" s="3" t="e">
        <f>Tabla_DATOS__13[[#This Row],[caudal2]]/1000000</f>
        <v>#VALUE!</v>
      </c>
    </row>
    <row r="7529" spans="9:14" x14ac:dyDescent="0.25">
      <c r="I7529">
        <f t="shared" si="235"/>
        <v>7528</v>
      </c>
      <c r="J7529" s="3">
        <f t="shared" si="236"/>
        <v>3010.8</v>
      </c>
      <c r="K7529" s="5" t="e">
        <f>Tabla_DATOS__13[[#This Row],[Frecuencia]]/1000000</f>
        <v>#VALUE!</v>
      </c>
      <c r="L7529" s="3" t="e">
        <f>Tabla_DATOS__13[[#This Row],[Presion]]/1000000</f>
        <v>#VALUE!</v>
      </c>
      <c r="M7529" s="3">
        <f>IFERROR(Tabla_DATOS__13[[#This Row],[caudal1]]/1000000,0)</f>
        <v>0</v>
      </c>
      <c r="N7529" s="3" t="e">
        <f>Tabla_DATOS__13[[#This Row],[caudal2]]/1000000</f>
        <v>#VALUE!</v>
      </c>
    </row>
    <row r="7530" spans="9:14" x14ac:dyDescent="0.25">
      <c r="I7530">
        <f t="shared" si="235"/>
        <v>7529</v>
      </c>
      <c r="J7530" s="3">
        <f t="shared" si="236"/>
        <v>3011.2000000000003</v>
      </c>
      <c r="K7530" s="5" t="e">
        <f>Tabla_DATOS__13[[#This Row],[Frecuencia]]/1000000</f>
        <v>#VALUE!</v>
      </c>
      <c r="L7530" s="3" t="e">
        <f>Tabla_DATOS__13[[#This Row],[Presion]]/1000000</f>
        <v>#VALUE!</v>
      </c>
      <c r="M7530" s="3">
        <f>IFERROR(Tabla_DATOS__13[[#This Row],[caudal1]]/1000000,0)</f>
        <v>0</v>
      </c>
      <c r="N7530" s="3" t="e">
        <f>Tabla_DATOS__13[[#This Row],[caudal2]]/1000000</f>
        <v>#VALUE!</v>
      </c>
    </row>
    <row r="7531" spans="9:14" x14ac:dyDescent="0.25">
      <c r="I7531">
        <f t="shared" si="235"/>
        <v>7530</v>
      </c>
      <c r="J7531" s="3">
        <f t="shared" si="236"/>
        <v>3011.6000000000004</v>
      </c>
      <c r="K7531" s="5" t="e">
        <f>Tabla_DATOS__13[[#This Row],[Frecuencia]]/1000000</f>
        <v>#VALUE!</v>
      </c>
      <c r="L7531" s="3" t="e">
        <f>Tabla_DATOS__13[[#This Row],[Presion]]/1000000</f>
        <v>#VALUE!</v>
      </c>
      <c r="M7531" s="3">
        <f>IFERROR(Tabla_DATOS__13[[#This Row],[caudal1]]/1000000,0)</f>
        <v>0</v>
      </c>
      <c r="N7531" s="3" t="e">
        <f>Tabla_DATOS__13[[#This Row],[caudal2]]/1000000</f>
        <v>#VALUE!</v>
      </c>
    </row>
    <row r="7532" spans="9:14" x14ac:dyDescent="0.25">
      <c r="I7532">
        <f t="shared" si="235"/>
        <v>7531</v>
      </c>
      <c r="J7532" s="3">
        <f t="shared" si="236"/>
        <v>3012</v>
      </c>
      <c r="K7532" s="5" t="e">
        <f>Tabla_DATOS__13[[#This Row],[Frecuencia]]/1000000</f>
        <v>#VALUE!</v>
      </c>
      <c r="L7532" s="3" t="e">
        <f>Tabla_DATOS__13[[#This Row],[Presion]]/1000000</f>
        <v>#VALUE!</v>
      </c>
      <c r="M7532" s="3">
        <f>IFERROR(Tabla_DATOS__13[[#This Row],[caudal1]]/1000000,0)</f>
        <v>0</v>
      </c>
      <c r="N7532" s="3" t="e">
        <f>Tabla_DATOS__13[[#This Row],[caudal2]]/1000000</f>
        <v>#VALUE!</v>
      </c>
    </row>
    <row r="7533" spans="9:14" x14ac:dyDescent="0.25">
      <c r="I7533">
        <f t="shared" si="235"/>
        <v>7532</v>
      </c>
      <c r="J7533" s="3">
        <f t="shared" si="236"/>
        <v>3012.4</v>
      </c>
      <c r="K7533" s="5" t="e">
        <f>Tabla_DATOS__13[[#This Row],[Frecuencia]]/1000000</f>
        <v>#VALUE!</v>
      </c>
      <c r="L7533" s="3" t="e">
        <f>Tabla_DATOS__13[[#This Row],[Presion]]/1000000</f>
        <v>#VALUE!</v>
      </c>
      <c r="M7533" s="3">
        <f>IFERROR(Tabla_DATOS__13[[#This Row],[caudal1]]/1000000,0)</f>
        <v>0</v>
      </c>
      <c r="N7533" s="3" t="e">
        <f>Tabla_DATOS__13[[#This Row],[caudal2]]/1000000</f>
        <v>#VALUE!</v>
      </c>
    </row>
    <row r="7534" spans="9:14" x14ac:dyDescent="0.25">
      <c r="I7534">
        <f t="shared" si="235"/>
        <v>7533</v>
      </c>
      <c r="J7534" s="3">
        <f t="shared" si="236"/>
        <v>3012.8</v>
      </c>
      <c r="K7534" s="5" t="e">
        <f>Tabla_DATOS__13[[#This Row],[Frecuencia]]/1000000</f>
        <v>#VALUE!</v>
      </c>
      <c r="L7534" s="3" t="e">
        <f>Tabla_DATOS__13[[#This Row],[Presion]]/1000000</f>
        <v>#VALUE!</v>
      </c>
      <c r="M7534" s="3">
        <f>IFERROR(Tabla_DATOS__13[[#This Row],[caudal1]]/1000000,0)</f>
        <v>0</v>
      </c>
      <c r="N7534" s="3" t="e">
        <f>Tabla_DATOS__13[[#This Row],[caudal2]]/1000000</f>
        <v>#VALUE!</v>
      </c>
    </row>
    <row r="7535" spans="9:14" x14ac:dyDescent="0.25">
      <c r="I7535">
        <f t="shared" si="235"/>
        <v>7534</v>
      </c>
      <c r="J7535" s="3">
        <f t="shared" si="236"/>
        <v>3013.2000000000003</v>
      </c>
      <c r="K7535" s="5" t="e">
        <f>Tabla_DATOS__13[[#This Row],[Frecuencia]]/1000000</f>
        <v>#VALUE!</v>
      </c>
      <c r="L7535" s="3" t="e">
        <f>Tabla_DATOS__13[[#This Row],[Presion]]/1000000</f>
        <v>#VALUE!</v>
      </c>
      <c r="M7535" s="3">
        <f>IFERROR(Tabla_DATOS__13[[#This Row],[caudal1]]/1000000,0)</f>
        <v>0</v>
      </c>
      <c r="N7535" s="3" t="e">
        <f>Tabla_DATOS__13[[#This Row],[caudal2]]/1000000</f>
        <v>#VALUE!</v>
      </c>
    </row>
    <row r="7536" spans="9:14" x14ac:dyDescent="0.25">
      <c r="I7536">
        <f t="shared" si="235"/>
        <v>7535</v>
      </c>
      <c r="J7536" s="3">
        <f t="shared" si="236"/>
        <v>3013.6000000000004</v>
      </c>
      <c r="K7536" s="5" t="e">
        <f>Tabla_DATOS__13[[#This Row],[Frecuencia]]/1000000</f>
        <v>#VALUE!</v>
      </c>
      <c r="L7536" s="3" t="e">
        <f>Tabla_DATOS__13[[#This Row],[Presion]]/1000000</f>
        <v>#VALUE!</v>
      </c>
      <c r="M7536" s="3">
        <f>IFERROR(Tabla_DATOS__13[[#This Row],[caudal1]]/1000000,0)</f>
        <v>0</v>
      </c>
      <c r="N7536" s="3" t="e">
        <f>Tabla_DATOS__13[[#This Row],[caudal2]]/1000000</f>
        <v>#VALUE!</v>
      </c>
    </row>
    <row r="7537" spans="9:14" x14ac:dyDescent="0.25">
      <c r="I7537">
        <f t="shared" si="235"/>
        <v>7536</v>
      </c>
      <c r="J7537" s="3">
        <f t="shared" si="236"/>
        <v>3014</v>
      </c>
      <c r="K7537" s="5" t="e">
        <f>Tabla_DATOS__13[[#This Row],[Frecuencia]]/1000000</f>
        <v>#VALUE!</v>
      </c>
      <c r="L7537" s="3" t="e">
        <f>Tabla_DATOS__13[[#This Row],[Presion]]/1000000</f>
        <v>#VALUE!</v>
      </c>
      <c r="M7537" s="3">
        <f>IFERROR(Tabla_DATOS__13[[#This Row],[caudal1]]/1000000,0)</f>
        <v>0</v>
      </c>
      <c r="N7537" s="3" t="e">
        <f>Tabla_DATOS__13[[#This Row],[caudal2]]/1000000</f>
        <v>#VALUE!</v>
      </c>
    </row>
    <row r="7538" spans="9:14" x14ac:dyDescent="0.25">
      <c r="I7538">
        <f t="shared" si="235"/>
        <v>7537</v>
      </c>
      <c r="J7538" s="3">
        <f t="shared" si="236"/>
        <v>3014.4</v>
      </c>
      <c r="K7538" s="5" t="e">
        <f>Tabla_DATOS__13[[#This Row],[Frecuencia]]/1000000</f>
        <v>#VALUE!</v>
      </c>
      <c r="L7538" s="3" t="e">
        <f>Tabla_DATOS__13[[#This Row],[Presion]]/1000000</f>
        <v>#VALUE!</v>
      </c>
      <c r="M7538" s="3">
        <f>IFERROR(Tabla_DATOS__13[[#This Row],[caudal1]]/1000000,0)</f>
        <v>0</v>
      </c>
      <c r="N7538" s="3" t="e">
        <f>Tabla_DATOS__13[[#This Row],[caudal2]]/1000000</f>
        <v>#VALUE!</v>
      </c>
    </row>
    <row r="7539" spans="9:14" x14ac:dyDescent="0.25">
      <c r="I7539">
        <f t="shared" si="235"/>
        <v>7538</v>
      </c>
      <c r="J7539" s="3">
        <f t="shared" si="236"/>
        <v>3014.8</v>
      </c>
      <c r="K7539" s="5" t="e">
        <f>Tabla_DATOS__13[[#This Row],[Frecuencia]]/1000000</f>
        <v>#VALUE!</v>
      </c>
      <c r="L7539" s="3" t="e">
        <f>Tabla_DATOS__13[[#This Row],[Presion]]/1000000</f>
        <v>#VALUE!</v>
      </c>
      <c r="M7539" s="3">
        <f>IFERROR(Tabla_DATOS__13[[#This Row],[caudal1]]/1000000,0)</f>
        <v>0</v>
      </c>
      <c r="N7539" s="3" t="e">
        <f>Tabla_DATOS__13[[#This Row],[caudal2]]/1000000</f>
        <v>#VALUE!</v>
      </c>
    </row>
    <row r="7540" spans="9:14" x14ac:dyDescent="0.25">
      <c r="I7540">
        <f t="shared" si="235"/>
        <v>7539</v>
      </c>
      <c r="J7540" s="3">
        <f t="shared" si="236"/>
        <v>3015.2000000000003</v>
      </c>
      <c r="K7540" s="5" t="e">
        <f>Tabla_DATOS__13[[#This Row],[Frecuencia]]/1000000</f>
        <v>#VALUE!</v>
      </c>
      <c r="L7540" s="3" t="e">
        <f>Tabla_DATOS__13[[#This Row],[Presion]]/1000000</f>
        <v>#VALUE!</v>
      </c>
      <c r="M7540" s="3">
        <f>IFERROR(Tabla_DATOS__13[[#This Row],[caudal1]]/1000000,0)</f>
        <v>0</v>
      </c>
      <c r="N7540" s="3" t="e">
        <f>Tabla_DATOS__13[[#This Row],[caudal2]]/1000000</f>
        <v>#VALUE!</v>
      </c>
    </row>
    <row r="7541" spans="9:14" x14ac:dyDescent="0.25">
      <c r="I7541">
        <f t="shared" si="235"/>
        <v>7540</v>
      </c>
      <c r="J7541" s="3">
        <f t="shared" si="236"/>
        <v>3015.6000000000004</v>
      </c>
      <c r="K7541" s="5" t="e">
        <f>Tabla_DATOS__13[[#This Row],[Frecuencia]]/1000000</f>
        <v>#VALUE!</v>
      </c>
      <c r="L7541" s="3" t="e">
        <f>Tabla_DATOS__13[[#This Row],[Presion]]/1000000</f>
        <v>#VALUE!</v>
      </c>
      <c r="M7541" s="3">
        <f>IFERROR(Tabla_DATOS__13[[#This Row],[caudal1]]/1000000,0)</f>
        <v>0</v>
      </c>
      <c r="N7541" s="3" t="e">
        <f>Tabla_DATOS__13[[#This Row],[caudal2]]/1000000</f>
        <v>#VALUE!</v>
      </c>
    </row>
    <row r="7542" spans="9:14" x14ac:dyDescent="0.25">
      <c r="I7542">
        <f t="shared" si="235"/>
        <v>7541</v>
      </c>
      <c r="J7542" s="3">
        <f t="shared" si="236"/>
        <v>3016</v>
      </c>
      <c r="K7542" s="5" t="e">
        <f>Tabla_DATOS__13[[#This Row],[Frecuencia]]/1000000</f>
        <v>#VALUE!</v>
      </c>
      <c r="L7542" s="3" t="e">
        <f>Tabla_DATOS__13[[#This Row],[Presion]]/1000000</f>
        <v>#VALUE!</v>
      </c>
      <c r="M7542" s="3">
        <f>IFERROR(Tabla_DATOS__13[[#This Row],[caudal1]]/1000000,0)</f>
        <v>0</v>
      </c>
      <c r="N7542" s="3" t="e">
        <f>Tabla_DATOS__13[[#This Row],[caudal2]]/1000000</f>
        <v>#VALUE!</v>
      </c>
    </row>
    <row r="7543" spans="9:14" x14ac:dyDescent="0.25">
      <c r="I7543">
        <f t="shared" si="235"/>
        <v>7542</v>
      </c>
      <c r="J7543" s="3">
        <f t="shared" si="236"/>
        <v>3016.4</v>
      </c>
      <c r="K7543" s="5" t="e">
        <f>Tabla_DATOS__13[[#This Row],[Frecuencia]]/1000000</f>
        <v>#VALUE!</v>
      </c>
      <c r="L7543" s="3" t="e">
        <f>Tabla_DATOS__13[[#This Row],[Presion]]/1000000</f>
        <v>#VALUE!</v>
      </c>
      <c r="M7543" s="3">
        <f>IFERROR(Tabla_DATOS__13[[#This Row],[caudal1]]/1000000,0)</f>
        <v>0</v>
      </c>
      <c r="N7543" s="3" t="e">
        <f>Tabla_DATOS__13[[#This Row],[caudal2]]/1000000</f>
        <v>#VALUE!</v>
      </c>
    </row>
    <row r="7544" spans="9:14" x14ac:dyDescent="0.25">
      <c r="I7544">
        <f t="shared" si="235"/>
        <v>7543</v>
      </c>
      <c r="J7544" s="3">
        <f t="shared" si="236"/>
        <v>3016.8</v>
      </c>
      <c r="K7544" s="5" t="e">
        <f>Tabla_DATOS__13[[#This Row],[Frecuencia]]/1000000</f>
        <v>#VALUE!</v>
      </c>
      <c r="L7544" s="3" t="e">
        <f>Tabla_DATOS__13[[#This Row],[Presion]]/1000000</f>
        <v>#VALUE!</v>
      </c>
      <c r="M7544" s="3">
        <f>IFERROR(Tabla_DATOS__13[[#This Row],[caudal1]]/1000000,0)</f>
        <v>0</v>
      </c>
      <c r="N7544" s="3" t="e">
        <f>Tabla_DATOS__13[[#This Row],[caudal2]]/1000000</f>
        <v>#VALUE!</v>
      </c>
    </row>
    <row r="7545" spans="9:14" x14ac:dyDescent="0.25">
      <c r="I7545">
        <f t="shared" si="235"/>
        <v>7544</v>
      </c>
      <c r="J7545" s="3">
        <f t="shared" si="236"/>
        <v>3017.2000000000003</v>
      </c>
      <c r="K7545" s="5" t="e">
        <f>Tabla_DATOS__13[[#This Row],[Frecuencia]]/1000000</f>
        <v>#VALUE!</v>
      </c>
      <c r="L7545" s="3" t="e">
        <f>Tabla_DATOS__13[[#This Row],[Presion]]/1000000</f>
        <v>#VALUE!</v>
      </c>
      <c r="M7545" s="3">
        <f>IFERROR(Tabla_DATOS__13[[#This Row],[caudal1]]/1000000,0)</f>
        <v>0</v>
      </c>
      <c r="N7545" s="3" t="e">
        <f>Tabla_DATOS__13[[#This Row],[caudal2]]/1000000</f>
        <v>#VALUE!</v>
      </c>
    </row>
    <row r="7546" spans="9:14" x14ac:dyDescent="0.25">
      <c r="I7546">
        <f t="shared" si="235"/>
        <v>7545</v>
      </c>
      <c r="J7546" s="3">
        <f t="shared" si="236"/>
        <v>3017.6000000000004</v>
      </c>
      <c r="K7546" s="5" t="e">
        <f>Tabla_DATOS__13[[#This Row],[Frecuencia]]/1000000</f>
        <v>#VALUE!</v>
      </c>
      <c r="L7546" s="3" t="e">
        <f>Tabla_DATOS__13[[#This Row],[Presion]]/1000000</f>
        <v>#VALUE!</v>
      </c>
      <c r="M7546" s="3">
        <f>IFERROR(Tabla_DATOS__13[[#This Row],[caudal1]]/1000000,0)</f>
        <v>0</v>
      </c>
      <c r="N7546" s="3" t="e">
        <f>Tabla_DATOS__13[[#This Row],[caudal2]]/1000000</f>
        <v>#VALUE!</v>
      </c>
    </row>
    <row r="7547" spans="9:14" x14ac:dyDescent="0.25">
      <c r="I7547">
        <f t="shared" si="235"/>
        <v>7546</v>
      </c>
      <c r="J7547" s="3">
        <f t="shared" si="236"/>
        <v>3018</v>
      </c>
      <c r="K7547" s="5" t="e">
        <f>Tabla_DATOS__13[[#This Row],[Frecuencia]]/1000000</f>
        <v>#VALUE!</v>
      </c>
      <c r="L7547" s="3" t="e">
        <f>Tabla_DATOS__13[[#This Row],[Presion]]/1000000</f>
        <v>#VALUE!</v>
      </c>
      <c r="M7547" s="3">
        <f>IFERROR(Tabla_DATOS__13[[#This Row],[caudal1]]/1000000,0)</f>
        <v>0</v>
      </c>
      <c r="N7547" s="3" t="e">
        <f>Tabla_DATOS__13[[#This Row],[caudal2]]/1000000</f>
        <v>#VALUE!</v>
      </c>
    </row>
    <row r="7548" spans="9:14" x14ac:dyDescent="0.25">
      <c r="I7548">
        <f t="shared" si="235"/>
        <v>7547</v>
      </c>
      <c r="J7548" s="3">
        <f t="shared" si="236"/>
        <v>3018.4</v>
      </c>
      <c r="K7548" s="5" t="e">
        <f>Tabla_DATOS__13[[#This Row],[Frecuencia]]/1000000</f>
        <v>#VALUE!</v>
      </c>
      <c r="L7548" s="3" t="e">
        <f>Tabla_DATOS__13[[#This Row],[Presion]]/1000000</f>
        <v>#VALUE!</v>
      </c>
      <c r="M7548" s="3">
        <f>IFERROR(Tabla_DATOS__13[[#This Row],[caudal1]]/1000000,0)</f>
        <v>0</v>
      </c>
      <c r="N7548" s="3" t="e">
        <f>Tabla_DATOS__13[[#This Row],[caudal2]]/1000000</f>
        <v>#VALUE!</v>
      </c>
    </row>
    <row r="7549" spans="9:14" x14ac:dyDescent="0.25">
      <c r="I7549">
        <f t="shared" si="235"/>
        <v>7548</v>
      </c>
      <c r="J7549" s="3">
        <f t="shared" si="236"/>
        <v>3018.8</v>
      </c>
      <c r="K7549" s="5" t="e">
        <f>Tabla_DATOS__13[[#This Row],[Frecuencia]]/1000000</f>
        <v>#VALUE!</v>
      </c>
      <c r="L7549" s="3" t="e">
        <f>Tabla_DATOS__13[[#This Row],[Presion]]/1000000</f>
        <v>#VALUE!</v>
      </c>
      <c r="M7549" s="3">
        <f>IFERROR(Tabla_DATOS__13[[#This Row],[caudal1]]/1000000,0)</f>
        <v>0</v>
      </c>
      <c r="N7549" s="3" t="e">
        <f>Tabla_DATOS__13[[#This Row],[caudal2]]/1000000</f>
        <v>#VALUE!</v>
      </c>
    </row>
    <row r="7550" spans="9:14" x14ac:dyDescent="0.25">
      <c r="I7550">
        <f t="shared" si="235"/>
        <v>7549</v>
      </c>
      <c r="J7550" s="3">
        <f t="shared" si="236"/>
        <v>3019.2000000000003</v>
      </c>
      <c r="K7550" s="5" t="e">
        <f>Tabla_DATOS__13[[#This Row],[Frecuencia]]/1000000</f>
        <v>#VALUE!</v>
      </c>
      <c r="L7550" s="3" t="e">
        <f>Tabla_DATOS__13[[#This Row],[Presion]]/1000000</f>
        <v>#VALUE!</v>
      </c>
      <c r="M7550" s="3">
        <f>IFERROR(Tabla_DATOS__13[[#This Row],[caudal1]]/1000000,0)</f>
        <v>0</v>
      </c>
      <c r="N7550" s="3" t="e">
        <f>Tabla_DATOS__13[[#This Row],[caudal2]]/1000000</f>
        <v>#VALUE!</v>
      </c>
    </row>
    <row r="7551" spans="9:14" x14ac:dyDescent="0.25">
      <c r="I7551">
        <f t="shared" si="235"/>
        <v>7550</v>
      </c>
      <c r="J7551" s="3">
        <f t="shared" si="236"/>
        <v>3019.6000000000004</v>
      </c>
      <c r="K7551" s="5" t="e">
        <f>Tabla_DATOS__13[[#This Row],[Frecuencia]]/1000000</f>
        <v>#VALUE!</v>
      </c>
      <c r="L7551" s="3" t="e">
        <f>Tabla_DATOS__13[[#This Row],[Presion]]/1000000</f>
        <v>#VALUE!</v>
      </c>
      <c r="M7551" s="3">
        <f>IFERROR(Tabla_DATOS__13[[#This Row],[caudal1]]/1000000,0)</f>
        <v>0</v>
      </c>
      <c r="N7551" s="3" t="e">
        <f>Tabla_DATOS__13[[#This Row],[caudal2]]/1000000</f>
        <v>#VALUE!</v>
      </c>
    </row>
    <row r="7552" spans="9:14" x14ac:dyDescent="0.25">
      <c r="I7552">
        <f t="shared" si="235"/>
        <v>7551</v>
      </c>
      <c r="J7552" s="3">
        <f t="shared" si="236"/>
        <v>3020</v>
      </c>
      <c r="K7552" s="5" t="e">
        <f>Tabla_DATOS__13[[#This Row],[Frecuencia]]/1000000</f>
        <v>#VALUE!</v>
      </c>
      <c r="L7552" s="3" t="e">
        <f>Tabla_DATOS__13[[#This Row],[Presion]]/1000000</f>
        <v>#VALUE!</v>
      </c>
      <c r="M7552" s="3">
        <f>IFERROR(Tabla_DATOS__13[[#This Row],[caudal1]]/1000000,0)</f>
        <v>0</v>
      </c>
      <c r="N7552" s="3" t="e">
        <f>Tabla_DATOS__13[[#This Row],[caudal2]]/1000000</f>
        <v>#VALUE!</v>
      </c>
    </row>
    <row r="7553" spans="9:14" x14ac:dyDescent="0.25">
      <c r="I7553">
        <f t="shared" si="235"/>
        <v>7552</v>
      </c>
      <c r="J7553" s="3">
        <f t="shared" si="236"/>
        <v>3020.4</v>
      </c>
      <c r="K7553" s="5" t="e">
        <f>Tabla_DATOS__13[[#This Row],[Frecuencia]]/1000000</f>
        <v>#VALUE!</v>
      </c>
      <c r="L7553" s="3" t="e">
        <f>Tabla_DATOS__13[[#This Row],[Presion]]/1000000</f>
        <v>#VALUE!</v>
      </c>
      <c r="M7553" s="3">
        <f>IFERROR(Tabla_DATOS__13[[#This Row],[caudal1]]/1000000,0)</f>
        <v>0</v>
      </c>
      <c r="N7553" s="3" t="e">
        <f>Tabla_DATOS__13[[#This Row],[caudal2]]/1000000</f>
        <v>#VALUE!</v>
      </c>
    </row>
    <row r="7554" spans="9:14" x14ac:dyDescent="0.25">
      <c r="I7554">
        <f t="shared" si="235"/>
        <v>7553</v>
      </c>
      <c r="J7554" s="3">
        <f t="shared" si="236"/>
        <v>3020.8</v>
      </c>
      <c r="K7554" s="5" t="e">
        <f>Tabla_DATOS__13[[#This Row],[Frecuencia]]/1000000</f>
        <v>#VALUE!</v>
      </c>
      <c r="L7554" s="3" t="e">
        <f>Tabla_DATOS__13[[#This Row],[Presion]]/1000000</f>
        <v>#VALUE!</v>
      </c>
      <c r="M7554" s="3">
        <f>IFERROR(Tabla_DATOS__13[[#This Row],[caudal1]]/1000000,0)</f>
        <v>0</v>
      </c>
      <c r="N7554" s="3" t="e">
        <f>Tabla_DATOS__13[[#This Row],[caudal2]]/1000000</f>
        <v>#VALUE!</v>
      </c>
    </row>
    <row r="7555" spans="9:14" x14ac:dyDescent="0.25">
      <c r="I7555">
        <f t="shared" si="235"/>
        <v>7554</v>
      </c>
      <c r="J7555" s="3">
        <f t="shared" si="236"/>
        <v>3021.2000000000003</v>
      </c>
      <c r="K7555" s="5" t="e">
        <f>Tabla_DATOS__13[[#This Row],[Frecuencia]]/1000000</f>
        <v>#VALUE!</v>
      </c>
      <c r="L7555" s="3" t="e">
        <f>Tabla_DATOS__13[[#This Row],[Presion]]/1000000</f>
        <v>#VALUE!</v>
      </c>
      <c r="M7555" s="3">
        <f>IFERROR(Tabla_DATOS__13[[#This Row],[caudal1]]/1000000,0)</f>
        <v>0</v>
      </c>
      <c r="N7555" s="3" t="e">
        <f>Tabla_DATOS__13[[#This Row],[caudal2]]/1000000</f>
        <v>#VALUE!</v>
      </c>
    </row>
    <row r="7556" spans="9:14" x14ac:dyDescent="0.25">
      <c r="I7556">
        <f t="shared" ref="I7556:I7619" si="237">I7555+1</f>
        <v>7555</v>
      </c>
      <c r="J7556" s="3">
        <f t="shared" ref="J7556:J7619" si="238">(1/10)*I7555*4</f>
        <v>3021.6000000000004</v>
      </c>
      <c r="K7556" s="5" t="e">
        <f>Tabla_DATOS__13[[#This Row],[Frecuencia]]/1000000</f>
        <v>#VALUE!</v>
      </c>
      <c r="L7556" s="3" t="e">
        <f>Tabla_DATOS__13[[#This Row],[Presion]]/1000000</f>
        <v>#VALUE!</v>
      </c>
      <c r="M7556" s="3">
        <f>IFERROR(Tabla_DATOS__13[[#This Row],[caudal1]]/1000000,0)</f>
        <v>0</v>
      </c>
      <c r="N7556" s="3" t="e">
        <f>Tabla_DATOS__13[[#This Row],[caudal2]]/1000000</f>
        <v>#VALUE!</v>
      </c>
    </row>
    <row r="7557" spans="9:14" x14ac:dyDescent="0.25">
      <c r="I7557">
        <f t="shared" si="237"/>
        <v>7556</v>
      </c>
      <c r="J7557" s="3">
        <f t="shared" si="238"/>
        <v>3022</v>
      </c>
      <c r="K7557" s="5" t="e">
        <f>Tabla_DATOS__13[[#This Row],[Frecuencia]]/1000000</f>
        <v>#VALUE!</v>
      </c>
      <c r="L7557" s="3" t="e">
        <f>Tabla_DATOS__13[[#This Row],[Presion]]/1000000</f>
        <v>#VALUE!</v>
      </c>
      <c r="M7557" s="3">
        <f>IFERROR(Tabla_DATOS__13[[#This Row],[caudal1]]/1000000,0)</f>
        <v>0</v>
      </c>
      <c r="N7557" s="3" t="e">
        <f>Tabla_DATOS__13[[#This Row],[caudal2]]/1000000</f>
        <v>#VALUE!</v>
      </c>
    </row>
    <row r="7558" spans="9:14" x14ac:dyDescent="0.25">
      <c r="I7558">
        <f t="shared" si="237"/>
        <v>7557</v>
      </c>
      <c r="J7558" s="3">
        <f t="shared" si="238"/>
        <v>3022.4</v>
      </c>
      <c r="K7558" s="5" t="e">
        <f>Tabla_DATOS__13[[#This Row],[Frecuencia]]/1000000</f>
        <v>#VALUE!</v>
      </c>
      <c r="L7558" s="3" t="e">
        <f>Tabla_DATOS__13[[#This Row],[Presion]]/1000000</f>
        <v>#VALUE!</v>
      </c>
      <c r="M7558" s="3">
        <f>IFERROR(Tabla_DATOS__13[[#This Row],[caudal1]]/1000000,0)</f>
        <v>0</v>
      </c>
      <c r="N7558" s="3" t="e">
        <f>Tabla_DATOS__13[[#This Row],[caudal2]]/1000000</f>
        <v>#VALUE!</v>
      </c>
    </row>
    <row r="7559" spans="9:14" x14ac:dyDescent="0.25">
      <c r="I7559">
        <f t="shared" si="237"/>
        <v>7558</v>
      </c>
      <c r="J7559" s="3">
        <f t="shared" si="238"/>
        <v>3022.8</v>
      </c>
      <c r="K7559" s="5" t="e">
        <f>Tabla_DATOS__13[[#This Row],[Frecuencia]]/1000000</f>
        <v>#VALUE!</v>
      </c>
      <c r="L7559" s="3" t="e">
        <f>Tabla_DATOS__13[[#This Row],[Presion]]/1000000</f>
        <v>#VALUE!</v>
      </c>
      <c r="M7559" s="3">
        <f>IFERROR(Tabla_DATOS__13[[#This Row],[caudal1]]/1000000,0)</f>
        <v>0</v>
      </c>
      <c r="N7559" s="3" t="e">
        <f>Tabla_DATOS__13[[#This Row],[caudal2]]/1000000</f>
        <v>#VALUE!</v>
      </c>
    </row>
    <row r="7560" spans="9:14" x14ac:dyDescent="0.25">
      <c r="I7560">
        <f t="shared" si="237"/>
        <v>7559</v>
      </c>
      <c r="J7560" s="3">
        <f t="shared" si="238"/>
        <v>3023.2000000000003</v>
      </c>
      <c r="K7560" s="5" t="e">
        <f>Tabla_DATOS__13[[#This Row],[Frecuencia]]/1000000</f>
        <v>#VALUE!</v>
      </c>
      <c r="L7560" s="3" t="e">
        <f>Tabla_DATOS__13[[#This Row],[Presion]]/1000000</f>
        <v>#VALUE!</v>
      </c>
      <c r="M7560" s="3">
        <f>IFERROR(Tabla_DATOS__13[[#This Row],[caudal1]]/1000000,0)</f>
        <v>0</v>
      </c>
      <c r="N7560" s="3" t="e">
        <f>Tabla_DATOS__13[[#This Row],[caudal2]]/1000000</f>
        <v>#VALUE!</v>
      </c>
    </row>
    <row r="7561" spans="9:14" x14ac:dyDescent="0.25">
      <c r="I7561">
        <f t="shared" si="237"/>
        <v>7560</v>
      </c>
      <c r="J7561" s="3">
        <f t="shared" si="238"/>
        <v>3023.6000000000004</v>
      </c>
      <c r="K7561" s="5" t="e">
        <f>Tabla_DATOS__13[[#This Row],[Frecuencia]]/1000000</f>
        <v>#VALUE!</v>
      </c>
      <c r="L7561" s="3" t="e">
        <f>Tabla_DATOS__13[[#This Row],[Presion]]/1000000</f>
        <v>#VALUE!</v>
      </c>
      <c r="M7561" s="3">
        <f>IFERROR(Tabla_DATOS__13[[#This Row],[caudal1]]/1000000,0)</f>
        <v>0</v>
      </c>
      <c r="N7561" s="3" t="e">
        <f>Tabla_DATOS__13[[#This Row],[caudal2]]/1000000</f>
        <v>#VALUE!</v>
      </c>
    </row>
    <row r="7562" spans="9:14" x14ac:dyDescent="0.25">
      <c r="I7562">
        <f t="shared" si="237"/>
        <v>7561</v>
      </c>
      <c r="J7562" s="3">
        <f t="shared" si="238"/>
        <v>3024</v>
      </c>
      <c r="K7562" s="5" t="e">
        <f>Tabla_DATOS__13[[#This Row],[Frecuencia]]/1000000</f>
        <v>#VALUE!</v>
      </c>
      <c r="L7562" s="3" t="e">
        <f>Tabla_DATOS__13[[#This Row],[Presion]]/1000000</f>
        <v>#VALUE!</v>
      </c>
      <c r="M7562" s="3">
        <f>IFERROR(Tabla_DATOS__13[[#This Row],[caudal1]]/1000000,0)</f>
        <v>0</v>
      </c>
      <c r="N7562" s="3" t="e">
        <f>Tabla_DATOS__13[[#This Row],[caudal2]]/1000000</f>
        <v>#VALUE!</v>
      </c>
    </row>
    <row r="7563" spans="9:14" x14ac:dyDescent="0.25">
      <c r="I7563">
        <f t="shared" si="237"/>
        <v>7562</v>
      </c>
      <c r="J7563" s="3">
        <f t="shared" si="238"/>
        <v>3024.4</v>
      </c>
      <c r="K7563" s="5" t="e">
        <f>Tabla_DATOS__13[[#This Row],[Frecuencia]]/1000000</f>
        <v>#VALUE!</v>
      </c>
      <c r="L7563" s="3" t="e">
        <f>Tabla_DATOS__13[[#This Row],[Presion]]/1000000</f>
        <v>#VALUE!</v>
      </c>
      <c r="M7563" s="3">
        <f>IFERROR(Tabla_DATOS__13[[#This Row],[caudal1]]/1000000,0)</f>
        <v>0</v>
      </c>
      <c r="N7563" s="3" t="e">
        <f>Tabla_DATOS__13[[#This Row],[caudal2]]/1000000</f>
        <v>#VALUE!</v>
      </c>
    </row>
    <row r="7564" spans="9:14" x14ac:dyDescent="0.25">
      <c r="I7564">
        <f t="shared" si="237"/>
        <v>7563</v>
      </c>
      <c r="J7564" s="3">
        <f t="shared" si="238"/>
        <v>3024.8</v>
      </c>
      <c r="K7564" s="5" t="e">
        <f>Tabla_DATOS__13[[#This Row],[Frecuencia]]/1000000</f>
        <v>#VALUE!</v>
      </c>
      <c r="L7564" s="3" t="e">
        <f>Tabla_DATOS__13[[#This Row],[Presion]]/1000000</f>
        <v>#VALUE!</v>
      </c>
      <c r="M7564" s="3">
        <f>IFERROR(Tabla_DATOS__13[[#This Row],[caudal1]]/1000000,0)</f>
        <v>0</v>
      </c>
      <c r="N7564" s="3" t="e">
        <f>Tabla_DATOS__13[[#This Row],[caudal2]]/1000000</f>
        <v>#VALUE!</v>
      </c>
    </row>
    <row r="7565" spans="9:14" x14ac:dyDescent="0.25">
      <c r="I7565">
        <f t="shared" si="237"/>
        <v>7564</v>
      </c>
      <c r="J7565" s="3">
        <f t="shared" si="238"/>
        <v>3025.2000000000003</v>
      </c>
      <c r="K7565" s="5" t="e">
        <f>Tabla_DATOS__13[[#This Row],[Frecuencia]]/1000000</f>
        <v>#VALUE!</v>
      </c>
      <c r="L7565" s="3" t="e">
        <f>Tabla_DATOS__13[[#This Row],[Presion]]/1000000</f>
        <v>#VALUE!</v>
      </c>
      <c r="M7565" s="3">
        <f>IFERROR(Tabla_DATOS__13[[#This Row],[caudal1]]/1000000,0)</f>
        <v>0</v>
      </c>
      <c r="N7565" s="3" t="e">
        <f>Tabla_DATOS__13[[#This Row],[caudal2]]/1000000</f>
        <v>#VALUE!</v>
      </c>
    </row>
    <row r="7566" spans="9:14" x14ac:dyDescent="0.25">
      <c r="I7566">
        <f t="shared" si="237"/>
        <v>7565</v>
      </c>
      <c r="J7566" s="3">
        <f t="shared" si="238"/>
        <v>3025.6000000000004</v>
      </c>
      <c r="K7566" s="5" t="e">
        <f>Tabla_DATOS__13[[#This Row],[Frecuencia]]/1000000</f>
        <v>#VALUE!</v>
      </c>
      <c r="L7566" s="3" t="e">
        <f>Tabla_DATOS__13[[#This Row],[Presion]]/1000000</f>
        <v>#VALUE!</v>
      </c>
      <c r="M7566" s="3">
        <f>IFERROR(Tabla_DATOS__13[[#This Row],[caudal1]]/1000000,0)</f>
        <v>0</v>
      </c>
      <c r="N7566" s="3" t="e">
        <f>Tabla_DATOS__13[[#This Row],[caudal2]]/1000000</f>
        <v>#VALUE!</v>
      </c>
    </row>
    <row r="7567" spans="9:14" x14ac:dyDescent="0.25">
      <c r="I7567">
        <f t="shared" si="237"/>
        <v>7566</v>
      </c>
      <c r="J7567" s="3">
        <f t="shared" si="238"/>
        <v>3026</v>
      </c>
      <c r="K7567" s="5" t="e">
        <f>Tabla_DATOS__13[[#This Row],[Frecuencia]]/1000000</f>
        <v>#VALUE!</v>
      </c>
      <c r="L7567" s="3" t="e">
        <f>Tabla_DATOS__13[[#This Row],[Presion]]/1000000</f>
        <v>#VALUE!</v>
      </c>
      <c r="M7567" s="3">
        <f>IFERROR(Tabla_DATOS__13[[#This Row],[caudal1]]/1000000,0)</f>
        <v>0</v>
      </c>
      <c r="N7567" s="3" t="e">
        <f>Tabla_DATOS__13[[#This Row],[caudal2]]/1000000</f>
        <v>#VALUE!</v>
      </c>
    </row>
    <row r="7568" spans="9:14" x14ac:dyDescent="0.25">
      <c r="I7568">
        <f t="shared" si="237"/>
        <v>7567</v>
      </c>
      <c r="J7568" s="3">
        <f t="shared" si="238"/>
        <v>3026.4</v>
      </c>
      <c r="K7568" s="5" t="e">
        <f>Tabla_DATOS__13[[#This Row],[Frecuencia]]/1000000</f>
        <v>#VALUE!</v>
      </c>
      <c r="L7568" s="3" t="e">
        <f>Tabla_DATOS__13[[#This Row],[Presion]]/1000000</f>
        <v>#VALUE!</v>
      </c>
      <c r="M7568" s="3">
        <f>IFERROR(Tabla_DATOS__13[[#This Row],[caudal1]]/1000000,0)</f>
        <v>0</v>
      </c>
      <c r="N7568" s="3" t="e">
        <f>Tabla_DATOS__13[[#This Row],[caudal2]]/1000000</f>
        <v>#VALUE!</v>
      </c>
    </row>
    <row r="7569" spans="9:14" x14ac:dyDescent="0.25">
      <c r="I7569">
        <f t="shared" si="237"/>
        <v>7568</v>
      </c>
      <c r="J7569" s="3">
        <f t="shared" si="238"/>
        <v>3026.8</v>
      </c>
      <c r="K7569" s="5" t="e">
        <f>Tabla_DATOS__13[[#This Row],[Frecuencia]]/1000000</f>
        <v>#VALUE!</v>
      </c>
      <c r="L7569" s="3" t="e">
        <f>Tabla_DATOS__13[[#This Row],[Presion]]/1000000</f>
        <v>#VALUE!</v>
      </c>
      <c r="M7569" s="3">
        <f>IFERROR(Tabla_DATOS__13[[#This Row],[caudal1]]/1000000,0)</f>
        <v>0</v>
      </c>
      <c r="N7569" s="3" t="e">
        <f>Tabla_DATOS__13[[#This Row],[caudal2]]/1000000</f>
        <v>#VALUE!</v>
      </c>
    </row>
    <row r="7570" spans="9:14" x14ac:dyDescent="0.25">
      <c r="I7570">
        <f t="shared" si="237"/>
        <v>7569</v>
      </c>
      <c r="J7570" s="3">
        <f t="shared" si="238"/>
        <v>3027.2000000000003</v>
      </c>
      <c r="K7570" s="5" t="e">
        <f>Tabla_DATOS__13[[#This Row],[Frecuencia]]/1000000</f>
        <v>#VALUE!</v>
      </c>
      <c r="L7570" s="3" t="e">
        <f>Tabla_DATOS__13[[#This Row],[Presion]]/1000000</f>
        <v>#VALUE!</v>
      </c>
      <c r="M7570" s="3">
        <f>IFERROR(Tabla_DATOS__13[[#This Row],[caudal1]]/1000000,0)</f>
        <v>0</v>
      </c>
      <c r="N7570" s="3" t="e">
        <f>Tabla_DATOS__13[[#This Row],[caudal2]]/1000000</f>
        <v>#VALUE!</v>
      </c>
    </row>
    <row r="7571" spans="9:14" x14ac:dyDescent="0.25">
      <c r="I7571">
        <f t="shared" si="237"/>
        <v>7570</v>
      </c>
      <c r="J7571" s="3">
        <f t="shared" si="238"/>
        <v>3027.6000000000004</v>
      </c>
      <c r="K7571" s="5" t="e">
        <f>Tabla_DATOS__13[[#This Row],[Frecuencia]]/1000000</f>
        <v>#VALUE!</v>
      </c>
      <c r="L7571" s="3" t="e">
        <f>Tabla_DATOS__13[[#This Row],[Presion]]/1000000</f>
        <v>#VALUE!</v>
      </c>
      <c r="M7571" s="3">
        <f>IFERROR(Tabla_DATOS__13[[#This Row],[caudal1]]/1000000,0)</f>
        <v>0</v>
      </c>
      <c r="N7571" s="3" t="e">
        <f>Tabla_DATOS__13[[#This Row],[caudal2]]/1000000</f>
        <v>#VALUE!</v>
      </c>
    </row>
    <row r="7572" spans="9:14" x14ac:dyDescent="0.25">
      <c r="I7572">
        <f t="shared" si="237"/>
        <v>7571</v>
      </c>
      <c r="J7572" s="3">
        <f t="shared" si="238"/>
        <v>3028</v>
      </c>
      <c r="K7572" s="5" t="e">
        <f>Tabla_DATOS__13[[#This Row],[Frecuencia]]/1000000</f>
        <v>#VALUE!</v>
      </c>
      <c r="L7572" s="3" t="e">
        <f>Tabla_DATOS__13[[#This Row],[Presion]]/1000000</f>
        <v>#VALUE!</v>
      </c>
      <c r="M7572" s="3">
        <f>IFERROR(Tabla_DATOS__13[[#This Row],[caudal1]]/1000000,0)</f>
        <v>0</v>
      </c>
      <c r="N7572" s="3" t="e">
        <f>Tabla_DATOS__13[[#This Row],[caudal2]]/1000000</f>
        <v>#VALUE!</v>
      </c>
    </row>
    <row r="7573" spans="9:14" x14ac:dyDescent="0.25">
      <c r="I7573">
        <f t="shared" si="237"/>
        <v>7572</v>
      </c>
      <c r="J7573" s="3">
        <f t="shared" si="238"/>
        <v>3028.4</v>
      </c>
      <c r="K7573" s="5" t="e">
        <f>Tabla_DATOS__13[[#This Row],[Frecuencia]]/1000000</f>
        <v>#VALUE!</v>
      </c>
      <c r="L7573" s="3" t="e">
        <f>Tabla_DATOS__13[[#This Row],[Presion]]/1000000</f>
        <v>#VALUE!</v>
      </c>
      <c r="M7573" s="3">
        <f>IFERROR(Tabla_DATOS__13[[#This Row],[caudal1]]/1000000,0)</f>
        <v>0</v>
      </c>
      <c r="N7573" s="3" t="e">
        <f>Tabla_DATOS__13[[#This Row],[caudal2]]/1000000</f>
        <v>#VALUE!</v>
      </c>
    </row>
    <row r="7574" spans="9:14" x14ac:dyDescent="0.25">
      <c r="I7574">
        <f t="shared" si="237"/>
        <v>7573</v>
      </c>
      <c r="J7574" s="3">
        <f t="shared" si="238"/>
        <v>3028.8</v>
      </c>
      <c r="K7574" s="5" t="e">
        <f>Tabla_DATOS__13[[#This Row],[Frecuencia]]/1000000</f>
        <v>#VALUE!</v>
      </c>
      <c r="L7574" s="3" t="e">
        <f>Tabla_DATOS__13[[#This Row],[Presion]]/1000000</f>
        <v>#VALUE!</v>
      </c>
      <c r="M7574" s="3">
        <f>IFERROR(Tabla_DATOS__13[[#This Row],[caudal1]]/1000000,0)</f>
        <v>0</v>
      </c>
      <c r="N7574" s="3" t="e">
        <f>Tabla_DATOS__13[[#This Row],[caudal2]]/1000000</f>
        <v>#VALUE!</v>
      </c>
    </row>
    <row r="7575" spans="9:14" x14ac:dyDescent="0.25">
      <c r="I7575">
        <f t="shared" si="237"/>
        <v>7574</v>
      </c>
      <c r="J7575" s="3">
        <f t="shared" si="238"/>
        <v>3029.2000000000003</v>
      </c>
      <c r="K7575" s="5" t="e">
        <f>Tabla_DATOS__13[[#This Row],[Frecuencia]]/1000000</f>
        <v>#VALUE!</v>
      </c>
      <c r="L7575" s="3" t="e">
        <f>Tabla_DATOS__13[[#This Row],[Presion]]/1000000</f>
        <v>#VALUE!</v>
      </c>
      <c r="M7575" s="3">
        <f>IFERROR(Tabla_DATOS__13[[#This Row],[caudal1]]/1000000,0)</f>
        <v>0</v>
      </c>
      <c r="N7575" s="3" t="e">
        <f>Tabla_DATOS__13[[#This Row],[caudal2]]/1000000</f>
        <v>#VALUE!</v>
      </c>
    </row>
    <row r="7576" spans="9:14" x14ac:dyDescent="0.25">
      <c r="I7576">
        <f t="shared" si="237"/>
        <v>7575</v>
      </c>
      <c r="J7576" s="3">
        <f t="shared" si="238"/>
        <v>3029.6000000000004</v>
      </c>
      <c r="K7576" s="5" t="e">
        <f>Tabla_DATOS__13[[#This Row],[Frecuencia]]/1000000</f>
        <v>#VALUE!</v>
      </c>
      <c r="L7576" s="3" t="e">
        <f>Tabla_DATOS__13[[#This Row],[Presion]]/1000000</f>
        <v>#VALUE!</v>
      </c>
      <c r="M7576" s="3">
        <f>IFERROR(Tabla_DATOS__13[[#This Row],[caudal1]]/1000000,0)</f>
        <v>0</v>
      </c>
      <c r="N7576" s="3" t="e">
        <f>Tabla_DATOS__13[[#This Row],[caudal2]]/1000000</f>
        <v>#VALUE!</v>
      </c>
    </row>
    <row r="7577" spans="9:14" x14ac:dyDescent="0.25">
      <c r="I7577">
        <f t="shared" si="237"/>
        <v>7576</v>
      </c>
      <c r="J7577" s="3">
        <f t="shared" si="238"/>
        <v>3030</v>
      </c>
      <c r="K7577" s="5" t="e">
        <f>Tabla_DATOS__13[[#This Row],[Frecuencia]]/1000000</f>
        <v>#VALUE!</v>
      </c>
      <c r="L7577" s="3" t="e">
        <f>Tabla_DATOS__13[[#This Row],[Presion]]/1000000</f>
        <v>#VALUE!</v>
      </c>
      <c r="M7577" s="3">
        <f>IFERROR(Tabla_DATOS__13[[#This Row],[caudal1]]/1000000,0)</f>
        <v>0</v>
      </c>
      <c r="N7577" s="3" t="e">
        <f>Tabla_DATOS__13[[#This Row],[caudal2]]/1000000</f>
        <v>#VALUE!</v>
      </c>
    </row>
    <row r="7578" spans="9:14" x14ac:dyDescent="0.25">
      <c r="I7578">
        <f t="shared" si="237"/>
        <v>7577</v>
      </c>
      <c r="J7578" s="3">
        <f t="shared" si="238"/>
        <v>3030.4</v>
      </c>
      <c r="K7578" s="5" t="e">
        <f>Tabla_DATOS__13[[#This Row],[Frecuencia]]/1000000</f>
        <v>#VALUE!</v>
      </c>
      <c r="L7578" s="3" t="e">
        <f>Tabla_DATOS__13[[#This Row],[Presion]]/1000000</f>
        <v>#VALUE!</v>
      </c>
      <c r="M7578" s="3">
        <f>IFERROR(Tabla_DATOS__13[[#This Row],[caudal1]]/1000000,0)</f>
        <v>0</v>
      </c>
      <c r="N7578" s="3" t="e">
        <f>Tabla_DATOS__13[[#This Row],[caudal2]]/1000000</f>
        <v>#VALUE!</v>
      </c>
    </row>
    <row r="7579" spans="9:14" x14ac:dyDescent="0.25">
      <c r="I7579">
        <f t="shared" si="237"/>
        <v>7578</v>
      </c>
      <c r="J7579" s="3">
        <f t="shared" si="238"/>
        <v>3030.8</v>
      </c>
      <c r="K7579" s="5" t="e">
        <f>Tabla_DATOS__13[[#This Row],[Frecuencia]]/1000000</f>
        <v>#VALUE!</v>
      </c>
      <c r="L7579" s="3" t="e">
        <f>Tabla_DATOS__13[[#This Row],[Presion]]/1000000</f>
        <v>#VALUE!</v>
      </c>
      <c r="M7579" s="3">
        <f>IFERROR(Tabla_DATOS__13[[#This Row],[caudal1]]/1000000,0)</f>
        <v>0</v>
      </c>
      <c r="N7579" s="3" t="e">
        <f>Tabla_DATOS__13[[#This Row],[caudal2]]/1000000</f>
        <v>#VALUE!</v>
      </c>
    </row>
    <row r="7580" spans="9:14" x14ac:dyDescent="0.25">
      <c r="I7580">
        <f t="shared" si="237"/>
        <v>7579</v>
      </c>
      <c r="J7580" s="3">
        <f t="shared" si="238"/>
        <v>3031.2000000000003</v>
      </c>
      <c r="K7580" s="5" t="e">
        <f>Tabla_DATOS__13[[#This Row],[Frecuencia]]/1000000</f>
        <v>#VALUE!</v>
      </c>
      <c r="L7580" s="3" t="e">
        <f>Tabla_DATOS__13[[#This Row],[Presion]]/1000000</f>
        <v>#VALUE!</v>
      </c>
      <c r="M7580" s="3">
        <f>IFERROR(Tabla_DATOS__13[[#This Row],[caudal1]]/1000000,0)</f>
        <v>0</v>
      </c>
      <c r="N7580" s="3" t="e">
        <f>Tabla_DATOS__13[[#This Row],[caudal2]]/1000000</f>
        <v>#VALUE!</v>
      </c>
    </row>
    <row r="7581" spans="9:14" x14ac:dyDescent="0.25">
      <c r="I7581">
        <f t="shared" si="237"/>
        <v>7580</v>
      </c>
      <c r="J7581" s="3">
        <f t="shared" si="238"/>
        <v>3031.6000000000004</v>
      </c>
      <c r="K7581" s="5" t="e">
        <f>Tabla_DATOS__13[[#This Row],[Frecuencia]]/1000000</f>
        <v>#VALUE!</v>
      </c>
      <c r="L7581" s="3" t="e">
        <f>Tabla_DATOS__13[[#This Row],[Presion]]/1000000</f>
        <v>#VALUE!</v>
      </c>
      <c r="M7581" s="3">
        <f>IFERROR(Tabla_DATOS__13[[#This Row],[caudal1]]/1000000,0)</f>
        <v>0</v>
      </c>
      <c r="N7581" s="3" t="e">
        <f>Tabla_DATOS__13[[#This Row],[caudal2]]/1000000</f>
        <v>#VALUE!</v>
      </c>
    </row>
    <row r="7582" spans="9:14" x14ac:dyDescent="0.25">
      <c r="I7582">
        <f t="shared" si="237"/>
        <v>7581</v>
      </c>
      <c r="J7582" s="3">
        <f t="shared" si="238"/>
        <v>3032</v>
      </c>
      <c r="K7582" s="5" t="e">
        <f>Tabla_DATOS__13[[#This Row],[Frecuencia]]/1000000</f>
        <v>#VALUE!</v>
      </c>
      <c r="L7582" s="3" t="e">
        <f>Tabla_DATOS__13[[#This Row],[Presion]]/1000000</f>
        <v>#VALUE!</v>
      </c>
      <c r="M7582" s="3">
        <f>IFERROR(Tabla_DATOS__13[[#This Row],[caudal1]]/1000000,0)</f>
        <v>0</v>
      </c>
      <c r="N7582" s="3" t="e">
        <f>Tabla_DATOS__13[[#This Row],[caudal2]]/1000000</f>
        <v>#VALUE!</v>
      </c>
    </row>
    <row r="7583" spans="9:14" x14ac:dyDescent="0.25">
      <c r="I7583">
        <f t="shared" si="237"/>
        <v>7582</v>
      </c>
      <c r="J7583" s="3">
        <f t="shared" si="238"/>
        <v>3032.4</v>
      </c>
      <c r="K7583" s="5" t="e">
        <f>Tabla_DATOS__13[[#This Row],[Frecuencia]]/1000000</f>
        <v>#VALUE!</v>
      </c>
      <c r="L7583" s="3" t="e">
        <f>Tabla_DATOS__13[[#This Row],[Presion]]/1000000</f>
        <v>#VALUE!</v>
      </c>
      <c r="M7583" s="3">
        <f>IFERROR(Tabla_DATOS__13[[#This Row],[caudal1]]/1000000,0)</f>
        <v>0</v>
      </c>
      <c r="N7583" s="3" t="e">
        <f>Tabla_DATOS__13[[#This Row],[caudal2]]/1000000</f>
        <v>#VALUE!</v>
      </c>
    </row>
    <row r="7584" spans="9:14" x14ac:dyDescent="0.25">
      <c r="I7584">
        <f t="shared" si="237"/>
        <v>7583</v>
      </c>
      <c r="J7584" s="3">
        <f t="shared" si="238"/>
        <v>3032.8</v>
      </c>
      <c r="K7584" s="5" t="e">
        <f>Tabla_DATOS__13[[#This Row],[Frecuencia]]/1000000</f>
        <v>#VALUE!</v>
      </c>
      <c r="L7584" s="3" t="e">
        <f>Tabla_DATOS__13[[#This Row],[Presion]]/1000000</f>
        <v>#VALUE!</v>
      </c>
      <c r="M7584" s="3">
        <f>IFERROR(Tabla_DATOS__13[[#This Row],[caudal1]]/1000000,0)</f>
        <v>0</v>
      </c>
      <c r="N7584" s="3" t="e">
        <f>Tabla_DATOS__13[[#This Row],[caudal2]]/1000000</f>
        <v>#VALUE!</v>
      </c>
    </row>
    <row r="7585" spans="9:14" x14ac:dyDescent="0.25">
      <c r="I7585">
        <f t="shared" si="237"/>
        <v>7584</v>
      </c>
      <c r="J7585" s="3">
        <f t="shared" si="238"/>
        <v>3033.2000000000003</v>
      </c>
      <c r="K7585" s="5" t="e">
        <f>Tabla_DATOS__13[[#This Row],[Frecuencia]]/1000000</f>
        <v>#VALUE!</v>
      </c>
      <c r="L7585" s="3" t="e">
        <f>Tabla_DATOS__13[[#This Row],[Presion]]/1000000</f>
        <v>#VALUE!</v>
      </c>
      <c r="M7585" s="3">
        <f>IFERROR(Tabla_DATOS__13[[#This Row],[caudal1]]/1000000,0)</f>
        <v>0</v>
      </c>
      <c r="N7585" s="3" t="e">
        <f>Tabla_DATOS__13[[#This Row],[caudal2]]/1000000</f>
        <v>#VALUE!</v>
      </c>
    </row>
    <row r="7586" spans="9:14" x14ac:dyDescent="0.25">
      <c r="I7586">
        <f t="shared" si="237"/>
        <v>7585</v>
      </c>
      <c r="J7586" s="3">
        <f t="shared" si="238"/>
        <v>3033.6000000000004</v>
      </c>
      <c r="K7586" s="5" t="e">
        <f>Tabla_DATOS__13[[#This Row],[Frecuencia]]/1000000</f>
        <v>#VALUE!</v>
      </c>
      <c r="L7586" s="3" t="e">
        <f>Tabla_DATOS__13[[#This Row],[Presion]]/1000000</f>
        <v>#VALUE!</v>
      </c>
      <c r="M7586" s="3">
        <f>IFERROR(Tabla_DATOS__13[[#This Row],[caudal1]]/1000000,0)</f>
        <v>0</v>
      </c>
      <c r="N7586" s="3" t="e">
        <f>Tabla_DATOS__13[[#This Row],[caudal2]]/1000000</f>
        <v>#VALUE!</v>
      </c>
    </row>
    <row r="7587" spans="9:14" x14ac:dyDescent="0.25">
      <c r="I7587">
        <f t="shared" si="237"/>
        <v>7586</v>
      </c>
      <c r="J7587" s="3">
        <f t="shared" si="238"/>
        <v>3034</v>
      </c>
      <c r="K7587" s="5" t="e">
        <f>Tabla_DATOS__13[[#This Row],[Frecuencia]]/1000000</f>
        <v>#VALUE!</v>
      </c>
      <c r="L7587" s="3" t="e">
        <f>Tabla_DATOS__13[[#This Row],[Presion]]/1000000</f>
        <v>#VALUE!</v>
      </c>
      <c r="M7587" s="3">
        <f>IFERROR(Tabla_DATOS__13[[#This Row],[caudal1]]/1000000,0)</f>
        <v>0</v>
      </c>
      <c r="N7587" s="3" t="e">
        <f>Tabla_DATOS__13[[#This Row],[caudal2]]/1000000</f>
        <v>#VALUE!</v>
      </c>
    </row>
    <row r="7588" spans="9:14" x14ac:dyDescent="0.25">
      <c r="I7588">
        <f t="shared" si="237"/>
        <v>7587</v>
      </c>
      <c r="J7588" s="3">
        <f t="shared" si="238"/>
        <v>3034.4</v>
      </c>
      <c r="K7588" s="5" t="e">
        <f>Tabla_DATOS__13[[#This Row],[Frecuencia]]/1000000</f>
        <v>#VALUE!</v>
      </c>
      <c r="L7588" s="3" t="e">
        <f>Tabla_DATOS__13[[#This Row],[Presion]]/1000000</f>
        <v>#VALUE!</v>
      </c>
      <c r="M7588" s="3">
        <f>IFERROR(Tabla_DATOS__13[[#This Row],[caudal1]]/1000000,0)</f>
        <v>0</v>
      </c>
      <c r="N7588" s="3" t="e">
        <f>Tabla_DATOS__13[[#This Row],[caudal2]]/1000000</f>
        <v>#VALUE!</v>
      </c>
    </row>
    <row r="7589" spans="9:14" x14ac:dyDescent="0.25">
      <c r="I7589">
        <f t="shared" si="237"/>
        <v>7588</v>
      </c>
      <c r="J7589" s="3">
        <f t="shared" si="238"/>
        <v>3034.8</v>
      </c>
      <c r="K7589" s="5" t="e">
        <f>Tabla_DATOS__13[[#This Row],[Frecuencia]]/1000000</f>
        <v>#VALUE!</v>
      </c>
      <c r="L7589" s="3" t="e">
        <f>Tabla_DATOS__13[[#This Row],[Presion]]/1000000</f>
        <v>#VALUE!</v>
      </c>
      <c r="M7589" s="3">
        <f>IFERROR(Tabla_DATOS__13[[#This Row],[caudal1]]/1000000,0)</f>
        <v>0</v>
      </c>
      <c r="N7589" s="3" t="e">
        <f>Tabla_DATOS__13[[#This Row],[caudal2]]/1000000</f>
        <v>#VALUE!</v>
      </c>
    </row>
    <row r="7590" spans="9:14" x14ac:dyDescent="0.25">
      <c r="I7590">
        <f t="shared" si="237"/>
        <v>7589</v>
      </c>
      <c r="J7590" s="3">
        <f t="shared" si="238"/>
        <v>3035.2000000000003</v>
      </c>
      <c r="K7590" s="5" t="e">
        <f>Tabla_DATOS__13[[#This Row],[Frecuencia]]/1000000</f>
        <v>#VALUE!</v>
      </c>
      <c r="L7590" s="3" t="e">
        <f>Tabla_DATOS__13[[#This Row],[Presion]]/1000000</f>
        <v>#VALUE!</v>
      </c>
      <c r="M7590" s="3">
        <f>IFERROR(Tabla_DATOS__13[[#This Row],[caudal1]]/1000000,0)</f>
        <v>0</v>
      </c>
      <c r="N7590" s="3" t="e">
        <f>Tabla_DATOS__13[[#This Row],[caudal2]]/1000000</f>
        <v>#VALUE!</v>
      </c>
    </row>
    <row r="7591" spans="9:14" x14ac:dyDescent="0.25">
      <c r="I7591">
        <f t="shared" si="237"/>
        <v>7590</v>
      </c>
      <c r="J7591" s="3">
        <f t="shared" si="238"/>
        <v>3035.6000000000004</v>
      </c>
      <c r="K7591" s="5" t="e">
        <f>Tabla_DATOS__13[[#This Row],[Frecuencia]]/1000000</f>
        <v>#VALUE!</v>
      </c>
      <c r="L7591" s="3" t="e">
        <f>Tabla_DATOS__13[[#This Row],[Presion]]/1000000</f>
        <v>#VALUE!</v>
      </c>
      <c r="M7591" s="3">
        <f>IFERROR(Tabla_DATOS__13[[#This Row],[caudal1]]/1000000,0)</f>
        <v>0</v>
      </c>
      <c r="N7591" s="3" t="e">
        <f>Tabla_DATOS__13[[#This Row],[caudal2]]/1000000</f>
        <v>#VALUE!</v>
      </c>
    </row>
    <row r="7592" spans="9:14" x14ac:dyDescent="0.25">
      <c r="I7592">
        <f t="shared" si="237"/>
        <v>7591</v>
      </c>
      <c r="J7592" s="3">
        <f t="shared" si="238"/>
        <v>3036</v>
      </c>
      <c r="K7592" s="5" t="e">
        <f>Tabla_DATOS__13[[#This Row],[Frecuencia]]/1000000</f>
        <v>#VALUE!</v>
      </c>
      <c r="L7592" s="3" t="e">
        <f>Tabla_DATOS__13[[#This Row],[Presion]]/1000000</f>
        <v>#VALUE!</v>
      </c>
      <c r="M7592" s="3">
        <f>IFERROR(Tabla_DATOS__13[[#This Row],[caudal1]]/1000000,0)</f>
        <v>0</v>
      </c>
      <c r="N7592" s="3" t="e">
        <f>Tabla_DATOS__13[[#This Row],[caudal2]]/1000000</f>
        <v>#VALUE!</v>
      </c>
    </row>
    <row r="7593" spans="9:14" x14ac:dyDescent="0.25">
      <c r="I7593">
        <f t="shared" si="237"/>
        <v>7592</v>
      </c>
      <c r="J7593" s="3">
        <f t="shared" si="238"/>
        <v>3036.4</v>
      </c>
      <c r="K7593" s="5" t="e">
        <f>Tabla_DATOS__13[[#This Row],[Frecuencia]]/1000000</f>
        <v>#VALUE!</v>
      </c>
      <c r="L7593" s="3" t="e">
        <f>Tabla_DATOS__13[[#This Row],[Presion]]/1000000</f>
        <v>#VALUE!</v>
      </c>
      <c r="M7593" s="3">
        <f>IFERROR(Tabla_DATOS__13[[#This Row],[caudal1]]/1000000,0)</f>
        <v>0</v>
      </c>
      <c r="N7593" s="3" t="e">
        <f>Tabla_DATOS__13[[#This Row],[caudal2]]/1000000</f>
        <v>#VALUE!</v>
      </c>
    </row>
    <row r="7594" spans="9:14" x14ac:dyDescent="0.25">
      <c r="I7594">
        <f t="shared" si="237"/>
        <v>7593</v>
      </c>
      <c r="J7594" s="3">
        <f t="shared" si="238"/>
        <v>3036.8</v>
      </c>
      <c r="K7594" s="5" t="e">
        <f>Tabla_DATOS__13[[#This Row],[Frecuencia]]/1000000</f>
        <v>#VALUE!</v>
      </c>
      <c r="L7594" s="3" t="e">
        <f>Tabla_DATOS__13[[#This Row],[Presion]]/1000000</f>
        <v>#VALUE!</v>
      </c>
      <c r="M7594" s="3">
        <f>IFERROR(Tabla_DATOS__13[[#This Row],[caudal1]]/1000000,0)</f>
        <v>0</v>
      </c>
      <c r="N7594" s="3" t="e">
        <f>Tabla_DATOS__13[[#This Row],[caudal2]]/1000000</f>
        <v>#VALUE!</v>
      </c>
    </row>
    <row r="7595" spans="9:14" x14ac:dyDescent="0.25">
      <c r="I7595">
        <f t="shared" si="237"/>
        <v>7594</v>
      </c>
      <c r="J7595" s="3">
        <f t="shared" si="238"/>
        <v>3037.2000000000003</v>
      </c>
      <c r="K7595" s="5" t="e">
        <f>Tabla_DATOS__13[[#This Row],[Frecuencia]]/1000000</f>
        <v>#VALUE!</v>
      </c>
      <c r="L7595" s="3" t="e">
        <f>Tabla_DATOS__13[[#This Row],[Presion]]/1000000</f>
        <v>#VALUE!</v>
      </c>
      <c r="M7595" s="3">
        <f>IFERROR(Tabla_DATOS__13[[#This Row],[caudal1]]/1000000,0)</f>
        <v>0</v>
      </c>
      <c r="N7595" s="3" t="e">
        <f>Tabla_DATOS__13[[#This Row],[caudal2]]/1000000</f>
        <v>#VALUE!</v>
      </c>
    </row>
    <row r="7596" spans="9:14" x14ac:dyDescent="0.25">
      <c r="I7596">
        <f t="shared" si="237"/>
        <v>7595</v>
      </c>
      <c r="J7596" s="3">
        <f t="shared" si="238"/>
        <v>3037.6000000000004</v>
      </c>
      <c r="K7596" s="5" t="e">
        <f>Tabla_DATOS__13[[#This Row],[Frecuencia]]/1000000</f>
        <v>#VALUE!</v>
      </c>
      <c r="L7596" s="3" t="e">
        <f>Tabla_DATOS__13[[#This Row],[Presion]]/1000000</f>
        <v>#VALUE!</v>
      </c>
      <c r="M7596" s="3">
        <f>IFERROR(Tabla_DATOS__13[[#This Row],[caudal1]]/1000000,0)</f>
        <v>0</v>
      </c>
      <c r="N7596" s="3" t="e">
        <f>Tabla_DATOS__13[[#This Row],[caudal2]]/1000000</f>
        <v>#VALUE!</v>
      </c>
    </row>
    <row r="7597" spans="9:14" x14ac:dyDescent="0.25">
      <c r="I7597">
        <f t="shared" si="237"/>
        <v>7596</v>
      </c>
      <c r="J7597" s="3">
        <f t="shared" si="238"/>
        <v>3038</v>
      </c>
      <c r="K7597" s="5" t="e">
        <f>Tabla_DATOS__13[[#This Row],[Frecuencia]]/1000000</f>
        <v>#VALUE!</v>
      </c>
      <c r="L7597" s="3" t="e">
        <f>Tabla_DATOS__13[[#This Row],[Presion]]/1000000</f>
        <v>#VALUE!</v>
      </c>
      <c r="M7597" s="3">
        <f>IFERROR(Tabla_DATOS__13[[#This Row],[caudal1]]/1000000,0)</f>
        <v>0</v>
      </c>
      <c r="N7597" s="3" t="e">
        <f>Tabla_DATOS__13[[#This Row],[caudal2]]/1000000</f>
        <v>#VALUE!</v>
      </c>
    </row>
    <row r="7598" spans="9:14" x14ac:dyDescent="0.25">
      <c r="I7598">
        <f t="shared" si="237"/>
        <v>7597</v>
      </c>
      <c r="J7598" s="3">
        <f t="shared" si="238"/>
        <v>3038.4</v>
      </c>
      <c r="K7598" s="5" t="e">
        <f>Tabla_DATOS__13[[#This Row],[Frecuencia]]/1000000</f>
        <v>#VALUE!</v>
      </c>
      <c r="L7598" s="3" t="e">
        <f>Tabla_DATOS__13[[#This Row],[Presion]]/1000000</f>
        <v>#VALUE!</v>
      </c>
      <c r="M7598" s="3">
        <f>IFERROR(Tabla_DATOS__13[[#This Row],[caudal1]]/1000000,0)</f>
        <v>0</v>
      </c>
      <c r="N7598" s="3" t="e">
        <f>Tabla_DATOS__13[[#This Row],[caudal2]]/1000000</f>
        <v>#VALUE!</v>
      </c>
    </row>
    <row r="7599" spans="9:14" x14ac:dyDescent="0.25">
      <c r="I7599">
        <f t="shared" si="237"/>
        <v>7598</v>
      </c>
      <c r="J7599" s="3">
        <f t="shared" si="238"/>
        <v>3038.8</v>
      </c>
      <c r="K7599" s="5" t="e">
        <f>Tabla_DATOS__13[[#This Row],[Frecuencia]]/1000000</f>
        <v>#VALUE!</v>
      </c>
      <c r="L7599" s="3" t="e">
        <f>Tabla_DATOS__13[[#This Row],[Presion]]/1000000</f>
        <v>#VALUE!</v>
      </c>
      <c r="M7599" s="3">
        <f>IFERROR(Tabla_DATOS__13[[#This Row],[caudal1]]/1000000,0)</f>
        <v>0</v>
      </c>
      <c r="N7599" s="3" t="e">
        <f>Tabla_DATOS__13[[#This Row],[caudal2]]/1000000</f>
        <v>#VALUE!</v>
      </c>
    </row>
    <row r="7600" spans="9:14" x14ac:dyDescent="0.25">
      <c r="I7600">
        <f t="shared" si="237"/>
        <v>7599</v>
      </c>
      <c r="J7600" s="3">
        <f t="shared" si="238"/>
        <v>3039.2000000000003</v>
      </c>
      <c r="K7600" s="5" t="e">
        <f>Tabla_DATOS__13[[#This Row],[Frecuencia]]/1000000</f>
        <v>#VALUE!</v>
      </c>
      <c r="L7600" s="3" t="e">
        <f>Tabla_DATOS__13[[#This Row],[Presion]]/1000000</f>
        <v>#VALUE!</v>
      </c>
      <c r="M7600" s="3">
        <f>IFERROR(Tabla_DATOS__13[[#This Row],[caudal1]]/1000000,0)</f>
        <v>0</v>
      </c>
      <c r="N7600" s="3" t="e">
        <f>Tabla_DATOS__13[[#This Row],[caudal2]]/1000000</f>
        <v>#VALUE!</v>
      </c>
    </row>
    <row r="7601" spans="9:14" x14ac:dyDescent="0.25">
      <c r="I7601">
        <f t="shared" si="237"/>
        <v>7600</v>
      </c>
      <c r="J7601" s="3">
        <f t="shared" si="238"/>
        <v>3039.6000000000004</v>
      </c>
      <c r="K7601" s="5" t="e">
        <f>Tabla_DATOS__13[[#This Row],[Frecuencia]]/1000000</f>
        <v>#VALUE!</v>
      </c>
      <c r="L7601" s="3" t="e">
        <f>Tabla_DATOS__13[[#This Row],[Presion]]/1000000</f>
        <v>#VALUE!</v>
      </c>
      <c r="M7601" s="3">
        <f>IFERROR(Tabla_DATOS__13[[#This Row],[caudal1]]/1000000,0)</f>
        <v>0</v>
      </c>
      <c r="N7601" s="3" t="e">
        <f>Tabla_DATOS__13[[#This Row],[caudal2]]/1000000</f>
        <v>#VALUE!</v>
      </c>
    </row>
    <row r="7602" spans="9:14" x14ac:dyDescent="0.25">
      <c r="I7602">
        <f t="shared" si="237"/>
        <v>7601</v>
      </c>
      <c r="J7602" s="3">
        <f t="shared" si="238"/>
        <v>3040</v>
      </c>
      <c r="K7602" s="5" t="e">
        <f>Tabla_DATOS__13[[#This Row],[Frecuencia]]/1000000</f>
        <v>#VALUE!</v>
      </c>
      <c r="L7602" s="3" t="e">
        <f>Tabla_DATOS__13[[#This Row],[Presion]]/1000000</f>
        <v>#VALUE!</v>
      </c>
      <c r="M7602" s="3">
        <f>IFERROR(Tabla_DATOS__13[[#This Row],[caudal1]]/1000000,0)</f>
        <v>0</v>
      </c>
      <c r="N7602" s="3" t="e">
        <f>Tabla_DATOS__13[[#This Row],[caudal2]]/1000000</f>
        <v>#VALUE!</v>
      </c>
    </row>
    <row r="7603" spans="9:14" x14ac:dyDescent="0.25">
      <c r="I7603">
        <f t="shared" si="237"/>
        <v>7602</v>
      </c>
      <c r="J7603" s="3">
        <f t="shared" si="238"/>
        <v>3040.4</v>
      </c>
      <c r="K7603" s="5" t="e">
        <f>Tabla_DATOS__13[[#This Row],[Frecuencia]]/1000000</f>
        <v>#VALUE!</v>
      </c>
      <c r="L7603" s="3" t="e">
        <f>Tabla_DATOS__13[[#This Row],[Presion]]/1000000</f>
        <v>#VALUE!</v>
      </c>
      <c r="M7603" s="3">
        <f>IFERROR(Tabla_DATOS__13[[#This Row],[caudal1]]/1000000,0)</f>
        <v>0</v>
      </c>
      <c r="N7603" s="3" t="e">
        <f>Tabla_DATOS__13[[#This Row],[caudal2]]/1000000</f>
        <v>#VALUE!</v>
      </c>
    </row>
    <row r="7604" spans="9:14" x14ac:dyDescent="0.25">
      <c r="I7604">
        <f t="shared" si="237"/>
        <v>7603</v>
      </c>
      <c r="J7604" s="3">
        <f t="shared" si="238"/>
        <v>3040.8</v>
      </c>
      <c r="K7604" s="5" t="e">
        <f>Tabla_DATOS__13[[#This Row],[Frecuencia]]/1000000</f>
        <v>#VALUE!</v>
      </c>
      <c r="L7604" s="3" t="e">
        <f>Tabla_DATOS__13[[#This Row],[Presion]]/1000000</f>
        <v>#VALUE!</v>
      </c>
      <c r="M7604" s="3">
        <f>IFERROR(Tabla_DATOS__13[[#This Row],[caudal1]]/1000000,0)</f>
        <v>0</v>
      </c>
      <c r="N7604" s="3" t="e">
        <f>Tabla_DATOS__13[[#This Row],[caudal2]]/1000000</f>
        <v>#VALUE!</v>
      </c>
    </row>
    <row r="7605" spans="9:14" x14ac:dyDescent="0.25">
      <c r="I7605">
        <f t="shared" si="237"/>
        <v>7604</v>
      </c>
      <c r="J7605" s="3">
        <f t="shared" si="238"/>
        <v>3041.2000000000003</v>
      </c>
      <c r="K7605" s="5" t="e">
        <f>Tabla_DATOS__13[[#This Row],[Frecuencia]]/1000000</f>
        <v>#VALUE!</v>
      </c>
      <c r="L7605" s="3" t="e">
        <f>Tabla_DATOS__13[[#This Row],[Presion]]/1000000</f>
        <v>#VALUE!</v>
      </c>
      <c r="M7605" s="3">
        <f>IFERROR(Tabla_DATOS__13[[#This Row],[caudal1]]/1000000,0)</f>
        <v>0</v>
      </c>
      <c r="N7605" s="3" t="e">
        <f>Tabla_DATOS__13[[#This Row],[caudal2]]/1000000</f>
        <v>#VALUE!</v>
      </c>
    </row>
    <row r="7606" spans="9:14" x14ac:dyDescent="0.25">
      <c r="I7606">
        <f t="shared" si="237"/>
        <v>7605</v>
      </c>
      <c r="J7606" s="3">
        <f t="shared" si="238"/>
        <v>3041.6000000000004</v>
      </c>
      <c r="K7606" s="5" t="e">
        <f>Tabla_DATOS__13[[#This Row],[Frecuencia]]/1000000</f>
        <v>#VALUE!</v>
      </c>
      <c r="L7606" s="3" t="e">
        <f>Tabla_DATOS__13[[#This Row],[Presion]]/1000000</f>
        <v>#VALUE!</v>
      </c>
      <c r="M7606" s="3">
        <f>IFERROR(Tabla_DATOS__13[[#This Row],[caudal1]]/1000000,0)</f>
        <v>0</v>
      </c>
      <c r="N7606" s="3" t="e">
        <f>Tabla_DATOS__13[[#This Row],[caudal2]]/1000000</f>
        <v>#VALUE!</v>
      </c>
    </row>
    <row r="7607" spans="9:14" x14ac:dyDescent="0.25">
      <c r="I7607">
        <f t="shared" si="237"/>
        <v>7606</v>
      </c>
      <c r="J7607" s="3">
        <f t="shared" si="238"/>
        <v>3042</v>
      </c>
      <c r="K7607" s="5" t="e">
        <f>Tabla_DATOS__13[[#This Row],[Frecuencia]]/1000000</f>
        <v>#VALUE!</v>
      </c>
      <c r="L7607" s="3" t="e">
        <f>Tabla_DATOS__13[[#This Row],[Presion]]/1000000</f>
        <v>#VALUE!</v>
      </c>
      <c r="M7607" s="3">
        <f>IFERROR(Tabla_DATOS__13[[#This Row],[caudal1]]/1000000,0)</f>
        <v>0</v>
      </c>
      <c r="N7607" s="3" t="e">
        <f>Tabla_DATOS__13[[#This Row],[caudal2]]/1000000</f>
        <v>#VALUE!</v>
      </c>
    </row>
    <row r="7608" spans="9:14" x14ac:dyDescent="0.25">
      <c r="I7608">
        <f t="shared" si="237"/>
        <v>7607</v>
      </c>
      <c r="J7608" s="3">
        <f t="shared" si="238"/>
        <v>3042.4</v>
      </c>
      <c r="K7608" s="5" t="e">
        <f>Tabla_DATOS__13[[#This Row],[Frecuencia]]/1000000</f>
        <v>#VALUE!</v>
      </c>
      <c r="L7608" s="3" t="e">
        <f>Tabla_DATOS__13[[#This Row],[Presion]]/1000000</f>
        <v>#VALUE!</v>
      </c>
      <c r="M7608" s="3">
        <f>IFERROR(Tabla_DATOS__13[[#This Row],[caudal1]]/1000000,0)</f>
        <v>0</v>
      </c>
      <c r="N7608" s="3" t="e">
        <f>Tabla_DATOS__13[[#This Row],[caudal2]]/1000000</f>
        <v>#VALUE!</v>
      </c>
    </row>
    <row r="7609" spans="9:14" x14ac:dyDescent="0.25">
      <c r="I7609">
        <f t="shared" si="237"/>
        <v>7608</v>
      </c>
      <c r="J7609" s="3">
        <f t="shared" si="238"/>
        <v>3042.8</v>
      </c>
      <c r="K7609" s="5" t="e">
        <f>Tabla_DATOS__13[[#This Row],[Frecuencia]]/1000000</f>
        <v>#VALUE!</v>
      </c>
      <c r="L7609" s="3" t="e">
        <f>Tabla_DATOS__13[[#This Row],[Presion]]/1000000</f>
        <v>#VALUE!</v>
      </c>
      <c r="M7609" s="3">
        <f>IFERROR(Tabla_DATOS__13[[#This Row],[caudal1]]/1000000,0)</f>
        <v>0</v>
      </c>
      <c r="N7609" s="3" t="e">
        <f>Tabla_DATOS__13[[#This Row],[caudal2]]/1000000</f>
        <v>#VALUE!</v>
      </c>
    </row>
    <row r="7610" spans="9:14" x14ac:dyDescent="0.25">
      <c r="I7610">
        <f t="shared" si="237"/>
        <v>7609</v>
      </c>
      <c r="J7610" s="3">
        <f t="shared" si="238"/>
        <v>3043.2000000000003</v>
      </c>
      <c r="K7610" s="5" t="e">
        <f>Tabla_DATOS__13[[#This Row],[Frecuencia]]/1000000</f>
        <v>#VALUE!</v>
      </c>
      <c r="L7610" s="3" t="e">
        <f>Tabla_DATOS__13[[#This Row],[Presion]]/1000000</f>
        <v>#VALUE!</v>
      </c>
      <c r="M7610" s="3">
        <f>IFERROR(Tabla_DATOS__13[[#This Row],[caudal1]]/1000000,0)</f>
        <v>0</v>
      </c>
      <c r="N7610" s="3" t="e">
        <f>Tabla_DATOS__13[[#This Row],[caudal2]]/1000000</f>
        <v>#VALUE!</v>
      </c>
    </row>
    <row r="7611" spans="9:14" x14ac:dyDescent="0.25">
      <c r="I7611">
        <f t="shared" si="237"/>
        <v>7610</v>
      </c>
      <c r="J7611" s="3">
        <f t="shared" si="238"/>
        <v>3043.6000000000004</v>
      </c>
      <c r="K7611" s="5" t="e">
        <f>Tabla_DATOS__13[[#This Row],[Frecuencia]]/1000000</f>
        <v>#VALUE!</v>
      </c>
      <c r="L7611" s="3" t="e">
        <f>Tabla_DATOS__13[[#This Row],[Presion]]/1000000</f>
        <v>#VALUE!</v>
      </c>
      <c r="M7611" s="3">
        <f>IFERROR(Tabla_DATOS__13[[#This Row],[caudal1]]/1000000,0)</f>
        <v>0</v>
      </c>
      <c r="N7611" s="3" t="e">
        <f>Tabla_DATOS__13[[#This Row],[caudal2]]/1000000</f>
        <v>#VALUE!</v>
      </c>
    </row>
    <row r="7612" spans="9:14" x14ac:dyDescent="0.25">
      <c r="I7612">
        <f t="shared" si="237"/>
        <v>7611</v>
      </c>
      <c r="J7612" s="3">
        <f t="shared" si="238"/>
        <v>3044</v>
      </c>
      <c r="K7612" s="5" t="e">
        <f>Tabla_DATOS__13[[#This Row],[Frecuencia]]/1000000</f>
        <v>#VALUE!</v>
      </c>
      <c r="L7612" s="3" t="e">
        <f>Tabla_DATOS__13[[#This Row],[Presion]]/1000000</f>
        <v>#VALUE!</v>
      </c>
      <c r="M7612" s="3">
        <f>IFERROR(Tabla_DATOS__13[[#This Row],[caudal1]]/1000000,0)</f>
        <v>0</v>
      </c>
      <c r="N7612" s="3" t="e">
        <f>Tabla_DATOS__13[[#This Row],[caudal2]]/1000000</f>
        <v>#VALUE!</v>
      </c>
    </row>
    <row r="7613" spans="9:14" x14ac:dyDescent="0.25">
      <c r="I7613">
        <f t="shared" si="237"/>
        <v>7612</v>
      </c>
      <c r="J7613" s="3">
        <f t="shared" si="238"/>
        <v>3044.4</v>
      </c>
      <c r="K7613" s="5" t="e">
        <f>Tabla_DATOS__13[[#This Row],[Frecuencia]]/1000000</f>
        <v>#VALUE!</v>
      </c>
      <c r="L7613" s="3" t="e">
        <f>Tabla_DATOS__13[[#This Row],[Presion]]/1000000</f>
        <v>#VALUE!</v>
      </c>
      <c r="M7613" s="3">
        <f>IFERROR(Tabla_DATOS__13[[#This Row],[caudal1]]/1000000,0)</f>
        <v>0</v>
      </c>
      <c r="N7613" s="3" t="e">
        <f>Tabla_DATOS__13[[#This Row],[caudal2]]/1000000</f>
        <v>#VALUE!</v>
      </c>
    </row>
    <row r="7614" spans="9:14" x14ac:dyDescent="0.25">
      <c r="I7614">
        <f t="shared" si="237"/>
        <v>7613</v>
      </c>
      <c r="J7614" s="3">
        <f t="shared" si="238"/>
        <v>3044.8</v>
      </c>
      <c r="K7614" s="5" t="e">
        <f>Tabla_DATOS__13[[#This Row],[Frecuencia]]/1000000</f>
        <v>#VALUE!</v>
      </c>
      <c r="L7614" s="3" t="e">
        <f>Tabla_DATOS__13[[#This Row],[Presion]]/1000000</f>
        <v>#VALUE!</v>
      </c>
      <c r="M7614" s="3">
        <f>IFERROR(Tabla_DATOS__13[[#This Row],[caudal1]]/1000000,0)</f>
        <v>0</v>
      </c>
      <c r="N7614" s="3" t="e">
        <f>Tabla_DATOS__13[[#This Row],[caudal2]]/1000000</f>
        <v>#VALUE!</v>
      </c>
    </row>
    <row r="7615" spans="9:14" x14ac:dyDescent="0.25">
      <c r="I7615">
        <f t="shared" si="237"/>
        <v>7614</v>
      </c>
      <c r="J7615" s="3">
        <f t="shared" si="238"/>
        <v>3045.2000000000003</v>
      </c>
      <c r="K7615" s="5" t="e">
        <f>Tabla_DATOS__13[[#This Row],[Frecuencia]]/1000000</f>
        <v>#VALUE!</v>
      </c>
      <c r="L7615" s="3" t="e">
        <f>Tabla_DATOS__13[[#This Row],[Presion]]/1000000</f>
        <v>#VALUE!</v>
      </c>
      <c r="M7615" s="3">
        <f>IFERROR(Tabla_DATOS__13[[#This Row],[caudal1]]/1000000,0)</f>
        <v>0</v>
      </c>
      <c r="N7615" s="3" t="e">
        <f>Tabla_DATOS__13[[#This Row],[caudal2]]/1000000</f>
        <v>#VALUE!</v>
      </c>
    </row>
    <row r="7616" spans="9:14" x14ac:dyDescent="0.25">
      <c r="I7616">
        <f t="shared" si="237"/>
        <v>7615</v>
      </c>
      <c r="J7616" s="3">
        <f t="shared" si="238"/>
        <v>3045.6000000000004</v>
      </c>
      <c r="K7616" s="5" t="e">
        <f>Tabla_DATOS__13[[#This Row],[Frecuencia]]/1000000</f>
        <v>#VALUE!</v>
      </c>
      <c r="L7616" s="3" t="e">
        <f>Tabla_DATOS__13[[#This Row],[Presion]]/1000000</f>
        <v>#VALUE!</v>
      </c>
      <c r="M7616" s="3">
        <f>IFERROR(Tabla_DATOS__13[[#This Row],[caudal1]]/1000000,0)</f>
        <v>0</v>
      </c>
      <c r="N7616" s="3" t="e">
        <f>Tabla_DATOS__13[[#This Row],[caudal2]]/1000000</f>
        <v>#VALUE!</v>
      </c>
    </row>
    <row r="7617" spans="9:14" x14ac:dyDescent="0.25">
      <c r="I7617">
        <f t="shared" si="237"/>
        <v>7616</v>
      </c>
      <c r="J7617" s="3">
        <f t="shared" si="238"/>
        <v>3046</v>
      </c>
      <c r="K7617" s="5" t="e">
        <f>Tabla_DATOS__13[[#This Row],[Frecuencia]]/1000000</f>
        <v>#VALUE!</v>
      </c>
      <c r="L7617" s="3" t="e">
        <f>Tabla_DATOS__13[[#This Row],[Presion]]/1000000</f>
        <v>#VALUE!</v>
      </c>
      <c r="M7617" s="3">
        <f>IFERROR(Tabla_DATOS__13[[#This Row],[caudal1]]/1000000,0)</f>
        <v>0</v>
      </c>
      <c r="N7617" s="3" t="e">
        <f>Tabla_DATOS__13[[#This Row],[caudal2]]/1000000</f>
        <v>#VALUE!</v>
      </c>
    </row>
    <row r="7618" spans="9:14" x14ac:dyDescent="0.25">
      <c r="I7618">
        <f t="shared" si="237"/>
        <v>7617</v>
      </c>
      <c r="J7618" s="3">
        <f t="shared" si="238"/>
        <v>3046.4</v>
      </c>
      <c r="K7618" s="5" t="e">
        <f>Tabla_DATOS__13[[#This Row],[Frecuencia]]/1000000</f>
        <v>#VALUE!</v>
      </c>
      <c r="L7618" s="3" t="e">
        <f>Tabla_DATOS__13[[#This Row],[Presion]]/1000000</f>
        <v>#VALUE!</v>
      </c>
      <c r="M7618" s="3">
        <f>IFERROR(Tabla_DATOS__13[[#This Row],[caudal1]]/1000000,0)</f>
        <v>0</v>
      </c>
      <c r="N7618" s="3" t="e">
        <f>Tabla_DATOS__13[[#This Row],[caudal2]]/1000000</f>
        <v>#VALUE!</v>
      </c>
    </row>
    <row r="7619" spans="9:14" x14ac:dyDescent="0.25">
      <c r="I7619">
        <f t="shared" si="237"/>
        <v>7618</v>
      </c>
      <c r="J7619" s="3">
        <f t="shared" si="238"/>
        <v>3046.8</v>
      </c>
      <c r="K7619" s="5" t="e">
        <f>Tabla_DATOS__13[[#This Row],[Frecuencia]]/1000000</f>
        <v>#VALUE!</v>
      </c>
      <c r="L7619" s="3" t="e">
        <f>Tabla_DATOS__13[[#This Row],[Presion]]/1000000</f>
        <v>#VALUE!</v>
      </c>
      <c r="M7619" s="3">
        <f>IFERROR(Tabla_DATOS__13[[#This Row],[caudal1]]/1000000,0)</f>
        <v>0</v>
      </c>
      <c r="N7619" s="3" t="e">
        <f>Tabla_DATOS__13[[#This Row],[caudal2]]/1000000</f>
        <v>#VALUE!</v>
      </c>
    </row>
    <row r="7620" spans="9:14" x14ac:dyDescent="0.25">
      <c r="I7620">
        <f t="shared" ref="I7620:I7683" si="239">I7619+1</f>
        <v>7619</v>
      </c>
      <c r="J7620" s="3">
        <f t="shared" ref="J7620:J7683" si="240">(1/10)*I7619*4</f>
        <v>3047.2000000000003</v>
      </c>
      <c r="K7620" s="5" t="e">
        <f>Tabla_DATOS__13[[#This Row],[Frecuencia]]/1000000</f>
        <v>#VALUE!</v>
      </c>
      <c r="L7620" s="3" t="e">
        <f>Tabla_DATOS__13[[#This Row],[Presion]]/1000000</f>
        <v>#VALUE!</v>
      </c>
      <c r="M7620" s="3">
        <f>IFERROR(Tabla_DATOS__13[[#This Row],[caudal1]]/1000000,0)</f>
        <v>0</v>
      </c>
      <c r="N7620" s="3" t="e">
        <f>Tabla_DATOS__13[[#This Row],[caudal2]]/1000000</f>
        <v>#VALUE!</v>
      </c>
    </row>
    <row r="7621" spans="9:14" x14ac:dyDescent="0.25">
      <c r="I7621">
        <f t="shared" si="239"/>
        <v>7620</v>
      </c>
      <c r="J7621" s="3">
        <f t="shared" si="240"/>
        <v>3047.6000000000004</v>
      </c>
      <c r="K7621" s="5" t="e">
        <f>Tabla_DATOS__13[[#This Row],[Frecuencia]]/1000000</f>
        <v>#VALUE!</v>
      </c>
      <c r="L7621" s="3" t="e">
        <f>Tabla_DATOS__13[[#This Row],[Presion]]/1000000</f>
        <v>#VALUE!</v>
      </c>
      <c r="M7621" s="3">
        <f>IFERROR(Tabla_DATOS__13[[#This Row],[caudal1]]/1000000,0)</f>
        <v>0</v>
      </c>
      <c r="N7621" s="3" t="e">
        <f>Tabla_DATOS__13[[#This Row],[caudal2]]/1000000</f>
        <v>#VALUE!</v>
      </c>
    </row>
    <row r="7622" spans="9:14" x14ac:dyDescent="0.25">
      <c r="I7622">
        <f t="shared" si="239"/>
        <v>7621</v>
      </c>
      <c r="J7622" s="3">
        <f t="shared" si="240"/>
        <v>3048</v>
      </c>
      <c r="K7622" s="5" t="e">
        <f>Tabla_DATOS__13[[#This Row],[Frecuencia]]/1000000</f>
        <v>#VALUE!</v>
      </c>
      <c r="L7622" s="3" t="e">
        <f>Tabla_DATOS__13[[#This Row],[Presion]]/1000000</f>
        <v>#VALUE!</v>
      </c>
      <c r="M7622" s="3">
        <f>IFERROR(Tabla_DATOS__13[[#This Row],[caudal1]]/1000000,0)</f>
        <v>0</v>
      </c>
      <c r="N7622" s="3" t="e">
        <f>Tabla_DATOS__13[[#This Row],[caudal2]]/1000000</f>
        <v>#VALUE!</v>
      </c>
    </row>
    <row r="7623" spans="9:14" x14ac:dyDescent="0.25">
      <c r="I7623">
        <f t="shared" si="239"/>
        <v>7622</v>
      </c>
      <c r="J7623" s="3">
        <f t="shared" si="240"/>
        <v>3048.4</v>
      </c>
      <c r="K7623" s="5" t="e">
        <f>Tabla_DATOS__13[[#This Row],[Frecuencia]]/1000000</f>
        <v>#VALUE!</v>
      </c>
      <c r="L7623" s="3" t="e">
        <f>Tabla_DATOS__13[[#This Row],[Presion]]/1000000</f>
        <v>#VALUE!</v>
      </c>
      <c r="M7623" s="3">
        <f>IFERROR(Tabla_DATOS__13[[#This Row],[caudal1]]/1000000,0)</f>
        <v>0</v>
      </c>
      <c r="N7623" s="3" t="e">
        <f>Tabla_DATOS__13[[#This Row],[caudal2]]/1000000</f>
        <v>#VALUE!</v>
      </c>
    </row>
    <row r="7624" spans="9:14" x14ac:dyDescent="0.25">
      <c r="I7624">
        <f t="shared" si="239"/>
        <v>7623</v>
      </c>
      <c r="J7624" s="3">
        <f t="shared" si="240"/>
        <v>3048.8</v>
      </c>
      <c r="K7624" s="5" t="e">
        <f>Tabla_DATOS__13[[#This Row],[Frecuencia]]/1000000</f>
        <v>#VALUE!</v>
      </c>
      <c r="L7624" s="3" t="e">
        <f>Tabla_DATOS__13[[#This Row],[Presion]]/1000000</f>
        <v>#VALUE!</v>
      </c>
      <c r="M7624" s="3">
        <f>IFERROR(Tabla_DATOS__13[[#This Row],[caudal1]]/1000000,0)</f>
        <v>0</v>
      </c>
      <c r="N7624" s="3" t="e">
        <f>Tabla_DATOS__13[[#This Row],[caudal2]]/1000000</f>
        <v>#VALUE!</v>
      </c>
    </row>
    <row r="7625" spans="9:14" x14ac:dyDescent="0.25">
      <c r="I7625">
        <f t="shared" si="239"/>
        <v>7624</v>
      </c>
      <c r="J7625" s="3">
        <f t="shared" si="240"/>
        <v>3049.2000000000003</v>
      </c>
      <c r="K7625" s="5" t="e">
        <f>Tabla_DATOS__13[[#This Row],[Frecuencia]]/1000000</f>
        <v>#VALUE!</v>
      </c>
      <c r="L7625" s="3" t="e">
        <f>Tabla_DATOS__13[[#This Row],[Presion]]/1000000</f>
        <v>#VALUE!</v>
      </c>
      <c r="M7625" s="3">
        <f>IFERROR(Tabla_DATOS__13[[#This Row],[caudal1]]/1000000,0)</f>
        <v>0</v>
      </c>
      <c r="N7625" s="3" t="e">
        <f>Tabla_DATOS__13[[#This Row],[caudal2]]/1000000</f>
        <v>#VALUE!</v>
      </c>
    </row>
    <row r="7626" spans="9:14" x14ac:dyDescent="0.25">
      <c r="I7626">
        <f t="shared" si="239"/>
        <v>7625</v>
      </c>
      <c r="J7626" s="3">
        <f t="shared" si="240"/>
        <v>3049.6000000000004</v>
      </c>
      <c r="K7626" s="5" t="e">
        <f>Tabla_DATOS__13[[#This Row],[Frecuencia]]/1000000</f>
        <v>#VALUE!</v>
      </c>
      <c r="L7626" s="3" t="e">
        <f>Tabla_DATOS__13[[#This Row],[Presion]]/1000000</f>
        <v>#VALUE!</v>
      </c>
      <c r="M7626" s="3">
        <f>IFERROR(Tabla_DATOS__13[[#This Row],[caudal1]]/1000000,0)</f>
        <v>0</v>
      </c>
      <c r="N7626" s="3" t="e">
        <f>Tabla_DATOS__13[[#This Row],[caudal2]]/1000000</f>
        <v>#VALUE!</v>
      </c>
    </row>
    <row r="7627" spans="9:14" x14ac:dyDescent="0.25">
      <c r="I7627">
        <f t="shared" si="239"/>
        <v>7626</v>
      </c>
      <c r="J7627" s="3">
        <f t="shared" si="240"/>
        <v>3050</v>
      </c>
      <c r="K7627" s="5" t="e">
        <f>Tabla_DATOS__13[[#This Row],[Frecuencia]]/1000000</f>
        <v>#VALUE!</v>
      </c>
      <c r="L7627" s="3" t="e">
        <f>Tabla_DATOS__13[[#This Row],[Presion]]/1000000</f>
        <v>#VALUE!</v>
      </c>
      <c r="M7627" s="3">
        <f>IFERROR(Tabla_DATOS__13[[#This Row],[caudal1]]/1000000,0)</f>
        <v>0</v>
      </c>
      <c r="N7627" s="3" t="e">
        <f>Tabla_DATOS__13[[#This Row],[caudal2]]/1000000</f>
        <v>#VALUE!</v>
      </c>
    </row>
    <row r="7628" spans="9:14" x14ac:dyDescent="0.25">
      <c r="I7628">
        <f t="shared" si="239"/>
        <v>7627</v>
      </c>
      <c r="J7628" s="3">
        <f t="shared" si="240"/>
        <v>3050.4</v>
      </c>
      <c r="K7628" s="5" t="e">
        <f>Tabla_DATOS__13[[#This Row],[Frecuencia]]/1000000</f>
        <v>#VALUE!</v>
      </c>
      <c r="L7628" s="3" t="e">
        <f>Tabla_DATOS__13[[#This Row],[Presion]]/1000000</f>
        <v>#VALUE!</v>
      </c>
      <c r="M7628" s="3">
        <f>IFERROR(Tabla_DATOS__13[[#This Row],[caudal1]]/1000000,0)</f>
        <v>0</v>
      </c>
      <c r="N7628" s="3" t="e">
        <f>Tabla_DATOS__13[[#This Row],[caudal2]]/1000000</f>
        <v>#VALUE!</v>
      </c>
    </row>
    <row r="7629" spans="9:14" x14ac:dyDescent="0.25">
      <c r="I7629">
        <f t="shared" si="239"/>
        <v>7628</v>
      </c>
      <c r="J7629" s="3">
        <f t="shared" si="240"/>
        <v>3050.8</v>
      </c>
      <c r="K7629" s="5" t="e">
        <f>Tabla_DATOS__13[[#This Row],[Frecuencia]]/1000000</f>
        <v>#VALUE!</v>
      </c>
      <c r="L7629" s="3" t="e">
        <f>Tabla_DATOS__13[[#This Row],[Presion]]/1000000</f>
        <v>#VALUE!</v>
      </c>
      <c r="M7629" s="3">
        <f>IFERROR(Tabla_DATOS__13[[#This Row],[caudal1]]/1000000,0)</f>
        <v>0</v>
      </c>
      <c r="N7629" s="3" t="e">
        <f>Tabla_DATOS__13[[#This Row],[caudal2]]/1000000</f>
        <v>#VALUE!</v>
      </c>
    </row>
    <row r="7630" spans="9:14" x14ac:dyDescent="0.25">
      <c r="I7630">
        <f t="shared" si="239"/>
        <v>7629</v>
      </c>
      <c r="J7630" s="3">
        <f t="shared" si="240"/>
        <v>3051.2000000000003</v>
      </c>
      <c r="K7630" s="5" t="e">
        <f>Tabla_DATOS__13[[#This Row],[Frecuencia]]/1000000</f>
        <v>#VALUE!</v>
      </c>
      <c r="L7630" s="3" t="e">
        <f>Tabla_DATOS__13[[#This Row],[Presion]]/1000000</f>
        <v>#VALUE!</v>
      </c>
      <c r="M7630" s="3">
        <f>IFERROR(Tabla_DATOS__13[[#This Row],[caudal1]]/1000000,0)</f>
        <v>0</v>
      </c>
      <c r="N7630" s="3" t="e">
        <f>Tabla_DATOS__13[[#This Row],[caudal2]]/1000000</f>
        <v>#VALUE!</v>
      </c>
    </row>
    <row r="7631" spans="9:14" x14ac:dyDescent="0.25">
      <c r="I7631">
        <f t="shared" si="239"/>
        <v>7630</v>
      </c>
      <c r="J7631" s="3">
        <f t="shared" si="240"/>
        <v>3051.6000000000004</v>
      </c>
      <c r="K7631" s="5" t="e">
        <f>Tabla_DATOS__13[[#This Row],[Frecuencia]]/1000000</f>
        <v>#VALUE!</v>
      </c>
      <c r="L7631" s="3" t="e">
        <f>Tabla_DATOS__13[[#This Row],[Presion]]/1000000</f>
        <v>#VALUE!</v>
      </c>
      <c r="M7631" s="3">
        <f>IFERROR(Tabla_DATOS__13[[#This Row],[caudal1]]/1000000,0)</f>
        <v>0</v>
      </c>
      <c r="N7631" s="3" t="e">
        <f>Tabla_DATOS__13[[#This Row],[caudal2]]/1000000</f>
        <v>#VALUE!</v>
      </c>
    </row>
    <row r="7632" spans="9:14" x14ac:dyDescent="0.25">
      <c r="I7632">
        <f t="shared" si="239"/>
        <v>7631</v>
      </c>
      <c r="J7632" s="3">
        <f t="shared" si="240"/>
        <v>3052</v>
      </c>
      <c r="K7632" s="5" t="e">
        <f>Tabla_DATOS__13[[#This Row],[Frecuencia]]/1000000</f>
        <v>#VALUE!</v>
      </c>
      <c r="L7632" s="3" t="e">
        <f>Tabla_DATOS__13[[#This Row],[Presion]]/1000000</f>
        <v>#VALUE!</v>
      </c>
      <c r="M7632" s="3">
        <f>IFERROR(Tabla_DATOS__13[[#This Row],[caudal1]]/1000000,0)</f>
        <v>0</v>
      </c>
      <c r="N7632" s="3" t="e">
        <f>Tabla_DATOS__13[[#This Row],[caudal2]]/1000000</f>
        <v>#VALUE!</v>
      </c>
    </row>
    <row r="7633" spans="9:14" x14ac:dyDescent="0.25">
      <c r="I7633">
        <f t="shared" si="239"/>
        <v>7632</v>
      </c>
      <c r="J7633" s="3">
        <f t="shared" si="240"/>
        <v>3052.4</v>
      </c>
      <c r="K7633" s="5" t="e">
        <f>Tabla_DATOS__13[[#This Row],[Frecuencia]]/1000000</f>
        <v>#VALUE!</v>
      </c>
      <c r="L7633" s="3" t="e">
        <f>Tabla_DATOS__13[[#This Row],[Presion]]/1000000</f>
        <v>#VALUE!</v>
      </c>
      <c r="M7633" s="3">
        <f>IFERROR(Tabla_DATOS__13[[#This Row],[caudal1]]/1000000,0)</f>
        <v>0</v>
      </c>
      <c r="N7633" s="3" t="e">
        <f>Tabla_DATOS__13[[#This Row],[caudal2]]/1000000</f>
        <v>#VALUE!</v>
      </c>
    </row>
    <row r="7634" spans="9:14" x14ac:dyDescent="0.25">
      <c r="I7634">
        <f t="shared" si="239"/>
        <v>7633</v>
      </c>
      <c r="J7634" s="3">
        <f t="shared" si="240"/>
        <v>3052.8</v>
      </c>
      <c r="K7634" s="5" t="e">
        <f>Tabla_DATOS__13[[#This Row],[Frecuencia]]/1000000</f>
        <v>#VALUE!</v>
      </c>
      <c r="L7634" s="3" t="e">
        <f>Tabla_DATOS__13[[#This Row],[Presion]]/1000000</f>
        <v>#VALUE!</v>
      </c>
      <c r="M7634" s="3">
        <f>IFERROR(Tabla_DATOS__13[[#This Row],[caudal1]]/1000000,0)</f>
        <v>0</v>
      </c>
      <c r="N7634" s="3" t="e">
        <f>Tabla_DATOS__13[[#This Row],[caudal2]]/1000000</f>
        <v>#VALUE!</v>
      </c>
    </row>
    <row r="7635" spans="9:14" x14ac:dyDescent="0.25">
      <c r="I7635">
        <f t="shared" si="239"/>
        <v>7634</v>
      </c>
      <c r="J7635" s="3">
        <f t="shared" si="240"/>
        <v>3053.2000000000003</v>
      </c>
      <c r="K7635" s="5" t="e">
        <f>Tabla_DATOS__13[[#This Row],[Frecuencia]]/1000000</f>
        <v>#VALUE!</v>
      </c>
      <c r="L7635" s="3" t="e">
        <f>Tabla_DATOS__13[[#This Row],[Presion]]/1000000</f>
        <v>#VALUE!</v>
      </c>
      <c r="M7635" s="3">
        <f>IFERROR(Tabla_DATOS__13[[#This Row],[caudal1]]/1000000,0)</f>
        <v>0</v>
      </c>
      <c r="N7635" s="3" t="e">
        <f>Tabla_DATOS__13[[#This Row],[caudal2]]/1000000</f>
        <v>#VALUE!</v>
      </c>
    </row>
    <row r="7636" spans="9:14" x14ac:dyDescent="0.25">
      <c r="I7636">
        <f t="shared" si="239"/>
        <v>7635</v>
      </c>
      <c r="J7636" s="3">
        <f t="shared" si="240"/>
        <v>3053.6000000000004</v>
      </c>
      <c r="K7636" s="5" t="e">
        <f>Tabla_DATOS__13[[#This Row],[Frecuencia]]/1000000</f>
        <v>#VALUE!</v>
      </c>
      <c r="L7636" s="3" t="e">
        <f>Tabla_DATOS__13[[#This Row],[Presion]]/1000000</f>
        <v>#VALUE!</v>
      </c>
      <c r="M7636" s="3">
        <f>IFERROR(Tabla_DATOS__13[[#This Row],[caudal1]]/1000000,0)</f>
        <v>0</v>
      </c>
      <c r="N7636" s="3" t="e">
        <f>Tabla_DATOS__13[[#This Row],[caudal2]]/1000000</f>
        <v>#VALUE!</v>
      </c>
    </row>
    <row r="7637" spans="9:14" x14ac:dyDescent="0.25">
      <c r="I7637">
        <f t="shared" si="239"/>
        <v>7636</v>
      </c>
      <c r="J7637" s="3">
        <f t="shared" si="240"/>
        <v>3054</v>
      </c>
      <c r="K7637" s="5" t="e">
        <f>Tabla_DATOS__13[[#This Row],[Frecuencia]]/1000000</f>
        <v>#VALUE!</v>
      </c>
      <c r="L7637" s="3" t="e">
        <f>Tabla_DATOS__13[[#This Row],[Presion]]/1000000</f>
        <v>#VALUE!</v>
      </c>
      <c r="M7637" s="3">
        <f>IFERROR(Tabla_DATOS__13[[#This Row],[caudal1]]/1000000,0)</f>
        <v>0</v>
      </c>
      <c r="N7637" s="3" t="e">
        <f>Tabla_DATOS__13[[#This Row],[caudal2]]/1000000</f>
        <v>#VALUE!</v>
      </c>
    </row>
    <row r="7638" spans="9:14" x14ac:dyDescent="0.25">
      <c r="I7638">
        <f t="shared" si="239"/>
        <v>7637</v>
      </c>
      <c r="J7638" s="3">
        <f t="shared" si="240"/>
        <v>3054.4</v>
      </c>
      <c r="K7638" s="5" t="e">
        <f>Tabla_DATOS__13[[#This Row],[Frecuencia]]/1000000</f>
        <v>#VALUE!</v>
      </c>
      <c r="L7638" s="3" t="e">
        <f>Tabla_DATOS__13[[#This Row],[Presion]]/1000000</f>
        <v>#VALUE!</v>
      </c>
      <c r="M7638" s="3">
        <f>IFERROR(Tabla_DATOS__13[[#This Row],[caudal1]]/1000000,0)</f>
        <v>0</v>
      </c>
      <c r="N7638" s="3" t="e">
        <f>Tabla_DATOS__13[[#This Row],[caudal2]]/1000000</f>
        <v>#VALUE!</v>
      </c>
    </row>
    <row r="7639" spans="9:14" x14ac:dyDescent="0.25">
      <c r="I7639">
        <f t="shared" si="239"/>
        <v>7638</v>
      </c>
      <c r="J7639" s="3">
        <f t="shared" si="240"/>
        <v>3054.8</v>
      </c>
      <c r="K7639" s="5" t="e">
        <f>Tabla_DATOS__13[[#This Row],[Frecuencia]]/1000000</f>
        <v>#VALUE!</v>
      </c>
      <c r="L7639" s="3" t="e">
        <f>Tabla_DATOS__13[[#This Row],[Presion]]/1000000</f>
        <v>#VALUE!</v>
      </c>
      <c r="M7639" s="3">
        <f>IFERROR(Tabla_DATOS__13[[#This Row],[caudal1]]/1000000,0)</f>
        <v>0</v>
      </c>
      <c r="N7639" s="3" t="e">
        <f>Tabla_DATOS__13[[#This Row],[caudal2]]/1000000</f>
        <v>#VALUE!</v>
      </c>
    </row>
    <row r="7640" spans="9:14" x14ac:dyDescent="0.25">
      <c r="I7640">
        <f t="shared" si="239"/>
        <v>7639</v>
      </c>
      <c r="J7640" s="3">
        <f t="shared" si="240"/>
        <v>3055.2000000000003</v>
      </c>
      <c r="K7640" s="5" t="e">
        <f>Tabla_DATOS__13[[#This Row],[Frecuencia]]/1000000</f>
        <v>#VALUE!</v>
      </c>
      <c r="L7640" s="3" t="e">
        <f>Tabla_DATOS__13[[#This Row],[Presion]]/1000000</f>
        <v>#VALUE!</v>
      </c>
      <c r="M7640" s="3">
        <f>IFERROR(Tabla_DATOS__13[[#This Row],[caudal1]]/1000000,0)</f>
        <v>0</v>
      </c>
      <c r="N7640" s="3" t="e">
        <f>Tabla_DATOS__13[[#This Row],[caudal2]]/1000000</f>
        <v>#VALUE!</v>
      </c>
    </row>
    <row r="7641" spans="9:14" x14ac:dyDescent="0.25">
      <c r="I7641">
        <f t="shared" si="239"/>
        <v>7640</v>
      </c>
      <c r="J7641" s="3">
        <f t="shared" si="240"/>
        <v>3055.6000000000004</v>
      </c>
      <c r="K7641" s="5" t="e">
        <f>Tabla_DATOS__13[[#This Row],[Frecuencia]]/1000000</f>
        <v>#VALUE!</v>
      </c>
      <c r="L7641" s="3" t="e">
        <f>Tabla_DATOS__13[[#This Row],[Presion]]/1000000</f>
        <v>#VALUE!</v>
      </c>
      <c r="M7641" s="3">
        <f>IFERROR(Tabla_DATOS__13[[#This Row],[caudal1]]/1000000,0)</f>
        <v>0</v>
      </c>
      <c r="N7641" s="3" t="e">
        <f>Tabla_DATOS__13[[#This Row],[caudal2]]/1000000</f>
        <v>#VALUE!</v>
      </c>
    </row>
    <row r="7642" spans="9:14" x14ac:dyDescent="0.25">
      <c r="I7642">
        <f t="shared" si="239"/>
        <v>7641</v>
      </c>
      <c r="J7642" s="3">
        <f t="shared" si="240"/>
        <v>3056</v>
      </c>
      <c r="K7642" s="5" t="e">
        <f>Tabla_DATOS__13[[#This Row],[Frecuencia]]/1000000</f>
        <v>#VALUE!</v>
      </c>
      <c r="L7642" s="3" t="e">
        <f>Tabla_DATOS__13[[#This Row],[Presion]]/1000000</f>
        <v>#VALUE!</v>
      </c>
      <c r="M7642" s="3">
        <f>IFERROR(Tabla_DATOS__13[[#This Row],[caudal1]]/1000000,0)</f>
        <v>0</v>
      </c>
      <c r="N7642" s="3" t="e">
        <f>Tabla_DATOS__13[[#This Row],[caudal2]]/1000000</f>
        <v>#VALUE!</v>
      </c>
    </row>
    <row r="7643" spans="9:14" x14ac:dyDescent="0.25">
      <c r="I7643">
        <f t="shared" si="239"/>
        <v>7642</v>
      </c>
      <c r="J7643" s="3">
        <f t="shared" si="240"/>
        <v>3056.4</v>
      </c>
      <c r="K7643" s="5" t="e">
        <f>Tabla_DATOS__13[[#This Row],[Frecuencia]]/1000000</f>
        <v>#VALUE!</v>
      </c>
      <c r="L7643" s="3" t="e">
        <f>Tabla_DATOS__13[[#This Row],[Presion]]/1000000</f>
        <v>#VALUE!</v>
      </c>
      <c r="M7643" s="3">
        <f>IFERROR(Tabla_DATOS__13[[#This Row],[caudal1]]/1000000,0)</f>
        <v>0</v>
      </c>
      <c r="N7643" s="3" t="e">
        <f>Tabla_DATOS__13[[#This Row],[caudal2]]/1000000</f>
        <v>#VALUE!</v>
      </c>
    </row>
    <row r="7644" spans="9:14" x14ac:dyDescent="0.25">
      <c r="I7644">
        <f t="shared" si="239"/>
        <v>7643</v>
      </c>
      <c r="J7644" s="3">
        <f t="shared" si="240"/>
        <v>3056.8</v>
      </c>
      <c r="K7644" s="5" t="e">
        <f>Tabla_DATOS__13[[#This Row],[Frecuencia]]/1000000</f>
        <v>#VALUE!</v>
      </c>
      <c r="L7644" s="3" t="e">
        <f>Tabla_DATOS__13[[#This Row],[Presion]]/1000000</f>
        <v>#VALUE!</v>
      </c>
      <c r="M7644" s="3">
        <f>IFERROR(Tabla_DATOS__13[[#This Row],[caudal1]]/1000000,0)</f>
        <v>0</v>
      </c>
      <c r="N7644" s="3" t="e">
        <f>Tabla_DATOS__13[[#This Row],[caudal2]]/1000000</f>
        <v>#VALUE!</v>
      </c>
    </row>
    <row r="7645" spans="9:14" x14ac:dyDescent="0.25">
      <c r="I7645">
        <f t="shared" si="239"/>
        <v>7644</v>
      </c>
      <c r="J7645" s="3">
        <f t="shared" si="240"/>
        <v>3057.2000000000003</v>
      </c>
      <c r="K7645" s="5" t="e">
        <f>Tabla_DATOS__13[[#This Row],[Frecuencia]]/1000000</f>
        <v>#VALUE!</v>
      </c>
      <c r="L7645" s="3" t="e">
        <f>Tabla_DATOS__13[[#This Row],[Presion]]/1000000</f>
        <v>#VALUE!</v>
      </c>
      <c r="M7645" s="3">
        <f>IFERROR(Tabla_DATOS__13[[#This Row],[caudal1]]/1000000,0)</f>
        <v>0</v>
      </c>
      <c r="N7645" s="3" t="e">
        <f>Tabla_DATOS__13[[#This Row],[caudal2]]/1000000</f>
        <v>#VALUE!</v>
      </c>
    </row>
    <row r="7646" spans="9:14" x14ac:dyDescent="0.25">
      <c r="I7646">
        <f t="shared" si="239"/>
        <v>7645</v>
      </c>
      <c r="J7646" s="3">
        <f t="shared" si="240"/>
        <v>3057.6000000000004</v>
      </c>
      <c r="K7646" s="5" t="e">
        <f>Tabla_DATOS__13[[#This Row],[Frecuencia]]/1000000</f>
        <v>#VALUE!</v>
      </c>
      <c r="L7646" s="3" t="e">
        <f>Tabla_DATOS__13[[#This Row],[Presion]]/1000000</f>
        <v>#VALUE!</v>
      </c>
      <c r="M7646" s="3">
        <f>IFERROR(Tabla_DATOS__13[[#This Row],[caudal1]]/1000000,0)</f>
        <v>0</v>
      </c>
      <c r="N7646" s="3" t="e">
        <f>Tabla_DATOS__13[[#This Row],[caudal2]]/1000000</f>
        <v>#VALUE!</v>
      </c>
    </row>
    <row r="7647" spans="9:14" x14ac:dyDescent="0.25">
      <c r="I7647">
        <f t="shared" si="239"/>
        <v>7646</v>
      </c>
      <c r="J7647" s="3">
        <f t="shared" si="240"/>
        <v>3058</v>
      </c>
      <c r="K7647" s="5" t="e">
        <f>Tabla_DATOS__13[[#This Row],[Frecuencia]]/1000000</f>
        <v>#VALUE!</v>
      </c>
      <c r="L7647" s="3" t="e">
        <f>Tabla_DATOS__13[[#This Row],[Presion]]/1000000</f>
        <v>#VALUE!</v>
      </c>
      <c r="M7647" s="3">
        <f>IFERROR(Tabla_DATOS__13[[#This Row],[caudal1]]/1000000,0)</f>
        <v>0</v>
      </c>
      <c r="N7647" s="3" t="e">
        <f>Tabla_DATOS__13[[#This Row],[caudal2]]/1000000</f>
        <v>#VALUE!</v>
      </c>
    </row>
    <row r="7648" spans="9:14" x14ac:dyDescent="0.25">
      <c r="I7648">
        <f t="shared" si="239"/>
        <v>7647</v>
      </c>
      <c r="J7648" s="3">
        <f t="shared" si="240"/>
        <v>3058.4</v>
      </c>
      <c r="K7648" s="5" t="e">
        <f>Tabla_DATOS__13[[#This Row],[Frecuencia]]/1000000</f>
        <v>#VALUE!</v>
      </c>
      <c r="L7648" s="3" t="e">
        <f>Tabla_DATOS__13[[#This Row],[Presion]]/1000000</f>
        <v>#VALUE!</v>
      </c>
      <c r="M7648" s="3">
        <f>IFERROR(Tabla_DATOS__13[[#This Row],[caudal1]]/1000000,0)</f>
        <v>0</v>
      </c>
      <c r="N7648" s="3" t="e">
        <f>Tabla_DATOS__13[[#This Row],[caudal2]]/1000000</f>
        <v>#VALUE!</v>
      </c>
    </row>
    <row r="7649" spans="9:14" x14ac:dyDescent="0.25">
      <c r="I7649">
        <f t="shared" si="239"/>
        <v>7648</v>
      </c>
      <c r="J7649" s="3">
        <f t="shared" si="240"/>
        <v>3058.8</v>
      </c>
      <c r="K7649" s="5" t="e">
        <f>Tabla_DATOS__13[[#This Row],[Frecuencia]]/1000000</f>
        <v>#VALUE!</v>
      </c>
      <c r="L7649" s="3" t="e">
        <f>Tabla_DATOS__13[[#This Row],[Presion]]/1000000</f>
        <v>#VALUE!</v>
      </c>
      <c r="M7649" s="3">
        <f>IFERROR(Tabla_DATOS__13[[#This Row],[caudal1]]/1000000,0)</f>
        <v>0</v>
      </c>
      <c r="N7649" s="3" t="e">
        <f>Tabla_DATOS__13[[#This Row],[caudal2]]/1000000</f>
        <v>#VALUE!</v>
      </c>
    </row>
    <row r="7650" spans="9:14" x14ac:dyDescent="0.25">
      <c r="I7650">
        <f t="shared" si="239"/>
        <v>7649</v>
      </c>
      <c r="J7650" s="3">
        <f t="shared" si="240"/>
        <v>3059.2000000000003</v>
      </c>
      <c r="K7650" s="5" t="e">
        <f>Tabla_DATOS__13[[#This Row],[Frecuencia]]/1000000</f>
        <v>#VALUE!</v>
      </c>
      <c r="L7650" s="3" t="e">
        <f>Tabla_DATOS__13[[#This Row],[Presion]]/1000000</f>
        <v>#VALUE!</v>
      </c>
      <c r="M7650" s="3">
        <f>IFERROR(Tabla_DATOS__13[[#This Row],[caudal1]]/1000000,0)</f>
        <v>0</v>
      </c>
      <c r="N7650" s="3" t="e">
        <f>Tabla_DATOS__13[[#This Row],[caudal2]]/1000000</f>
        <v>#VALUE!</v>
      </c>
    </row>
    <row r="7651" spans="9:14" x14ac:dyDescent="0.25">
      <c r="I7651">
        <f t="shared" si="239"/>
        <v>7650</v>
      </c>
      <c r="J7651" s="3">
        <f t="shared" si="240"/>
        <v>3059.6000000000004</v>
      </c>
      <c r="K7651" s="5" t="e">
        <f>Tabla_DATOS__13[[#This Row],[Frecuencia]]/1000000</f>
        <v>#VALUE!</v>
      </c>
      <c r="L7651" s="3" t="e">
        <f>Tabla_DATOS__13[[#This Row],[Presion]]/1000000</f>
        <v>#VALUE!</v>
      </c>
      <c r="M7651" s="3">
        <f>IFERROR(Tabla_DATOS__13[[#This Row],[caudal1]]/1000000,0)</f>
        <v>0</v>
      </c>
      <c r="N7651" s="3" t="e">
        <f>Tabla_DATOS__13[[#This Row],[caudal2]]/1000000</f>
        <v>#VALUE!</v>
      </c>
    </row>
    <row r="7652" spans="9:14" x14ac:dyDescent="0.25">
      <c r="I7652">
        <f t="shared" si="239"/>
        <v>7651</v>
      </c>
      <c r="J7652" s="3">
        <f t="shared" si="240"/>
        <v>3060</v>
      </c>
      <c r="K7652" s="5" t="e">
        <f>Tabla_DATOS__13[[#This Row],[Frecuencia]]/1000000</f>
        <v>#VALUE!</v>
      </c>
      <c r="L7652" s="3" t="e">
        <f>Tabla_DATOS__13[[#This Row],[Presion]]/1000000</f>
        <v>#VALUE!</v>
      </c>
      <c r="M7652" s="3">
        <f>IFERROR(Tabla_DATOS__13[[#This Row],[caudal1]]/1000000,0)</f>
        <v>0</v>
      </c>
      <c r="N7652" s="3" t="e">
        <f>Tabla_DATOS__13[[#This Row],[caudal2]]/1000000</f>
        <v>#VALUE!</v>
      </c>
    </row>
    <row r="7653" spans="9:14" x14ac:dyDescent="0.25">
      <c r="I7653">
        <f t="shared" si="239"/>
        <v>7652</v>
      </c>
      <c r="J7653" s="3">
        <f t="shared" si="240"/>
        <v>3060.4</v>
      </c>
      <c r="K7653" s="5" t="e">
        <f>Tabla_DATOS__13[[#This Row],[Frecuencia]]/1000000</f>
        <v>#VALUE!</v>
      </c>
      <c r="L7653" s="3" t="e">
        <f>Tabla_DATOS__13[[#This Row],[Presion]]/1000000</f>
        <v>#VALUE!</v>
      </c>
      <c r="M7653" s="3">
        <f>IFERROR(Tabla_DATOS__13[[#This Row],[caudal1]]/1000000,0)</f>
        <v>0</v>
      </c>
      <c r="N7653" s="3" t="e">
        <f>Tabla_DATOS__13[[#This Row],[caudal2]]/1000000</f>
        <v>#VALUE!</v>
      </c>
    </row>
    <row r="7654" spans="9:14" x14ac:dyDescent="0.25">
      <c r="I7654">
        <f t="shared" si="239"/>
        <v>7653</v>
      </c>
      <c r="J7654" s="3">
        <f t="shared" si="240"/>
        <v>3060.8</v>
      </c>
      <c r="K7654" s="5" t="e">
        <f>Tabla_DATOS__13[[#This Row],[Frecuencia]]/1000000</f>
        <v>#VALUE!</v>
      </c>
      <c r="L7654" s="3" t="e">
        <f>Tabla_DATOS__13[[#This Row],[Presion]]/1000000</f>
        <v>#VALUE!</v>
      </c>
      <c r="M7654" s="3">
        <f>IFERROR(Tabla_DATOS__13[[#This Row],[caudal1]]/1000000,0)</f>
        <v>0</v>
      </c>
      <c r="N7654" s="3" t="e">
        <f>Tabla_DATOS__13[[#This Row],[caudal2]]/1000000</f>
        <v>#VALUE!</v>
      </c>
    </row>
    <row r="7655" spans="9:14" x14ac:dyDescent="0.25">
      <c r="I7655">
        <f t="shared" si="239"/>
        <v>7654</v>
      </c>
      <c r="J7655" s="3">
        <f t="shared" si="240"/>
        <v>3061.2000000000003</v>
      </c>
      <c r="K7655" s="5" t="e">
        <f>Tabla_DATOS__13[[#This Row],[Frecuencia]]/1000000</f>
        <v>#VALUE!</v>
      </c>
      <c r="L7655" s="3" t="e">
        <f>Tabla_DATOS__13[[#This Row],[Presion]]/1000000</f>
        <v>#VALUE!</v>
      </c>
      <c r="M7655" s="3">
        <f>IFERROR(Tabla_DATOS__13[[#This Row],[caudal1]]/1000000,0)</f>
        <v>0</v>
      </c>
      <c r="N7655" s="3" t="e">
        <f>Tabla_DATOS__13[[#This Row],[caudal2]]/1000000</f>
        <v>#VALUE!</v>
      </c>
    </row>
    <row r="7656" spans="9:14" x14ac:dyDescent="0.25">
      <c r="I7656">
        <f t="shared" si="239"/>
        <v>7655</v>
      </c>
      <c r="J7656" s="3">
        <f t="shared" si="240"/>
        <v>3061.6000000000004</v>
      </c>
      <c r="K7656" s="5" t="e">
        <f>Tabla_DATOS__13[[#This Row],[Frecuencia]]/1000000</f>
        <v>#VALUE!</v>
      </c>
      <c r="L7656" s="3" t="e">
        <f>Tabla_DATOS__13[[#This Row],[Presion]]/1000000</f>
        <v>#VALUE!</v>
      </c>
      <c r="M7656" s="3">
        <f>IFERROR(Tabla_DATOS__13[[#This Row],[caudal1]]/1000000,0)</f>
        <v>0</v>
      </c>
      <c r="N7656" s="3" t="e">
        <f>Tabla_DATOS__13[[#This Row],[caudal2]]/1000000</f>
        <v>#VALUE!</v>
      </c>
    </row>
    <row r="7657" spans="9:14" x14ac:dyDescent="0.25">
      <c r="I7657">
        <f t="shared" si="239"/>
        <v>7656</v>
      </c>
      <c r="J7657" s="3">
        <f t="shared" si="240"/>
        <v>3062</v>
      </c>
      <c r="K7657" s="5" t="e">
        <f>Tabla_DATOS__13[[#This Row],[Frecuencia]]/1000000</f>
        <v>#VALUE!</v>
      </c>
      <c r="L7657" s="3" t="e">
        <f>Tabla_DATOS__13[[#This Row],[Presion]]/1000000</f>
        <v>#VALUE!</v>
      </c>
      <c r="M7657" s="3">
        <f>IFERROR(Tabla_DATOS__13[[#This Row],[caudal1]]/1000000,0)</f>
        <v>0</v>
      </c>
      <c r="N7657" s="3" t="e">
        <f>Tabla_DATOS__13[[#This Row],[caudal2]]/1000000</f>
        <v>#VALUE!</v>
      </c>
    </row>
    <row r="7658" spans="9:14" x14ac:dyDescent="0.25">
      <c r="I7658">
        <f t="shared" si="239"/>
        <v>7657</v>
      </c>
      <c r="J7658" s="3">
        <f t="shared" si="240"/>
        <v>3062.4</v>
      </c>
      <c r="K7658" s="5" t="e">
        <f>Tabla_DATOS__13[[#This Row],[Frecuencia]]/1000000</f>
        <v>#VALUE!</v>
      </c>
      <c r="L7658" s="3" t="e">
        <f>Tabla_DATOS__13[[#This Row],[Presion]]/1000000</f>
        <v>#VALUE!</v>
      </c>
      <c r="M7658" s="3">
        <f>IFERROR(Tabla_DATOS__13[[#This Row],[caudal1]]/1000000,0)</f>
        <v>0</v>
      </c>
      <c r="N7658" s="3" t="e">
        <f>Tabla_DATOS__13[[#This Row],[caudal2]]/1000000</f>
        <v>#VALUE!</v>
      </c>
    </row>
    <row r="7659" spans="9:14" x14ac:dyDescent="0.25">
      <c r="I7659">
        <f t="shared" si="239"/>
        <v>7658</v>
      </c>
      <c r="J7659" s="3">
        <f t="shared" si="240"/>
        <v>3062.8</v>
      </c>
      <c r="K7659" s="5" t="e">
        <f>Tabla_DATOS__13[[#This Row],[Frecuencia]]/1000000</f>
        <v>#VALUE!</v>
      </c>
      <c r="L7659" s="3" t="e">
        <f>Tabla_DATOS__13[[#This Row],[Presion]]/1000000</f>
        <v>#VALUE!</v>
      </c>
      <c r="M7659" s="3">
        <f>IFERROR(Tabla_DATOS__13[[#This Row],[caudal1]]/1000000,0)</f>
        <v>0</v>
      </c>
      <c r="N7659" s="3" t="e">
        <f>Tabla_DATOS__13[[#This Row],[caudal2]]/1000000</f>
        <v>#VALUE!</v>
      </c>
    </row>
    <row r="7660" spans="9:14" x14ac:dyDescent="0.25">
      <c r="I7660">
        <f t="shared" si="239"/>
        <v>7659</v>
      </c>
      <c r="J7660" s="3">
        <f t="shared" si="240"/>
        <v>3063.2000000000003</v>
      </c>
      <c r="K7660" s="5" t="e">
        <f>Tabla_DATOS__13[[#This Row],[Frecuencia]]/1000000</f>
        <v>#VALUE!</v>
      </c>
      <c r="L7660" s="3" t="e">
        <f>Tabla_DATOS__13[[#This Row],[Presion]]/1000000</f>
        <v>#VALUE!</v>
      </c>
      <c r="M7660" s="3">
        <f>IFERROR(Tabla_DATOS__13[[#This Row],[caudal1]]/1000000,0)</f>
        <v>0</v>
      </c>
      <c r="N7660" s="3" t="e">
        <f>Tabla_DATOS__13[[#This Row],[caudal2]]/1000000</f>
        <v>#VALUE!</v>
      </c>
    </row>
    <row r="7661" spans="9:14" x14ac:dyDescent="0.25">
      <c r="I7661">
        <f t="shared" si="239"/>
        <v>7660</v>
      </c>
      <c r="J7661" s="3">
        <f t="shared" si="240"/>
        <v>3063.6000000000004</v>
      </c>
      <c r="K7661" s="5" t="e">
        <f>Tabla_DATOS__13[[#This Row],[Frecuencia]]/1000000</f>
        <v>#VALUE!</v>
      </c>
      <c r="L7661" s="3" t="e">
        <f>Tabla_DATOS__13[[#This Row],[Presion]]/1000000</f>
        <v>#VALUE!</v>
      </c>
      <c r="M7661" s="3">
        <f>IFERROR(Tabla_DATOS__13[[#This Row],[caudal1]]/1000000,0)</f>
        <v>0</v>
      </c>
      <c r="N7661" s="3" t="e">
        <f>Tabla_DATOS__13[[#This Row],[caudal2]]/1000000</f>
        <v>#VALUE!</v>
      </c>
    </row>
    <row r="7662" spans="9:14" x14ac:dyDescent="0.25">
      <c r="I7662">
        <f t="shared" si="239"/>
        <v>7661</v>
      </c>
      <c r="J7662" s="3">
        <f t="shared" si="240"/>
        <v>3064</v>
      </c>
      <c r="K7662" s="5" t="e">
        <f>Tabla_DATOS__13[[#This Row],[Frecuencia]]/1000000</f>
        <v>#VALUE!</v>
      </c>
      <c r="L7662" s="3" t="e">
        <f>Tabla_DATOS__13[[#This Row],[Presion]]/1000000</f>
        <v>#VALUE!</v>
      </c>
      <c r="M7662" s="3">
        <f>IFERROR(Tabla_DATOS__13[[#This Row],[caudal1]]/1000000,0)</f>
        <v>0</v>
      </c>
      <c r="N7662" s="3" t="e">
        <f>Tabla_DATOS__13[[#This Row],[caudal2]]/1000000</f>
        <v>#VALUE!</v>
      </c>
    </row>
    <row r="7663" spans="9:14" x14ac:dyDescent="0.25">
      <c r="I7663">
        <f t="shared" si="239"/>
        <v>7662</v>
      </c>
      <c r="J7663" s="3">
        <f t="shared" si="240"/>
        <v>3064.4</v>
      </c>
      <c r="K7663" s="5" t="e">
        <f>Tabla_DATOS__13[[#This Row],[Frecuencia]]/1000000</f>
        <v>#VALUE!</v>
      </c>
      <c r="L7663" s="3" t="e">
        <f>Tabla_DATOS__13[[#This Row],[Presion]]/1000000</f>
        <v>#VALUE!</v>
      </c>
      <c r="M7663" s="3">
        <f>IFERROR(Tabla_DATOS__13[[#This Row],[caudal1]]/1000000,0)</f>
        <v>0</v>
      </c>
      <c r="N7663" s="3" t="e">
        <f>Tabla_DATOS__13[[#This Row],[caudal2]]/1000000</f>
        <v>#VALUE!</v>
      </c>
    </row>
    <row r="7664" spans="9:14" x14ac:dyDescent="0.25">
      <c r="I7664">
        <f t="shared" si="239"/>
        <v>7663</v>
      </c>
      <c r="J7664" s="3">
        <f t="shared" si="240"/>
        <v>3064.8</v>
      </c>
      <c r="K7664" s="5" t="e">
        <f>Tabla_DATOS__13[[#This Row],[Frecuencia]]/1000000</f>
        <v>#VALUE!</v>
      </c>
      <c r="L7664" s="3" t="e">
        <f>Tabla_DATOS__13[[#This Row],[Presion]]/1000000</f>
        <v>#VALUE!</v>
      </c>
      <c r="M7664" s="3">
        <f>IFERROR(Tabla_DATOS__13[[#This Row],[caudal1]]/1000000,0)</f>
        <v>0</v>
      </c>
      <c r="N7664" s="3" t="e">
        <f>Tabla_DATOS__13[[#This Row],[caudal2]]/1000000</f>
        <v>#VALUE!</v>
      </c>
    </row>
    <row r="7665" spans="9:14" x14ac:dyDescent="0.25">
      <c r="I7665">
        <f t="shared" si="239"/>
        <v>7664</v>
      </c>
      <c r="J7665" s="3">
        <f t="shared" si="240"/>
        <v>3065.2000000000003</v>
      </c>
      <c r="K7665" s="5" t="e">
        <f>Tabla_DATOS__13[[#This Row],[Frecuencia]]/1000000</f>
        <v>#VALUE!</v>
      </c>
      <c r="L7665" s="3" t="e">
        <f>Tabla_DATOS__13[[#This Row],[Presion]]/1000000</f>
        <v>#VALUE!</v>
      </c>
      <c r="M7665" s="3">
        <f>IFERROR(Tabla_DATOS__13[[#This Row],[caudal1]]/1000000,0)</f>
        <v>0</v>
      </c>
      <c r="N7665" s="3" t="e">
        <f>Tabla_DATOS__13[[#This Row],[caudal2]]/1000000</f>
        <v>#VALUE!</v>
      </c>
    </row>
    <row r="7666" spans="9:14" x14ac:dyDescent="0.25">
      <c r="I7666">
        <f t="shared" si="239"/>
        <v>7665</v>
      </c>
      <c r="J7666" s="3">
        <f t="shared" si="240"/>
        <v>3065.6000000000004</v>
      </c>
      <c r="K7666" s="5" t="e">
        <f>Tabla_DATOS__13[[#This Row],[Frecuencia]]/1000000</f>
        <v>#VALUE!</v>
      </c>
      <c r="L7666" s="3" t="e">
        <f>Tabla_DATOS__13[[#This Row],[Presion]]/1000000</f>
        <v>#VALUE!</v>
      </c>
      <c r="M7666" s="3">
        <f>IFERROR(Tabla_DATOS__13[[#This Row],[caudal1]]/1000000,0)</f>
        <v>0</v>
      </c>
      <c r="N7666" s="3" t="e">
        <f>Tabla_DATOS__13[[#This Row],[caudal2]]/1000000</f>
        <v>#VALUE!</v>
      </c>
    </row>
    <row r="7667" spans="9:14" x14ac:dyDescent="0.25">
      <c r="I7667">
        <f t="shared" si="239"/>
        <v>7666</v>
      </c>
      <c r="J7667" s="3">
        <f t="shared" si="240"/>
        <v>3066</v>
      </c>
      <c r="K7667" s="5" t="e">
        <f>Tabla_DATOS__13[[#This Row],[Frecuencia]]/1000000</f>
        <v>#VALUE!</v>
      </c>
      <c r="L7667" s="3" t="e">
        <f>Tabla_DATOS__13[[#This Row],[Presion]]/1000000</f>
        <v>#VALUE!</v>
      </c>
      <c r="M7667" s="3">
        <f>IFERROR(Tabla_DATOS__13[[#This Row],[caudal1]]/1000000,0)</f>
        <v>0</v>
      </c>
      <c r="N7667" s="3" t="e">
        <f>Tabla_DATOS__13[[#This Row],[caudal2]]/1000000</f>
        <v>#VALUE!</v>
      </c>
    </row>
    <row r="7668" spans="9:14" x14ac:dyDescent="0.25">
      <c r="I7668">
        <f t="shared" si="239"/>
        <v>7667</v>
      </c>
      <c r="J7668" s="3">
        <f t="shared" si="240"/>
        <v>3066.4</v>
      </c>
      <c r="K7668" s="5" t="e">
        <f>Tabla_DATOS__13[[#This Row],[Frecuencia]]/1000000</f>
        <v>#VALUE!</v>
      </c>
      <c r="L7668" s="3" t="e">
        <f>Tabla_DATOS__13[[#This Row],[Presion]]/1000000</f>
        <v>#VALUE!</v>
      </c>
      <c r="M7668" s="3">
        <f>IFERROR(Tabla_DATOS__13[[#This Row],[caudal1]]/1000000,0)</f>
        <v>0</v>
      </c>
      <c r="N7668" s="3" t="e">
        <f>Tabla_DATOS__13[[#This Row],[caudal2]]/1000000</f>
        <v>#VALUE!</v>
      </c>
    </row>
    <row r="7669" spans="9:14" x14ac:dyDescent="0.25">
      <c r="I7669">
        <f t="shared" si="239"/>
        <v>7668</v>
      </c>
      <c r="J7669" s="3">
        <f t="shared" si="240"/>
        <v>3066.8</v>
      </c>
      <c r="K7669" s="5" t="e">
        <f>Tabla_DATOS__13[[#This Row],[Frecuencia]]/1000000</f>
        <v>#VALUE!</v>
      </c>
      <c r="L7669" s="3" t="e">
        <f>Tabla_DATOS__13[[#This Row],[Presion]]/1000000</f>
        <v>#VALUE!</v>
      </c>
      <c r="M7669" s="3">
        <f>IFERROR(Tabla_DATOS__13[[#This Row],[caudal1]]/1000000,0)</f>
        <v>0</v>
      </c>
      <c r="N7669" s="3" t="e">
        <f>Tabla_DATOS__13[[#This Row],[caudal2]]/1000000</f>
        <v>#VALUE!</v>
      </c>
    </row>
    <row r="7670" spans="9:14" x14ac:dyDescent="0.25">
      <c r="I7670">
        <f t="shared" si="239"/>
        <v>7669</v>
      </c>
      <c r="J7670" s="3">
        <f t="shared" si="240"/>
        <v>3067.2000000000003</v>
      </c>
      <c r="K7670" s="5" t="e">
        <f>Tabla_DATOS__13[[#This Row],[Frecuencia]]/1000000</f>
        <v>#VALUE!</v>
      </c>
      <c r="L7670" s="3" t="e">
        <f>Tabla_DATOS__13[[#This Row],[Presion]]/1000000</f>
        <v>#VALUE!</v>
      </c>
      <c r="M7670" s="3">
        <f>IFERROR(Tabla_DATOS__13[[#This Row],[caudal1]]/1000000,0)</f>
        <v>0</v>
      </c>
      <c r="N7670" s="3" t="e">
        <f>Tabla_DATOS__13[[#This Row],[caudal2]]/1000000</f>
        <v>#VALUE!</v>
      </c>
    </row>
    <row r="7671" spans="9:14" x14ac:dyDescent="0.25">
      <c r="I7671">
        <f t="shared" si="239"/>
        <v>7670</v>
      </c>
      <c r="J7671" s="3">
        <f t="shared" si="240"/>
        <v>3067.6000000000004</v>
      </c>
      <c r="K7671" s="5" t="e">
        <f>Tabla_DATOS__13[[#This Row],[Frecuencia]]/1000000</f>
        <v>#VALUE!</v>
      </c>
      <c r="L7671" s="3" t="e">
        <f>Tabla_DATOS__13[[#This Row],[Presion]]/1000000</f>
        <v>#VALUE!</v>
      </c>
      <c r="M7671" s="3">
        <f>IFERROR(Tabla_DATOS__13[[#This Row],[caudal1]]/1000000,0)</f>
        <v>0</v>
      </c>
      <c r="N7671" s="3" t="e">
        <f>Tabla_DATOS__13[[#This Row],[caudal2]]/1000000</f>
        <v>#VALUE!</v>
      </c>
    </row>
    <row r="7672" spans="9:14" x14ac:dyDescent="0.25">
      <c r="I7672">
        <f t="shared" si="239"/>
        <v>7671</v>
      </c>
      <c r="J7672" s="3">
        <f t="shared" si="240"/>
        <v>3068</v>
      </c>
      <c r="K7672" s="5" t="e">
        <f>Tabla_DATOS__13[[#This Row],[Frecuencia]]/1000000</f>
        <v>#VALUE!</v>
      </c>
      <c r="L7672" s="3" t="e">
        <f>Tabla_DATOS__13[[#This Row],[Presion]]/1000000</f>
        <v>#VALUE!</v>
      </c>
      <c r="M7672" s="3">
        <f>IFERROR(Tabla_DATOS__13[[#This Row],[caudal1]]/1000000,0)</f>
        <v>0</v>
      </c>
      <c r="N7672" s="3" t="e">
        <f>Tabla_DATOS__13[[#This Row],[caudal2]]/1000000</f>
        <v>#VALUE!</v>
      </c>
    </row>
    <row r="7673" spans="9:14" x14ac:dyDescent="0.25">
      <c r="I7673">
        <f t="shared" si="239"/>
        <v>7672</v>
      </c>
      <c r="J7673" s="3">
        <f t="shared" si="240"/>
        <v>3068.4</v>
      </c>
      <c r="K7673" s="5" t="e">
        <f>Tabla_DATOS__13[[#This Row],[Frecuencia]]/1000000</f>
        <v>#VALUE!</v>
      </c>
      <c r="L7673" s="3" t="e">
        <f>Tabla_DATOS__13[[#This Row],[Presion]]/1000000</f>
        <v>#VALUE!</v>
      </c>
      <c r="M7673" s="3">
        <f>IFERROR(Tabla_DATOS__13[[#This Row],[caudal1]]/1000000,0)</f>
        <v>0</v>
      </c>
      <c r="N7673" s="3" t="e">
        <f>Tabla_DATOS__13[[#This Row],[caudal2]]/1000000</f>
        <v>#VALUE!</v>
      </c>
    </row>
    <row r="7674" spans="9:14" x14ac:dyDescent="0.25">
      <c r="I7674">
        <f t="shared" si="239"/>
        <v>7673</v>
      </c>
      <c r="J7674" s="3">
        <f t="shared" si="240"/>
        <v>3068.8</v>
      </c>
      <c r="K7674" s="5" t="e">
        <f>Tabla_DATOS__13[[#This Row],[Frecuencia]]/1000000</f>
        <v>#VALUE!</v>
      </c>
      <c r="L7674" s="3" t="e">
        <f>Tabla_DATOS__13[[#This Row],[Presion]]/1000000</f>
        <v>#VALUE!</v>
      </c>
      <c r="M7674" s="3">
        <f>IFERROR(Tabla_DATOS__13[[#This Row],[caudal1]]/1000000,0)</f>
        <v>0</v>
      </c>
      <c r="N7674" s="3" t="e">
        <f>Tabla_DATOS__13[[#This Row],[caudal2]]/1000000</f>
        <v>#VALUE!</v>
      </c>
    </row>
    <row r="7675" spans="9:14" x14ac:dyDescent="0.25">
      <c r="I7675">
        <f t="shared" si="239"/>
        <v>7674</v>
      </c>
      <c r="J7675" s="3">
        <f t="shared" si="240"/>
        <v>3069.2000000000003</v>
      </c>
      <c r="K7675" s="5" t="e">
        <f>Tabla_DATOS__13[[#This Row],[Frecuencia]]/1000000</f>
        <v>#VALUE!</v>
      </c>
      <c r="L7675" s="3" t="e">
        <f>Tabla_DATOS__13[[#This Row],[Presion]]/1000000</f>
        <v>#VALUE!</v>
      </c>
      <c r="M7675" s="3">
        <f>IFERROR(Tabla_DATOS__13[[#This Row],[caudal1]]/1000000,0)</f>
        <v>0</v>
      </c>
      <c r="N7675" s="3" t="e">
        <f>Tabla_DATOS__13[[#This Row],[caudal2]]/1000000</f>
        <v>#VALUE!</v>
      </c>
    </row>
    <row r="7676" spans="9:14" x14ac:dyDescent="0.25">
      <c r="I7676">
        <f t="shared" si="239"/>
        <v>7675</v>
      </c>
      <c r="J7676" s="3">
        <f t="shared" si="240"/>
        <v>3069.6000000000004</v>
      </c>
      <c r="K7676" s="5" t="e">
        <f>Tabla_DATOS__13[[#This Row],[Frecuencia]]/1000000</f>
        <v>#VALUE!</v>
      </c>
      <c r="L7676" s="3" t="e">
        <f>Tabla_DATOS__13[[#This Row],[Presion]]/1000000</f>
        <v>#VALUE!</v>
      </c>
      <c r="M7676" s="3">
        <f>IFERROR(Tabla_DATOS__13[[#This Row],[caudal1]]/1000000,0)</f>
        <v>0</v>
      </c>
      <c r="N7676" s="3" t="e">
        <f>Tabla_DATOS__13[[#This Row],[caudal2]]/1000000</f>
        <v>#VALUE!</v>
      </c>
    </row>
    <row r="7677" spans="9:14" x14ac:dyDescent="0.25">
      <c r="I7677">
        <f t="shared" si="239"/>
        <v>7676</v>
      </c>
      <c r="J7677" s="3">
        <f t="shared" si="240"/>
        <v>3070</v>
      </c>
      <c r="K7677" s="5" t="e">
        <f>Tabla_DATOS__13[[#This Row],[Frecuencia]]/1000000</f>
        <v>#VALUE!</v>
      </c>
      <c r="L7677" s="3" t="e">
        <f>Tabla_DATOS__13[[#This Row],[Presion]]/1000000</f>
        <v>#VALUE!</v>
      </c>
      <c r="M7677" s="3">
        <f>IFERROR(Tabla_DATOS__13[[#This Row],[caudal1]]/1000000,0)</f>
        <v>0</v>
      </c>
      <c r="N7677" s="3" t="e">
        <f>Tabla_DATOS__13[[#This Row],[caudal2]]/1000000</f>
        <v>#VALUE!</v>
      </c>
    </row>
    <row r="7678" spans="9:14" x14ac:dyDescent="0.25">
      <c r="I7678">
        <f t="shared" si="239"/>
        <v>7677</v>
      </c>
      <c r="J7678" s="3">
        <f t="shared" si="240"/>
        <v>3070.4</v>
      </c>
      <c r="K7678" s="5" t="e">
        <f>Tabla_DATOS__13[[#This Row],[Frecuencia]]/1000000</f>
        <v>#VALUE!</v>
      </c>
      <c r="L7678" s="3" t="e">
        <f>Tabla_DATOS__13[[#This Row],[Presion]]/1000000</f>
        <v>#VALUE!</v>
      </c>
      <c r="M7678" s="3">
        <f>IFERROR(Tabla_DATOS__13[[#This Row],[caudal1]]/1000000,0)</f>
        <v>0</v>
      </c>
      <c r="N7678" s="3" t="e">
        <f>Tabla_DATOS__13[[#This Row],[caudal2]]/1000000</f>
        <v>#VALUE!</v>
      </c>
    </row>
    <row r="7679" spans="9:14" x14ac:dyDescent="0.25">
      <c r="I7679">
        <f t="shared" si="239"/>
        <v>7678</v>
      </c>
      <c r="J7679" s="3">
        <f t="shared" si="240"/>
        <v>3070.8</v>
      </c>
      <c r="K7679" s="5" t="e">
        <f>Tabla_DATOS__13[[#This Row],[Frecuencia]]/1000000</f>
        <v>#VALUE!</v>
      </c>
      <c r="L7679" s="3" t="e">
        <f>Tabla_DATOS__13[[#This Row],[Presion]]/1000000</f>
        <v>#VALUE!</v>
      </c>
      <c r="M7679" s="3">
        <f>IFERROR(Tabla_DATOS__13[[#This Row],[caudal1]]/1000000,0)</f>
        <v>0</v>
      </c>
      <c r="N7679" s="3" t="e">
        <f>Tabla_DATOS__13[[#This Row],[caudal2]]/1000000</f>
        <v>#VALUE!</v>
      </c>
    </row>
    <row r="7680" spans="9:14" x14ac:dyDescent="0.25">
      <c r="I7680">
        <f t="shared" si="239"/>
        <v>7679</v>
      </c>
      <c r="J7680" s="3">
        <f t="shared" si="240"/>
        <v>3071.2000000000003</v>
      </c>
      <c r="K7680" s="5" t="e">
        <f>Tabla_DATOS__13[[#This Row],[Frecuencia]]/1000000</f>
        <v>#VALUE!</v>
      </c>
      <c r="L7680" s="3" t="e">
        <f>Tabla_DATOS__13[[#This Row],[Presion]]/1000000</f>
        <v>#VALUE!</v>
      </c>
      <c r="M7680" s="3">
        <f>IFERROR(Tabla_DATOS__13[[#This Row],[caudal1]]/1000000,0)</f>
        <v>0</v>
      </c>
      <c r="N7680" s="3" t="e">
        <f>Tabla_DATOS__13[[#This Row],[caudal2]]/1000000</f>
        <v>#VALUE!</v>
      </c>
    </row>
    <row r="7681" spans="9:14" x14ac:dyDescent="0.25">
      <c r="I7681">
        <f t="shared" si="239"/>
        <v>7680</v>
      </c>
      <c r="J7681" s="3">
        <f t="shared" si="240"/>
        <v>3071.6000000000004</v>
      </c>
      <c r="K7681" s="5" t="e">
        <f>Tabla_DATOS__13[[#This Row],[Frecuencia]]/1000000</f>
        <v>#VALUE!</v>
      </c>
      <c r="L7681" s="3" t="e">
        <f>Tabla_DATOS__13[[#This Row],[Presion]]/1000000</f>
        <v>#VALUE!</v>
      </c>
      <c r="M7681" s="3">
        <f>IFERROR(Tabla_DATOS__13[[#This Row],[caudal1]]/1000000,0)</f>
        <v>0</v>
      </c>
      <c r="N7681" s="3" t="e">
        <f>Tabla_DATOS__13[[#This Row],[caudal2]]/1000000</f>
        <v>#VALUE!</v>
      </c>
    </row>
    <row r="7682" spans="9:14" x14ac:dyDescent="0.25">
      <c r="I7682">
        <f t="shared" si="239"/>
        <v>7681</v>
      </c>
      <c r="J7682" s="3">
        <f t="shared" si="240"/>
        <v>3072</v>
      </c>
      <c r="K7682" s="5" t="e">
        <f>Tabla_DATOS__13[[#This Row],[Frecuencia]]/1000000</f>
        <v>#VALUE!</v>
      </c>
      <c r="L7682" s="3" t="e">
        <f>Tabla_DATOS__13[[#This Row],[Presion]]/1000000</f>
        <v>#VALUE!</v>
      </c>
      <c r="M7682" s="3">
        <f>IFERROR(Tabla_DATOS__13[[#This Row],[caudal1]]/1000000,0)</f>
        <v>0</v>
      </c>
      <c r="N7682" s="3" t="e">
        <f>Tabla_DATOS__13[[#This Row],[caudal2]]/1000000</f>
        <v>#VALUE!</v>
      </c>
    </row>
    <row r="7683" spans="9:14" x14ac:dyDescent="0.25">
      <c r="I7683">
        <f t="shared" si="239"/>
        <v>7682</v>
      </c>
      <c r="J7683" s="3">
        <f t="shared" si="240"/>
        <v>3072.4</v>
      </c>
      <c r="K7683" s="5" t="e">
        <f>Tabla_DATOS__13[[#This Row],[Frecuencia]]/1000000</f>
        <v>#VALUE!</v>
      </c>
      <c r="L7683" s="3" t="e">
        <f>Tabla_DATOS__13[[#This Row],[Presion]]/1000000</f>
        <v>#VALUE!</v>
      </c>
      <c r="M7683" s="3">
        <f>IFERROR(Tabla_DATOS__13[[#This Row],[caudal1]]/1000000,0)</f>
        <v>0</v>
      </c>
      <c r="N7683" s="3" t="e">
        <f>Tabla_DATOS__13[[#This Row],[caudal2]]/1000000</f>
        <v>#VALUE!</v>
      </c>
    </row>
    <row r="7684" spans="9:14" x14ac:dyDescent="0.25">
      <c r="I7684">
        <f t="shared" ref="I7684:I7747" si="241">I7683+1</f>
        <v>7683</v>
      </c>
      <c r="J7684" s="3">
        <f t="shared" ref="J7684:J7747" si="242">(1/10)*I7683*4</f>
        <v>3072.8</v>
      </c>
      <c r="K7684" s="5" t="e">
        <f>Tabla_DATOS__13[[#This Row],[Frecuencia]]/1000000</f>
        <v>#VALUE!</v>
      </c>
      <c r="L7684" s="3" t="e">
        <f>Tabla_DATOS__13[[#This Row],[Presion]]/1000000</f>
        <v>#VALUE!</v>
      </c>
      <c r="M7684" s="3">
        <f>IFERROR(Tabla_DATOS__13[[#This Row],[caudal1]]/1000000,0)</f>
        <v>0</v>
      </c>
      <c r="N7684" s="3" t="e">
        <f>Tabla_DATOS__13[[#This Row],[caudal2]]/1000000</f>
        <v>#VALUE!</v>
      </c>
    </row>
    <row r="7685" spans="9:14" x14ac:dyDescent="0.25">
      <c r="I7685">
        <f t="shared" si="241"/>
        <v>7684</v>
      </c>
      <c r="J7685" s="3">
        <f t="shared" si="242"/>
        <v>3073.2000000000003</v>
      </c>
      <c r="K7685" s="5" t="e">
        <f>Tabla_DATOS__13[[#This Row],[Frecuencia]]/1000000</f>
        <v>#VALUE!</v>
      </c>
      <c r="L7685" s="3" t="e">
        <f>Tabla_DATOS__13[[#This Row],[Presion]]/1000000</f>
        <v>#VALUE!</v>
      </c>
      <c r="M7685" s="3">
        <f>IFERROR(Tabla_DATOS__13[[#This Row],[caudal1]]/1000000,0)</f>
        <v>0</v>
      </c>
      <c r="N7685" s="3" t="e">
        <f>Tabla_DATOS__13[[#This Row],[caudal2]]/1000000</f>
        <v>#VALUE!</v>
      </c>
    </row>
    <row r="7686" spans="9:14" x14ac:dyDescent="0.25">
      <c r="I7686">
        <f t="shared" si="241"/>
        <v>7685</v>
      </c>
      <c r="J7686" s="3">
        <f t="shared" si="242"/>
        <v>3073.6000000000004</v>
      </c>
      <c r="K7686" s="5" t="e">
        <f>Tabla_DATOS__13[[#This Row],[Frecuencia]]/1000000</f>
        <v>#VALUE!</v>
      </c>
      <c r="L7686" s="3" t="e">
        <f>Tabla_DATOS__13[[#This Row],[Presion]]/1000000</f>
        <v>#VALUE!</v>
      </c>
      <c r="M7686" s="3">
        <f>IFERROR(Tabla_DATOS__13[[#This Row],[caudal1]]/1000000,0)</f>
        <v>0</v>
      </c>
      <c r="N7686" s="3" t="e">
        <f>Tabla_DATOS__13[[#This Row],[caudal2]]/1000000</f>
        <v>#VALUE!</v>
      </c>
    </row>
    <row r="7687" spans="9:14" x14ac:dyDescent="0.25">
      <c r="I7687">
        <f t="shared" si="241"/>
        <v>7686</v>
      </c>
      <c r="J7687" s="3">
        <f t="shared" si="242"/>
        <v>3074</v>
      </c>
      <c r="K7687" s="5" t="e">
        <f>Tabla_DATOS__13[[#This Row],[Frecuencia]]/1000000</f>
        <v>#VALUE!</v>
      </c>
      <c r="L7687" s="3" t="e">
        <f>Tabla_DATOS__13[[#This Row],[Presion]]/1000000</f>
        <v>#VALUE!</v>
      </c>
      <c r="M7687" s="3">
        <f>IFERROR(Tabla_DATOS__13[[#This Row],[caudal1]]/1000000,0)</f>
        <v>0</v>
      </c>
      <c r="N7687" s="3" t="e">
        <f>Tabla_DATOS__13[[#This Row],[caudal2]]/1000000</f>
        <v>#VALUE!</v>
      </c>
    </row>
    <row r="7688" spans="9:14" x14ac:dyDescent="0.25">
      <c r="I7688">
        <f t="shared" si="241"/>
        <v>7687</v>
      </c>
      <c r="J7688" s="3">
        <f t="shared" si="242"/>
        <v>3074.4</v>
      </c>
      <c r="K7688" s="5" t="e">
        <f>Tabla_DATOS__13[[#This Row],[Frecuencia]]/1000000</f>
        <v>#VALUE!</v>
      </c>
      <c r="L7688" s="3" t="e">
        <f>Tabla_DATOS__13[[#This Row],[Presion]]/1000000</f>
        <v>#VALUE!</v>
      </c>
      <c r="M7688" s="3">
        <f>IFERROR(Tabla_DATOS__13[[#This Row],[caudal1]]/1000000,0)</f>
        <v>0</v>
      </c>
      <c r="N7688" s="3" t="e">
        <f>Tabla_DATOS__13[[#This Row],[caudal2]]/1000000</f>
        <v>#VALUE!</v>
      </c>
    </row>
    <row r="7689" spans="9:14" x14ac:dyDescent="0.25">
      <c r="I7689">
        <f t="shared" si="241"/>
        <v>7688</v>
      </c>
      <c r="J7689" s="3">
        <f t="shared" si="242"/>
        <v>3074.8</v>
      </c>
      <c r="K7689" s="5" t="e">
        <f>Tabla_DATOS__13[[#This Row],[Frecuencia]]/1000000</f>
        <v>#VALUE!</v>
      </c>
      <c r="L7689" s="3" t="e">
        <f>Tabla_DATOS__13[[#This Row],[Presion]]/1000000</f>
        <v>#VALUE!</v>
      </c>
      <c r="M7689" s="3">
        <f>IFERROR(Tabla_DATOS__13[[#This Row],[caudal1]]/1000000,0)</f>
        <v>0</v>
      </c>
      <c r="N7689" s="3" t="e">
        <f>Tabla_DATOS__13[[#This Row],[caudal2]]/1000000</f>
        <v>#VALUE!</v>
      </c>
    </row>
    <row r="7690" spans="9:14" x14ac:dyDescent="0.25">
      <c r="I7690">
        <f t="shared" si="241"/>
        <v>7689</v>
      </c>
      <c r="J7690" s="3">
        <f t="shared" si="242"/>
        <v>3075.2000000000003</v>
      </c>
      <c r="K7690" s="5" t="e">
        <f>Tabla_DATOS__13[[#This Row],[Frecuencia]]/1000000</f>
        <v>#VALUE!</v>
      </c>
      <c r="L7690" s="3" t="e">
        <f>Tabla_DATOS__13[[#This Row],[Presion]]/1000000</f>
        <v>#VALUE!</v>
      </c>
      <c r="M7690" s="3">
        <f>IFERROR(Tabla_DATOS__13[[#This Row],[caudal1]]/1000000,0)</f>
        <v>0</v>
      </c>
      <c r="N7690" s="3" t="e">
        <f>Tabla_DATOS__13[[#This Row],[caudal2]]/1000000</f>
        <v>#VALUE!</v>
      </c>
    </row>
    <row r="7691" spans="9:14" x14ac:dyDescent="0.25">
      <c r="I7691">
        <f t="shared" si="241"/>
        <v>7690</v>
      </c>
      <c r="J7691" s="3">
        <f t="shared" si="242"/>
        <v>3075.6000000000004</v>
      </c>
      <c r="K7691" s="5" t="e">
        <f>Tabla_DATOS__13[[#This Row],[Frecuencia]]/1000000</f>
        <v>#VALUE!</v>
      </c>
      <c r="L7691" s="3" t="e">
        <f>Tabla_DATOS__13[[#This Row],[Presion]]/1000000</f>
        <v>#VALUE!</v>
      </c>
      <c r="M7691" s="3">
        <f>IFERROR(Tabla_DATOS__13[[#This Row],[caudal1]]/1000000,0)</f>
        <v>0</v>
      </c>
      <c r="N7691" s="3" t="e">
        <f>Tabla_DATOS__13[[#This Row],[caudal2]]/1000000</f>
        <v>#VALUE!</v>
      </c>
    </row>
    <row r="7692" spans="9:14" x14ac:dyDescent="0.25">
      <c r="I7692">
        <f t="shared" si="241"/>
        <v>7691</v>
      </c>
      <c r="J7692" s="3">
        <f t="shared" si="242"/>
        <v>3076</v>
      </c>
      <c r="K7692" s="5" t="e">
        <f>Tabla_DATOS__13[[#This Row],[Frecuencia]]/1000000</f>
        <v>#VALUE!</v>
      </c>
      <c r="L7692" s="3" t="e">
        <f>Tabla_DATOS__13[[#This Row],[Presion]]/1000000</f>
        <v>#VALUE!</v>
      </c>
      <c r="M7692" s="3">
        <f>IFERROR(Tabla_DATOS__13[[#This Row],[caudal1]]/1000000,0)</f>
        <v>0</v>
      </c>
      <c r="N7692" s="3" t="e">
        <f>Tabla_DATOS__13[[#This Row],[caudal2]]/1000000</f>
        <v>#VALUE!</v>
      </c>
    </row>
    <row r="7693" spans="9:14" x14ac:dyDescent="0.25">
      <c r="I7693">
        <f t="shared" si="241"/>
        <v>7692</v>
      </c>
      <c r="J7693" s="3">
        <f t="shared" si="242"/>
        <v>3076.4</v>
      </c>
      <c r="K7693" s="5" t="e">
        <f>Tabla_DATOS__13[[#This Row],[Frecuencia]]/1000000</f>
        <v>#VALUE!</v>
      </c>
      <c r="L7693" s="3" t="e">
        <f>Tabla_DATOS__13[[#This Row],[Presion]]/1000000</f>
        <v>#VALUE!</v>
      </c>
      <c r="M7693" s="3">
        <f>IFERROR(Tabla_DATOS__13[[#This Row],[caudal1]]/1000000,0)</f>
        <v>0</v>
      </c>
      <c r="N7693" s="3" t="e">
        <f>Tabla_DATOS__13[[#This Row],[caudal2]]/1000000</f>
        <v>#VALUE!</v>
      </c>
    </row>
    <row r="7694" spans="9:14" x14ac:dyDescent="0.25">
      <c r="I7694">
        <f t="shared" si="241"/>
        <v>7693</v>
      </c>
      <c r="J7694" s="3">
        <f t="shared" si="242"/>
        <v>3076.8</v>
      </c>
      <c r="K7694" s="5" t="e">
        <f>Tabla_DATOS__13[[#This Row],[Frecuencia]]/1000000</f>
        <v>#VALUE!</v>
      </c>
      <c r="L7694" s="3" t="e">
        <f>Tabla_DATOS__13[[#This Row],[Presion]]/1000000</f>
        <v>#VALUE!</v>
      </c>
      <c r="M7694" s="3">
        <f>IFERROR(Tabla_DATOS__13[[#This Row],[caudal1]]/1000000,0)</f>
        <v>0</v>
      </c>
      <c r="N7694" s="3" t="e">
        <f>Tabla_DATOS__13[[#This Row],[caudal2]]/1000000</f>
        <v>#VALUE!</v>
      </c>
    </row>
    <row r="7695" spans="9:14" x14ac:dyDescent="0.25">
      <c r="I7695">
        <f t="shared" si="241"/>
        <v>7694</v>
      </c>
      <c r="J7695" s="3">
        <f t="shared" si="242"/>
        <v>3077.2000000000003</v>
      </c>
      <c r="K7695" s="5" t="e">
        <f>Tabla_DATOS__13[[#This Row],[Frecuencia]]/1000000</f>
        <v>#VALUE!</v>
      </c>
      <c r="L7695" s="3" t="e">
        <f>Tabla_DATOS__13[[#This Row],[Presion]]/1000000</f>
        <v>#VALUE!</v>
      </c>
      <c r="M7695" s="3">
        <f>IFERROR(Tabla_DATOS__13[[#This Row],[caudal1]]/1000000,0)</f>
        <v>0</v>
      </c>
      <c r="N7695" s="3" t="e">
        <f>Tabla_DATOS__13[[#This Row],[caudal2]]/1000000</f>
        <v>#VALUE!</v>
      </c>
    </row>
    <row r="7696" spans="9:14" x14ac:dyDescent="0.25">
      <c r="I7696">
        <f t="shared" si="241"/>
        <v>7695</v>
      </c>
      <c r="J7696" s="3">
        <f t="shared" si="242"/>
        <v>3077.6000000000004</v>
      </c>
      <c r="K7696" s="5" t="e">
        <f>Tabla_DATOS__13[[#This Row],[Frecuencia]]/1000000</f>
        <v>#VALUE!</v>
      </c>
      <c r="L7696" s="3" t="e">
        <f>Tabla_DATOS__13[[#This Row],[Presion]]/1000000</f>
        <v>#VALUE!</v>
      </c>
      <c r="M7696" s="3">
        <f>IFERROR(Tabla_DATOS__13[[#This Row],[caudal1]]/1000000,0)</f>
        <v>0</v>
      </c>
      <c r="N7696" s="3" t="e">
        <f>Tabla_DATOS__13[[#This Row],[caudal2]]/1000000</f>
        <v>#VALUE!</v>
      </c>
    </row>
    <row r="7697" spans="9:14" x14ac:dyDescent="0.25">
      <c r="I7697">
        <f t="shared" si="241"/>
        <v>7696</v>
      </c>
      <c r="J7697" s="3">
        <f t="shared" si="242"/>
        <v>3078</v>
      </c>
      <c r="K7697" s="5" t="e">
        <f>Tabla_DATOS__13[[#This Row],[Frecuencia]]/1000000</f>
        <v>#VALUE!</v>
      </c>
      <c r="L7697" s="3" t="e">
        <f>Tabla_DATOS__13[[#This Row],[Presion]]/1000000</f>
        <v>#VALUE!</v>
      </c>
      <c r="M7697" s="3">
        <f>IFERROR(Tabla_DATOS__13[[#This Row],[caudal1]]/1000000,0)</f>
        <v>0</v>
      </c>
      <c r="N7697" s="3" t="e">
        <f>Tabla_DATOS__13[[#This Row],[caudal2]]/1000000</f>
        <v>#VALUE!</v>
      </c>
    </row>
    <row r="7698" spans="9:14" x14ac:dyDescent="0.25">
      <c r="I7698">
        <f t="shared" si="241"/>
        <v>7697</v>
      </c>
      <c r="J7698" s="3">
        <f t="shared" si="242"/>
        <v>3078.4</v>
      </c>
      <c r="K7698" s="5" t="e">
        <f>Tabla_DATOS__13[[#This Row],[Frecuencia]]/1000000</f>
        <v>#VALUE!</v>
      </c>
      <c r="L7698" s="3" t="e">
        <f>Tabla_DATOS__13[[#This Row],[Presion]]/1000000</f>
        <v>#VALUE!</v>
      </c>
      <c r="M7698" s="3">
        <f>IFERROR(Tabla_DATOS__13[[#This Row],[caudal1]]/1000000,0)</f>
        <v>0</v>
      </c>
      <c r="N7698" s="3" t="e">
        <f>Tabla_DATOS__13[[#This Row],[caudal2]]/1000000</f>
        <v>#VALUE!</v>
      </c>
    </row>
    <row r="7699" spans="9:14" x14ac:dyDescent="0.25">
      <c r="I7699">
        <f t="shared" si="241"/>
        <v>7698</v>
      </c>
      <c r="J7699" s="3">
        <f t="shared" si="242"/>
        <v>3078.8</v>
      </c>
      <c r="K7699" s="5" t="e">
        <f>Tabla_DATOS__13[[#This Row],[Frecuencia]]/1000000</f>
        <v>#VALUE!</v>
      </c>
      <c r="L7699" s="3" t="e">
        <f>Tabla_DATOS__13[[#This Row],[Presion]]/1000000</f>
        <v>#VALUE!</v>
      </c>
      <c r="M7699" s="3">
        <f>IFERROR(Tabla_DATOS__13[[#This Row],[caudal1]]/1000000,0)</f>
        <v>0</v>
      </c>
      <c r="N7699" s="3" t="e">
        <f>Tabla_DATOS__13[[#This Row],[caudal2]]/1000000</f>
        <v>#VALUE!</v>
      </c>
    </row>
    <row r="7700" spans="9:14" x14ac:dyDescent="0.25">
      <c r="I7700">
        <f t="shared" si="241"/>
        <v>7699</v>
      </c>
      <c r="J7700" s="3">
        <f t="shared" si="242"/>
        <v>3079.2000000000003</v>
      </c>
      <c r="K7700" s="5" t="e">
        <f>Tabla_DATOS__13[[#This Row],[Frecuencia]]/1000000</f>
        <v>#VALUE!</v>
      </c>
      <c r="L7700" s="3" t="e">
        <f>Tabla_DATOS__13[[#This Row],[Presion]]/1000000</f>
        <v>#VALUE!</v>
      </c>
      <c r="M7700" s="3">
        <f>IFERROR(Tabla_DATOS__13[[#This Row],[caudal1]]/1000000,0)</f>
        <v>0</v>
      </c>
      <c r="N7700" s="3" t="e">
        <f>Tabla_DATOS__13[[#This Row],[caudal2]]/1000000</f>
        <v>#VALUE!</v>
      </c>
    </row>
    <row r="7701" spans="9:14" x14ac:dyDescent="0.25">
      <c r="I7701">
        <f t="shared" si="241"/>
        <v>7700</v>
      </c>
      <c r="J7701" s="3">
        <f t="shared" si="242"/>
        <v>3079.6000000000004</v>
      </c>
      <c r="K7701" s="5" t="e">
        <f>Tabla_DATOS__13[[#This Row],[Frecuencia]]/1000000</f>
        <v>#VALUE!</v>
      </c>
      <c r="L7701" s="3" t="e">
        <f>Tabla_DATOS__13[[#This Row],[Presion]]/1000000</f>
        <v>#VALUE!</v>
      </c>
      <c r="M7701" s="3">
        <f>IFERROR(Tabla_DATOS__13[[#This Row],[caudal1]]/1000000,0)</f>
        <v>0</v>
      </c>
      <c r="N7701" s="3" t="e">
        <f>Tabla_DATOS__13[[#This Row],[caudal2]]/1000000</f>
        <v>#VALUE!</v>
      </c>
    </row>
    <row r="7702" spans="9:14" x14ac:dyDescent="0.25">
      <c r="I7702">
        <f t="shared" si="241"/>
        <v>7701</v>
      </c>
      <c r="J7702" s="3">
        <f t="shared" si="242"/>
        <v>3080</v>
      </c>
      <c r="K7702" s="5" t="e">
        <f>Tabla_DATOS__13[[#This Row],[Frecuencia]]/1000000</f>
        <v>#VALUE!</v>
      </c>
      <c r="L7702" s="3" t="e">
        <f>Tabla_DATOS__13[[#This Row],[Presion]]/1000000</f>
        <v>#VALUE!</v>
      </c>
      <c r="M7702" s="3">
        <f>IFERROR(Tabla_DATOS__13[[#This Row],[caudal1]]/1000000,0)</f>
        <v>0</v>
      </c>
      <c r="N7702" s="3" t="e">
        <f>Tabla_DATOS__13[[#This Row],[caudal2]]/1000000</f>
        <v>#VALUE!</v>
      </c>
    </row>
    <row r="7703" spans="9:14" x14ac:dyDescent="0.25">
      <c r="I7703">
        <f t="shared" si="241"/>
        <v>7702</v>
      </c>
      <c r="J7703" s="3">
        <f t="shared" si="242"/>
        <v>3080.4</v>
      </c>
      <c r="K7703" s="5" t="e">
        <f>Tabla_DATOS__13[[#This Row],[Frecuencia]]/1000000</f>
        <v>#VALUE!</v>
      </c>
      <c r="L7703" s="3" t="e">
        <f>Tabla_DATOS__13[[#This Row],[Presion]]/1000000</f>
        <v>#VALUE!</v>
      </c>
      <c r="M7703" s="3">
        <f>IFERROR(Tabla_DATOS__13[[#This Row],[caudal1]]/1000000,0)</f>
        <v>0</v>
      </c>
      <c r="N7703" s="3" t="e">
        <f>Tabla_DATOS__13[[#This Row],[caudal2]]/1000000</f>
        <v>#VALUE!</v>
      </c>
    </row>
    <row r="7704" spans="9:14" x14ac:dyDescent="0.25">
      <c r="I7704">
        <f t="shared" si="241"/>
        <v>7703</v>
      </c>
      <c r="J7704" s="3">
        <f t="shared" si="242"/>
        <v>3080.8</v>
      </c>
      <c r="K7704" s="5" t="e">
        <f>Tabla_DATOS__13[[#This Row],[Frecuencia]]/1000000</f>
        <v>#VALUE!</v>
      </c>
      <c r="L7704" s="3" t="e">
        <f>Tabla_DATOS__13[[#This Row],[Presion]]/1000000</f>
        <v>#VALUE!</v>
      </c>
      <c r="M7704" s="3">
        <f>IFERROR(Tabla_DATOS__13[[#This Row],[caudal1]]/1000000,0)</f>
        <v>0</v>
      </c>
      <c r="N7704" s="3" t="e">
        <f>Tabla_DATOS__13[[#This Row],[caudal2]]/1000000</f>
        <v>#VALUE!</v>
      </c>
    </row>
    <row r="7705" spans="9:14" x14ac:dyDescent="0.25">
      <c r="I7705">
        <f t="shared" si="241"/>
        <v>7704</v>
      </c>
      <c r="J7705" s="3">
        <f t="shared" si="242"/>
        <v>3081.2000000000003</v>
      </c>
      <c r="K7705" s="5" t="e">
        <f>Tabla_DATOS__13[[#This Row],[Frecuencia]]/1000000</f>
        <v>#VALUE!</v>
      </c>
      <c r="L7705" s="3" t="e">
        <f>Tabla_DATOS__13[[#This Row],[Presion]]/1000000</f>
        <v>#VALUE!</v>
      </c>
      <c r="M7705" s="3">
        <f>IFERROR(Tabla_DATOS__13[[#This Row],[caudal1]]/1000000,0)</f>
        <v>0</v>
      </c>
      <c r="N7705" s="3" t="e">
        <f>Tabla_DATOS__13[[#This Row],[caudal2]]/1000000</f>
        <v>#VALUE!</v>
      </c>
    </row>
    <row r="7706" spans="9:14" x14ac:dyDescent="0.25">
      <c r="I7706">
        <f t="shared" si="241"/>
        <v>7705</v>
      </c>
      <c r="J7706" s="3">
        <f t="shared" si="242"/>
        <v>3081.6000000000004</v>
      </c>
      <c r="K7706" s="5" t="e">
        <f>Tabla_DATOS__13[[#This Row],[Frecuencia]]/1000000</f>
        <v>#VALUE!</v>
      </c>
      <c r="L7706" s="3" t="e">
        <f>Tabla_DATOS__13[[#This Row],[Presion]]/1000000</f>
        <v>#VALUE!</v>
      </c>
      <c r="M7706" s="3">
        <f>IFERROR(Tabla_DATOS__13[[#This Row],[caudal1]]/1000000,0)</f>
        <v>0</v>
      </c>
      <c r="N7706" s="3" t="e">
        <f>Tabla_DATOS__13[[#This Row],[caudal2]]/1000000</f>
        <v>#VALUE!</v>
      </c>
    </row>
    <row r="7707" spans="9:14" x14ac:dyDescent="0.25">
      <c r="I7707">
        <f t="shared" si="241"/>
        <v>7706</v>
      </c>
      <c r="J7707" s="3">
        <f t="shared" si="242"/>
        <v>3082</v>
      </c>
      <c r="K7707" s="5" t="e">
        <f>Tabla_DATOS__13[[#This Row],[Frecuencia]]/1000000</f>
        <v>#VALUE!</v>
      </c>
      <c r="L7707" s="3" t="e">
        <f>Tabla_DATOS__13[[#This Row],[Presion]]/1000000</f>
        <v>#VALUE!</v>
      </c>
      <c r="M7707" s="3">
        <f>IFERROR(Tabla_DATOS__13[[#This Row],[caudal1]]/1000000,0)</f>
        <v>0</v>
      </c>
      <c r="N7707" s="3" t="e">
        <f>Tabla_DATOS__13[[#This Row],[caudal2]]/1000000</f>
        <v>#VALUE!</v>
      </c>
    </row>
    <row r="7708" spans="9:14" x14ac:dyDescent="0.25">
      <c r="I7708">
        <f t="shared" si="241"/>
        <v>7707</v>
      </c>
      <c r="J7708" s="3">
        <f t="shared" si="242"/>
        <v>3082.4</v>
      </c>
      <c r="K7708" s="5" t="e">
        <f>Tabla_DATOS__13[[#This Row],[Frecuencia]]/1000000</f>
        <v>#VALUE!</v>
      </c>
      <c r="L7708" s="3" t="e">
        <f>Tabla_DATOS__13[[#This Row],[Presion]]/1000000</f>
        <v>#VALUE!</v>
      </c>
      <c r="M7708" s="3">
        <f>IFERROR(Tabla_DATOS__13[[#This Row],[caudal1]]/1000000,0)</f>
        <v>0</v>
      </c>
      <c r="N7708" s="3" t="e">
        <f>Tabla_DATOS__13[[#This Row],[caudal2]]/1000000</f>
        <v>#VALUE!</v>
      </c>
    </row>
    <row r="7709" spans="9:14" x14ac:dyDescent="0.25">
      <c r="I7709">
        <f t="shared" si="241"/>
        <v>7708</v>
      </c>
      <c r="J7709" s="3">
        <f t="shared" si="242"/>
        <v>3082.8</v>
      </c>
      <c r="K7709" s="5" t="e">
        <f>Tabla_DATOS__13[[#This Row],[Frecuencia]]/1000000</f>
        <v>#VALUE!</v>
      </c>
      <c r="L7709" s="3" t="e">
        <f>Tabla_DATOS__13[[#This Row],[Presion]]/1000000</f>
        <v>#VALUE!</v>
      </c>
      <c r="M7709" s="3">
        <f>IFERROR(Tabla_DATOS__13[[#This Row],[caudal1]]/1000000,0)</f>
        <v>0</v>
      </c>
      <c r="N7709" s="3" t="e">
        <f>Tabla_DATOS__13[[#This Row],[caudal2]]/1000000</f>
        <v>#VALUE!</v>
      </c>
    </row>
    <row r="7710" spans="9:14" x14ac:dyDescent="0.25">
      <c r="I7710">
        <f t="shared" si="241"/>
        <v>7709</v>
      </c>
      <c r="J7710" s="3">
        <f t="shared" si="242"/>
        <v>3083.2000000000003</v>
      </c>
      <c r="K7710" s="5" t="e">
        <f>Tabla_DATOS__13[[#This Row],[Frecuencia]]/1000000</f>
        <v>#VALUE!</v>
      </c>
      <c r="L7710" s="3" t="e">
        <f>Tabla_DATOS__13[[#This Row],[Presion]]/1000000</f>
        <v>#VALUE!</v>
      </c>
      <c r="M7710" s="3">
        <f>IFERROR(Tabla_DATOS__13[[#This Row],[caudal1]]/1000000,0)</f>
        <v>0</v>
      </c>
      <c r="N7710" s="3" t="e">
        <f>Tabla_DATOS__13[[#This Row],[caudal2]]/1000000</f>
        <v>#VALUE!</v>
      </c>
    </row>
    <row r="7711" spans="9:14" x14ac:dyDescent="0.25">
      <c r="I7711">
        <f t="shared" si="241"/>
        <v>7710</v>
      </c>
      <c r="J7711" s="3">
        <f t="shared" si="242"/>
        <v>3083.6000000000004</v>
      </c>
      <c r="K7711" s="5" t="e">
        <f>Tabla_DATOS__13[[#This Row],[Frecuencia]]/1000000</f>
        <v>#VALUE!</v>
      </c>
      <c r="L7711" s="3" t="e">
        <f>Tabla_DATOS__13[[#This Row],[Presion]]/1000000</f>
        <v>#VALUE!</v>
      </c>
      <c r="M7711" s="3">
        <f>IFERROR(Tabla_DATOS__13[[#This Row],[caudal1]]/1000000,0)</f>
        <v>0</v>
      </c>
      <c r="N7711" s="3" t="e">
        <f>Tabla_DATOS__13[[#This Row],[caudal2]]/1000000</f>
        <v>#VALUE!</v>
      </c>
    </row>
    <row r="7712" spans="9:14" x14ac:dyDescent="0.25">
      <c r="I7712">
        <f t="shared" si="241"/>
        <v>7711</v>
      </c>
      <c r="J7712" s="3">
        <f t="shared" si="242"/>
        <v>3084</v>
      </c>
      <c r="K7712" s="5" t="e">
        <f>Tabla_DATOS__13[[#This Row],[Frecuencia]]/1000000</f>
        <v>#VALUE!</v>
      </c>
      <c r="L7712" s="3" t="e">
        <f>Tabla_DATOS__13[[#This Row],[Presion]]/1000000</f>
        <v>#VALUE!</v>
      </c>
      <c r="M7712" s="3">
        <f>IFERROR(Tabla_DATOS__13[[#This Row],[caudal1]]/1000000,0)</f>
        <v>0</v>
      </c>
      <c r="N7712" s="3" t="e">
        <f>Tabla_DATOS__13[[#This Row],[caudal2]]/1000000</f>
        <v>#VALUE!</v>
      </c>
    </row>
    <row r="7713" spans="9:14" x14ac:dyDescent="0.25">
      <c r="I7713">
        <f t="shared" si="241"/>
        <v>7712</v>
      </c>
      <c r="J7713" s="3">
        <f t="shared" si="242"/>
        <v>3084.4</v>
      </c>
      <c r="K7713" s="5" t="e">
        <f>Tabla_DATOS__13[[#This Row],[Frecuencia]]/1000000</f>
        <v>#VALUE!</v>
      </c>
      <c r="L7713" s="3" t="e">
        <f>Tabla_DATOS__13[[#This Row],[Presion]]/1000000</f>
        <v>#VALUE!</v>
      </c>
      <c r="M7713" s="3">
        <f>IFERROR(Tabla_DATOS__13[[#This Row],[caudal1]]/1000000,0)</f>
        <v>0</v>
      </c>
      <c r="N7713" s="3" t="e">
        <f>Tabla_DATOS__13[[#This Row],[caudal2]]/1000000</f>
        <v>#VALUE!</v>
      </c>
    </row>
    <row r="7714" spans="9:14" x14ac:dyDescent="0.25">
      <c r="I7714">
        <f t="shared" si="241"/>
        <v>7713</v>
      </c>
      <c r="J7714" s="3">
        <f t="shared" si="242"/>
        <v>3084.8</v>
      </c>
      <c r="K7714" s="5" t="e">
        <f>Tabla_DATOS__13[[#This Row],[Frecuencia]]/1000000</f>
        <v>#VALUE!</v>
      </c>
      <c r="L7714" s="3" t="e">
        <f>Tabla_DATOS__13[[#This Row],[Presion]]/1000000</f>
        <v>#VALUE!</v>
      </c>
      <c r="M7714" s="3">
        <f>IFERROR(Tabla_DATOS__13[[#This Row],[caudal1]]/1000000,0)</f>
        <v>0</v>
      </c>
      <c r="N7714" s="3" t="e">
        <f>Tabla_DATOS__13[[#This Row],[caudal2]]/1000000</f>
        <v>#VALUE!</v>
      </c>
    </row>
    <row r="7715" spans="9:14" x14ac:dyDescent="0.25">
      <c r="I7715">
        <f t="shared" si="241"/>
        <v>7714</v>
      </c>
      <c r="J7715" s="3">
        <f t="shared" si="242"/>
        <v>3085.2000000000003</v>
      </c>
      <c r="K7715" s="5" t="e">
        <f>Tabla_DATOS__13[[#This Row],[Frecuencia]]/1000000</f>
        <v>#VALUE!</v>
      </c>
      <c r="L7715" s="3" t="e">
        <f>Tabla_DATOS__13[[#This Row],[Presion]]/1000000</f>
        <v>#VALUE!</v>
      </c>
      <c r="M7715" s="3">
        <f>IFERROR(Tabla_DATOS__13[[#This Row],[caudal1]]/1000000,0)</f>
        <v>0</v>
      </c>
      <c r="N7715" s="3" t="e">
        <f>Tabla_DATOS__13[[#This Row],[caudal2]]/1000000</f>
        <v>#VALUE!</v>
      </c>
    </row>
    <row r="7716" spans="9:14" x14ac:dyDescent="0.25">
      <c r="I7716">
        <f t="shared" si="241"/>
        <v>7715</v>
      </c>
      <c r="J7716" s="3">
        <f t="shared" si="242"/>
        <v>3085.6000000000004</v>
      </c>
      <c r="K7716" s="5" t="e">
        <f>Tabla_DATOS__13[[#This Row],[Frecuencia]]/1000000</f>
        <v>#VALUE!</v>
      </c>
      <c r="L7716" s="3" t="e">
        <f>Tabla_DATOS__13[[#This Row],[Presion]]/1000000</f>
        <v>#VALUE!</v>
      </c>
      <c r="M7716" s="3">
        <f>IFERROR(Tabla_DATOS__13[[#This Row],[caudal1]]/1000000,0)</f>
        <v>0</v>
      </c>
      <c r="N7716" s="3" t="e">
        <f>Tabla_DATOS__13[[#This Row],[caudal2]]/1000000</f>
        <v>#VALUE!</v>
      </c>
    </row>
    <row r="7717" spans="9:14" x14ac:dyDescent="0.25">
      <c r="I7717">
        <f t="shared" si="241"/>
        <v>7716</v>
      </c>
      <c r="J7717" s="3">
        <f t="shared" si="242"/>
        <v>3086</v>
      </c>
      <c r="K7717" s="5" t="e">
        <f>Tabla_DATOS__13[[#This Row],[Frecuencia]]/1000000</f>
        <v>#VALUE!</v>
      </c>
      <c r="L7717" s="3" t="e">
        <f>Tabla_DATOS__13[[#This Row],[Presion]]/1000000</f>
        <v>#VALUE!</v>
      </c>
      <c r="M7717" s="3">
        <f>IFERROR(Tabla_DATOS__13[[#This Row],[caudal1]]/1000000,0)</f>
        <v>0</v>
      </c>
      <c r="N7717" s="3" t="e">
        <f>Tabla_DATOS__13[[#This Row],[caudal2]]/1000000</f>
        <v>#VALUE!</v>
      </c>
    </row>
    <row r="7718" spans="9:14" x14ac:dyDescent="0.25">
      <c r="I7718">
        <f t="shared" si="241"/>
        <v>7717</v>
      </c>
      <c r="J7718" s="3">
        <f t="shared" si="242"/>
        <v>3086.4</v>
      </c>
      <c r="K7718" s="5" t="e">
        <f>Tabla_DATOS__13[[#This Row],[Frecuencia]]/1000000</f>
        <v>#VALUE!</v>
      </c>
      <c r="L7718" s="3" t="e">
        <f>Tabla_DATOS__13[[#This Row],[Presion]]/1000000</f>
        <v>#VALUE!</v>
      </c>
      <c r="M7718" s="3">
        <f>IFERROR(Tabla_DATOS__13[[#This Row],[caudal1]]/1000000,0)</f>
        <v>0</v>
      </c>
      <c r="N7718" s="3" t="e">
        <f>Tabla_DATOS__13[[#This Row],[caudal2]]/1000000</f>
        <v>#VALUE!</v>
      </c>
    </row>
    <row r="7719" spans="9:14" x14ac:dyDescent="0.25">
      <c r="I7719">
        <f t="shared" si="241"/>
        <v>7718</v>
      </c>
      <c r="J7719" s="3">
        <f t="shared" si="242"/>
        <v>3086.8</v>
      </c>
      <c r="K7719" s="5" t="e">
        <f>Tabla_DATOS__13[[#This Row],[Frecuencia]]/1000000</f>
        <v>#VALUE!</v>
      </c>
      <c r="L7719" s="3" t="e">
        <f>Tabla_DATOS__13[[#This Row],[Presion]]/1000000</f>
        <v>#VALUE!</v>
      </c>
      <c r="M7719" s="3">
        <f>IFERROR(Tabla_DATOS__13[[#This Row],[caudal1]]/1000000,0)</f>
        <v>0</v>
      </c>
      <c r="N7719" s="3" t="e">
        <f>Tabla_DATOS__13[[#This Row],[caudal2]]/1000000</f>
        <v>#VALUE!</v>
      </c>
    </row>
    <row r="7720" spans="9:14" x14ac:dyDescent="0.25">
      <c r="I7720">
        <f t="shared" si="241"/>
        <v>7719</v>
      </c>
      <c r="J7720" s="3">
        <f t="shared" si="242"/>
        <v>3087.2000000000003</v>
      </c>
      <c r="K7720" s="5" t="e">
        <f>Tabla_DATOS__13[[#This Row],[Frecuencia]]/1000000</f>
        <v>#VALUE!</v>
      </c>
      <c r="L7720" s="3" t="e">
        <f>Tabla_DATOS__13[[#This Row],[Presion]]/1000000</f>
        <v>#VALUE!</v>
      </c>
      <c r="M7720" s="3">
        <f>IFERROR(Tabla_DATOS__13[[#This Row],[caudal1]]/1000000,0)</f>
        <v>0</v>
      </c>
      <c r="N7720" s="3" t="e">
        <f>Tabla_DATOS__13[[#This Row],[caudal2]]/1000000</f>
        <v>#VALUE!</v>
      </c>
    </row>
    <row r="7721" spans="9:14" x14ac:dyDescent="0.25">
      <c r="I7721">
        <f t="shared" si="241"/>
        <v>7720</v>
      </c>
      <c r="J7721" s="3">
        <f t="shared" si="242"/>
        <v>3087.6000000000004</v>
      </c>
      <c r="K7721" s="5" t="e">
        <f>Tabla_DATOS__13[[#This Row],[Frecuencia]]/1000000</f>
        <v>#VALUE!</v>
      </c>
      <c r="L7721" s="3" t="e">
        <f>Tabla_DATOS__13[[#This Row],[Presion]]/1000000</f>
        <v>#VALUE!</v>
      </c>
      <c r="M7721" s="3">
        <f>IFERROR(Tabla_DATOS__13[[#This Row],[caudal1]]/1000000,0)</f>
        <v>0</v>
      </c>
      <c r="N7721" s="3" t="e">
        <f>Tabla_DATOS__13[[#This Row],[caudal2]]/1000000</f>
        <v>#VALUE!</v>
      </c>
    </row>
    <row r="7722" spans="9:14" x14ac:dyDescent="0.25">
      <c r="I7722">
        <f t="shared" si="241"/>
        <v>7721</v>
      </c>
      <c r="J7722" s="3">
        <f t="shared" si="242"/>
        <v>3088</v>
      </c>
      <c r="K7722" s="5" t="e">
        <f>Tabla_DATOS__13[[#This Row],[Frecuencia]]/1000000</f>
        <v>#VALUE!</v>
      </c>
      <c r="L7722" s="3" t="e">
        <f>Tabla_DATOS__13[[#This Row],[Presion]]/1000000</f>
        <v>#VALUE!</v>
      </c>
      <c r="M7722" s="3">
        <f>IFERROR(Tabla_DATOS__13[[#This Row],[caudal1]]/1000000,0)</f>
        <v>0</v>
      </c>
      <c r="N7722" s="3" t="e">
        <f>Tabla_DATOS__13[[#This Row],[caudal2]]/1000000</f>
        <v>#VALUE!</v>
      </c>
    </row>
    <row r="7723" spans="9:14" x14ac:dyDescent="0.25">
      <c r="I7723">
        <f t="shared" si="241"/>
        <v>7722</v>
      </c>
      <c r="J7723" s="3">
        <f t="shared" si="242"/>
        <v>3088.4</v>
      </c>
      <c r="K7723" s="5" t="e">
        <f>Tabla_DATOS__13[[#This Row],[Frecuencia]]/1000000</f>
        <v>#VALUE!</v>
      </c>
      <c r="L7723" s="3" t="e">
        <f>Tabla_DATOS__13[[#This Row],[Presion]]/1000000</f>
        <v>#VALUE!</v>
      </c>
      <c r="M7723" s="3">
        <f>IFERROR(Tabla_DATOS__13[[#This Row],[caudal1]]/1000000,0)</f>
        <v>0</v>
      </c>
      <c r="N7723" s="3" t="e">
        <f>Tabla_DATOS__13[[#This Row],[caudal2]]/1000000</f>
        <v>#VALUE!</v>
      </c>
    </row>
    <row r="7724" spans="9:14" x14ac:dyDescent="0.25">
      <c r="I7724">
        <f t="shared" si="241"/>
        <v>7723</v>
      </c>
      <c r="J7724" s="3">
        <f t="shared" si="242"/>
        <v>3088.8</v>
      </c>
      <c r="K7724" s="5" t="e">
        <f>Tabla_DATOS__13[[#This Row],[Frecuencia]]/1000000</f>
        <v>#VALUE!</v>
      </c>
      <c r="L7724" s="3" t="e">
        <f>Tabla_DATOS__13[[#This Row],[Presion]]/1000000</f>
        <v>#VALUE!</v>
      </c>
      <c r="M7724" s="3">
        <f>IFERROR(Tabla_DATOS__13[[#This Row],[caudal1]]/1000000,0)</f>
        <v>0</v>
      </c>
      <c r="N7724" s="3" t="e">
        <f>Tabla_DATOS__13[[#This Row],[caudal2]]/1000000</f>
        <v>#VALUE!</v>
      </c>
    </row>
    <row r="7725" spans="9:14" x14ac:dyDescent="0.25">
      <c r="I7725">
        <f t="shared" si="241"/>
        <v>7724</v>
      </c>
      <c r="J7725" s="3">
        <f t="shared" si="242"/>
        <v>3089.2000000000003</v>
      </c>
      <c r="K7725" s="5" t="e">
        <f>Tabla_DATOS__13[[#This Row],[Frecuencia]]/1000000</f>
        <v>#VALUE!</v>
      </c>
      <c r="L7725" s="3" t="e">
        <f>Tabla_DATOS__13[[#This Row],[Presion]]/1000000</f>
        <v>#VALUE!</v>
      </c>
      <c r="M7725" s="3">
        <f>IFERROR(Tabla_DATOS__13[[#This Row],[caudal1]]/1000000,0)</f>
        <v>0</v>
      </c>
      <c r="N7725" s="3" t="e">
        <f>Tabla_DATOS__13[[#This Row],[caudal2]]/1000000</f>
        <v>#VALUE!</v>
      </c>
    </row>
    <row r="7726" spans="9:14" x14ac:dyDescent="0.25">
      <c r="I7726">
        <f t="shared" si="241"/>
        <v>7725</v>
      </c>
      <c r="J7726" s="3">
        <f t="shared" si="242"/>
        <v>3089.6000000000004</v>
      </c>
      <c r="K7726" s="5" t="e">
        <f>Tabla_DATOS__13[[#This Row],[Frecuencia]]/1000000</f>
        <v>#VALUE!</v>
      </c>
      <c r="L7726" s="3" t="e">
        <f>Tabla_DATOS__13[[#This Row],[Presion]]/1000000</f>
        <v>#VALUE!</v>
      </c>
      <c r="M7726" s="3">
        <f>IFERROR(Tabla_DATOS__13[[#This Row],[caudal1]]/1000000,0)</f>
        <v>0</v>
      </c>
      <c r="N7726" s="3" t="e">
        <f>Tabla_DATOS__13[[#This Row],[caudal2]]/1000000</f>
        <v>#VALUE!</v>
      </c>
    </row>
    <row r="7727" spans="9:14" x14ac:dyDescent="0.25">
      <c r="I7727">
        <f t="shared" si="241"/>
        <v>7726</v>
      </c>
      <c r="J7727" s="3">
        <f t="shared" si="242"/>
        <v>3090</v>
      </c>
      <c r="K7727" s="5" t="e">
        <f>Tabla_DATOS__13[[#This Row],[Frecuencia]]/1000000</f>
        <v>#VALUE!</v>
      </c>
      <c r="L7727" s="3" t="e">
        <f>Tabla_DATOS__13[[#This Row],[Presion]]/1000000</f>
        <v>#VALUE!</v>
      </c>
      <c r="M7727" s="3">
        <f>IFERROR(Tabla_DATOS__13[[#This Row],[caudal1]]/1000000,0)</f>
        <v>0</v>
      </c>
      <c r="N7727" s="3" t="e">
        <f>Tabla_DATOS__13[[#This Row],[caudal2]]/1000000</f>
        <v>#VALUE!</v>
      </c>
    </row>
    <row r="7728" spans="9:14" x14ac:dyDescent="0.25">
      <c r="I7728">
        <f t="shared" si="241"/>
        <v>7727</v>
      </c>
      <c r="J7728" s="3">
        <f t="shared" si="242"/>
        <v>3090.4</v>
      </c>
      <c r="K7728" s="5" t="e">
        <f>Tabla_DATOS__13[[#This Row],[Frecuencia]]/1000000</f>
        <v>#VALUE!</v>
      </c>
      <c r="L7728" s="3" t="e">
        <f>Tabla_DATOS__13[[#This Row],[Presion]]/1000000</f>
        <v>#VALUE!</v>
      </c>
      <c r="M7728" s="3">
        <f>IFERROR(Tabla_DATOS__13[[#This Row],[caudal1]]/1000000,0)</f>
        <v>0</v>
      </c>
      <c r="N7728" s="3" t="e">
        <f>Tabla_DATOS__13[[#This Row],[caudal2]]/1000000</f>
        <v>#VALUE!</v>
      </c>
    </row>
    <row r="7729" spans="9:14" x14ac:dyDescent="0.25">
      <c r="I7729">
        <f t="shared" si="241"/>
        <v>7728</v>
      </c>
      <c r="J7729" s="3">
        <f t="shared" si="242"/>
        <v>3090.8</v>
      </c>
      <c r="K7729" s="5" t="e">
        <f>Tabla_DATOS__13[[#This Row],[Frecuencia]]/1000000</f>
        <v>#VALUE!</v>
      </c>
      <c r="L7729" s="3" t="e">
        <f>Tabla_DATOS__13[[#This Row],[Presion]]/1000000</f>
        <v>#VALUE!</v>
      </c>
      <c r="M7729" s="3">
        <f>IFERROR(Tabla_DATOS__13[[#This Row],[caudal1]]/1000000,0)</f>
        <v>0</v>
      </c>
      <c r="N7729" s="3" t="e">
        <f>Tabla_DATOS__13[[#This Row],[caudal2]]/1000000</f>
        <v>#VALUE!</v>
      </c>
    </row>
    <row r="7730" spans="9:14" x14ac:dyDescent="0.25">
      <c r="I7730">
        <f t="shared" si="241"/>
        <v>7729</v>
      </c>
      <c r="J7730" s="3">
        <f t="shared" si="242"/>
        <v>3091.2000000000003</v>
      </c>
      <c r="K7730" s="5" t="e">
        <f>Tabla_DATOS__13[[#This Row],[Frecuencia]]/1000000</f>
        <v>#VALUE!</v>
      </c>
      <c r="L7730" s="3" t="e">
        <f>Tabla_DATOS__13[[#This Row],[Presion]]/1000000</f>
        <v>#VALUE!</v>
      </c>
      <c r="M7730" s="3">
        <f>IFERROR(Tabla_DATOS__13[[#This Row],[caudal1]]/1000000,0)</f>
        <v>0</v>
      </c>
      <c r="N7730" s="3" t="e">
        <f>Tabla_DATOS__13[[#This Row],[caudal2]]/1000000</f>
        <v>#VALUE!</v>
      </c>
    </row>
    <row r="7731" spans="9:14" x14ac:dyDescent="0.25">
      <c r="I7731">
        <f t="shared" si="241"/>
        <v>7730</v>
      </c>
      <c r="J7731" s="3">
        <f t="shared" si="242"/>
        <v>3091.6000000000004</v>
      </c>
      <c r="K7731" s="5" t="e">
        <f>Tabla_DATOS__13[[#This Row],[Frecuencia]]/1000000</f>
        <v>#VALUE!</v>
      </c>
      <c r="L7731" s="3" t="e">
        <f>Tabla_DATOS__13[[#This Row],[Presion]]/1000000</f>
        <v>#VALUE!</v>
      </c>
      <c r="M7731" s="3">
        <f>IFERROR(Tabla_DATOS__13[[#This Row],[caudal1]]/1000000,0)</f>
        <v>0</v>
      </c>
      <c r="N7731" s="3" t="e">
        <f>Tabla_DATOS__13[[#This Row],[caudal2]]/1000000</f>
        <v>#VALUE!</v>
      </c>
    </row>
    <row r="7732" spans="9:14" x14ac:dyDescent="0.25">
      <c r="I7732">
        <f t="shared" si="241"/>
        <v>7731</v>
      </c>
      <c r="J7732" s="3">
        <f t="shared" si="242"/>
        <v>3092</v>
      </c>
      <c r="K7732" s="5" t="e">
        <f>Tabla_DATOS__13[[#This Row],[Frecuencia]]/1000000</f>
        <v>#VALUE!</v>
      </c>
      <c r="L7732" s="3" t="e">
        <f>Tabla_DATOS__13[[#This Row],[Presion]]/1000000</f>
        <v>#VALUE!</v>
      </c>
      <c r="M7732" s="3">
        <f>IFERROR(Tabla_DATOS__13[[#This Row],[caudal1]]/1000000,0)</f>
        <v>0</v>
      </c>
      <c r="N7732" s="3" t="e">
        <f>Tabla_DATOS__13[[#This Row],[caudal2]]/1000000</f>
        <v>#VALUE!</v>
      </c>
    </row>
    <row r="7733" spans="9:14" x14ac:dyDescent="0.25">
      <c r="I7733">
        <f t="shared" si="241"/>
        <v>7732</v>
      </c>
      <c r="J7733" s="3">
        <f t="shared" si="242"/>
        <v>3092.4</v>
      </c>
      <c r="K7733" s="5" t="e">
        <f>Tabla_DATOS__13[[#This Row],[Frecuencia]]/1000000</f>
        <v>#VALUE!</v>
      </c>
      <c r="L7733" s="3" t="e">
        <f>Tabla_DATOS__13[[#This Row],[Presion]]/1000000</f>
        <v>#VALUE!</v>
      </c>
      <c r="M7733" s="3">
        <f>IFERROR(Tabla_DATOS__13[[#This Row],[caudal1]]/1000000,0)</f>
        <v>0</v>
      </c>
      <c r="N7733" s="3" t="e">
        <f>Tabla_DATOS__13[[#This Row],[caudal2]]/1000000</f>
        <v>#VALUE!</v>
      </c>
    </row>
    <row r="7734" spans="9:14" x14ac:dyDescent="0.25">
      <c r="I7734">
        <f t="shared" si="241"/>
        <v>7733</v>
      </c>
      <c r="J7734" s="3">
        <f t="shared" si="242"/>
        <v>3092.8</v>
      </c>
      <c r="K7734" s="5" t="e">
        <f>Tabla_DATOS__13[[#This Row],[Frecuencia]]/1000000</f>
        <v>#VALUE!</v>
      </c>
      <c r="L7734" s="3" t="e">
        <f>Tabla_DATOS__13[[#This Row],[Presion]]/1000000</f>
        <v>#VALUE!</v>
      </c>
      <c r="M7734" s="3">
        <f>IFERROR(Tabla_DATOS__13[[#This Row],[caudal1]]/1000000,0)</f>
        <v>0</v>
      </c>
      <c r="N7734" s="3" t="e">
        <f>Tabla_DATOS__13[[#This Row],[caudal2]]/1000000</f>
        <v>#VALUE!</v>
      </c>
    </row>
    <row r="7735" spans="9:14" x14ac:dyDescent="0.25">
      <c r="I7735">
        <f t="shared" si="241"/>
        <v>7734</v>
      </c>
      <c r="J7735" s="3">
        <f t="shared" si="242"/>
        <v>3093.2000000000003</v>
      </c>
      <c r="K7735" s="5" t="e">
        <f>Tabla_DATOS__13[[#This Row],[Frecuencia]]/1000000</f>
        <v>#VALUE!</v>
      </c>
      <c r="L7735" s="3" t="e">
        <f>Tabla_DATOS__13[[#This Row],[Presion]]/1000000</f>
        <v>#VALUE!</v>
      </c>
      <c r="M7735" s="3">
        <f>IFERROR(Tabla_DATOS__13[[#This Row],[caudal1]]/1000000,0)</f>
        <v>0</v>
      </c>
      <c r="N7735" s="3" t="e">
        <f>Tabla_DATOS__13[[#This Row],[caudal2]]/1000000</f>
        <v>#VALUE!</v>
      </c>
    </row>
    <row r="7736" spans="9:14" x14ac:dyDescent="0.25">
      <c r="I7736">
        <f t="shared" si="241"/>
        <v>7735</v>
      </c>
      <c r="J7736" s="3">
        <f t="shared" si="242"/>
        <v>3093.6000000000004</v>
      </c>
      <c r="K7736" s="5" t="e">
        <f>Tabla_DATOS__13[[#This Row],[Frecuencia]]/1000000</f>
        <v>#VALUE!</v>
      </c>
      <c r="L7736" s="3" t="e">
        <f>Tabla_DATOS__13[[#This Row],[Presion]]/1000000</f>
        <v>#VALUE!</v>
      </c>
      <c r="M7736" s="3">
        <f>IFERROR(Tabla_DATOS__13[[#This Row],[caudal1]]/1000000,0)</f>
        <v>0</v>
      </c>
      <c r="N7736" s="3" t="e">
        <f>Tabla_DATOS__13[[#This Row],[caudal2]]/1000000</f>
        <v>#VALUE!</v>
      </c>
    </row>
    <row r="7737" spans="9:14" x14ac:dyDescent="0.25">
      <c r="I7737">
        <f t="shared" si="241"/>
        <v>7736</v>
      </c>
      <c r="J7737" s="3">
        <f t="shared" si="242"/>
        <v>3094</v>
      </c>
      <c r="K7737" s="5" t="e">
        <f>Tabla_DATOS__13[[#This Row],[Frecuencia]]/1000000</f>
        <v>#VALUE!</v>
      </c>
      <c r="L7737" s="3" t="e">
        <f>Tabla_DATOS__13[[#This Row],[Presion]]/1000000</f>
        <v>#VALUE!</v>
      </c>
      <c r="M7737" s="3">
        <f>IFERROR(Tabla_DATOS__13[[#This Row],[caudal1]]/1000000,0)</f>
        <v>0</v>
      </c>
      <c r="N7737" s="3" t="e">
        <f>Tabla_DATOS__13[[#This Row],[caudal2]]/1000000</f>
        <v>#VALUE!</v>
      </c>
    </row>
    <row r="7738" spans="9:14" x14ac:dyDescent="0.25">
      <c r="I7738">
        <f t="shared" si="241"/>
        <v>7737</v>
      </c>
      <c r="J7738" s="3">
        <f t="shared" si="242"/>
        <v>3094.4</v>
      </c>
      <c r="K7738" s="5" t="e">
        <f>Tabla_DATOS__13[[#This Row],[Frecuencia]]/1000000</f>
        <v>#VALUE!</v>
      </c>
      <c r="L7738" s="3" t="e">
        <f>Tabla_DATOS__13[[#This Row],[Presion]]/1000000</f>
        <v>#VALUE!</v>
      </c>
      <c r="M7738" s="3">
        <f>IFERROR(Tabla_DATOS__13[[#This Row],[caudal1]]/1000000,0)</f>
        <v>0</v>
      </c>
      <c r="N7738" s="3" t="e">
        <f>Tabla_DATOS__13[[#This Row],[caudal2]]/1000000</f>
        <v>#VALUE!</v>
      </c>
    </row>
    <row r="7739" spans="9:14" x14ac:dyDescent="0.25">
      <c r="I7739">
        <f t="shared" si="241"/>
        <v>7738</v>
      </c>
      <c r="J7739" s="3">
        <f t="shared" si="242"/>
        <v>3094.8</v>
      </c>
      <c r="K7739" s="5" t="e">
        <f>Tabla_DATOS__13[[#This Row],[Frecuencia]]/1000000</f>
        <v>#VALUE!</v>
      </c>
      <c r="L7739" s="3" t="e">
        <f>Tabla_DATOS__13[[#This Row],[Presion]]/1000000</f>
        <v>#VALUE!</v>
      </c>
      <c r="M7739" s="3">
        <f>IFERROR(Tabla_DATOS__13[[#This Row],[caudal1]]/1000000,0)</f>
        <v>0</v>
      </c>
      <c r="N7739" s="3" t="e">
        <f>Tabla_DATOS__13[[#This Row],[caudal2]]/1000000</f>
        <v>#VALUE!</v>
      </c>
    </row>
    <row r="7740" spans="9:14" x14ac:dyDescent="0.25">
      <c r="I7740">
        <f t="shared" si="241"/>
        <v>7739</v>
      </c>
      <c r="J7740" s="3">
        <f t="shared" si="242"/>
        <v>3095.2000000000003</v>
      </c>
      <c r="K7740" s="5" t="e">
        <f>Tabla_DATOS__13[[#This Row],[Frecuencia]]/1000000</f>
        <v>#VALUE!</v>
      </c>
      <c r="L7740" s="3" t="e">
        <f>Tabla_DATOS__13[[#This Row],[Presion]]/1000000</f>
        <v>#VALUE!</v>
      </c>
      <c r="M7740" s="3">
        <f>IFERROR(Tabla_DATOS__13[[#This Row],[caudal1]]/1000000,0)</f>
        <v>0</v>
      </c>
      <c r="N7740" s="3" t="e">
        <f>Tabla_DATOS__13[[#This Row],[caudal2]]/1000000</f>
        <v>#VALUE!</v>
      </c>
    </row>
    <row r="7741" spans="9:14" x14ac:dyDescent="0.25">
      <c r="I7741">
        <f t="shared" si="241"/>
        <v>7740</v>
      </c>
      <c r="J7741" s="3">
        <f t="shared" si="242"/>
        <v>3095.6000000000004</v>
      </c>
      <c r="K7741" s="5" t="e">
        <f>Tabla_DATOS__13[[#This Row],[Frecuencia]]/1000000</f>
        <v>#VALUE!</v>
      </c>
      <c r="L7741" s="3" t="e">
        <f>Tabla_DATOS__13[[#This Row],[Presion]]/1000000</f>
        <v>#VALUE!</v>
      </c>
      <c r="M7741" s="3">
        <f>IFERROR(Tabla_DATOS__13[[#This Row],[caudal1]]/1000000,0)</f>
        <v>0</v>
      </c>
      <c r="N7741" s="3" t="e">
        <f>Tabla_DATOS__13[[#This Row],[caudal2]]/1000000</f>
        <v>#VALUE!</v>
      </c>
    </row>
    <row r="7742" spans="9:14" x14ac:dyDescent="0.25">
      <c r="I7742">
        <f t="shared" si="241"/>
        <v>7741</v>
      </c>
      <c r="J7742" s="3">
        <f t="shared" si="242"/>
        <v>3096</v>
      </c>
      <c r="K7742" s="5" t="e">
        <f>Tabla_DATOS__13[[#This Row],[Frecuencia]]/1000000</f>
        <v>#VALUE!</v>
      </c>
      <c r="L7742" s="3" t="e">
        <f>Tabla_DATOS__13[[#This Row],[Presion]]/1000000</f>
        <v>#VALUE!</v>
      </c>
      <c r="M7742" s="3">
        <f>IFERROR(Tabla_DATOS__13[[#This Row],[caudal1]]/1000000,0)</f>
        <v>0</v>
      </c>
      <c r="N7742" s="3" t="e">
        <f>Tabla_DATOS__13[[#This Row],[caudal2]]/1000000</f>
        <v>#VALUE!</v>
      </c>
    </row>
    <row r="7743" spans="9:14" x14ac:dyDescent="0.25">
      <c r="I7743">
        <f t="shared" si="241"/>
        <v>7742</v>
      </c>
      <c r="J7743" s="3">
        <f t="shared" si="242"/>
        <v>3096.4</v>
      </c>
      <c r="K7743" s="5" t="e">
        <f>Tabla_DATOS__13[[#This Row],[Frecuencia]]/1000000</f>
        <v>#VALUE!</v>
      </c>
      <c r="L7743" s="3" t="e">
        <f>Tabla_DATOS__13[[#This Row],[Presion]]/1000000</f>
        <v>#VALUE!</v>
      </c>
      <c r="M7743" s="3">
        <f>IFERROR(Tabla_DATOS__13[[#This Row],[caudal1]]/1000000,0)</f>
        <v>0</v>
      </c>
      <c r="N7743" s="3" t="e">
        <f>Tabla_DATOS__13[[#This Row],[caudal2]]/1000000</f>
        <v>#VALUE!</v>
      </c>
    </row>
    <row r="7744" spans="9:14" x14ac:dyDescent="0.25">
      <c r="I7744">
        <f t="shared" si="241"/>
        <v>7743</v>
      </c>
      <c r="J7744" s="3">
        <f t="shared" si="242"/>
        <v>3096.8</v>
      </c>
      <c r="K7744" s="5" t="e">
        <f>Tabla_DATOS__13[[#This Row],[Frecuencia]]/1000000</f>
        <v>#VALUE!</v>
      </c>
      <c r="L7744" s="3" t="e">
        <f>Tabla_DATOS__13[[#This Row],[Presion]]/1000000</f>
        <v>#VALUE!</v>
      </c>
      <c r="M7744" s="3">
        <f>IFERROR(Tabla_DATOS__13[[#This Row],[caudal1]]/1000000,0)</f>
        <v>0</v>
      </c>
      <c r="N7744" s="3" t="e">
        <f>Tabla_DATOS__13[[#This Row],[caudal2]]/1000000</f>
        <v>#VALUE!</v>
      </c>
    </row>
    <row r="7745" spans="9:14" x14ac:dyDescent="0.25">
      <c r="I7745">
        <f t="shared" si="241"/>
        <v>7744</v>
      </c>
      <c r="J7745" s="3">
        <f t="shared" si="242"/>
        <v>3097.2000000000003</v>
      </c>
      <c r="K7745" s="5" t="e">
        <f>Tabla_DATOS__13[[#This Row],[Frecuencia]]/1000000</f>
        <v>#VALUE!</v>
      </c>
      <c r="L7745" s="3" t="e">
        <f>Tabla_DATOS__13[[#This Row],[Presion]]/1000000</f>
        <v>#VALUE!</v>
      </c>
      <c r="M7745" s="3">
        <f>IFERROR(Tabla_DATOS__13[[#This Row],[caudal1]]/1000000,0)</f>
        <v>0</v>
      </c>
      <c r="N7745" s="3" t="e">
        <f>Tabla_DATOS__13[[#This Row],[caudal2]]/1000000</f>
        <v>#VALUE!</v>
      </c>
    </row>
    <row r="7746" spans="9:14" x14ac:dyDescent="0.25">
      <c r="I7746">
        <f t="shared" si="241"/>
        <v>7745</v>
      </c>
      <c r="J7746" s="3">
        <f t="shared" si="242"/>
        <v>3097.6000000000004</v>
      </c>
      <c r="K7746" s="5" t="e">
        <f>Tabla_DATOS__13[[#This Row],[Frecuencia]]/1000000</f>
        <v>#VALUE!</v>
      </c>
      <c r="L7746" s="3" t="e">
        <f>Tabla_DATOS__13[[#This Row],[Presion]]/1000000</f>
        <v>#VALUE!</v>
      </c>
      <c r="M7746" s="3">
        <f>IFERROR(Tabla_DATOS__13[[#This Row],[caudal1]]/1000000,0)</f>
        <v>0</v>
      </c>
      <c r="N7746" s="3" t="e">
        <f>Tabla_DATOS__13[[#This Row],[caudal2]]/1000000</f>
        <v>#VALUE!</v>
      </c>
    </row>
    <row r="7747" spans="9:14" x14ac:dyDescent="0.25">
      <c r="I7747">
        <f t="shared" si="241"/>
        <v>7746</v>
      </c>
      <c r="J7747" s="3">
        <f t="shared" si="242"/>
        <v>3098</v>
      </c>
      <c r="K7747" s="5" t="e">
        <f>Tabla_DATOS__13[[#This Row],[Frecuencia]]/1000000</f>
        <v>#VALUE!</v>
      </c>
      <c r="L7747" s="3" t="e">
        <f>Tabla_DATOS__13[[#This Row],[Presion]]/1000000</f>
        <v>#VALUE!</v>
      </c>
      <c r="M7747" s="3">
        <f>IFERROR(Tabla_DATOS__13[[#This Row],[caudal1]]/1000000,0)</f>
        <v>0</v>
      </c>
      <c r="N7747" s="3" t="e">
        <f>Tabla_DATOS__13[[#This Row],[caudal2]]/1000000</f>
        <v>#VALUE!</v>
      </c>
    </row>
    <row r="7748" spans="9:14" x14ac:dyDescent="0.25">
      <c r="I7748">
        <f t="shared" ref="I7748:I7811" si="243">I7747+1</f>
        <v>7747</v>
      </c>
      <c r="J7748" s="3">
        <f t="shared" ref="J7748:J7811" si="244">(1/10)*I7747*4</f>
        <v>3098.4</v>
      </c>
      <c r="K7748" s="5" t="e">
        <f>Tabla_DATOS__13[[#This Row],[Frecuencia]]/1000000</f>
        <v>#VALUE!</v>
      </c>
      <c r="L7748" s="3" t="e">
        <f>Tabla_DATOS__13[[#This Row],[Presion]]/1000000</f>
        <v>#VALUE!</v>
      </c>
      <c r="M7748" s="3">
        <f>IFERROR(Tabla_DATOS__13[[#This Row],[caudal1]]/1000000,0)</f>
        <v>0</v>
      </c>
      <c r="N7748" s="3" t="e">
        <f>Tabla_DATOS__13[[#This Row],[caudal2]]/1000000</f>
        <v>#VALUE!</v>
      </c>
    </row>
    <row r="7749" spans="9:14" x14ac:dyDescent="0.25">
      <c r="I7749">
        <f t="shared" si="243"/>
        <v>7748</v>
      </c>
      <c r="J7749" s="3">
        <f t="shared" si="244"/>
        <v>3098.8</v>
      </c>
      <c r="K7749" s="5" t="e">
        <f>Tabla_DATOS__13[[#This Row],[Frecuencia]]/1000000</f>
        <v>#VALUE!</v>
      </c>
      <c r="L7749" s="3" t="e">
        <f>Tabla_DATOS__13[[#This Row],[Presion]]/1000000</f>
        <v>#VALUE!</v>
      </c>
      <c r="M7749" s="3">
        <f>IFERROR(Tabla_DATOS__13[[#This Row],[caudal1]]/1000000,0)</f>
        <v>0</v>
      </c>
      <c r="N7749" s="3" t="e">
        <f>Tabla_DATOS__13[[#This Row],[caudal2]]/1000000</f>
        <v>#VALUE!</v>
      </c>
    </row>
    <row r="7750" spans="9:14" x14ac:dyDescent="0.25">
      <c r="I7750">
        <f t="shared" si="243"/>
        <v>7749</v>
      </c>
      <c r="J7750" s="3">
        <f t="shared" si="244"/>
        <v>3099.2000000000003</v>
      </c>
      <c r="K7750" s="5" t="e">
        <f>Tabla_DATOS__13[[#This Row],[Frecuencia]]/1000000</f>
        <v>#VALUE!</v>
      </c>
      <c r="L7750" s="3" t="e">
        <f>Tabla_DATOS__13[[#This Row],[Presion]]/1000000</f>
        <v>#VALUE!</v>
      </c>
      <c r="M7750" s="3">
        <f>IFERROR(Tabla_DATOS__13[[#This Row],[caudal1]]/1000000,0)</f>
        <v>0</v>
      </c>
      <c r="N7750" s="3" t="e">
        <f>Tabla_DATOS__13[[#This Row],[caudal2]]/1000000</f>
        <v>#VALUE!</v>
      </c>
    </row>
    <row r="7751" spans="9:14" x14ac:dyDescent="0.25">
      <c r="I7751">
        <f t="shared" si="243"/>
        <v>7750</v>
      </c>
      <c r="J7751" s="3">
        <f t="shared" si="244"/>
        <v>3099.6000000000004</v>
      </c>
      <c r="K7751" s="5" t="e">
        <f>Tabla_DATOS__13[[#This Row],[Frecuencia]]/1000000</f>
        <v>#VALUE!</v>
      </c>
      <c r="L7751" s="3" t="e">
        <f>Tabla_DATOS__13[[#This Row],[Presion]]/1000000</f>
        <v>#VALUE!</v>
      </c>
      <c r="M7751" s="3">
        <f>IFERROR(Tabla_DATOS__13[[#This Row],[caudal1]]/1000000,0)</f>
        <v>0</v>
      </c>
      <c r="N7751" s="3" t="e">
        <f>Tabla_DATOS__13[[#This Row],[caudal2]]/1000000</f>
        <v>#VALUE!</v>
      </c>
    </row>
    <row r="7752" spans="9:14" x14ac:dyDescent="0.25">
      <c r="I7752">
        <f t="shared" si="243"/>
        <v>7751</v>
      </c>
      <c r="J7752" s="3">
        <f t="shared" si="244"/>
        <v>3100</v>
      </c>
      <c r="K7752" s="5" t="e">
        <f>Tabla_DATOS__13[[#This Row],[Frecuencia]]/1000000</f>
        <v>#VALUE!</v>
      </c>
      <c r="L7752" s="3" t="e">
        <f>Tabla_DATOS__13[[#This Row],[Presion]]/1000000</f>
        <v>#VALUE!</v>
      </c>
      <c r="M7752" s="3">
        <f>IFERROR(Tabla_DATOS__13[[#This Row],[caudal1]]/1000000,0)</f>
        <v>0</v>
      </c>
      <c r="N7752" s="3" t="e">
        <f>Tabla_DATOS__13[[#This Row],[caudal2]]/1000000</f>
        <v>#VALUE!</v>
      </c>
    </row>
    <row r="7753" spans="9:14" x14ac:dyDescent="0.25">
      <c r="I7753">
        <f t="shared" si="243"/>
        <v>7752</v>
      </c>
      <c r="J7753" s="3">
        <f t="shared" si="244"/>
        <v>3100.4</v>
      </c>
      <c r="K7753" s="5" t="e">
        <f>Tabla_DATOS__13[[#This Row],[Frecuencia]]/1000000</f>
        <v>#VALUE!</v>
      </c>
      <c r="L7753" s="3" t="e">
        <f>Tabla_DATOS__13[[#This Row],[Presion]]/1000000</f>
        <v>#VALUE!</v>
      </c>
      <c r="M7753" s="3">
        <f>IFERROR(Tabla_DATOS__13[[#This Row],[caudal1]]/1000000,0)</f>
        <v>0</v>
      </c>
      <c r="N7753" s="3" t="e">
        <f>Tabla_DATOS__13[[#This Row],[caudal2]]/1000000</f>
        <v>#VALUE!</v>
      </c>
    </row>
    <row r="7754" spans="9:14" x14ac:dyDescent="0.25">
      <c r="I7754">
        <f t="shared" si="243"/>
        <v>7753</v>
      </c>
      <c r="J7754" s="3">
        <f t="shared" si="244"/>
        <v>3100.8</v>
      </c>
      <c r="K7754" s="5" t="e">
        <f>Tabla_DATOS__13[[#This Row],[Frecuencia]]/1000000</f>
        <v>#VALUE!</v>
      </c>
      <c r="L7754" s="3" t="e">
        <f>Tabla_DATOS__13[[#This Row],[Presion]]/1000000</f>
        <v>#VALUE!</v>
      </c>
      <c r="M7754" s="3">
        <f>IFERROR(Tabla_DATOS__13[[#This Row],[caudal1]]/1000000,0)</f>
        <v>0</v>
      </c>
      <c r="N7754" s="3" t="e">
        <f>Tabla_DATOS__13[[#This Row],[caudal2]]/1000000</f>
        <v>#VALUE!</v>
      </c>
    </row>
    <row r="7755" spans="9:14" x14ac:dyDescent="0.25">
      <c r="I7755">
        <f t="shared" si="243"/>
        <v>7754</v>
      </c>
      <c r="J7755" s="3">
        <f t="shared" si="244"/>
        <v>3101.2000000000003</v>
      </c>
      <c r="K7755" s="5" t="e">
        <f>Tabla_DATOS__13[[#This Row],[Frecuencia]]/1000000</f>
        <v>#VALUE!</v>
      </c>
      <c r="L7755" s="3" t="e">
        <f>Tabla_DATOS__13[[#This Row],[Presion]]/1000000</f>
        <v>#VALUE!</v>
      </c>
      <c r="M7755" s="3">
        <f>IFERROR(Tabla_DATOS__13[[#This Row],[caudal1]]/1000000,0)</f>
        <v>0</v>
      </c>
      <c r="N7755" s="3" t="e">
        <f>Tabla_DATOS__13[[#This Row],[caudal2]]/1000000</f>
        <v>#VALUE!</v>
      </c>
    </row>
    <row r="7756" spans="9:14" x14ac:dyDescent="0.25">
      <c r="I7756">
        <f t="shared" si="243"/>
        <v>7755</v>
      </c>
      <c r="J7756" s="3">
        <f t="shared" si="244"/>
        <v>3101.6000000000004</v>
      </c>
      <c r="K7756" s="5" t="e">
        <f>Tabla_DATOS__13[[#This Row],[Frecuencia]]/1000000</f>
        <v>#VALUE!</v>
      </c>
      <c r="L7756" s="3" t="e">
        <f>Tabla_DATOS__13[[#This Row],[Presion]]/1000000</f>
        <v>#VALUE!</v>
      </c>
      <c r="M7756" s="3">
        <f>IFERROR(Tabla_DATOS__13[[#This Row],[caudal1]]/1000000,0)</f>
        <v>0</v>
      </c>
      <c r="N7756" s="3" t="e">
        <f>Tabla_DATOS__13[[#This Row],[caudal2]]/1000000</f>
        <v>#VALUE!</v>
      </c>
    </row>
    <row r="7757" spans="9:14" x14ac:dyDescent="0.25">
      <c r="I7757">
        <f t="shared" si="243"/>
        <v>7756</v>
      </c>
      <c r="J7757" s="3">
        <f t="shared" si="244"/>
        <v>3102</v>
      </c>
      <c r="K7757" s="5" t="e">
        <f>Tabla_DATOS__13[[#This Row],[Frecuencia]]/1000000</f>
        <v>#VALUE!</v>
      </c>
      <c r="L7757" s="3" t="e">
        <f>Tabla_DATOS__13[[#This Row],[Presion]]/1000000</f>
        <v>#VALUE!</v>
      </c>
      <c r="M7757" s="3">
        <f>IFERROR(Tabla_DATOS__13[[#This Row],[caudal1]]/1000000,0)</f>
        <v>0</v>
      </c>
      <c r="N7757" s="3" t="e">
        <f>Tabla_DATOS__13[[#This Row],[caudal2]]/1000000</f>
        <v>#VALUE!</v>
      </c>
    </row>
    <row r="7758" spans="9:14" x14ac:dyDescent="0.25">
      <c r="I7758">
        <f t="shared" si="243"/>
        <v>7757</v>
      </c>
      <c r="J7758" s="3">
        <f t="shared" si="244"/>
        <v>3102.4</v>
      </c>
      <c r="K7758" s="5" t="e">
        <f>Tabla_DATOS__13[[#This Row],[Frecuencia]]/1000000</f>
        <v>#VALUE!</v>
      </c>
      <c r="L7758" s="3" t="e">
        <f>Tabla_DATOS__13[[#This Row],[Presion]]/1000000</f>
        <v>#VALUE!</v>
      </c>
      <c r="M7758" s="3">
        <f>IFERROR(Tabla_DATOS__13[[#This Row],[caudal1]]/1000000,0)</f>
        <v>0</v>
      </c>
      <c r="N7758" s="3" t="e">
        <f>Tabla_DATOS__13[[#This Row],[caudal2]]/1000000</f>
        <v>#VALUE!</v>
      </c>
    </row>
    <row r="7759" spans="9:14" x14ac:dyDescent="0.25">
      <c r="I7759">
        <f t="shared" si="243"/>
        <v>7758</v>
      </c>
      <c r="J7759" s="3">
        <f t="shared" si="244"/>
        <v>3102.8</v>
      </c>
      <c r="K7759" s="5" t="e">
        <f>Tabla_DATOS__13[[#This Row],[Frecuencia]]/1000000</f>
        <v>#VALUE!</v>
      </c>
      <c r="L7759" s="3" t="e">
        <f>Tabla_DATOS__13[[#This Row],[Presion]]/1000000</f>
        <v>#VALUE!</v>
      </c>
      <c r="M7759" s="3">
        <f>IFERROR(Tabla_DATOS__13[[#This Row],[caudal1]]/1000000,0)</f>
        <v>0</v>
      </c>
      <c r="N7759" s="3" t="e">
        <f>Tabla_DATOS__13[[#This Row],[caudal2]]/1000000</f>
        <v>#VALUE!</v>
      </c>
    </row>
    <row r="7760" spans="9:14" x14ac:dyDescent="0.25">
      <c r="I7760">
        <f t="shared" si="243"/>
        <v>7759</v>
      </c>
      <c r="J7760" s="3">
        <f t="shared" si="244"/>
        <v>3103.2000000000003</v>
      </c>
      <c r="K7760" s="5" t="e">
        <f>Tabla_DATOS__13[[#This Row],[Frecuencia]]/1000000</f>
        <v>#VALUE!</v>
      </c>
      <c r="L7760" s="3" t="e">
        <f>Tabla_DATOS__13[[#This Row],[Presion]]/1000000</f>
        <v>#VALUE!</v>
      </c>
      <c r="M7760" s="3">
        <f>IFERROR(Tabla_DATOS__13[[#This Row],[caudal1]]/1000000,0)</f>
        <v>0</v>
      </c>
      <c r="N7760" s="3" t="e">
        <f>Tabla_DATOS__13[[#This Row],[caudal2]]/1000000</f>
        <v>#VALUE!</v>
      </c>
    </row>
    <row r="7761" spans="9:14" x14ac:dyDescent="0.25">
      <c r="I7761">
        <f t="shared" si="243"/>
        <v>7760</v>
      </c>
      <c r="J7761" s="3">
        <f t="shared" si="244"/>
        <v>3103.6000000000004</v>
      </c>
      <c r="K7761" s="5" t="e">
        <f>Tabla_DATOS__13[[#This Row],[Frecuencia]]/1000000</f>
        <v>#VALUE!</v>
      </c>
      <c r="L7761" s="3" t="e">
        <f>Tabla_DATOS__13[[#This Row],[Presion]]/1000000</f>
        <v>#VALUE!</v>
      </c>
      <c r="M7761" s="3">
        <f>IFERROR(Tabla_DATOS__13[[#This Row],[caudal1]]/1000000,0)</f>
        <v>0</v>
      </c>
      <c r="N7761" s="3" t="e">
        <f>Tabla_DATOS__13[[#This Row],[caudal2]]/1000000</f>
        <v>#VALUE!</v>
      </c>
    </row>
    <row r="7762" spans="9:14" x14ac:dyDescent="0.25">
      <c r="I7762">
        <f t="shared" si="243"/>
        <v>7761</v>
      </c>
      <c r="J7762" s="3">
        <f t="shared" si="244"/>
        <v>3104</v>
      </c>
      <c r="K7762" s="5" t="e">
        <f>Tabla_DATOS__13[[#This Row],[Frecuencia]]/1000000</f>
        <v>#VALUE!</v>
      </c>
      <c r="L7762" s="3" t="e">
        <f>Tabla_DATOS__13[[#This Row],[Presion]]/1000000</f>
        <v>#VALUE!</v>
      </c>
      <c r="M7762" s="3">
        <f>IFERROR(Tabla_DATOS__13[[#This Row],[caudal1]]/1000000,0)</f>
        <v>0</v>
      </c>
      <c r="N7762" s="3" t="e">
        <f>Tabla_DATOS__13[[#This Row],[caudal2]]/1000000</f>
        <v>#VALUE!</v>
      </c>
    </row>
    <row r="7763" spans="9:14" x14ac:dyDescent="0.25">
      <c r="I7763">
        <f t="shared" si="243"/>
        <v>7762</v>
      </c>
      <c r="J7763" s="3">
        <f t="shared" si="244"/>
        <v>3104.4</v>
      </c>
      <c r="K7763" s="5" t="e">
        <f>Tabla_DATOS__13[[#This Row],[Frecuencia]]/1000000</f>
        <v>#VALUE!</v>
      </c>
      <c r="L7763" s="3" t="e">
        <f>Tabla_DATOS__13[[#This Row],[Presion]]/1000000</f>
        <v>#VALUE!</v>
      </c>
      <c r="M7763" s="3">
        <f>IFERROR(Tabla_DATOS__13[[#This Row],[caudal1]]/1000000,0)</f>
        <v>0</v>
      </c>
      <c r="N7763" s="3" t="e">
        <f>Tabla_DATOS__13[[#This Row],[caudal2]]/1000000</f>
        <v>#VALUE!</v>
      </c>
    </row>
    <row r="7764" spans="9:14" x14ac:dyDescent="0.25">
      <c r="I7764">
        <f t="shared" si="243"/>
        <v>7763</v>
      </c>
      <c r="J7764" s="3">
        <f t="shared" si="244"/>
        <v>3104.8</v>
      </c>
      <c r="K7764" s="5" t="e">
        <f>Tabla_DATOS__13[[#This Row],[Frecuencia]]/1000000</f>
        <v>#VALUE!</v>
      </c>
      <c r="L7764" s="3" t="e">
        <f>Tabla_DATOS__13[[#This Row],[Presion]]/1000000</f>
        <v>#VALUE!</v>
      </c>
      <c r="M7764" s="3">
        <f>IFERROR(Tabla_DATOS__13[[#This Row],[caudal1]]/1000000,0)</f>
        <v>0</v>
      </c>
      <c r="N7764" s="3" t="e">
        <f>Tabla_DATOS__13[[#This Row],[caudal2]]/1000000</f>
        <v>#VALUE!</v>
      </c>
    </row>
    <row r="7765" spans="9:14" x14ac:dyDescent="0.25">
      <c r="I7765">
        <f t="shared" si="243"/>
        <v>7764</v>
      </c>
      <c r="J7765" s="3">
        <f t="shared" si="244"/>
        <v>3105.2000000000003</v>
      </c>
      <c r="K7765" s="5" t="e">
        <f>Tabla_DATOS__13[[#This Row],[Frecuencia]]/1000000</f>
        <v>#VALUE!</v>
      </c>
      <c r="L7765" s="3" t="e">
        <f>Tabla_DATOS__13[[#This Row],[Presion]]/1000000</f>
        <v>#VALUE!</v>
      </c>
      <c r="M7765" s="3">
        <f>IFERROR(Tabla_DATOS__13[[#This Row],[caudal1]]/1000000,0)</f>
        <v>0</v>
      </c>
      <c r="N7765" s="3" t="e">
        <f>Tabla_DATOS__13[[#This Row],[caudal2]]/1000000</f>
        <v>#VALUE!</v>
      </c>
    </row>
    <row r="7766" spans="9:14" x14ac:dyDescent="0.25">
      <c r="I7766">
        <f t="shared" si="243"/>
        <v>7765</v>
      </c>
      <c r="J7766" s="3">
        <f t="shared" si="244"/>
        <v>3105.6000000000004</v>
      </c>
      <c r="K7766" s="5" t="e">
        <f>Tabla_DATOS__13[[#This Row],[Frecuencia]]/1000000</f>
        <v>#VALUE!</v>
      </c>
      <c r="L7766" s="3" t="e">
        <f>Tabla_DATOS__13[[#This Row],[Presion]]/1000000</f>
        <v>#VALUE!</v>
      </c>
      <c r="M7766" s="3">
        <f>IFERROR(Tabla_DATOS__13[[#This Row],[caudal1]]/1000000,0)</f>
        <v>0</v>
      </c>
      <c r="N7766" s="3" t="e">
        <f>Tabla_DATOS__13[[#This Row],[caudal2]]/1000000</f>
        <v>#VALUE!</v>
      </c>
    </row>
    <row r="7767" spans="9:14" x14ac:dyDescent="0.25">
      <c r="I7767">
        <f t="shared" si="243"/>
        <v>7766</v>
      </c>
      <c r="J7767" s="3">
        <f t="shared" si="244"/>
        <v>3106</v>
      </c>
      <c r="K7767" s="5" t="e">
        <f>Tabla_DATOS__13[[#This Row],[Frecuencia]]/1000000</f>
        <v>#VALUE!</v>
      </c>
      <c r="L7767" s="3" t="e">
        <f>Tabla_DATOS__13[[#This Row],[Presion]]/1000000</f>
        <v>#VALUE!</v>
      </c>
      <c r="M7767" s="3">
        <f>IFERROR(Tabla_DATOS__13[[#This Row],[caudal1]]/1000000,0)</f>
        <v>0</v>
      </c>
      <c r="N7767" s="3" t="e">
        <f>Tabla_DATOS__13[[#This Row],[caudal2]]/1000000</f>
        <v>#VALUE!</v>
      </c>
    </row>
    <row r="7768" spans="9:14" x14ac:dyDescent="0.25">
      <c r="I7768">
        <f t="shared" si="243"/>
        <v>7767</v>
      </c>
      <c r="J7768" s="3">
        <f t="shared" si="244"/>
        <v>3106.4</v>
      </c>
      <c r="K7768" s="5" t="e">
        <f>Tabla_DATOS__13[[#This Row],[Frecuencia]]/1000000</f>
        <v>#VALUE!</v>
      </c>
      <c r="L7768" s="3" t="e">
        <f>Tabla_DATOS__13[[#This Row],[Presion]]/1000000</f>
        <v>#VALUE!</v>
      </c>
      <c r="M7768" s="3">
        <f>IFERROR(Tabla_DATOS__13[[#This Row],[caudal1]]/1000000,0)</f>
        <v>0</v>
      </c>
      <c r="N7768" s="3" t="e">
        <f>Tabla_DATOS__13[[#This Row],[caudal2]]/1000000</f>
        <v>#VALUE!</v>
      </c>
    </row>
    <row r="7769" spans="9:14" x14ac:dyDescent="0.25">
      <c r="I7769">
        <f t="shared" si="243"/>
        <v>7768</v>
      </c>
      <c r="J7769" s="3">
        <f t="shared" si="244"/>
        <v>3106.8</v>
      </c>
      <c r="K7769" s="5" t="e">
        <f>Tabla_DATOS__13[[#This Row],[Frecuencia]]/1000000</f>
        <v>#VALUE!</v>
      </c>
      <c r="L7769" s="3" t="e">
        <f>Tabla_DATOS__13[[#This Row],[Presion]]/1000000</f>
        <v>#VALUE!</v>
      </c>
      <c r="M7769" s="3">
        <f>IFERROR(Tabla_DATOS__13[[#This Row],[caudal1]]/1000000,0)</f>
        <v>0</v>
      </c>
      <c r="N7769" s="3" t="e">
        <f>Tabla_DATOS__13[[#This Row],[caudal2]]/1000000</f>
        <v>#VALUE!</v>
      </c>
    </row>
    <row r="7770" spans="9:14" x14ac:dyDescent="0.25">
      <c r="I7770">
        <f t="shared" si="243"/>
        <v>7769</v>
      </c>
      <c r="J7770" s="3">
        <f t="shared" si="244"/>
        <v>3107.2000000000003</v>
      </c>
      <c r="K7770" s="5" t="e">
        <f>Tabla_DATOS__13[[#This Row],[Frecuencia]]/1000000</f>
        <v>#VALUE!</v>
      </c>
      <c r="L7770" s="3" t="e">
        <f>Tabla_DATOS__13[[#This Row],[Presion]]/1000000</f>
        <v>#VALUE!</v>
      </c>
      <c r="M7770" s="3">
        <f>IFERROR(Tabla_DATOS__13[[#This Row],[caudal1]]/1000000,0)</f>
        <v>0</v>
      </c>
      <c r="N7770" s="3" t="e">
        <f>Tabla_DATOS__13[[#This Row],[caudal2]]/1000000</f>
        <v>#VALUE!</v>
      </c>
    </row>
    <row r="7771" spans="9:14" x14ac:dyDescent="0.25">
      <c r="I7771">
        <f t="shared" si="243"/>
        <v>7770</v>
      </c>
      <c r="J7771" s="3">
        <f t="shared" si="244"/>
        <v>3107.6000000000004</v>
      </c>
      <c r="K7771" s="5" t="e">
        <f>Tabla_DATOS__13[[#This Row],[Frecuencia]]/1000000</f>
        <v>#VALUE!</v>
      </c>
      <c r="L7771" s="3" t="e">
        <f>Tabla_DATOS__13[[#This Row],[Presion]]/1000000</f>
        <v>#VALUE!</v>
      </c>
      <c r="M7771" s="3">
        <f>IFERROR(Tabla_DATOS__13[[#This Row],[caudal1]]/1000000,0)</f>
        <v>0</v>
      </c>
      <c r="N7771" s="3" t="e">
        <f>Tabla_DATOS__13[[#This Row],[caudal2]]/1000000</f>
        <v>#VALUE!</v>
      </c>
    </row>
    <row r="7772" spans="9:14" x14ac:dyDescent="0.25">
      <c r="I7772">
        <f t="shared" si="243"/>
        <v>7771</v>
      </c>
      <c r="J7772" s="3">
        <f t="shared" si="244"/>
        <v>3108</v>
      </c>
      <c r="K7772" s="5" t="e">
        <f>Tabla_DATOS__13[[#This Row],[Frecuencia]]/1000000</f>
        <v>#VALUE!</v>
      </c>
      <c r="L7772" s="3" t="e">
        <f>Tabla_DATOS__13[[#This Row],[Presion]]/1000000</f>
        <v>#VALUE!</v>
      </c>
      <c r="M7772" s="3">
        <f>IFERROR(Tabla_DATOS__13[[#This Row],[caudal1]]/1000000,0)</f>
        <v>0</v>
      </c>
      <c r="N7772" s="3" t="e">
        <f>Tabla_DATOS__13[[#This Row],[caudal2]]/1000000</f>
        <v>#VALUE!</v>
      </c>
    </row>
    <row r="7773" spans="9:14" x14ac:dyDescent="0.25">
      <c r="I7773">
        <f t="shared" si="243"/>
        <v>7772</v>
      </c>
      <c r="J7773" s="3">
        <f t="shared" si="244"/>
        <v>3108.4</v>
      </c>
      <c r="K7773" s="5" t="e">
        <f>Tabla_DATOS__13[[#This Row],[Frecuencia]]/1000000</f>
        <v>#VALUE!</v>
      </c>
      <c r="L7773" s="3" t="e">
        <f>Tabla_DATOS__13[[#This Row],[Presion]]/1000000</f>
        <v>#VALUE!</v>
      </c>
      <c r="M7773" s="3">
        <f>IFERROR(Tabla_DATOS__13[[#This Row],[caudal1]]/1000000,0)</f>
        <v>0</v>
      </c>
      <c r="N7773" s="3" t="e">
        <f>Tabla_DATOS__13[[#This Row],[caudal2]]/1000000</f>
        <v>#VALUE!</v>
      </c>
    </row>
    <row r="7774" spans="9:14" x14ac:dyDescent="0.25">
      <c r="I7774">
        <f t="shared" si="243"/>
        <v>7773</v>
      </c>
      <c r="J7774" s="3">
        <f t="shared" si="244"/>
        <v>3108.8</v>
      </c>
      <c r="K7774" s="5" t="e">
        <f>Tabla_DATOS__13[[#This Row],[Frecuencia]]/1000000</f>
        <v>#VALUE!</v>
      </c>
      <c r="L7774" s="3" t="e">
        <f>Tabla_DATOS__13[[#This Row],[Presion]]/1000000</f>
        <v>#VALUE!</v>
      </c>
      <c r="M7774" s="3">
        <f>IFERROR(Tabla_DATOS__13[[#This Row],[caudal1]]/1000000,0)</f>
        <v>0</v>
      </c>
      <c r="N7774" s="3" t="e">
        <f>Tabla_DATOS__13[[#This Row],[caudal2]]/1000000</f>
        <v>#VALUE!</v>
      </c>
    </row>
    <row r="7775" spans="9:14" x14ac:dyDescent="0.25">
      <c r="I7775">
        <f t="shared" si="243"/>
        <v>7774</v>
      </c>
      <c r="J7775" s="3">
        <f t="shared" si="244"/>
        <v>3109.2000000000003</v>
      </c>
      <c r="K7775" s="5" t="e">
        <f>Tabla_DATOS__13[[#This Row],[Frecuencia]]/1000000</f>
        <v>#VALUE!</v>
      </c>
      <c r="L7775" s="3" t="e">
        <f>Tabla_DATOS__13[[#This Row],[Presion]]/1000000</f>
        <v>#VALUE!</v>
      </c>
      <c r="M7775" s="3">
        <f>IFERROR(Tabla_DATOS__13[[#This Row],[caudal1]]/1000000,0)</f>
        <v>0</v>
      </c>
      <c r="N7775" s="3" t="e">
        <f>Tabla_DATOS__13[[#This Row],[caudal2]]/1000000</f>
        <v>#VALUE!</v>
      </c>
    </row>
    <row r="7776" spans="9:14" x14ac:dyDescent="0.25">
      <c r="I7776">
        <f t="shared" si="243"/>
        <v>7775</v>
      </c>
      <c r="J7776" s="3">
        <f t="shared" si="244"/>
        <v>3109.6000000000004</v>
      </c>
      <c r="K7776" s="5" t="e">
        <f>Tabla_DATOS__13[[#This Row],[Frecuencia]]/1000000</f>
        <v>#VALUE!</v>
      </c>
      <c r="L7776" s="3" t="e">
        <f>Tabla_DATOS__13[[#This Row],[Presion]]/1000000</f>
        <v>#VALUE!</v>
      </c>
      <c r="M7776" s="3">
        <f>IFERROR(Tabla_DATOS__13[[#This Row],[caudal1]]/1000000,0)</f>
        <v>0</v>
      </c>
      <c r="N7776" s="3" t="e">
        <f>Tabla_DATOS__13[[#This Row],[caudal2]]/1000000</f>
        <v>#VALUE!</v>
      </c>
    </row>
    <row r="7777" spans="9:14" x14ac:dyDescent="0.25">
      <c r="I7777">
        <f t="shared" si="243"/>
        <v>7776</v>
      </c>
      <c r="J7777" s="3">
        <f t="shared" si="244"/>
        <v>3110</v>
      </c>
      <c r="K7777" s="5" t="e">
        <f>Tabla_DATOS__13[[#This Row],[Frecuencia]]/1000000</f>
        <v>#VALUE!</v>
      </c>
      <c r="L7777" s="3" t="e">
        <f>Tabla_DATOS__13[[#This Row],[Presion]]/1000000</f>
        <v>#VALUE!</v>
      </c>
      <c r="M7777" s="3">
        <f>IFERROR(Tabla_DATOS__13[[#This Row],[caudal1]]/1000000,0)</f>
        <v>0</v>
      </c>
      <c r="N7777" s="3" t="e">
        <f>Tabla_DATOS__13[[#This Row],[caudal2]]/1000000</f>
        <v>#VALUE!</v>
      </c>
    </row>
    <row r="7778" spans="9:14" x14ac:dyDescent="0.25">
      <c r="I7778">
        <f t="shared" si="243"/>
        <v>7777</v>
      </c>
      <c r="J7778" s="3">
        <f t="shared" si="244"/>
        <v>3110.4</v>
      </c>
      <c r="K7778" s="5" t="e">
        <f>Tabla_DATOS__13[[#This Row],[Frecuencia]]/1000000</f>
        <v>#VALUE!</v>
      </c>
      <c r="L7778" s="3" t="e">
        <f>Tabla_DATOS__13[[#This Row],[Presion]]/1000000</f>
        <v>#VALUE!</v>
      </c>
      <c r="M7778" s="3">
        <f>IFERROR(Tabla_DATOS__13[[#This Row],[caudal1]]/1000000,0)</f>
        <v>0</v>
      </c>
      <c r="N7778" s="3" t="e">
        <f>Tabla_DATOS__13[[#This Row],[caudal2]]/1000000</f>
        <v>#VALUE!</v>
      </c>
    </row>
    <row r="7779" spans="9:14" x14ac:dyDescent="0.25">
      <c r="I7779">
        <f t="shared" si="243"/>
        <v>7778</v>
      </c>
      <c r="J7779" s="3">
        <f t="shared" si="244"/>
        <v>3110.8</v>
      </c>
      <c r="K7779" s="5" t="e">
        <f>Tabla_DATOS__13[[#This Row],[Frecuencia]]/1000000</f>
        <v>#VALUE!</v>
      </c>
      <c r="L7779" s="3" t="e">
        <f>Tabla_DATOS__13[[#This Row],[Presion]]/1000000</f>
        <v>#VALUE!</v>
      </c>
      <c r="M7779" s="3">
        <f>IFERROR(Tabla_DATOS__13[[#This Row],[caudal1]]/1000000,0)</f>
        <v>0</v>
      </c>
      <c r="N7779" s="3" t="e">
        <f>Tabla_DATOS__13[[#This Row],[caudal2]]/1000000</f>
        <v>#VALUE!</v>
      </c>
    </row>
    <row r="7780" spans="9:14" x14ac:dyDescent="0.25">
      <c r="I7780">
        <f t="shared" si="243"/>
        <v>7779</v>
      </c>
      <c r="J7780" s="3">
        <f t="shared" si="244"/>
        <v>3111.2000000000003</v>
      </c>
      <c r="K7780" s="5" t="e">
        <f>Tabla_DATOS__13[[#This Row],[Frecuencia]]/1000000</f>
        <v>#VALUE!</v>
      </c>
      <c r="L7780" s="3" t="e">
        <f>Tabla_DATOS__13[[#This Row],[Presion]]/1000000</f>
        <v>#VALUE!</v>
      </c>
      <c r="M7780" s="3">
        <f>IFERROR(Tabla_DATOS__13[[#This Row],[caudal1]]/1000000,0)</f>
        <v>0</v>
      </c>
      <c r="N7780" s="3" t="e">
        <f>Tabla_DATOS__13[[#This Row],[caudal2]]/1000000</f>
        <v>#VALUE!</v>
      </c>
    </row>
    <row r="7781" spans="9:14" x14ac:dyDescent="0.25">
      <c r="I7781">
        <f t="shared" si="243"/>
        <v>7780</v>
      </c>
      <c r="J7781" s="3">
        <f t="shared" si="244"/>
        <v>3111.6000000000004</v>
      </c>
      <c r="K7781" s="5" t="e">
        <f>Tabla_DATOS__13[[#This Row],[Frecuencia]]/1000000</f>
        <v>#VALUE!</v>
      </c>
      <c r="L7781" s="3" t="e">
        <f>Tabla_DATOS__13[[#This Row],[Presion]]/1000000</f>
        <v>#VALUE!</v>
      </c>
      <c r="M7781" s="3">
        <f>IFERROR(Tabla_DATOS__13[[#This Row],[caudal1]]/1000000,0)</f>
        <v>0</v>
      </c>
      <c r="N7781" s="3" t="e">
        <f>Tabla_DATOS__13[[#This Row],[caudal2]]/1000000</f>
        <v>#VALUE!</v>
      </c>
    </row>
    <row r="7782" spans="9:14" x14ac:dyDescent="0.25">
      <c r="I7782">
        <f t="shared" si="243"/>
        <v>7781</v>
      </c>
      <c r="J7782" s="3">
        <f t="shared" si="244"/>
        <v>3112</v>
      </c>
      <c r="K7782" s="5" t="e">
        <f>Tabla_DATOS__13[[#This Row],[Frecuencia]]/1000000</f>
        <v>#VALUE!</v>
      </c>
      <c r="L7782" s="3" t="e">
        <f>Tabla_DATOS__13[[#This Row],[Presion]]/1000000</f>
        <v>#VALUE!</v>
      </c>
      <c r="M7782" s="3">
        <f>IFERROR(Tabla_DATOS__13[[#This Row],[caudal1]]/1000000,0)</f>
        <v>0</v>
      </c>
      <c r="N7782" s="3" t="e">
        <f>Tabla_DATOS__13[[#This Row],[caudal2]]/1000000</f>
        <v>#VALUE!</v>
      </c>
    </row>
    <row r="7783" spans="9:14" x14ac:dyDescent="0.25">
      <c r="I7783">
        <f t="shared" si="243"/>
        <v>7782</v>
      </c>
      <c r="J7783" s="3">
        <f t="shared" si="244"/>
        <v>3112.4</v>
      </c>
      <c r="K7783" s="5" t="e">
        <f>Tabla_DATOS__13[[#This Row],[Frecuencia]]/1000000</f>
        <v>#VALUE!</v>
      </c>
      <c r="L7783" s="3" t="e">
        <f>Tabla_DATOS__13[[#This Row],[Presion]]/1000000</f>
        <v>#VALUE!</v>
      </c>
      <c r="M7783" s="3">
        <f>IFERROR(Tabla_DATOS__13[[#This Row],[caudal1]]/1000000,0)</f>
        <v>0</v>
      </c>
      <c r="N7783" s="3" t="e">
        <f>Tabla_DATOS__13[[#This Row],[caudal2]]/1000000</f>
        <v>#VALUE!</v>
      </c>
    </row>
    <row r="7784" spans="9:14" x14ac:dyDescent="0.25">
      <c r="I7784">
        <f t="shared" si="243"/>
        <v>7783</v>
      </c>
      <c r="J7784" s="3">
        <f t="shared" si="244"/>
        <v>3112.8</v>
      </c>
      <c r="K7784" s="5" t="e">
        <f>Tabla_DATOS__13[[#This Row],[Frecuencia]]/1000000</f>
        <v>#VALUE!</v>
      </c>
      <c r="L7784" s="3" t="e">
        <f>Tabla_DATOS__13[[#This Row],[Presion]]/1000000</f>
        <v>#VALUE!</v>
      </c>
      <c r="M7784" s="3">
        <f>IFERROR(Tabla_DATOS__13[[#This Row],[caudal1]]/1000000,0)</f>
        <v>0</v>
      </c>
      <c r="N7784" s="3" t="e">
        <f>Tabla_DATOS__13[[#This Row],[caudal2]]/1000000</f>
        <v>#VALUE!</v>
      </c>
    </row>
    <row r="7785" spans="9:14" x14ac:dyDescent="0.25">
      <c r="I7785">
        <f t="shared" si="243"/>
        <v>7784</v>
      </c>
      <c r="J7785" s="3">
        <f t="shared" si="244"/>
        <v>3113.2000000000003</v>
      </c>
      <c r="K7785" s="5" t="e">
        <f>Tabla_DATOS__13[[#This Row],[Frecuencia]]/1000000</f>
        <v>#VALUE!</v>
      </c>
      <c r="L7785" s="3" t="e">
        <f>Tabla_DATOS__13[[#This Row],[Presion]]/1000000</f>
        <v>#VALUE!</v>
      </c>
      <c r="M7785" s="3">
        <f>IFERROR(Tabla_DATOS__13[[#This Row],[caudal1]]/1000000,0)</f>
        <v>0</v>
      </c>
      <c r="N7785" s="3" t="e">
        <f>Tabla_DATOS__13[[#This Row],[caudal2]]/1000000</f>
        <v>#VALUE!</v>
      </c>
    </row>
    <row r="7786" spans="9:14" x14ac:dyDescent="0.25">
      <c r="I7786">
        <f t="shared" si="243"/>
        <v>7785</v>
      </c>
      <c r="J7786" s="3">
        <f t="shared" si="244"/>
        <v>3113.6000000000004</v>
      </c>
      <c r="K7786" s="5" t="e">
        <f>Tabla_DATOS__13[[#This Row],[Frecuencia]]/1000000</f>
        <v>#VALUE!</v>
      </c>
      <c r="L7786" s="3" t="e">
        <f>Tabla_DATOS__13[[#This Row],[Presion]]/1000000</f>
        <v>#VALUE!</v>
      </c>
      <c r="M7786" s="3">
        <f>IFERROR(Tabla_DATOS__13[[#This Row],[caudal1]]/1000000,0)</f>
        <v>0</v>
      </c>
      <c r="N7786" s="3" t="e">
        <f>Tabla_DATOS__13[[#This Row],[caudal2]]/1000000</f>
        <v>#VALUE!</v>
      </c>
    </row>
    <row r="7787" spans="9:14" x14ac:dyDescent="0.25">
      <c r="I7787">
        <f t="shared" si="243"/>
        <v>7786</v>
      </c>
      <c r="J7787" s="3">
        <f t="shared" si="244"/>
        <v>3114</v>
      </c>
      <c r="K7787" s="5" t="e">
        <f>Tabla_DATOS__13[[#This Row],[Frecuencia]]/1000000</f>
        <v>#VALUE!</v>
      </c>
      <c r="L7787" s="3" t="e">
        <f>Tabla_DATOS__13[[#This Row],[Presion]]/1000000</f>
        <v>#VALUE!</v>
      </c>
      <c r="M7787" s="3">
        <f>IFERROR(Tabla_DATOS__13[[#This Row],[caudal1]]/1000000,0)</f>
        <v>0</v>
      </c>
      <c r="N7787" s="3" t="e">
        <f>Tabla_DATOS__13[[#This Row],[caudal2]]/1000000</f>
        <v>#VALUE!</v>
      </c>
    </row>
    <row r="7788" spans="9:14" x14ac:dyDescent="0.25">
      <c r="I7788">
        <f t="shared" si="243"/>
        <v>7787</v>
      </c>
      <c r="J7788" s="3">
        <f t="shared" si="244"/>
        <v>3114.4</v>
      </c>
      <c r="K7788" s="5" t="e">
        <f>Tabla_DATOS__13[[#This Row],[Frecuencia]]/1000000</f>
        <v>#VALUE!</v>
      </c>
      <c r="L7788" s="3" t="e">
        <f>Tabla_DATOS__13[[#This Row],[Presion]]/1000000</f>
        <v>#VALUE!</v>
      </c>
      <c r="M7788" s="3">
        <f>IFERROR(Tabla_DATOS__13[[#This Row],[caudal1]]/1000000,0)</f>
        <v>0</v>
      </c>
      <c r="N7788" s="3" t="e">
        <f>Tabla_DATOS__13[[#This Row],[caudal2]]/1000000</f>
        <v>#VALUE!</v>
      </c>
    </row>
    <row r="7789" spans="9:14" x14ac:dyDescent="0.25">
      <c r="I7789">
        <f t="shared" si="243"/>
        <v>7788</v>
      </c>
      <c r="J7789" s="3">
        <f t="shared" si="244"/>
        <v>3114.8</v>
      </c>
      <c r="K7789" s="5" t="e">
        <f>Tabla_DATOS__13[[#This Row],[Frecuencia]]/1000000</f>
        <v>#VALUE!</v>
      </c>
      <c r="L7789" s="3" t="e">
        <f>Tabla_DATOS__13[[#This Row],[Presion]]/1000000</f>
        <v>#VALUE!</v>
      </c>
      <c r="M7789" s="3">
        <f>IFERROR(Tabla_DATOS__13[[#This Row],[caudal1]]/1000000,0)</f>
        <v>0</v>
      </c>
      <c r="N7789" s="3" t="e">
        <f>Tabla_DATOS__13[[#This Row],[caudal2]]/1000000</f>
        <v>#VALUE!</v>
      </c>
    </row>
    <row r="7790" spans="9:14" x14ac:dyDescent="0.25">
      <c r="I7790">
        <f t="shared" si="243"/>
        <v>7789</v>
      </c>
      <c r="J7790" s="3">
        <f t="shared" si="244"/>
        <v>3115.2000000000003</v>
      </c>
      <c r="K7790" s="5" t="e">
        <f>Tabla_DATOS__13[[#This Row],[Frecuencia]]/1000000</f>
        <v>#VALUE!</v>
      </c>
      <c r="L7790" s="3" t="e">
        <f>Tabla_DATOS__13[[#This Row],[Presion]]/1000000</f>
        <v>#VALUE!</v>
      </c>
      <c r="M7790" s="3">
        <f>IFERROR(Tabla_DATOS__13[[#This Row],[caudal1]]/1000000,0)</f>
        <v>0</v>
      </c>
      <c r="N7790" s="3" t="e">
        <f>Tabla_DATOS__13[[#This Row],[caudal2]]/1000000</f>
        <v>#VALUE!</v>
      </c>
    </row>
    <row r="7791" spans="9:14" x14ac:dyDescent="0.25">
      <c r="I7791">
        <f t="shared" si="243"/>
        <v>7790</v>
      </c>
      <c r="J7791" s="3">
        <f t="shared" si="244"/>
        <v>3115.6000000000004</v>
      </c>
      <c r="K7791" s="5" t="e">
        <f>Tabla_DATOS__13[[#This Row],[Frecuencia]]/1000000</f>
        <v>#VALUE!</v>
      </c>
      <c r="L7791" s="3" t="e">
        <f>Tabla_DATOS__13[[#This Row],[Presion]]/1000000</f>
        <v>#VALUE!</v>
      </c>
      <c r="M7791" s="3">
        <f>IFERROR(Tabla_DATOS__13[[#This Row],[caudal1]]/1000000,0)</f>
        <v>0</v>
      </c>
      <c r="N7791" s="3" t="e">
        <f>Tabla_DATOS__13[[#This Row],[caudal2]]/1000000</f>
        <v>#VALUE!</v>
      </c>
    </row>
    <row r="7792" spans="9:14" x14ac:dyDescent="0.25">
      <c r="I7792">
        <f t="shared" si="243"/>
        <v>7791</v>
      </c>
      <c r="J7792" s="3">
        <f t="shared" si="244"/>
        <v>3116</v>
      </c>
      <c r="K7792" s="5" t="e">
        <f>Tabla_DATOS__13[[#This Row],[Frecuencia]]/1000000</f>
        <v>#VALUE!</v>
      </c>
      <c r="L7792" s="3" t="e">
        <f>Tabla_DATOS__13[[#This Row],[Presion]]/1000000</f>
        <v>#VALUE!</v>
      </c>
      <c r="M7792" s="3">
        <f>IFERROR(Tabla_DATOS__13[[#This Row],[caudal1]]/1000000,0)</f>
        <v>0</v>
      </c>
      <c r="N7792" s="3" t="e">
        <f>Tabla_DATOS__13[[#This Row],[caudal2]]/1000000</f>
        <v>#VALUE!</v>
      </c>
    </row>
    <row r="7793" spans="9:14" x14ac:dyDescent="0.25">
      <c r="I7793">
        <f t="shared" si="243"/>
        <v>7792</v>
      </c>
      <c r="J7793" s="3">
        <f t="shared" si="244"/>
        <v>3116.4</v>
      </c>
      <c r="K7793" s="5" t="e">
        <f>Tabla_DATOS__13[[#This Row],[Frecuencia]]/1000000</f>
        <v>#VALUE!</v>
      </c>
      <c r="L7793" s="3" t="e">
        <f>Tabla_DATOS__13[[#This Row],[Presion]]/1000000</f>
        <v>#VALUE!</v>
      </c>
      <c r="M7793" s="3">
        <f>IFERROR(Tabla_DATOS__13[[#This Row],[caudal1]]/1000000,0)</f>
        <v>0</v>
      </c>
      <c r="N7793" s="3" t="e">
        <f>Tabla_DATOS__13[[#This Row],[caudal2]]/1000000</f>
        <v>#VALUE!</v>
      </c>
    </row>
    <row r="7794" spans="9:14" x14ac:dyDescent="0.25">
      <c r="I7794">
        <f t="shared" si="243"/>
        <v>7793</v>
      </c>
      <c r="J7794" s="3">
        <f t="shared" si="244"/>
        <v>3116.8</v>
      </c>
      <c r="K7794" s="5" t="e">
        <f>Tabla_DATOS__13[[#This Row],[Frecuencia]]/1000000</f>
        <v>#VALUE!</v>
      </c>
      <c r="L7794" s="3" t="e">
        <f>Tabla_DATOS__13[[#This Row],[Presion]]/1000000</f>
        <v>#VALUE!</v>
      </c>
      <c r="M7794" s="3">
        <f>IFERROR(Tabla_DATOS__13[[#This Row],[caudal1]]/1000000,0)</f>
        <v>0</v>
      </c>
      <c r="N7794" s="3" t="e">
        <f>Tabla_DATOS__13[[#This Row],[caudal2]]/1000000</f>
        <v>#VALUE!</v>
      </c>
    </row>
    <row r="7795" spans="9:14" x14ac:dyDescent="0.25">
      <c r="I7795">
        <f t="shared" si="243"/>
        <v>7794</v>
      </c>
      <c r="J7795" s="3">
        <f t="shared" si="244"/>
        <v>3117.2000000000003</v>
      </c>
      <c r="K7795" s="5" t="e">
        <f>Tabla_DATOS__13[[#This Row],[Frecuencia]]/1000000</f>
        <v>#VALUE!</v>
      </c>
      <c r="L7795" s="3" t="e">
        <f>Tabla_DATOS__13[[#This Row],[Presion]]/1000000</f>
        <v>#VALUE!</v>
      </c>
      <c r="M7795" s="3">
        <f>IFERROR(Tabla_DATOS__13[[#This Row],[caudal1]]/1000000,0)</f>
        <v>0</v>
      </c>
      <c r="N7795" s="3" t="e">
        <f>Tabla_DATOS__13[[#This Row],[caudal2]]/1000000</f>
        <v>#VALUE!</v>
      </c>
    </row>
    <row r="7796" spans="9:14" x14ac:dyDescent="0.25">
      <c r="I7796">
        <f t="shared" si="243"/>
        <v>7795</v>
      </c>
      <c r="J7796" s="3">
        <f t="shared" si="244"/>
        <v>3117.6000000000004</v>
      </c>
      <c r="K7796" s="5" t="e">
        <f>Tabla_DATOS__13[[#This Row],[Frecuencia]]/1000000</f>
        <v>#VALUE!</v>
      </c>
      <c r="L7796" s="3" t="e">
        <f>Tabla_DATOS__13[[#This Row],[Presion]]/1000000</f>
        <v>#VALUE!</v>
      </c>
      <c r="M7796" s="3">
        <f>IFERROR(Tabla_DATOS__13[[#This Row],[caudal1]]/1000000,0)</f>
        <v>0</v>
      </c>
      <c r="N7796" s="3" t="e">
        <f>Tabla_DATOS__13[[#This Row],[caudal2]]/1000000</f>
        <v>#VALUE!</v>
      </c>
    </row>
    <row r="7797" spans="9:14" x14ac:dyDescent="0.25">
      <c r="I7797">
        <f t="shared" si="243"/>
        <v>7796</v>
      </c>
      <c r="J7797" s="3">
        <f t="shared" si="244"/>
        <v>3118</v>
      </c>
      <c r="K7797" s="5" t="e">
        <f>Tabla_DATOS__13[[#This Row],[Frecuencia]]/1000000</f>
        <v>#VALUE!</v>
      </c>
      <c r="L7797" s="3" t="e">
        <f>Tabla_DATOS__13[[#This Row],[Presion]]/1000000</f>
        <v>#VALUE!</v>
      </c>
      <c r="M7797" s="3">
        <f>IFERROR(Tabla_DATOS__13[[#This Row],[caudal1]]/1000000,0)</f>
        <v>0</v>
      </c>
      <c r="N7797" s="3" t="e">
        <f>Tabla_DATOS__13[[#This Row],[caudal2]]/1000000</f>
        <v>#VALUE!</v>
      </c>
    </row>
    <row r="7798" spans="9:14" x14ac:dyDescent="0.25">
      <c r="I7798">
        <f t="shared" si="243"/>
        <v>7797</v>
      </c>
      <c r="J7798" s="3">
        <f t="shared" si="244"/>
        <v>3118.4</v>
      </c>
      <c r="K7798" s="5" t="e">
        <f>Tabla_DATOS__13[[#This Row],[Frecuencia]]/1000000</f>
        <v>#VALUE!</v>
      </c>
      <c r="L7798" s="3" t="e">
        <f>Tabla_DATOS__13[[#This Row],[Presion]]/1000000</f>
        <v>#VALUE!</v>
      </c>
      <c r="M7798" s="3">
        <f>IFERROR(Tabla_DATOS__13[[#This Row],[caudal1]]/1000000,0)</f>
        <v>0</v>
      </c>
      <c r="N7798" s="3" t="e">
        <f>Tabla_DATOS__13[[#This Row],[caudal2]]/1000000</f>
        <v>#VALUE!</v>
      </c>
    </row>
    <row r="7799" spans="9:14" x14ac:dyDescent="0.25">
      <c r="I7799">
        <f t="shared" si="243"/>
        <v>7798</v>
      </c>
      <c r="J7799" s="3">
        <f t="shared" si="244"/>
        <v>3118.8</v>
      </c>
      <c r="K7799" s="5" t="e">
        <f>Tabla_DATOS__13[[#This Row],[Frecuencia]]/1000000</f>
        <v>#VALUE!</v>
      </c>
      <c r="L7799" s="3" t="e">
        <f>Tabla_DATOS__13[[#This Row],[Presion]]/1000000</f>
        <v>#VALUE!</v>
      </c>
      <c r="M7799" s="3">
        <f>IFERROR(Tabla_DATOS__13[[#This Row],[caudal1]]/1000000,0)</f>
        <v>0</v>
      </c>
      <c r="N7799" s="3" t="e">
        <f>Tabla_DATOS__13[[#This Row],[caudal2]]/1000000</f>
        <v>#VALUE!</v>
      </c>
    </row>
    <row r="7800" spans="9:14" x14ac:dyDescent="0.25">
      <c r="I7800">
        <f t="shared" si="243"/>
        <v>7799</v>
      </c>
      <c r="J7800" s="3">
        <f t="shared" si="244"/>
        <v>3119.2000000000003</v>
      </c>
      <c r="K7800" s="5" t="e">
        <f>Tabla_DATOS__13[[#This Row],[Frecuencia]]/1000000</f>
        <v>#VALUE!</v>
      </c>
      <c r="L7800" s="3" t="e">
        <f>Tabla_DATOS__13[[#This Row],[Presion]]/1000000</f>
        <v>#VALUE!</v>
      </c>
      <c r="M7800" s="3">
        <f>IFERROR(Tabla_DATOS__13[[#This Row],[caudal1]]/1000000,0)</f>
        <v>0</v>
      </c>
      <c r="N7800" s="3" t="e">
        <f>Tabla_DATOS__13[[#This Row],[caudal2]]/1000000</f>
        <v>#VALUE!</v>
      </c>
    </row>
    <row r="7801" spans="9:14" x14ac:dyDescent="0.25">
      <c r="I7801">
        <f t="shared" si="243"/>
        <v>7800</v>
      </c>
      <c r="J7801" s="3">
        <f t="shared" si="244"/>
        <v>3119.6000000000004</v>
      </c>
      <c r="K7801" s="5" t="e">
        <f>Tabla_DATOS__13[[#This Row],[Frecuencia]]/1000000</f>
        <v>#VALUE!</v>
      </c>
      <c r="L7801" s="3" t="e">
        <f>Tabla_DATOS__13[[#This Row],[Presion]]/1000000</f>
        <v>#VALUE!</v>
      </c>
      <c r="M7801" s="3">
        <f>IFERROR(Tabla_DATOS__13[[#This Row],[caudal1]]/1000000,0)</f>
        <v>0</v>
      </c>
      <c r="N7801" s="3" t="e">
        <f>Tabla_DATOS__13[[#This Row],[caudal2]]/1000000</f>
        <v>#VALUE!</v>
      </c>
    </row>
    <row r="7802" spans="9:14" x14ac:dyDescent="0.25">
      <c r="I7802">
        <f t="shared" si="243"/>
        <v>7801</v>
      </c>
      <c r="J7802" s="3">
        <f t="shared" si="244"/>
        <v>3120</v>
      </c>
      <c r="K7802" s="5" t="e">
        <f>Tabla_DATOS__13[[#This Row],[Frecuencia]]/1000000</f>
        <v>#VALUE!</v>
      </c>
      <c r="L7802" s="3" t="e">
        <f>Tabla_DATOS__13[[#This Row],[Presion]]/1000000</f>
        <v>#VALUE!</v>
      </c>
      <c r="M7802" s="3">
        <f>IFERROR(Tabla_DATOS__13[[#This Row],[caudal1]]/1000000,0)</f>
        <v>0</v>
      </c>
      <c r="N7802" s="3" t="e">
        <f>Tabla_DATOS__13[[#This Row],[caudal2]]/1000000</f>
        <v>#VALUE!</v>
      </c>
    </row>
    <row r="7803" spans="9:14" x14ac:dyDescent="0.25">
      <c r="I7803">
        <f t="shared" si="243"/>
        <v>7802</v>
      </c>
      <c r="J7803" s="3">
        <f t="shared" si="244"/>
        <v>3120.4</v>
      </c>
      <c r="K7803" s="5" t="e">
        <f>Tabla_DATOS__13[[#This Row],[Frecuencia]]/1000000</f>
        <v>#VALUE!</v>
      </c>
      <c r="L7803" s="3" t="e">
        <f>Tabla_DATOS__13[[#This Row],[Presion]]/1000000</f>
        <v>#VALUE!</v>
      </c>
      <c r="M7803" s="3">
        <f>IFERROR(Tabla_DATOS__13[[#This Row],[caudal1]]/1000000,0)</f>
        <v>0</v>
      </c>
      <c r="N7803" s="3" t="e">
        <f>Tabla_DATOS__13[[#This Row],[caudal2]]/1000000</f>
        <v>#VALUE!</v>
      </c>
    </row>
    <row r="7804" spans="9:14" x14ac:dyDescent="0.25">
      <c r="I7804">
        <f t="shared" si="243"/>
        <v>7803</v>
      </c>
      <c r="J7804" s="3">
        <f t="shared" si="244"/>
        <v>3120.8</v>
      </c>
      <c r="K7804" s="5" t="e">
        <f>Tabla_DATOS__13[[#This Row],[Frecuencia]]/1000000</f>
        <v>#VALUE!</v>
      </c>
      <c r="L7804" s="3" t="e">
        <f>Tabla_DATOS__13[[#This Row],[Presion]]/1000000</f>
        <v>#VALUE!</v>
      </c>
      <c r="M7804" s="3">
        <f>IFERROR(Tabla_DATOS__13[[#This Row],[caudal1]]/1000000,0)</f>
        <v>0</v>
      </c>
      <c r="N7804" s="3" t="e">
        <f>Tabla_DATOS__13[[#This Row],[caudal2]]/1000000</f>
        <v>#VALUE!</v>
      </c>
    </row>
    <row r="7805" spans="9:14" x14ac:dyDescent="0.25">
      <c r="I7805">
        <f t="shared" si="243"/>
        <v>7804</v>
      </c>
      <c r="J7805" s="3">
        <f t="shared" si="244"/>
        <v>3121.2000000000003</v>
      </c>
      <c r="K7805" s="5" t="e">
        <f>Tabla_DATOS__13[[#This Row],[Frecuencia]]/1000000</f>
        <v>#VALUE!</v>
      </c>
      <c r="L7805" s="3" t="e">
        <f>Tabla_DATOS__13[[#This Row],[Presion]]/1000000</f>
        <v>#VALUE!</v>
      </c>
      <c r="M7805" s="3">
        <f>IFERROR(Tabla_DATOS__13[[#This Row],[caudal1]]/1000000,0)</f>
        <v>0</v>
      </c>
      <c r="N7805" s="3" t="e">
        <f>Tabla_DATOS__13[[#This Row],[caudal2]]/1000000</f>
        <v>#VALUE!</v>
      </c>
    </row>
    <row r="7806" spans="9:14" x14ac:dyDescent="0.25">
      <c r="I7806">
        <f t="shared" si="243"/>
        <v>7805</v>
      </c>
      <c r="J7806" s="3">
        <f t="shared" si="244"/>
        <v>3121.6000000000004</v>
      </c>
      <c r="K7806" s="5" t="e">
        <f>Tabla_DATOS__13[[#This Row],[Frecuencia]]/1000000</f>
        <v>#VALUE!</v>
      </c>
      <c r="L7806" s="3" t="e">
        <f>Tabla_DATOS__13[[#This Row],[Presion]]/1000000</f>
        <v>#VALUE!</v>
      </c>
      <c r="M7806" s="3">
        <f>IFERROR(Tabla_DATOS__13[[#This Row],[caudal1]]/1000000,0)</f>
        <v>0</v>
      </c>
      <c r="N7806" s="3" t="e">
        <f>Tabla_DATOS__13[[#This Row],[caudal2]]/1000000</f>
        <v>#VALUE!</v>
      </c>
    </row>
    <row r="7807" spans="9:14" x14ac:dyDescent="0.25">
      <c r="I7807">
        <f t="shared" si="243"/>
        <v>7806</v>
      </c>
      <c r="J7807" s="3">
        <f t="shared" si="244"/>
        <v>3122</v>
      </c>
      <c r="K7807" s="5" t="e">
        <f>Tabla_DATOS__13[[#This Row],[Frecuencia]]/1000000</f>
        <v>#VALUE!</v>
      </c>
      <c r="L7807" s="3" t="e">
        <f>Tabla_DATOS__13[[#This Row],[Presion]]/1000000</f>
        <v>#VALUE!</v>
      </c>
      <c r="M7807" s="3">
        <f>IFERROR(Tabla_DATOS__13[[#This Row],[caudal1]]/1000000,0)</f>
        <v>0</v>
      </c>
      <c r="N7807" s="3" t="e">
        <f>Tabla_DATOS__13[[#This Row],[caudal2]]/1000000</f>
        <v>#VALUE!</v>
      </c>
    </row>
    <row r="7808" spans="9:14" x14ac:dyDescent="0.25">
      <c r="I7808">
        <f t="shared" si="243"/>
        <v>7807</v>
      </c>
      <c r="J7808" s="3">
        <f t="shared" si="244"/>
        <v>3122.4</v>
      </c>
      <c r="K7808" s="5" t="e">
        <f>Tabla_DATOS__13[[#This Row],[Frecuencia]]/1000000</f>
        <v>#VALUE!</v>
      </c>
      <c r="L7808" s="3" t="e">
        <f>Tabla_DATOS__13[[#This Row],[Presion]]/1000000</f>
        <v>#VALUE!</v>
      </c>
      <c r="M7808" s="3">
        <f>IFERROR(Tabla_DATOS__13[[#This Row],[caudal1]]/1000000,0)</f>
        <v>0</v>
      </c>
      <c r="N7808" s="3" t="e">
        <f>Tabla_DATOS__13[[#This Row],[caudal2]]/1000000</f>
        <v>#VALUE!</v>
      </c>
    </row>
    <row r="7809" spans="9:14" x14ac:dyDescent="0.25">
      <c r="I7809">
        <f t="shared" si="243"/>
        <v>7808</v>
      </c>
      <c r="J7809" s="3">
        <f t="shared" si="244"/>
        <v>3122.8</v>
      </c>
      <c r="K7809" s="5" t="e">
        <f>Tabla_DATOS__13[[#This Row],[Frecuencia]]/1000000</f>
        <v>#VALUE!</v>
      </c>
      <c r="L7809" s="3" t="e">
        <f>Tabla_DATOS__13[[#This Row],[Presion]]/1000000</f>
        <v>#VALUE!</v>
      </c>
      <c r="M7809" s="3">
        <f>IFERROR(Tabla_DATOS__13[[#This Row],[caudal1]]/1000000,0)</f>
        <v>0</v>
      </c>
      <c r="N7809" s="3" t="e">
        <f>Tabla_DATOS__13[[#This Row],[caudal2]]/1000000</f>
        <v>#VALUE!</v>
      </c>
    </row>
    <row r="7810" spans="9:14" x14ac:dyDescent="0.25">
      <c r="I7810">
        <f t="shared" si="243"/>
        <v>7809</v>
      </c>
      <c r="J7810" s="3">
        <f t="shared" si="244"/>
        <v>3123.2000000000003</v>
      </c>
      <c r="K7810" s="5" t="e">
        <f>Tabla_DATOS__13[[#This Row],[Frecuencia]]/1000000</f>
        <v>#VALUE!</v>
      </c>
      <c r="L7810" s="3" t="e">
        <f>Tabla_DATOS__13[[#This Row],[Presion]]/1000000</f>
        <v>#VALUE!</v>
      </c>
      <c r="M7810" s="3">
        <f>IFERROR(Tabla_DATOS__13[[#This Row],[caudal1]]/1000000,0)</f>
        <v>0</v>
      </c>
      <c r="N7810" s="3" t="e">
        <f>Tabla_DATOS__13[[#This Row],[caudal2]]/1000000</f>
        <v>#VALUE!</v>
      </c>
    </row>
    <row r="7811" spans="9:14" x14ac:dyDescent="0.25">
      <c r="I7811">
        <f t="shared" si="243"/>
        <v>7810</v>
      </c>
      <c r="J7811" s="3">
        <f t="shared" si="244"/>
        <v>3123.6000000000004</v>
      </c>
      <c r="K7811" s="5" t="e">
        <f>Tabla_DATOS__13[[#This Row],[Frecuencia]]/1000000</f>
        <v>#VALUE!</v>
      </c>
      <c r="L7811" s="3" t="e">
        <f>Tabla_DATOS__13[[#This Row],[Presion]]/1000000</f>
        <v>#VALUE!</v>
      </c>
      <c r="M7811" s="3">
        <f>IFERROR(Tabla_DATOS__13[[#This Row],[caudal1]]/1000000,0)</f>
        <v>0</v>
      </c>
      <c r="N7811" s="3" t="e">
        <f>Tabla_DATOS__13[[#This Row],[caudal2]]/1000000</f>
        <v>#VALUE!</v>
      </c>
    </row>
    <row r="7812" spans="9:14" x14ac:dyDescent="0.25">
      <c r="I7812">
        <f t="shared" ref="I7812:I7875" si="245">I7811+1</f>
        <v>7811</v>
      </c>
      <c r="J7812" s="3">
        <f t="shared" ref="J7812:J7875" si="246">(1/10)*I7811*4</f>
        <v>3124</v>
      </c>
      <c r="K7812" s="5" t="e">
        <f>Tabla_DATOS__13[[#This Row],[Frecuencia]]/1000000</f>
        <v>#VALUE!</v>
      </c>
      <c r="L7812" s="3" t="e">
        <f>Tabla_DATOS__13[[#This Row],[Presion]]/1000000</f>
        <v>#VALUE!</v>
      </c>
      <c r="M7812" s="3">
        <f>IFERROR(Tabla_DATOS__13[[#This Row],[caudal1]]/1000000,0)</f>
        <v>0</v>
      </c>
      <c r="N7812" s="3" t="e">
        <f>Tabla_DATOS__13[[#This Row],[caudal2]]/1000000</f>
        <v>#VALUE!</v>
      </c>
    </row>
    <row r="7813" spans="9:14" x14ac:dyDescent="0.25">
      <c r="I7813">
        <f t="shared" si="245"/>
        <v>7812</v>
      </c>
      <c r="J7813" s="3">
        <f t="shared" si="246"/>
        <v>3124.4</v>
      </c>
      <c r="K7813" s="5" t="e">
        <f>Tabla_DATOS__13[[#This Row],[Frecuencia]]/1000000</f>
        <v>#VALUE!</v>
      </c>
      <c r="L7813" s="3" t="e">
        <f>Tabla_DATOS__13[[#This Row],[Presion]]/1000000</f>
        <v>#VALUE!</v>
      </c>
      <c r="M7813" s="3">
        <f>IFERROR(Tabla_DATOS__13[[#This Row],[caudal1]]/1000000,0)</f>
        <v>0</v>
      </c>
      <c r="N7813" s="3" t="e">
        <f>Tabla_DATOS__13[[#This Row],[caudal2]]/1000000</f>
        <v>#VALUE!</v>
      </c>
    </row>
    <row r="7814" spans="9:14" x14ac:dyDescent="0.25">
      <c r="I7814">
        <f t="shared" si="245"/>
        <v>7813</v>
      </c>
      <c r="J7814" s="3">
        <f t="shared" si="246"/>
        <v>3124.8</v>
      </c>
      <c r="K7814" s="5" t="e">
        <f>Tabla_DATOS__13[[#This Row],[Frecuencia]]/1000000</f>
        <v>#VALUE!</v>
      </c>
      <c r="L7814" s="3" t="e">
        <f>Tabla_DATOS__13[[#This Row],[Presion]]/1000000</f>
        <v>#VALUE!</v>
      </c>
      <c r="M7814" s="3">
        <f>IFERROR(Tabla_DATOS__13[[#This Row],[caudal1]]/1000000,0)</f>
        <v>0</v>
      </c>
      <c r="N7814" s="3" t="e">
        <f>Tabla_DATOS__13[[#This Row],[caudal2]]/1000000</f>
        <v>#VALUE!</v>
      </c>
    </row>
    <row r="7815" spans="9:14" x14ac:dyDescent="0.25">
      <c r="I7815">
        <f t="shared" si="245"/>
        <v>7814</v>
      </c>
      <c r="J7815" s="3">
        <f t="shared" si="246"/>
        <v>3125.2000000000003</v>
      </c>
      <c r="K7815" s="5" t="e">
        <f>Tabla_DATOS__13[[#This Row],[Frecuencia]]/1000000</f>
        <v>#VALUE!</v>
      </c>
      <c r="L7815" s="3" t="e">
        <f>Tabla_DATOS__13[[#This Row],[Presion]]/1000000</f>
        <v>#VALUE!</v>
      </c>
      <c r="M7815" s="3">
        <f>IFERROR(Tabla_DATOS__13[[#This Row],[caudal1]]/1000000,0)</f>
        <v>0</v>
      </c>
      <c r="N7815" s="3" t="e">
        <f>Tabla_DATOS__13[[#This Row],[caudal2]]/1000000</f>
        <v>#VALUE!</v>
      </c>
    </row>
    <row r="7816" spans="9:14" x14ac:dyDescent="0.25">
      <c r="I7816">
        <f t="shared" si="245"/>
        <v>7815</v>
      </c>
      <c r="J7816" s="3">
        <f t="shared" si="246"/>
        <v>3125.6000000000004</v>
      </c>
      <c r="K7816" s="5" t="e">
        <f>Tabla_DATOS__13[[#This Row],[Frecuencia]]/1000000</f>
        <v>#VALUE!</v>
      </c>
      <c r="L7816" s="3" t="e">
        <f>Tabla_DATOS__13[[#This Row],[Presion]]/1000000</f>
        <v>#VALUE!</v>
      </c>
      <c r="M7816" s="3">
        <f>IFERROR(Tabla_DATOS__13[[#This Row],[caudal1]]/1000000,0)</f>
        <v>0</v>
      </c>
      <c r="N7816" s="3" t="e">
        <f>Tabla_DATOS__13[[#This Row],[caudal2]]/1000000</f>
        <v>#VALUE!</v>
      </c>
    </row>
    <row r="7817" spans="9:14" x14ac:dyDescent="0.25">
      <c r="I7817">
        <f t="shared" si="245"/>
        <v>7816</v>
      </c>
      <c r="J7817" s="3">
        <f t="shared" si="246"/>
        <v>3126</v>
      </c>
      <c r="K7817" s="5" t="e">
        <f>Tabla_DATOS__13[[#This Row],[Frecuencia]]/1000000</f>
        <v>#VALUE!</v>
      </c>
      <c r="L7817" s="3" t="e">
        <f>Tabla_DATOS__13[[#This Row],[Presion]]/1000000</f>
        <v>#VALUE!</v>
      </c>
      <c r="M7817" s="3">
        <f>IFERROR(Tabla_DATOS__13[[#This Row],[caudal1]]/1000000,0)</f>
        <v>0</v>
      </c>
      <c r="N7817" s="3" t="e">
        <f>Tabla_DATOS__13[[#This Row],[caudal2]]/1000000</f>
        <v>#VALUE!</v>
      </c>
    </row>
    <row r="7818" spans="9:14" x14ac:dyDescent="0.25">
      <c r="I7818">
        <f t="shared" si="245"/>
        <v>7817</v>
      </c>
      <c r="J7818" s="3">
        <f t="shared" si="246"/>
        <v>3126.4</v>
      </c>
      <c r="K7818" s="5" t="e">
        <f>Tabla_DATOS__13[[#This Row],[Frecuencia]]/1000000</f>
        <v>#VALUE!</v>
      </c>
      <c r="L7818" s="3" t="e">
        <f>Tabla_DATOS__13[[#This Row],[Presion]]/1000000</f>
        <v>#VALUE!</v>
      </c>
      <c r="M7818" s="3">
        <f>IFERROR(Tabla_DATOS__13[[#This Row],[caudal1]]/1000000,0)</f>
        <v>0</v>
      </c>
      <c r="N7818" s="3" t="e">
        <f>Tabla_DATOS__13[[#This Row],[caudal2]]/1000000</f>
        <v>#VALUE!</v>
      </c>
    </row>
    <row r="7819" spans="9:14" x14ac:dyDescent="0.25">
      <c r="I7819">
        <f t="shared" si="245"/>
        <v>7818</v>
      </c>
      <c r="J7819" s="3">
        <f t="shared" si="246"/>
        <v>3126.8</v>
      </c>
      <c r="K7819" s="5" t="e">
        <f>Tabla_DATOS__13[[#This Row],[Frecuencia]]/1000000</f>
        <v>#VALUE!</v>
      </c>
      <c r="L7819" s="3" t="e">
        <f>Tabla_DATOS__13[[#This Row],[Presion]]/1000000</f>
        <v>#VALUE!</v>
      </c>
      <c r="M7819" s="3">
        <f>IFERROR(Tabla_DATOS__13[[#This Row],[caudal1]]/1000000,0)</f>
        <v>0</v>
      </c>
      <c r="N7819" s="3" t="e">
        <f>Tabla_DATOS__13[[#This Row],[caudal2]]/1000000</f>
        <v>#VALUE!</v>
      </c>
    </row>
    <row r="7820" spans="9:14" x14ac:dyDescent="0.25">
      <c r="I7820">
        <f t="shared" si="245"/>
        <v>7819</v>
      </c>
      <c r="J7820" s="3">
        <f t="shared" si="246"/>
        <v>3127.2000000000003</v>
      </c>
      <c r="K7820" s="5" t="e">
        <f>Tabla_DATOS__13[[#This Row],[Frecuencia]]/1000000</f>
        <v>#VALUE!</v>
      </c>
      <c r="L7820" s="3" t="e">
        <f>Tabla_DATOS__13[[#This Row],[Presion]]/1000000</f>
        <v>#VALUE!</v>
      </c>
      <c r="M7820" s="3">
        <f>IFERROR(Tabla_DATOS__13[[#This Row],[caudal1]]/1000000,0)</f>
        <v>0</v>
      </c>
      <c r="N7820" s="3" t="e">
        <f>Tabla_DATOS__13[[#This Row],[caudal2]]/1000000</f>
        <v>#VALUE!</v>
      </c>
    </row>
    <row r="7821" spans="9:14" x14ac:dyDescent="0.25">
      <c r="I7821">
        <f t="shared" si="245"/>
        <v>7820</v>
      </c>
      <c r="J7821" s="3">
        <f t="shared" si="246"/>
        <v>3127.6000000000004</v>
      </c>
      <c r="K7821" s="5" t="e">
        <f>Tabla_DATOS__13[[#This Row],[Frecuencia]]/1000000</f>
        <v>#VALUE!</v>
      </c>
      <c r="L7821" s="3" t="e">
        <f>Tabla_DATOS__13[[#This Row],[Presion]]/1000000</f>
        <v>#VALUE!</v>
      </c>
      <c r="M7821" s="3">
        <f>IFERROR(Tabla_DATOS__13[[#This Row],[caudal1]]/1000000,0)</f>
        <v>0</v>
      </c>
      <c r="N7821" s="3" t="e">
        <f>Tabla_DATOS__13[[#This Row],[caudal2]]/1000000</f>
        <v>#VALUE!</v>
      </c>
    </row>
    <row r="7822" spans="9:14" x14ac:dyDescent="0.25">
      <c r="I7822">
        <f t="shared" si="245"/>
        <v>7821</v>
      </c>
      <c r="J7822" s="3">
        <f t="shared" si="246"/>
        <v>3128</v>
      </c>
      <c r="K7822" s="5" t="e">
        <f>Tabla_DATOS__13[[#This Row],[Frecuencia]]/1000000</f>
        <v>#VALUE!</v>
      </c>
      <c r="L7822" s="3" t="e">
        <f>Tabla_DATOS__13[[#This Row],[Presion]]/1000000</f>
        <v>#VALUE!</v>
      </c>
      <c r="M7822" s="3">
        <f>IFERROR(Tabla_DATOS__13[[#This Row],[caudal1]]/1000000,0)</f>
        <v>0</v>
      </c>
      <c r="N7822" s="3" t="e">
        <f>Tabla_DATOS__13[[#This Row],[caudal2]]/1000000</f>
        <v>#VALUE!</v>
      </c>
    </row>
    <row r="7823" spans="9:14" x14ac:dyDescent="0.25">
      <c r="I7823">
        <f t="shared" si="245"/>
        <v>7822</v>
      </c>
      <c r="J7823" s="3">
        <f t="shared" si="246"/>
        <v>3128.4</v>
      </c>
      <c r="K7823" s="5" t="e">
        <f>Tabla_DATOS__13[[#This Row],[Frecuencia]]/1000000</f>
        <v>#VALUE!</v>
      </c>
      <c r="L7823" s="3" t="e">
        <f>Tabla_DATOS__13[[#This Row],[Presion]]/1000000</f>
        <v>#VALUE!</v>
      </c>
      <c r="M7823" s="3">
        <f>IFERROR(Tabla_DATOS__13[[#This Row],[caudal1]]/1000000,0)</f>
        <v>0</v>
      </c>
      <c r="N7823" s="3" t="e">
        <f>Tabla_DATOS__13[[#This Row],[caudal2]]/1000000</f>
        <v>#VALUE!</v>
      </c>
    </row>
    <row r="7824" spans="9:14" x14ac:dyDescent="0.25">
      <c r="I7824">
        <f t="shared" si="245"/>
        <v>7823</v>
      </c>
      <c r="J7824" s="3">
        <f t="shared" si="246"/>
        <v>3128.8</v>
      </c>
      <c r="K7824" s="5" t="e">
        <f>Tabla_DATOS__13[[#This Row],[Frecuencia]]/1000000</f>
        <v>#VALUE!</v>
      </c>
      <c r="L7824" s="3" t="e">
        <f>Tabla_DATOS__13[[#This Row],[Presion]]/1000000</f>
        <v>#VALUE!</v>
      </c>
      <c r="M7824" s="3">
        <f>IFERROR(Tabla_DATOS__13[[#This Row],[caudal1]]/1000000,0)</f>
        <v>0</v>
      </c>
      <c r="N7824" s="3" t="e">
        <f>Tabla_DATOS__13[[#This Row],[caudal2]]/1000000</f>
        <v>#VALUE!</v>
      </c>
    </row>
    <row r="7825" spans="9:14" x14ac:dyDescent="0.25">
      <c r="I7825">
        <f t="shared" si="245"/>
        <v>7824</v>
      </c>
      <c r="J7825" s="3">
        <f t="shared" si="246"/>
        <v>3129.2000000000003</v>
      </c>
      <c r="K7825" s="5" t="e">
        <f>Tabla_DATOS__13[[#This Row],[Frecuencia]]/1000000</f>
        <v>#VALUE!</v>
      </c>
      <c r="L7825" s="3" t="e">
        <f>Tabla_DATOS__13[[#This Row],[Presion]]/1000000</f>
        <v>#VALUE!</v>
      </c>
      <c r="M7825" s="3">
        <f>IFERROR(Tabla_DATOS__13[[#This Row],[caudal1]]/1000000,0)</f>
        <v>0</v>
      </c>
      <c r="N7825" s="3" t="e">
        <f>Tabla_DATOS__13[[#This Row],[caudal2]]/1000000</f>
        <v>#VALUE!</v>
      </c>
    </row>
    <row r="7826" spans="9:14" x14ac:dyDescent="0.25">
      <c r="I7826">
        <f t="shared" si="245"/>
        <v>7825</v>
      </c>
      <c r="J7826" s="3">
        <f t="shared" si="246"/>
        <v>3129.6000000000004</v>
      </c>
      <c r="K7826" s="5" t="e">
        <f>Tabla_DATOS__13[[#This Row],[Frecuencia]]/1000000</f>
        <v>#VALUE!</v>
      </c>
      <c r="L7826" s="3" t="e">
        <f>Tabla_DATOS__13[[#This Row],[Presion]]/1000000</f>
        <v>#VALUE!</v>
      </c>
      <c r="M7826" s="3">
        <f>IFERROR(Tabla_DATOS__13[[#This Row],[caudal1]]/1000000,0)</f>
        <v>0</v>
      </c>
      <c r="N7826" s="3" t="e">
        <f>Tabla_DATOS__13[[#This Row],[caudal2]]/1000000</f>
        <v>#VALUE!</v>
      </c>
    </row>
    <row r="7827" spans="9:14" x14ac:dyDescent="0.25">
      <c r="I7827">
        <f t="shared" si="245"/>
        <v>7826</v>
      </c>
      <c r="J7827" s="3">
        <f t="shared" si="246"/>
        <v>3130</v>
      </c>
      <c r="K7827" s="5" t="e">
        <f>Tabla_DATOS__13[[#This Row],[Frecuencia]]/1000000</f>
        <v>#VALUE!</v>
      </c>
      <c r="L7827" s="3" t="e">
        <f>Tabla_DATOS__13[[#This Row],[Presion]]/1000000</f>
        <v>#VALUE!</v>
      </c>
      <c r="M7827" s="3">
        <f>IFERROR(Tabla_DATOS__13[[#This Row],[caudal1]]/1000000,0)</f>
        <v>0</v>
      </c>
      <c r="N7827" s="3" t="e">
        <f>Tabla_DATOS__13[[#This Row],[caudal2]]/1000000</f>
        <v>#VALUE!</v>
      </c>
    </row>
    <row r="7828" spans="9:14" x14ac:dyDescent="0.25">
      <c r="I7828">
        <f t="shared" si="245"/>
        <v>7827</v>
      </c>
      <c r="J7828" s="3">
        <f t="shared" si="246"/>
        <v>3130.4</v>
      </c>
      <c r="K7828" s="5" t="e">
        <f>Tabla_DATOS__13[[#This Row],[Frecuencia]]/1000000</f>
        <v>#VALUE!</v>
      </c>
      <c r="L7828" s="3" t="e">
        <f>Tabla_DATOS__13[[#This Row],[Presion]]/1000000</f>
        <v>#VALUE!</v>
      </c>
      <c r="M7828" s="3">
        <f>IFERROR(Tabla_DATOS__13[[#This Row],[caudal1]]/1000000,0)</f>
        <v>0</v>
      </c>
      <c r="N7828" s="3" t="e">
        <f>Tabla_DATOS__13[[#This Row],[caudal2]]/1000000</f>
        <v>#VALUE!</v>
      </c>
    </row>
    <row r="7829" spans="9:14" x14ac:dyDescent="0.25">
      <c r="I7829">
        <f t="shared" si="245"/>
        <v>7828</v>
      </c>
      <c r="J7829" s="3">
        <f t="shared" si="246"/>
        <v>3130.8</v>
      </c>
      <c r="K7829" s="5" t="e">
        <f>Tabla_DATOS__13[[#This Row],[Frecuencia]]/1000000</f>
        <v>#VALUE!</v>
      </c>
      <c r="L7829" s="3" t="e">
        <f>Tabla_DATOS__13[[#This Row],[Presion]]/1000000</f>
        <v>#VALUE!</v>
      </c>
      <c r="M7829" s="3">
        <f>IFERROR(Tabla_DATOS__13[[#This Row],[caudal1]]/1000000,0)</f>
        <v>0</v>
      </c>
      <c r="N7829" s="3" t="e">
        <f>Tabla_DATOS__13[[#This Row],[caudal2]]/1000000</f>
        <v>#VALUE!</v>
      </c>
    </row>
    <row r="7830" spans="9:14" x14ac:dyDescent="0.25">
      <c r="I7830">
        <f t="shared" si="245"/>
        <v>7829</v>
      </c>
      <c r="J7830" s="3">
        <f t="shared" si="246"/>
        <v>3131.2000000000003</v>
      </c>
      <c r="K7830" s="5" t="e">
        <f>Tabla_DATOS__13[[#This Row],[Frecuencia]]/1000000</f>
        <v>#VALUE!</v>
      </c>
      <c r="L7830" s="3" t="e">
        <f>Tabla_DATOS__13[[#This Row],[Presion]]/1000000</f>
        <v>#VALUE!</v>
      </c>
      <c r="M7830" s="3">
        <f>IFERROR(Tabla_DATOS__13[[#This Row],[caudal1]]/1000000,0)</f>
        <v>0</v>
      </c>
      <c r="N7830" s="3" t="e">
        <f>Tabla_DATOS__13[[#This Row],[caudal2]]/1000000</f>
        <v>#VALUE!</v>
      </c>
    </row>
    <row r="7831" spans="9:14" x14ac:dyDescent="0.25">
      <c r="I7831">
        <f t="shared" si="245"/>
        <v>7830</v>
      </c>
      <c r="J7831" s="3">
        <f t="shared" si="246"/>
        <v>3131.6000000000004</v>
      </c>
      <c r="K7831" s="5" t="e">
        <f>Tabla_DATOS__13[[#This Row],[Frecuencia]]/1000000</f>
        <v>#VALUE!</v>
      </c>
      <c r="L7831" s="3" t="e">
        <f>Tabla_DATOS__13[[#This Row],[Presion]]/1000000</f>
        <v>#VALUE!</v>
      </c>
      <c r="M7831" s="3">
        <f>IFERROR(Tabla_DATOS__13[[#This Row],[caudal1]]/1000000,0)</f>
        <v>0</v>
      </c>
      <c r="N7831" s="3" t="e">
        <f>Tabla_DATOS__13[[#This Row],[caudal2]]/1000000</f>
        <v>#VALUE!</v>
      </c>
    </row>
    <row r="7832" spans="9:14" x14ac:dyDescent="0.25">
      <c r="I7832">
        <f t="shared" si="245"/>
        <v>7831</v>
      </c>
      <c r="J7832" s="3">
        <f t="shared" si="246"/>
        <v>3132</v>
      </c>
      <c r="K7832" s="5" t="e">
        <f>Tabla_DATOS__13[[#This Row],[Frecuencia]]/1000000</f>
        <v>#VALUE!</v>
      </c>
      <c r="L7832" s="3" t="e">
        <f>Tabla_DATOS__13[[#This Row],[Presion]]/1000000</f>
        <v>#VALUE!</v>
      </c>
      <c r="M7832" s="3">
        <f>IFERROR(Tabla_DATOS__13[[#This Row],[caudal1]]/1000000,0)</f>
        <v>0</v>
      </c>
      <c r="N7832" s="3" t="e">
        <f>Tabla_DATOS__13[[#This Row],[caudal2]]/1000000</f>
        <v>#VALUE!</v>
      </c>
    </row>
    <row r="7833" spans="9:14" x14ac:dyDescent="0.25">
      <c r="I7833">
        <f t="shared" si="245"/>
        <v>7832</v>
      </c>
      <c r="J7833" s="3">
        <f t="shared" si="246"/>
        <v>3132.4</v>
      </c>
      <c r="K7833" s="5" t="e">
        <f>Tabla_DATOS__13[[#This Row],[Frecuencia]]/1000000</f>
        <v>#VALUE!</v>
      </c>
      <c r="L7833" s="3" t="e">
        <f>Tabla_DATOS__13[[#This Row],[Presion]]/1000000</f>
        <v>#VALUE!</v>
      </c>
      <c r="M7833" s="3">
        <f>IFERROR(Tabla_DATOS__13[[#This Row],[caudal1]]/1000000,0)</f>
        <v>0</v>
      </c>
      <c r="N7833" s="3" t="e">
        <f>Tabla_DATOS__13[[#This Row],[caudal2]]/1000000</f>
        <v>#VALUE!</v>
      </c>
    </row>
    <row r="7834" spans="9:14" x14ac:dyDescent="0.25">
      <c r="I7834">
        <f t="shared" si="245"/>
        <v>7833</v>
      </c>
      <c r="J7834" s="3">
        <f t="shared" si="246"/>
        <v>3132.8</v>
      </c>
      <c r="K7834" s="5" t="e">
        <f>Tabla_DATOS__13[[#This Row],[Frecuencia]]/1000000</f>
        <v>#VALUE!</v>
      </c>
      <c r="L7834" s="3" t="e">
        <f>Tabla_DATOS__13[[#This Row],[Presion]]/1000000</f>
        <v>#VALUE!</v>
      </c>
      <c r="M7834" s="3">
        <f>IFERROR(Tabla_DATOS__13[[#This Row],[caudal1]]/1000000,0)</f>
        <v>0</v>
      </c>
      <c r="N7834" s="3" t="e">
        <f>Tabla_DATOS__13[[#This Row],[caudal2]]/1000000</f>
        <v>#VALUE!</v>
      </c>
    </row>
    <row r="7835" spans="9:14" x14ac:dyDescent="0.25">
      <c r="I7835">
        <f t="shared" si="245"/>
        <v>7834</v>
      </c>
      <c r="J7835" s="3">
        <f t="shared" si="246"/>
        <v>3133.2000000000003</v>
      </c>
      <c r="K7835" s="5" t="e">
        <f>Tabla_DATOS__13[[#This Row],[Frecuencia]]/1000000</f>
        <v>#VALUE!</v>
      </c>
      <c r="L7835" s="3" t="e">
        <f>Tabla_DATOS__13[[#This Row],[Presion]]/1000000</f>
        <v>#VALUE!</v>
      </c>
      <c r="M7835" s="3">
        <f>IFERROR(Tabla_DATOS__13[[#This Row],[caudal1]]/1000000,0)</f>
        <v>0</v>
      </c>
      <c r="N7835" s="3" t="e">
        <f>Tabla_DATOS__13[[#This Row],[caudal2]]/1000000</f>
        <v>#VALUE!</v>
      </c>
    </row>
    <row r="7836" spans="9:14" x14ac:dyDescent="0.25">
      <c r="I7836">
        <f t="shared" si="245"/>
        <v>7835</v>
      </c>
      <c r="J7836" s="3">
        <f t="shared" si="246"/>
        <v>3133.6000000000004</v>
      </c>
      <c r="K7836" s="5" t="e">
        <f>Tabla_DATOS__13[[#This Row],[Frecuencia]]/1000000</f>
        <v>#VALUE!</v>
      </c>
      <c r="L7836" s="3" t="e">
        <f>Tabla_DATOS__13[[#This Row],[Presion]]/1000000</f>
        <v>#VALUE!</v>
      </c>
      <c r="M7836" s="3">
        <f>IFERROR(Tabla_DATOS__13[[#This Row],[caudal1]]/1000000,0)</f>
        <v>0</v>
      </c>
      <c r="N7836" s="3" t="e">
        <f>Tabla_DATOS__13[[#This Row],[caudal2]]/1000000</f>
        <v>#VALUE!</v>
      </c>
    </row>
    <row r="7837" spans="9:14" x14ac:dyDescent="0.25">
      <c r="I7837">
        <f t="shared" si="245"/>
        <v>7836</v>
      </c>
      <c r="J7837" s="3">
        <f t="shared" si="246"/>
        <v>3134</v>
      </c>
      <c r="K7837" s="5" t="e">
        <f>Tabla_DATOS__13[[#This Row],[Frecuencia]]/1000000</f>
        <v>#VALUE!</v>
      </c>
      <c r="L7837" s="3" t="e">
        <f>Tabla_DATOS__13[[#This Row],[Presion]]/1000000</f>
        <v>#VALUE!</v>
      </c>
      <c r="M7837" s="3">
        <f>IFERROR(Tabla_DATOS__13[[#This Row],[caudal1]]/1000000,0)</f>
        <v>0</v>
      </c>
      <c r="N7837" s="3" t="e">
        <f>Tabla_DATOS__13[[#This Row],[caudal2]]/1000000</f>
        <v>#VALUE!</v>
      </c>
    </row>
    <row r="7838" spans="9:14" x14ac:dyDescent="0.25">
      <c r="I7838">
        <f t="shared" si="245"/>
        <v>7837</v>
      </c>
      <c r="J7838" s="3">
        <f t="shared" si="246"/>
        <v>3134.4</v>
      </c>
      <c r="K7838" s="5" t="e">
        <f>Tabla_DATOS__13[[#This Row],[Frecuencia]]/1000000</f>
        <v>#VALUE!</v>
      </c>
      <c r="L7838" s="3" t="e">
        <f>Tabla_DATOS__13[[#This Row],[Presion]]/1000000</f>
        <v>#VALUE!</v>
      </c>
      <c r="M7838" s="3">
        <f>IFERROR(Tabla_DATOS__13[[#This Row],[caudal1]]/1000000,0)</f>
        <v>0</v>
      </c>
      <c r="N7838" s="3" t="e">
        <f>Tabla_DATOS__13[[#This Row],[caudal2]]/1000000</f>
        <v>#VALUE!</v>
      </c>
    </row>
    <row r="7839" spans="9:14" x14ac:dyDescent="0.25">
      <c r="I7839">
        <f t="shared" si="245"/>
        <v>7838</v>
      </c>
      <c r="J7839" s="3">
        <f t="shared" si="246"/>
        <v>3134.8</v>
      </c>
      <c r="K7839" s="5" t="e">
        <f>Tabla_DATOS__13[[#This Row],[Frecuencia]]/1000000</f>
        <v>#VALUE!</v>
      </c>
      <c r="L7839" s="3" t="e">
        <f>Tabla_DATOS__13[[#This Row],[Presion]]/1000000</f>
        <v>#VALUE!</v>
      </c>
      <c r="M7839" s="3">
        <f>IFERROR(Tabla_DATOS__13[[#This Row],[caudal1]]/1000000,0)</f>
        <v>0</v>
      </c>
      <c r="N7839" s="3" t="e">
        <f>Tabla_DATOS__13[[#This Row],[caudal2]]/1000000</f>
        <v>#VALUE!</v>
      </c>
    </row>
    <row r="7840" spans="9:14" x14ac:dyDescent="0.25">
      <c r="I7840">
        <f t="shared" si="245"/>
        <v>7839</v>
      </c>
      <c r="J7840" s="3">
        <f t="shared" si="246"/>
        <v>3135.2000000000003</v>
      </c>
      <c r="K7840" s="5" t="e">
        <f>Tabla_DATOS__13[[#This Row],[Frecuencia]]/1000000</f>
        <v>#VALUE!</v>
      </c>
      <c r="L7840" s="3" t="e">
        <f>Tabla_DATOS__13[[#This Row],[Presion]]/1000000</f>
        <v>#VALUE!</v>
      </c>
      <c r="M7840" s="3">
        <f>IFERROR(Tabla_DATOS__13[[#This Row],[caudal1]]/1000000,0)</f>
        <v>0</v>
      </c>
      <c r="N7840" s="3" t="e">
        <f>Tabla_DATOS__13[[#This Row],[caudal2]]/1000000</f>
        <v>#VALUE!</v>
      </c>
    </row>
    <row r="7841" spans="9:14" x14ac:dyDescent="0.25">
      <c r="I7841">
        <f t="shared" si="245"/>
        <v>7840</v>
      </c>
      <c r="J7841" s="3">
        <f t="shared" si="246"/>
        <v>3135.6000000000004</v>
      </c>
      <c r="K7841" s="5" t="e">
        <f>Tabla_DATOS__13[[#This Row],[Frecuencia]]/1000000</f>
        <v>#VALUE!</v>
      </c>
      <c r="L7841" s="3" t="e">
        <f>Tabla_DATOS__13[[#This Row],[Presion]]/1000000</f>
        <v>#VALUE!</v>
      </c>
      <c r="M7841" s="3">
        <f>IFERROR(Tabla_DATOS__13[[#This Row],[caudal1]]/1000000,0)</f>
        <v>0</v>
      </c>
      <c r="N7841" s="3" t="e">
        <f>Tabla_DATOS__13[[#This Row],[caudal2]]/1000000</f>
        <v>#VALUE!</v>
      </c>
    </row>
    <row r="7842" spans="9:14" x14ac:dyDescent="0.25">
      <c r="I7842">
        <f t="shared" si="245"/>
        <v>7841</v>
      </c>
      <c r="J7842" s="3">
        <f t="shared" si="246"/>
        <v>3136</v>
      </c>
      <c r="K7842" s="5" t="e">
        <f>Tabla_DATOS__13[[#This Row],[Frecuencia]]/1000000</f>
        <v>#VALUE!</v>
      </c>
      <c r="L7842" s="3" t="e">
        <f>Tabla_DATOS__13[[#This Row],[Presion]]/1000000</f>
        <v>#VALUE!</v>
      </c>
      <c r="M7842" s="3">
        <f>IFERROR(Tabla_DATOS__13[[#This Row],[caudal1]]/1000000,0)</f>
        <v>0</v>
      </c>
      <c r="N7842" s="3" t="e">
        <f>Tabla_DATOS__13[[#This Row],[caudal2]]/1000000</f>
        <v>#VALUE!</v>
      </c>
    </row>
    <row r="7843" spans="9:14" x14ac:dyDescent="0.25">
      <c r="I7843">
        <f t="shared" si="245"/>
        <v>7842</v>
      </c>
      <c r="J7843" s="3">
        <f t="shared" si="246"/>
        <v>3136.4</v>
      </c>
      <c r="K7843" s="5" t="e">
        <f>Tabla_DATOS__13[[#This Row],[Frecuencia]]/1000000</f>
        <v>#VALUE!</v>
      </c>
      <c r="L7843" s="3" t="e">
        <f>Tabla_DATOS__13[[#This Row],[Presion]]/1000000</f>
        <v>#VALUE!</v>
      </c>
      <c r="M7843" s="3">
        <f>IFERROR(Tabla_DATOS__13[[#This Row],[caudal1]]/1000000,0)</f>
        <v>0</v>
      </c>
      <c r="N7843" s="3" t="e">
        <f>Tabla_DATOS__13[[#This Row],[caudal2]]/1000000</f>
        <v>#VALUE!</v>
      </c>
    </row>
    <row r="7844" spans="9:14" x14ac:dyDescent="0.25">
      <c r="I7844">
        <f t="shared" si="245"/>
        <v>7843</v>
      </c>
      <c r="J7844" s="3">
        <f t="shared" si="246"/>
        <v>3136.8</v>
      </c>
      <c r="K7844" s="5" t="e">
        <f>Tabla_DATOS__13[[#This Row],[Frecuencia]]/1000000</f>
        <v>#VALUE!</v>
      </c>
      <c r="L7844" s="3" t="e">
        <f>Tabla_DATOS__13[[#This Row],[Presion]]/1000000</f>
        <v>#VALUE!</v>
      </c>
      <c r="M7844" s="3">
        <f>IFERROR(Tabla_DATOS__13[[#This Row],[caudal1]]/1000000,0)</f>
        <v>0</v>
      </c>
      <c r="N7844" s="3" t="e">
        <f>Tabla_DATOS__13[[#This Row],[caudal2]]/1000000</f>
        <v>#VALUE!</v>
      </c>
    </row>
    <row r="7845" spans="9:14" x14ac:dyDescent="0.25">
      <c r="I7845">
        <f t="shared" si="245"/>
        <v>7844</v>
      </c>
      <c r="J7845" s="3">
        <f t="shared" si="246"/>
        <v>3137.2000000000003</v>
      </c>
      <c r="K7845" s="5" t="e">
        <f>Tabla_DATOS__13[[#This Row],[Frecuencia]]/1000000</f>
        <v>#VALUE!</v>
      </c>
      <c r="L7845" s="3" t="e">
        <f>Tabla_DATOS__13[[#This Row],[Presion]]/1000000</f>
        <v>#VALUE!</v>
      </c>
      <c r="M7845" s="3">
        <f>IFERROR(Tabla_DATOS__13[[#This Row],[caudal1]]/1000000,0)</f>
        <v>0</v>
      </c>
      <c r="N7845" s="3" t="e">
        <f>Tabla_DATOS__13[[#This Row],[caudal2]]/1000000</f>
        <v>#VALUE!</v>
      </c>
    </row>
    <row r="7846" spans="9:14" x14ac:dyDescent="0.25">
      <c r="I7846">
        <f t="shared" si="245"/>
        <v>7845</v>
      </c>
      <c r="J7846" s="3">
        <f t="shared" si="246"/>
        <v>3137.6000000000004</v>
      </c>
      <c r="K7846" s="5" t="e">
        <f>Tabla_DATOS__13[[#This Row],[Frecuencia]]/1000000</f>
        <v>#VALUE!</v>
      </c>
      <c r="L7846" s="3" t="e">
        <f>Tabla_DATOS__13[[#This Row],[Presion]]/1000000</f>
        <v>#VALUE!</v>
      </c>
      <c r="M7846" s="3">
        <f>IFERROR(Tabla_DATOS__13[[#This Row],[caudal1]]/1000000,0)</f>
        <v>0</v>
      </c>
      <c r="N7846" s="3" t="e">
        <f>Tabla_DATOS__13[[#This Row],[caudal2]]/1000000</f>
        <v>#VALUE!</v>
      </c>
    </row>
    <row r="7847" spans="9:14" x14ac:dyDescent="0.25">
      <c r="I7847">
        <f t="shared" si="245"/>
        <v>7846</v>
      </c>
      <c r="J7847" s="3">
        <f t="shared" si="246"/>
        <v>3138</v>
      </c>
      <c r="K7847" s="5" t="e">
        <f>Tabla_DATOS__13[[#This Row],[Frecuencia]]/1000000</f>
        <v>#VALUE!</v>
      </c>
      <c r="L7847" s="3" t="e">
        <f>Tabla_DATOS__13[[#This Row],[Presion]]/1000000</f>
        <v>#VALUE!</v>
      </c>
      <c r="M7847" s="3">
        <f>IFERROR(Tabla_DATOS__13[[#This Row],[caudal1]]/1000000,0)</f>
        <v>0</v>
      </c>
      <c r="N7847" s="3" t="e">
        <f>Tabla_DATOS__13[[#This Row],[caudal2]]/1000000</f>
        <v>#VALUE!</v>
      </c>
    </row>
    <row r="7848" spans="9:14" x14ac:dyDescent="0.25">
      <c r="I7848">
        <f t="shared" si="245"/>
        <v>7847</v>
      </c>
      <c r="J7848" s="3">
        <f t="shared" si="246"/>
        <v>3138.4</v>
      </c>
      <c r="K7848" s="5" t="e">
        <f>Tabla_DATOS__13[[#This Row],[Frecuencia]]/1000000</f>
        <v>#VALUE!</v>
      </c>
      <c r="L7848" s="3" t="e">
        <f>Tabla_DATOS__13[[#This Row],[Presion]]/1000000</f>
        <v>#VALUE!</v>
      </c>
      <c r="M7848" s="3">
        <f>IFERROR(Tabla_DATOS__13[[#This Row],[caudal1]]/1000000,0)</f>
        <v>0</v>
      </c>
      <c r="N7848" s="3" t="e">
        <f>Tabla_DATOS__13[[#This Row],[caudal2]]/1000000</f>
        <v>#VALUE!</v>
      </c>
    </row>
    <row r="7849" spans="9:14" x14ac:dyDescent="0.25">
      <c r="I7849">
        <f t="shared" si="245"/>
        <v>7848</v>
      </c>
      <c r="J7849" s="3">
        <f t="shared" si="246"/>
        <v>3138.8</v>
      </c>
      <c r="K7849" s="5" t="e">
        <f>Tabla_DATOS__13[[#This Row],[Frecuencia]]/1000000</f>
        <v>#VALUE!</v>
      </c>
      <c r="L7849" s="3" t="e">
        <f>Tabla_DATOS__13[[#This Row],[Presion]]/1000000</f>
        <v>#VALUE!</v>
      </c>
      <c r="M7849" s="3">
        <f>IFERROR(Tabla_DATOS__13[[#This Row],[caudal1]]/1000000,0)</f>
        <v>0</v>
      </c>
      <c r="N7849" s="3" t="e">
        <f>Tabla_DATOS__13[[#This Row],[caudal2]]/1000000</f>
        <v>#VALUE!</v>
      </c>
    </row>
    <row r="7850" spans="9:14" x14ac:dyDescent="0.25">
      <c r="I7850">
        <f t="shared" si="245"/>
        <v>7849</v>
      </c>
      <c r="J7850" s="3">
        <f t="shared" si="246"/>
        <v>3139.2000000000003</v>
      </c>
      <c r="K7850" s="5" t="e">
        <f>Tabla_DATOS__13[[#This Row],[Frecuencia]]/1000000</f>
        <v>#VALUE!</v>
      </c>
      <c r="L7850" s="3" t="e">
        <f>Tabla_DATOS__13[[#This Row],[Presion]]/1000000</f>
        <v>#VALUE!</v>
      </c>
      <c r="M7850" s="3">
        <f>IFERROR(Tabla_DATOS__13[[#This Row],[caudal1]]/1000000,0)</f>
        <v>0</v>
      </c>
      <c r="N7850" s="3" t="e">
        <f>Tabla_DATOS__13[[#This Row],[caudal2]]/1000000</f>
        <v>#VALUE!</v>
      </c>
    </row>
    <row r="7851" spans="9:14" x14ac:dyDescent="0.25">
      <c r="I7851">
        <f t="shared" si="245"/>
        <v>7850</v>
      </c>
      <c r="J7851" s="3">
        <f t="shared" si="246"/>
        <v>3139.6000000000004</v>
      </c>
      <c r="K7851" s="5" t="e">
        <f>Tabla_DATOS__13[[#This Row],[Frecuencia]]/1000000</f>
        <v>#VALUE!</v>
      </c>
      <c r="L7851" s="3" t="e">
        <f>Tabla_DATOS__13[[#This Row],[Presion]]/1000000</f>
        <v>#VALUE!</v>
      </c>
      <c r="M7851" s="3">
        <f>IFERROR(Tabla_DATOS__13[[#This Row],[caudal1]]/1000000,0)</f>
        <v>0</v>
      </c>
      <c r="N7851" s="3" t="e">
        <f>Tabla_DATOS__13[[#This Row],[caudal2]]/1000000</f>
        <v>#VALUE!</v>
      </c>
    </row>
    <row r="7852" spans="9:14" x14ac:dyDescent="0.25">
      <c r="I7852">
        <f t="shared" si="245"/>
        <v>7851</v>
      </c>
      <c r="J7852" s="3">
        <f t="shared" si="246"/>
        <v>3140</v>
      </c>
      <c r="K7852" s="5" t="e">
        <f>Tabla_DATOS__13[[#This Row],[Frecuencia]]/1000000</f>
        <v>#VALUE!</v>
      </c>
      <c r="L7852" s="3" t="e">
        <f>Tabla_DATOS__13[[#This Row],[Presion]]/1000000</f>
        <v>#VALUE!</v>
      </c>
      <c r="M7852" s="3">
        <f>IFERROR(Tabla_DATOS__13[[#This Row],[caudal1]]/1000000,0)</f>
        <v>0</v>
      </c>
      <c r="N7852" s="3" t="e">
        <f>Tabla_DATOS__13[[#This Row],[caudal2]]/1000000</f>
        <v>#VALUE!</v>
      </c>
    </row>
    <row r="7853" spans="9:14" x14ac:dyDescent="0.25">
      <c r="I7853">
        <f t="shared" si="245"/>
        <v>7852</v>
      </c>
      <c r="J7853" s="3">
        <f t="shared" si="246"/>
        <v>3140.4</v>
      </c>
      <c r="K7853" s="5" t="e">
        <f>Tabla_DATOS__13[[#This Row],[Frecuencia]]/1000000</f>
        <v>#VALUE!</v>
      </c>
      <c r="L7853" s="3" t="e">
        <f>Tabla_DATOS__13[[#This Row],[Presion]]/1000000</f>
        <v>#VALUE!</v>
      </c>
      <c r="M7853" s="3">
        <f>IFERROR(Tabla_DATOS__13[[#This Row],[caudal1]]/1000000,0)</f>
        <v>0</v>
      </c>
      <c r="N7853" s="3" t="e">
        <f>Tabla_DATOS__13[[#This Row],[caudal2]]/1000000</f>
        <v>#VALUE!</v>
      </c>
    </row>
    <row r="7854" spans="9:14" x14ac:dyDescent="0.25">
      <c r="I7854">
        <f t="shared" si="245"/>
        <v>7853</v>
      </c>
      <c r="J7854" s="3">
        <f t="shared" si="246"/>
        <v>3140.8</v>
      </c>
      <c r="K7854" s="5" t="e">
        <f>Tabla_DATOS__13[[#This Row],[Frecuencia]]/1000000</f>
        <v>#VALUE!</v>
      </c>
      <c r="L7854" s="3" t="e">
        <f>Tabla_DATOS__13[[#This Row],[Presion]]/1000000</f>
        <v>#VALUE!</v>
      </c>
      <c r="M7854" s="3">
        <f>IFERROR(Tabla_DATOS__13[[#This Row],[caudal1]]/1000000,0)</f>
        <v>0</v>
      </c>
      <c r="N7854" s="3" t="e">
        <f>Tabla_DATOS__13[[#This Row],[caudal2]]/1000000</f>
        <v>#VALUE!</v>
      </c>
    </row>
    <row r="7855" spans="9:14" x14ac:dyDescent="0.25">
      <c r="I7855">
        <f t="shared" si="245"/>
        <v>7854</v>
      </c>
      <c r="J7855" s="3">
        <f t="shared" si="246"/>
        <v>3141.2000000000003</v>
      </c>
      <c r="K7855" s="5" t="e">
        <f>Tabla_DATOS__13[[#This Row],[Frecuencia]]/1000000</f>
        <v>#VALUE!</v>
      </c>
      <c r="L7855" s="3" t="e">
        <f>Tabla_DATOS__13[[#This Row],[Presion]]/1000000</f>
        <v>#VALUE!</v>
      </c>
      <c r="M7855" s="3">
        <f>IFERROR(Tabla_DATOS__13[[#This Row],[caudal1]]/1000000,0)</f>
        <v>0</v>
      </c>
      <c r="N7855" s="3" t="e">
        <f>Tabla_DATOS__13[[#This Row],[caudal2]]/1000000</f>
        <v>#VALUE!</v>
      </c>
    </row>
    <row r="7856" spans="9:14" x14ac:dyDescent="0.25">
      <c r="I7856">
        <f t="shared" si="245"/>
        <v>7855</v>
      </c>
      <c r="J7856" s="3">
        <f t="shared" si="246"/>
        <v>3141.6000000000004</v>
      </c>
      <c r="K7856" s="5" t="e">
        <f>Tabla_DATOS__13[[#This Row],[Frecuencia]]/1000000</f>
        <v>#VALUE!</v>
      </c>
      <c r="L7856" s="3" t="e">
        <f>Tabla_DATOS__13[[#This Row],[Presion]]/1000000</f>
        <v>#VALUE!</v>
      </c>
      <c r="M7856" s="3">
        <f>IFERROR(Tabla_DATOS__13[[#This Row],[caudal1]]/1000000,0)</f>
        <v>0</v>
      </c>
      <c r="N7856" s="3" t="e">
        <f>Tabla_DATOS__13[[#This Row],[caudal2]]/1000000</f>
        <v>#VALUE!</v>
      </c>
    </row>
    <row r="7857" spans="9:14" x14ac:dyDescent="0.25">
      <c r="I7857">
        <f t="shared" si="245"/>
        <v>7856</v>
      </c>
      <c r="J7857" s="3">
        <f t="shared" si="246"/>
        <v>3142</v>
      </c>
      <c r="K7857" s="5" t="e">
        <f>Tabla_DATOS__13[[#This Row],[Frecuencia]]/1000000</f>
        <v>#VALUE!</v>
      </c>
      <c r="L7857" s="3" t="e">
        <f>Tabla_DATOS__13[[#This Row],[Presion]]/1000000</f>
        <v>#VALUE!</v>
      </c>
      <c r="M7857" s="3">
        <f>IFERROR(Tabla_DATOS__13[[#This Row],[caudal1]]/1000000,0)</f>
        <v>0</v>
      </c>
      <c r="N7857" s="3" t="e">
        <f>Tabla_DATOS__13[[#This Row],[caudal2]]/1000000</f>
        <v>#VALUE!</v>
      </c>
    </row>
    <row r="7858" spans="9:14" x14ac:dyDescent="0.25">
      <c r="I7858">
        <f t="shared" si="245"/>
        <v>7857</v>
      </c>
      <c r="J7858" s="3">
        <f t="shared" si="246"/>
        <v>3142.4</v>
      </c>
      <c r="K7858" s="5" t="e">
        <f>Tabla_DATOS__13[[#This Row],[Frecuencia]]/1000000</f>
        <v>#VALUE!</v>
      </c>
      <c r="L7858" s="3" t="e">
        <f>Tabla_DATOS__13[[#This Row],[Presion]]/1000000</f>
        <v>#VALUE!</v>
      </c>
      <c r="M7858" s="3">
        <f>IFERROR(Tabla_DATOS__13[[#This Row],[caudal1]]/1000000,0)</f>
        <v>0</v>
      </c>
      <c r="N7858" s="3" t="e">
        <f>Tabla_DATOS__13[[#This Row],[caudal2]]/1000000</f>
        <v>#VALUE!</v>
      </c>
    </row>
    <row r="7859" spans="9:14" x14ac:dyDescent="0.25">
      <c r="I7859">
        <f t="shared" si="245"/>
        <v>7858</v>
      </c>
      <c r="J7859" s="3">
        <f t="shared" si="246"/>
        <v>3142.8</v>
      </c>
      <c r="K7859" s="5" t="e">
        <f>Tabla_DATOS__13[[#This Row],[Frecuencia]]/1000000</f>
        <v>#VALUE!</v>
      </c>
      <c r="L7859" s="3" t="e">
        <f>Tabla_DATOS__13[[#This Row],[Presion]]/1000000</f>
        <v>#VALUE!</v>
      </c>
      <c r="M7859" s="3">
        <f>IFERROR(Tabla_DATOS__13[[#This Row],[caudal1]]/1000000,0)</f>
        <v>0</v>
      </c>
      <c r="N7859" s="3" t="e">
        <f>Tabla_DATOS__13[[#This Row],[caudal2]]/1000000</f>
        <v>#VALUE!</v>
      </c>
    </row>
    <row r="7860" spans="9:14" x14ac:dyDescent="0.25">
      <c r="I7860">
        <f t="shared" si="245"/>
        <v>7859</v>
      </c>
      <c r="J7860" s="3">
        <f t="shared" si="246"/>
        <v>3143.2000000000003</v>
      </c>
      <c r="K7860" s="5" t="e">
        <f>Tabla_DATOS__13[[#This Row],[Frecuencia]]/1000000</f>
        <v>#VALUE!</v>
      </c>
      <c r="L7860" s="3" t="e">
        <f>Tabla_DATOS__13[[#This Row],[Presion]]/1000000</f>
        <v>#VALUE!</v>
      </c>
      <c r="M7860" s="3">
        <f>IFERROR(Tabla_DATOS__13[[#This Row],[caudal1]]/1000000,0)</f>
        <v>0</v>
      </c>
      <c r="N7860" s="3" t="e">
        <f>Tabla_DATOS__13[[#This Row],[caudal2]]/1000000</f>
        <v>#VALUE!</v>
      </c>
    </row>
    <row r="7861" spans="9:14" x14ac:dyDescent="0.25">
      <c r="I7861">
        <f t="shared" si="245"/>
        <v>7860</v>
      </c>
      <c r="J7861" s="3">
        <f t="shared" si="246"/>
        <v>3143.6000000000004</v>
      </c>
      <c r="K7861" s="5" t="e">
        <f>Tabla_DATOS__13[[#This Row],[Frecuencia]]/1000000</f>
        <v>#VALUE!</v>
      </c>
      <c r="L7861" s="3" t="e">
        <f>Tabla_DATOS__13[[#This Row],[Presion]]/1000000</f>
        <v>#VALUE!</v>
      </c>
      <c r="M7861" s="3">
        <f>IFERROR(Tabla_DATOS__13[[#This Row],[caudal1]]/1000000,0)</f>
        <v>0</v>
      </c>
      <c r="N7861" s="3" t="e">
        <f>Tabla_DATOS__13[[#This Row],[caudal2]]/1000000</f>
        <v>#VALUE!</v>
      </c>
    </row>
    <row r="7862" spans="9:14" x14ac:dyDescent="0.25">
      <c r="I7862">
        <f t="shared" si="245"/>
        <v>7861</v>
      </c>
      <c r="J7862" s="3">
        <f t="shared" si="246"/>
        <v>3144</v>
      </c>
      <c r="K7862" s="5" t="e">
        <f>Tabla_DATOS__13[[#This Row],[Frecuencia]]/1000000</f>
        <v>#VALUE!</v>
      </c>
      <c r="L7862" s="3" t="e">
        <f>Tabla_DATOS__13[[#This Row],[Presion]]/1000000</f>
        <v>#VALUE!</v>
      </c>
      <c r="M7862" s="3">
        <f>IFERROR(Tabla_DATOS__13[[#This Row],[caudal1]]/1000000,0)</f>
        <v>0</v>
      </c>
      <c r="N7862" s="3" t="e">
        <f>Tabla_DATOS__13[[#This Row],[caudal2]]/1000000</f>
        <v>#VALUE!</v>
      </c>
    </row>
    <row r="7863" spans="9:14" x14ac:dyDescent="0.25">
      <c r="I7863">
        <f t="shared" si="245"/>
        <v>7862</v>
      </c>
      <c r="J7863" s="3">
        <f t="shared" si="246"/>
        <v>3144.4</v>
      </c>
      <c r="K7863" s="5" t="e">
        <f>Tabla_DATOS__13[[#This Row],[Frecuencia]]/1000000</f>
        <v>#VALUE!</v>
      </c>
      <c r="L7863" s="3" t="e">
        <f>Tabla_DATOS__13[[#This Row],[Presion]]/1000000</f>
        <v>#VALUE!</v>
      </c>
      <c r="M7863" s="3">
        <f>IFERROR(Tabla_DATOS__13[[#This Row],[caudal1]]/1000000,0)</f>
        <v>0</v>
      </c>
      <c r="N7863" s="3" t="e">
        <f>Tabla_DATOS__13[[#This Row],[caudal2]]/1000000</f>
        <v>#VALUE!</v>
      </c>
    </row>
    <row r="7864" spans="9:14" x14ac:dyDescent="0.25">
      <c r="I7864">
        <f t="shared" si="245"/>
        <v>7863</v>
      </c>
      <c r="J7864" s="3">
        <f t="shared" si="246"/>
        <v>3144.8</v>
      </c>
      <c r="K7864" s="5" t="e">
        <f>Tabla_DATOS__13[[#This Row],[Frecuencia]]/1000000</f>
        <v>#VALUE!</v>
      </c>
      <c r="L7864" s="3" t="e">
        <f>Tabla_DATOS__13[[#This Row],[Presion]]/1000000</f>
        <v>#VALUE!</v>
      </c>
      <c r="M7864" s="3">
        <f>IFERROR(Tabla_DATOS__13[[#This Row],[caudal1]]/1000000,0)</f>
        <v>0</v>
      </c>
      <c r="N7864" s="3" t="e">
        <f>Tabla_DATOS__13[[#This Row],[caudal2]]/1000000</f>
        <v>#VALUE!</v>
      </c>
    </row>
    <row r="7865" spans="9:14" x14ac:dyDescent="0.25">
      <c r="I7865">
        <f t="shared" si="245"/>
        <v>7864</v>
      </c>
      <c r="J7865" s="3">
        <f t="shared" si="246"/>
        <v>3145.2000000000003</v>
      </c>
      <c r="K7865" s="5" t="e">
        <f>Tabla_DATOS__13[[#This Row],[Frecuencia]]/1000000</f>
        <v>#VALUE!</v>
      </c>
      <c r="L7865" s="3" t="e">
        <f>Tabla_DATOS__13[[#This Row],[Presion]]/1000000</f>
        <v>#VALUE!</v>
      </c>
      <c r="M7865" s="3">
        <f>IFERROR(Tabla_DATOS__13[[#This Row],[caudal1]]/1000000,0)</f>
        <v>0</v>
      </c>
      <c r="N7865" s="3" t="e">
        <f>Tabla_DATOS__13[[#This Row],[caudal2]]/1000000</f>
        <v>#VALUE!</v>
      </c>
    </row>
    <row r="7866" spans="9:14" x14ac:dyDescent="0.25">
      <c r="I7866">
        <f t="shared" si="245"/>
        <v>7865</v>
      </c>
      <c r="J7866" s="3">
        <f t="shared" si="246"/>
        <v>3145.6000000000004</v>
      </c>
      <c r="K7866" s="5" t="e">
        <f>Tabla_DATOS__13[[#This Row],[Frecuencia]]/1000000</f>
        <v>#VALUE!</v>
      </c>
      <c r="L7866" s="3" t="e">
        <f>Tabla_DATOS__13[[#This Row],[Presion]]/1000000</f>
        <v>#VALUE!</v>
      </c>
      <c r="M7866" s="3">
        <f>IFERROR(Tabla_DATOS__13[[#This Row],[caudal1]]/1000000,0)</f>
        <v>0</v>
      </c>
      <c r="N7866" s="3" t="e">
        <f>Tabla_DATOS__13[[#This Row],[caudal2]]/1000000</f>
        <v>#VALUE!</v>
      </c>
    </row>
    <row r="7867" spans="9:14" x14ac:dyDescent="0.25">
      <c r="I7867">
        <f t="shared" si="245"/>
        <v>7866</v>
      </c>
      <c r="J7867" s="3">
        <f t="shared" si="246"/>
        <v>3146</v>
      </c>
      <c r="K7867" s="5" t="e">
        <f>Tabla_DATOS__13[[#This Row],[Frecuencia]]/1000000</f>
        <v>#VALUE!</v>
      </c>
      <c r="L7867" s="3" t="e">
        <f>Tabla_DATOS__13[[#This Row],[Presion]]/1000000</f>
        <v>#VALUE!</v>
      </c>
      <c r="M7867" s="3">
        <f>IFERROR(Tabla_DATOS__13[[#This Row],[caudal1]]/1000000,0)</f>
        <v>0</v>
      </c>
      <c r="N7867" s="3" t="e">
        <f>Tabla_DATOS__13[[#This Row],[caudal2]]/1000000</f>
        <v>#VALUE!</v>
      </c>
    </row>
    <row r="7868" spans="9:14" x14ac:dyDescent="0.25">
      <c r="I7868">
        <f t="shared" si="245"/>
        <v>7867</v>
      </c>
      <c r="J7868" s="3">
        <f t="shared" si="246"/>
        <v>3146.4</v>
      </c>
      <c r="K7868" s="5" t="e">
        <f>Tabla_DATOS__13[[#This Row],[Frecuencia]]/1000000</f>
        <v>#VALUE!</v>
      </c>
      <c r="L7868" s="3" t="e">
        <f>Tabla_DATOS__13[[#This Row],[Presion]]/1000000</f>
        <v>#VALUE!</v>
      </c>
      <c r="M7868" s="3">
        <f>IFERROR(Tabla_DATOS__13[[#This Row],[caudal1]]/1000000,0)</f>
        <v>0</v>
      </c>
      <c r="N7868" s="3" t="e">
        <f>Tabla_DATOS__13[[#This Row],[caudal2]]/1000000</f>
        <v>#VALUE!</v>
      </c>
    </row>
    <row r="7869" spans="9:14" x14ac:dyDescent="0.25">
      <c r="I7869">
        <f t="shared" si="245"/>
        <v>7868</v>
      </c>
      <c r="J7869" s="3">
        <f t="shared" si="246"/>
        <v>3146.8</v>
      </c>
      <c r="K7869" s="5" t="e">
        <f>Tabla_DATOS__13[[#This Row],[Frecuencia]]/1000000</f>
        <v>#VALUE!</v>
      </c>
      <c r="L7869" s="3" t="e">
        <f>Tabla_DATOS__13[[#This Row],[Presion]]/1000000</f>
        <v>#VALUE!</v>
      </c>
      <c r="M7869" s="3">
        <f>IFERROR(Tabla_DATOS__13[[#This Row],[caudal1]]/1000000,0)</f>
        <v>0</v>
      </c>
      <c r="N7869" s="3" t="e">
        <f>Tabla_DATOS__13[[#This Row],[caudal2]]/1000000</f>
        <v>#VALUE!</v>
      </c>
    </row>
    <row r="7870" spans="9:14" x14ac:dyDescent="0.25">
      <c r="I7870">
        <f t="shared" si="245"/>
        <v>7869</v>
      </c>
      <c r="J7870" s="3">
        <f t="shared" si="246"/>
        <v>3147.2000000000003</v>
      </c>
      <c r="K7870" s="5" t="e">
        <f>Tabla_DATOS__13[[#This Row],[Frecuencia]]/1000000</f>
        <v>#VALUE!</v>
      </c>
      <c r="L7870" s="3" t="e">
        <f>Tabla_DATOS__13[[#This Row],[Presion]]/1000000</f>
        <v>#VALUE!</v>
      </c>
      <c r="M7870" s="3">
        <f>IFERROR(Tabla_DATOS__13[[#This Row],[caudal1]]/1000000,0)</f>
        <v>0</v>
      </c>
      <c r="N7870" s="3" t="e">
        <f>Tabla_DATOS__13[[#This Row],[caudal2]]/1000000</f>
        <v>#VALUE!</v>
      </c>
    </row>
    <row r="7871" spans="9:14" x14ac:dyDescent="0.25">
      <c r="I7871">
        <f t="shared" si="245"/>
        <v>7870</v>
      </c>
      <c r="J7871" s="3">
        <f t="shared" si="246"/>
        <v>3147.6000000000004</v>
      </c>
      <c r="K7871" s="5" t="e">
        <f>Tabla_DATOS__13[[#This Row],[Frecuencia]]/1000000</f>
        <v>#VALUE!</v>
      </c>
      <c r="L7871" s="3" t="e">
        <f>Tabla_DATOS__13[[#This Row],[Presion]]/1000000</f>
        <v>#VALUE!</v>
      </c>
      <c r="M7871" s="3">
        <f>IFERROR(Tabla_DATOS__13[[#This Row],[caudal1]]/1000000,0)</f>
        <v>0</v>
      </c>
      <c r="N7871" s="3" t="e">
        <f>Tabla_DATOS__13[[#This Row],[caudal2]]/1000000</f>
        <v>#VALUE!</v>
      </c>
    </row>
    <row r="7872" spans="9:14" x14ac:dyDescent="0.25">
      <c r="I7872">
        <f t="shared" si="245"/>
        <v>7871</v>
      </c>
      <c r="J7872" s="3">
        <f t="shared" si="246"/>
        <v>3148</v>
      </c>
      <c r="K7872" s="5" t="e">
        <f>Tabla_DATOS__13[[#This Row],[Frecuencia]]/1000000</f>
        <v>#VALUE!</v>
      </c>
      <c r="L7872" s="3" t="e">
        <f>Tabla_DATOS__13[[#This Row],[Presion]]/1000000</f>
        <v>#VALUE!</v>
      </c>
      <c r="M7872" s="3">
        <f>IFERROR(Tabla_DATOS__13[[#This Row],[caudal1]]/1000000,0)</f>
        <v>0</v>
      </c>
      <c r="N7872" s="3" t="e">
        <f>Tabla_DATOS__13[[#This Row],[caudal2]]/1000000</f>
        <v>#VALUE!</v>
      </c>
    </row>
    <row r="7873" spans="9:14" x14ac:dyDescent="0.25">
      <c r="I7873">
        <f t="shared" si="245"/>
        <v>7872</v>
      </c>
      <c r="J7873" s="3">
        <f t="shared" si="246"/>
        <v>3148.4</v>
      </c>
      <c r="K7873" s="5" t="e">
        <f>Tabla_DATOS__13[[#This Row],[Frecuencia]]/1000000</f>
        <v>#VALUE!</v>
      </c>
      <c r="L7873" s="3" t="e">
        <f>Tabla_DATOS__13[[#This Row],[Presion]]/1000000</f>
        <v>#VALUE!</v>
      </c>
      <c r="M7873" s="3">
        <f>IFERROR(Tabla_DATOS__13[[#This Row],[caudal1]]/1000000,0)</f>
        <v>0</v>
      </c>
      <c r="N7873" s="3" t="e">
        <f>Tabla_DATOS__13[[#This Row],[caudal2]]/1000000</f>
        <v>#VALUE!</v>
      </c>
    </row>
    <row r="7874" spans="9:14" x14ac:dyDescent="0.25">
      <c r="I7874">
        <f t="shared" si="245"/>
        <v>7873</v>
      </c>
      <c r="J7874" s="3">
        <f t="shared" si="246"/>
        <v>3148.8</v>
      </c>
      <c r="K7874" s="5" t="e">
        <f>Tabla_DATOS__13[[#This Row],[Frecuencia]]/1000000</f>
        <v>#VALUE!</v>
      </c>
      <c r="L7874" s="3" t="e">
        <f>Tabla_DATOS__13[[#This Row],[Presion]]/1000000</f>
        <v>#VALUE!</v>
      </c>
      <c r="M7874" s="3">
        <f>IFERROR(Tabla_DATOS__13[[#This Row],[caudal1]]/1000000,0)</f>
        <v>0</v>
      </c>
      <c r="N7874" s="3" t="e">
        <f>Tabla_DATOS__13[[#This Row],[caudal2]]/1000000</f>
        <v>#VALUE!</v>
      </c>
    </row>
    <row r="7875" spans="9:14" x14ac:dyDescent="0.25">
      <c r="I7875">
        <f t="shared" si="245"/>
        <v>7874</v>
      </c>
      <c r="J7875" s="3">
        <f t="shared" si="246"/>
        <v>3149.2000000000003</v>
      </c>
      <c r="K7875" s="5" t="e">
        <f>Tabla_DATOS__13[[#This Row],[Frecuencia]]/1000000</f>
        <v>#VALUE!</v>
      </c>
      <c r="L7875" s="3" t="e">
        <f>Tabla_DATOS__13[[#This Row],[Presion]]/1000000</f>
        <v>#VALUE!</v>
      </c>
      <c r="M7875" s="3">
        <f>IFERROR(Tabla_DATOS__13[[#This Row],[caudal1]]/1000000,0)</f>
        <v>0</v>
      </c>
      <c r="N7875" s="3" t="e">
        <f>Tabla_DATOS__13[[#This Row],[caudal2]]/1000000</f>
        <v>#VALUE!</v>
      </c>
    </row>
    <row r="7876" spans="9:14" x14ac:dyDescent="0.25">
      <c r="I7876">
        <f t="shared" ref="I7876:I7939" si="247">I7875+1</f>
        <v>7875</v>
      </c>
      <c r="J7876" s="3">
        <f t="shared" ref="J7876:J7939" si="248">(1/10)*I7875*4</f>
        <v>3149.6000000000004</v>
      </c>
      <c r="K7876" s="5" t="e">
        <f>Tabla_DATOS__13[[#This Row],[Frecuencia]]/1000000</f>
        <v>#VALUE!</v>
      </c>
      <c r="L7876" s="3" t="e">
        <f>Tabla_DATOS__13[[#This Row],[Presion]]/1000000</f>
        <v>#VALUE!</v>
      </c>
      <c r="M7876" s="3">
        <f>IFERROR(Tabla_DATOS__13[[#This Row],[caudal1]]/1000000,0)</f>
        <v>0</v>
      </c>
      <c r="N7876" s="3" t="e">
        <f>Tabla_DATOS__13[[#This Row],[caudal2]]/1000000</f>
        <v>#VALUE!</v>
      </c>
    </row>
    <row r="7877" spans="9:14" x14ac:dyDescent="0.25">
      <c r="I7877">
        <f t="shared" si="247"/>
        <v>7876</v>
      </c>
      <c r="J7877" s="3">
        <f t="shared" si="248"/>
        <v>3150</v>
      </c>
      <c r="K7877" s="5" t="e">
        <f>Tabla_DATOS__13[[#This Row],[Frecuencia]]/1000000</f>
        <v>#VALUE!</v>
      </c>
      <c r="L7877" s="3" t="e">
        <f>Tabla_DATOS__13[[#This Row],[Presion]]/1000000</f>
        <v>#VALUE!</v>
      </c>
      <c r="M7877" s="3">
        <f>IFERROR(Tabla_DATOS__13[[#This Row],[caudal1]]/1000000,0)</f>
        <v>0</v>
      </c>
      <c r="N7877" s="3" t="e">
        <f>Tabla_DATOS__13[[#This Row],[caudal2]]/1000000</f>
        <v>#VALUE!</v>
      </c>
    </row>
    <row r="7878" spans="9:14" x14ac:dyDescent="0.25">
      <c r="I7878">
        <f t="shared" si="247"/>
        <v>7877</v>
      </c>
      <c r="J7878" s="3">
        <f t="shared" si="248"/>
        <v>3150.4</v>
      </c>
      <c r="K7878" s="5" t="e">
        <f>Tabla_DATOS__13[[#This Row],[Frecuencia]]/1000000</f>
        <v>#VALUE!</v>
      </c>
      <c r="L7878" s="3" t="e">
        <f>Tabla_DATOS__13[[#This Row],[Presion]]/1000000</f>
        <v>#VALUE!</v>
      </c>
      <c r="M7878" s="3">
        <f>IFERROR(Tabla_DATOS__13[[#This Row],[caudal1]]/1000000,0)</f>
        <v>0</v>
      </c>
      <c r="N7878" s="3" t="e">
        <f>Tabla_DATOS__13[[#This Row],[caudal2]]/1000000</f>
        <v>#VALUE!</v>
      </c>
    </row>
    <row r="7879" spans="9:14" x14ac:dyDescent="0.25">
      <c r="I7879">
        <f t="shared" si="247"/>
        <v>7878</v>
      </c>
      <c r="J7879" s="3">
        <f t="shared" si="248"/>
        <v>3150.8</v>
      </c>
      <c r="K7879" s="5" t="e">
        <f>Tabla_DATOS__13[[#This Row],[Frecuencia]]/1000000</f>
        <v>#VALUE!</v>
      </c>
      <c r="L7879" s="3" t="e">
        <f>Tabla_DATOS__13[[#This Row],[Presion]]/1000000</f>
        <v>#VALUE!</v>
      </c>
      <c r="M7879" s="3">
        <f>IFERROR(Tabla_DATOS__13[[#This Row],[caudal1]]/1000000,0)</f>
        <v>0</v>
      </c>
      <c r="N7879" s="3" t="e">
        <f>Tabla_DATOS__13[[#This Row],[caudal2]]/1000000</f>
        <v>#VALUE!</v>
      </c>
    </row>
    <row r="7880" spans="9:14" x14ac:dyDescent="0.25">
      <c r="I7880">
        <f t="shared" si="247"/>
        <v>7879</v>
      </c>
      <c r="J7880" s="3">
        <f t="shared" si="248"/>
        <v>3151.2000000000003</v>
      </c>
      <c r="K7880" s="5" t="e">
        <f>Tabla_DATOS__13[[#This Row],[Frecuencia]]/1000000</f>
        <v>#VALUE!</v>
      </c>
      <c r="L7880" s="3" t="e">
        <f>Tabla_DATOS__13[[#This Row],[Presion]]/1000000</f>
        <v>#VALUE!</v>
      </c>
      <c r="M7880" s="3">
        <f>IFERROR(Tabla_DATOS__13[[#This Row],[caudal1]]/1000000,0)</f>
        <v>0</v>
      </c>
      <c r="N7880" s="3" t="e">
        <f>Tabla_DATOS__13[[#This Row],[caudal2]]/1000000</f>
        <v>#VALUE!</v>
      </c>
    </row>
    <row r="7881" spans="9:14" x14ac:dyDescent="0.25">
      <c r="I7881">
        <f t="shared" si="247"/>
        <v>7880</v>
      </c>
      <c r="J7881" s="3">
        <f t="shared" si="248"/>
        <v>3151.6000000000004</v>
      </c>
      <c r="K7881" s="5" t="e">
        <f>Tabla_DATOS__13[[#This Row],[Frecuencia]]/1000000</f>
        <v>#VALUE!</v>
      </c>
      <c r="L7881" s="3" t="e">
        <f>Tabla_DATOS__13[[#This Row],[Presion]]/1000000</f>
        <v>#VALUE!</v>
      </c>
      <c r="M7881" s="3">
        <f>IFERROR(Tabla_DATOS__13[[#This Row],[caudal1]]/1000000,0)</f>
        <v>0</v>
      </c>
      <c r="N7881" s="3" t="e">
        <f>Tabla_DATOS__13[[#This Row],[caudal2]]/1000000</f>
        <v>#VALUE!</v>
      </c>
    </row>
    <row r="7882" spans="9:14" x14ac:dyDescent="0.25">
      <c r="I7882">
        <f t="shared" si="247"/>
        <v>7881</v>
      </c>
      <c r="J7882" s="3">
        <f t="shared" si="248"/>
        <v>3152</v>
      </c>
      <c r="K7882" s="5" t="e">
        <f>Tabla_DATOS__13[[#This Row],[Frecuencia]]/1000000</f>
        <v>#VALUE!</v>
      </c>
      <c r="L7882" s="3" t="e">
        <f>Tabla_DATOS__13[[#This Row],[Presion]]/1000000</f>
        <v>#VALUE!</v>
      </c>
      <c r="M7882" s="3">
        <f>IFERROR(Tabla_DATOS__13[[#This Row],[caudal1]]/1000000,0)</f>
        <v>0</v>
      </c>
      <c r="N7882" s="3" t="e">
        <f>Tabla_DATOS__13[[#This Row],[caudal2]]/1000000</f>
        <v>#VALUE!</v>
      </c>
    </row>
    <row r="7883" spans="9:14" x14ac:dyDescent="0.25">
      <c r="I7883">
        <f t="shared" si="247"/>
        <v>7882</v>
      </c>
      <c r="J7883" s="3">
        <f t="shared" si="248"/>
        <v>3152.4</v>
      </c>
      <c r="K7883" s="5" t="e">
        <f>Tabla_DATOS__13[[#This Row],[Frecuencia]]/1000000</f>
        <v>#VALUE!</v>
      </c>
      <c r="L7883" s="3" t="e">
        <f>Tabla_DATOS__13[[#This Row],[Presion]]/1000000</f>
        <v>#VALUE!</v>
      </c>
      <c r="M7883" s="3">
        <f>IFERROR(Tabla_DATOS__13[[#This Row],[caudal1]]/1000000,0)</f>
        <v>0</v>
      </c>
      <c r="N7883" s="3" t="e">
        <f>Tabla_DATOS__13[[#This Row],[caudal2]]/1000000</f>
        <v>#VALUE!</v>
      </c>
    </row>
    <row r="7884" spans="9:14" x14ac:dyDescent="0.25">
      <c r="I7884">
        <f t="shared" si="247"/>
        <v>7883</v>
      </c>
      <c r="J7884" s="3">
        <f t="shared" si="248"/>
        <v>3152.8</v>
      </c>
      <c r="K7884" s="5" t="e">
        <f>Tabla_DATOS__13[[#This Row],[Frecuencia]]/1000000</f>
        <v>#VALUE!</v>
      </c>
      <c r="L7884" s="3" t="e">
        <f>Tabla_DATOS__13[[#This Row],[Presion]]/1000000</f>
        <v>#VALUE!</v>
      </c>
      <c r="M7884" s="3">
        <f>IFERROR(Tabla_DATOS__13[[#This Row],[caudal1]]/1000000,0)</f>
        <v>0</v>
      </c>
      <c r="N7884" s="3" t="e">
        <f>Tabla_DATOS__13[[#This Row],[caudal2]]/1000000</f>
        <v>#VALUE!</v>
      </c>
    </row>
    <row r="7885" spans="9:14" x14ac:dyDescent="0.25">
      <c r="I7885">
        <f t="shared" si="247"/>
        <v>7884</v>
      </c>
      <c r="J7885" s="3">
        <f t="shared" si="248"/>
        <v>3153.2000000000003</v>
      </c>
      <c r="K7885" s="5" t="e">
        <f>Tabla_DATOS__13[[#This Row],[Frecuencia]]/1000000</f>
        <v>#VALUE!</v>
      </c>
      <c r="L7885" s="3" t="e">
        <f>Tabla_DATOS__13[[#This Row],[Presion]]/1000000</f>
        <v>#VALUE!</v>
      </c>
      <c r="M7885" s="3">
        <f>IFERROR(Tabla_DATOS__13[[#This Row],[caudal1]]/1000000,0)</f>
        <v>0</v>
      </c>
      <c r="N7885" s="3" t="e">
        <f>Tabla_DATOS__13[[#This Row],[caudal2]]/1000000</f>
        <v>#VALUE!</v>
      </c>
    </row>
    <row r="7886" spans="9:14" x14ac:dyDescent="0.25">
      <c r="I7886">
        <f t="shared" si="247"/>
        <v>7885</v>
      </c>
      <c r="J7886" s="3">
        <f t="shared" si="248"/>
        <v>3153.6000000000004</v>
      </c>
      <c r="K7886" s="5" t="e">
        <f>Tabla_DATOS__13[[#This Row],[Frecuencia]]/1000000</f>
        <v>#VALUE!</v>
      </c>
      <c r="L7886" s="3" t="e">
        <f>Tabla_DATOS__13[[#This Row],[Presion]]/1000000</f>
        <v>#VALUE!</v>
      </c>
      <c r="M7886" s="3">
        <f>IFERROR(Tabla_DATOS__13[[#This Row],[caudal1]]/1000000,0)</f>
        <v>0</v>
      </c>
      <c r="N7886" s="3" t="e">
        <f>Tabla_DATOS__13[[#This Row],[caudal2]]/1000000</f>
        <v>#VALUE!</v>
      </c>
    </row>
    <row r="7887" spans="9:14" x14ac:dyDescent="0.25">
      <c r="I7887">
        <f t="shared" si="247"/>
        <v>7886</v>
      </c>
      <c r="J7887" s="3">
        <f t="shared" si="248"/>
        <v>3154</v>
      </c>
      <c r="K7887" s="5" t="e">
        <f>Tabla_DATOS__13[[#This Row],[Frecuencia]]/1000000</f>
        <v>#VALUE!</v>
      </c>
      <c r="L7887" s="3" t="e">
        <f>Tabla_DATOS__13[[#This Row],[Presion]]/1000000</f>
        <v>#VALUE!</v>
      </c>
      <c r="M7887" s="3">
        <f>IFERROR(Tabla_DATOS__13[[#This Row],[caudal1]]/1000000,0)</f>
        <v>0</v>
      </c>
      <c r="N7887" s="3" t="e">
        <f>Tabla_DATOS__13[[#This Row],[caudal2]]/1000000</f>
        <v>#VALUE!</v>
      </c>
    </row>
    <row r="7888" spans="9:14" x14ac:dyDescent="0.25">
      <c r="I7888">
        <f t="shared" si="247"/>
        <v>7887</v>
      </c>
      <c r="J7888" s="3">
        <f t="shared" si="248"/>
        <v>3154.4</v>
      </c>
      <c r="K7888" s="5" t="e">
        <f>Tabla_DATOS__13[[#This Row],[Frecuencia]]/1000000</f>
        <v>#VALUE!</v>
      </c>
      <c r="L7888" s="3" t="e">
        <f>Tabla_DATOS__13[[#This Row],[Presion]]/1000000</f>
        <v>#VALUE!</v>
      </c>
      <c r="M7888" s="3">
        <f>IFERROR(Tabla_DATOS__13[[#This Row],[caudal1]]/1000000,0)</f>
        <v>0</v>
      </c>
      <c r="N7888" s="3" t="e">
        <f>Tabla_DATOS__13[[#This Row],[caudal2]]/1000000</f>
        <v>#VALUE!</v>
      </c>
    </row>
    <row r="7889" spans="9:14" x14ac:dyDescent="0.25">
      <c r="I7889">
        <f t="shared" si="247"/>
        <v>7888</v>
      </c>
      <c r="J7889" s="3">
        <f t="shared" si="248"/>
        <v>3154.8</v>
      </c>
      <c r="K7889" s="5" t="e">
        <f>Tabla_DATOS__13[[#This Row],[Frecuencia]]/1000000</f>
        <v>#VALUE!</v>
      </c>
      <c r="L7889" s="3" t="e">
        <f>Tabla_DATOS__13[[#This Row],[Presion]]/1000000</f>
        <v>#VALUE!</v>
      </c>
      <c r="M7889" s="3">
        <f>IFERROR(Tabla_DATOS__13[[#This Row],[caudal1]]/1000000,0)</f>
        <v>0</v>
      </c>
      <c r="N7889" s="3" t="e">
        <f>Tabla_DATOS__13[[#This Row],[caudal2]]/1000000</f>
        <v>#VALUE!</v>
      </c>
    </row>
    <row r="7890" spans="9:14" x14ac:dyDescent="0.25">
      <c r="I7890">
        <f t="shared" si="247"/>
        <v>7889</v>
      </c>
      <c r="J7890" s="3">
        <f t="shared" si="248"/>
        <v>3155.2000000000003</v>
      </c>
      <c r="K7890" s="5" t="e">
        <f>Tabla_DATOS__13[[#This Row],[Frecuencia]]/1000000</f>
        <v>#VALUE!</v>
      </c>
      <c r="L7890" s="3" t="e">
        <f>Tabla_DATOS__13[[#This Row],[Presion]]/1000000</f>
        <v>#VALUE!</v>
      </c>
      <c r="M7890" s="3">
        <f>IFERROR(Tabla_DATOS__13[[#This Row],[caudal1]]/1000000,0)</f>
        <v>0</v>
      </c>
      <c r="N7890" s="3" t="e">
        <f>Tabla_DATOS__13[[#This Row],[caudal2]]/1000000</f>
        <v>#VALUE!</v>
      </c>
    </row>
    <row r="7891" spans="9:14" x14ac:dyDescent="0.25">
      <c r="I7891">
        <f t="shared" si="247"/>
        <v>7890</v>
      </c>
      <c r="J7891" s="3">
        <f t="shared" si="248"/>
        <v>3155.6000000000004</v>
      </c>
      <c r="K7891" s="5" t="e">
        <f>Tabla_DATOS__13[[#This Row],[Frecuencia]]/1000000</f>
        <v>#VALUE!</v>
      </c>
      <c r="L7891" s="3" t="e">
        <f>Tabla_DATOS__13[[#This Row],[Presion]]/1000000</f>
        <v>#VALUE!</v>
      </c>
      <c r="M7891" s="3">
        <f>IFERROR(Tabla_DATOS__13[[#This Row],[caudal1]]/1000000,0)</f>
        <v>0</v>
      </c>
      <c r="N7891" s="3" t="e">
        <f>Tabla_DATOS__13[[#This Row],[caudal2]]/1000000</f>
        <v>#VALUE!</v>
      </c>
    </row>
    <row r="7892" spans="9:14" x14ac:dyDescent="0.25">
      <c r="I7892">
        <f t="shared" si="247"/>
        <v>7891</v>
      </c>
      <c r="J7892" s="3">
        <f t="shared" si="248"/>
        <v>3156</v>
      </c>
      <c r="K7892" s="5" t="e">
        <f>Tabla_DATOS__13[[#This Row],[Frecuencia]]/1000000</f>
        <v>#VALUE!</v>
      </c>
      <c r="L7892" s="3" t="e">
        <f>Tabla_DATOS__13[[#This Row],[Presion]]/1000000</f>
        <v>#VALUE!</v>
      </c>
      <c r="M7892" s="3">
        <f>IFERROR(Tabla_DATOS__13[[#This Row],[caudal1]]/1000000,0)</f>
        <v>0</v>
      </c>
      <c r="N7892" s="3" t="e">
        <f>Tabla_DATOS__13[[#This Row],[caudal2]]/1000000</f>
        <v>#VALUE!</v>
      </c>
    </row>
    <row r="7893" spans="9:14" x14ac:dyDescent="0.25">
      <c r="I7893">
        <f t="shared" si="247"/>
        <v>7892</v>
      </c>
      <c r="J7893" s="3">
        <f t="shared" si="248"/>
        <v>3156.4</v>
      </c>
      <c r="K7893" s="5" t="e">
        <f>Tabla_DATOS__13[[#This Row],[Frecuencia]]/1000000</f>
        <v>#VALUE!</v>
      </c>
      <c r="L7893" s="3" t="e">
        <f>Tabla_DATOS__13[[#This Row],[Presion]]/1000000</f>
        <v>#VALUE!</v>
      </c>
      <c r="M7893" s="3">
        <f>IFERROR(Tabla_DATOS__13[[#This Row],[caudal1]]/1000000,0)</f>
        <v>0</v>
      </c>
      <c r="N7893" s="3" t="e">
        <f>Tabla_DATOS__13[[#This Row],[caudal2]]/1000000</f>
        <v>#VALUE!</v>
      </c>
    </row>
    <row r="7894" spans="9:14" x14ac:dyDescent="0.25">
      <c r="I7894">
        <f t="shared" si="247"/>
        <v>7893</v>
      </c>
      <c r="J7894" s="3">
        <f t="shared" si="248"/>
        <v>3156.8</v>
      </c>
      <c r="K7894" s="5" t="e">
        <f>Tabla_DATOS__13[[#This Row],[Frecuencia]]/1000000</f>
        <v>#VALUE!</v>
      </c>
      <c r="L7894" s="3" t="e">
        <f>Tabla_DATOS__13[[#This Row],[Presion]]/1000000</f>
        <v>#VALUE!</v>
      </c>
      <c r="M7894" s="3">
        <f>IFERROR(Tabla_DATOS__13[[#This Row],[caudal1]]/1000000,0)</f>
        <v>0</v>
      </c>
      <c r="N7894" s="3" t="e">
        <f>Tabla_DATOS__13[[#This Row],[caudal2]]/1000000</f>
        <v>#VALUE!</v>
      </c>
    </row>
    <row r="7895" spans="9:14" x14ac:dyDescent="0.25">
      <c r="I7895">
        <f t="shared" si="247"/>
        <v>7894</v>
      </c>
      <c r="J7895" s="3">
        <f t="shared" si="248"/>
        <v>3157.2000000000003</v>
      </c>
      <c r="K7895" s="5" t="e">
        <f>Tabla_DATOS__13[[#This Row],[Frecuencia]]/1000000</f>
        <v>#VALUE!</v>
      </c>
      <c r="L7895" s="3" t="e">
        <f>Tabla_DATOS__13[[#This Row],[Presion]]/1000000</f>
        <v>#VALUE!</v>
      </c>
      <c r="M7895" s="3">
        <f>IFERROR(Tabla_DATOS__13[[#This Row],[caudal1]]/1000000,0)</f>
        <v>0</v>
      </c>
      <c r="N7895" s="3" t="e">
        <f>Tabla_DATOS__13[[#This Row],[caudal2]]/1000000</f>
        <v>#VALUE!</v>
      </c>
    </row>
    <row r="7896" spans="9:14" x14ac:dyDescent="0.25">
      <c r="I7896">
        <f t="shared" si="247"/>
        <v>7895</v>
      </c>
      <c r="J7896" s="3">
        <f t="shared" si="248"/>
        <v>3157.6000000000004</v>
      </c>
      <c r="K7896" s="5" t="e">
        <f>Tabla_DATOS__13[[#This Row],[Frecuencia]]/1000000</f>
        <v>#VALUE!</v>
      </c>
      <c r="L7896" s="3" t="e">
        <f>Tabla_DATOS__13[[#This Row],[Presion]]/1000000</f>
        <v>#VALUE!</v>
      </c>
      <c r="M7896" s="3">
        <f>IFERROR(Tabla_DATOS__13[[#This Row],[caudal1]]/1000000,0)</f>
        <v>0</v>
      </c>
      <c r="N7896" s="3" t="e">
        <f>Tabla_DATOS__13[[#This Row],[caudal2]]/1000000</f>
        <v>#VALUE!</v>
      </c>
    </row>
    <row r="7897" spans="9:14" x14ac:dyDescent="0.25">
      <c r="I7897">
        <f t="shared" si="247"/>
        <v>7896</v>
      </c>
      <c r="J7897" s="3">
        <f t="shared" si="248"/>
        <v>3158</v>
      </c>
      <c r="K7897" s="5" t="e">
        <f>Tabla_DATOS__13[[#This Row],[Frecuencia]]/1000000</f>
        <v>#VALUE!</v>
      </c>
      <c r="L7897" s="3" t="e">
        <f>Tabla_DATOS__13[[#This Row],[Presion]]/1000000</f>
        <v>#VALUE!</v>
      </c>
      <c r="M7897" s="3">
        <f>IFERROR(Tabla_DATOS__13[[#This Row],[caudal1]]/1000000,0)</f>
        <v>0</v>
      </c>
      <c r="N7897" s="3" t="e">
        <f>Tabla_DATOS__13[[#This Row],[caudal2]]/1000000</f>
        <v>#VALUE!</v>
      </c>
    </row>
    <row r="7898" spans="9:14" x14ac:dyDescent="0.25">
      <c r="I7898">
        <f t="shared" si="247"/>
        <v>7897</v>
      </c>
      <c r="J7898" s="3">
        <f t="shared" si="248"/>
        <v>3158.4</v>
      </c>
      <c r="K7898" s="5" t="e">
        <f>Tabla_DATOS__13[[#This Row],[Frecuencia]]/1000000</f>
        <v>#VALUE!</v>
      </c>
      <c r="L7898" s="3" t="e">
        <f>Tabla_DATOS__13[[#This Row],[Presion]]/1000000</f>
        <v>#VALUE!</v>
      </c>
      <c r="M7898" s="3">
        <f>IFERROR(Tabla_DATOS__13[[#This Row],[caudal1]]/1000000,0)</f>
        <v>0</v>
      </c>
      <c r="N7898" s="3" t="e">
        <f>Tabla_DATOS__13[[#This Row],[caudal2]]/1000000</f>
        <v>#VALUE!</v>
      </c>
    </row>
    <row r="7899" spans="9:14" x14ac:dyDescent="0.25">
      <c r="I7899">
        <f t="shared" si="247"/>
        <v>7898</v>
      </c>
      <c r="J7899" s="3">
        <f t="shared" si="248"/>
        <v>3158.8</v>
      </c>
      <c r="K7899" s="5" t="e">
        <f>Tabla_DATOS__13[[#This Row],[Frecuencia]]/1000000</f>
        <v>#VALUE!</v>
      </c>
      <c r="L7899" s="3" t="e">
        <f>Tabla_DATOS__13[[#This Row],[Presion]]/1000000</f>
        <v>#VALUE!</v>
      </c>
      <c r="M7899" s="3">
        <f>IFERROR(Tabla_DATOS__13[[#This Row],[caudal1]]/1000000,0)</f>
        <v>0</v>
      </c>
      <c r="N7899" s="3" t="e">
        <f>Tabla_DATOS__13[[#This Row],[caudal2]]/1000000</f>
        <v>#VALUE!</v>
      </c>
    </row>
    <row r="7900" spans="9:14" x14ac:dyDescent="0.25">
      <c r="I7900">
        <f t="shared" si="247"/>
        <v>7899</v>
      </c>
      <c r="J7900" s="3">
        <f t="shared" si="248"/>
        <v>3159.2000000000003</v>
      </c>
      <c r="K7900" s="5" t="e">
        <f>Tabla_DATOS__13[[#This Row],[Frecuencia]]/1000000</f>
        <v>#VALUE!</v>
      </c>
      <c r="L7900" s="3" t="e">
        <f>Tabla_DATOS__13[[#This Row],[Presion]]/1000000</f>
        <v>#VALUE!</v>
      </c>
      <c r="M7900" s="3">
        <f>IFERROR(Tabla_DATOS__13[[#This Row],[caudal1]]/1000000,0)</f>
        <v>0</v>
      </c>
      <c r="N7900" s="3" t="e">
        <f>Tabla_DATOS__13[[#This Row],[caudal2]]/1000000</f>
        <v>#VALUE!</v>
      </c>
    </row>
    <row r="7901" spans="9:14" x14ac:dyDescent="0.25">
      <c r="I7901">
        <f t="shared" si="247"/>
        <v>7900</v>
      </c>
      <c r="J7901" s="3">
        <f t="shared" si="248"/>
        <v>3159.6000000000004</v>
      </c>
      <c r="K7901" s="5" t="e">
        <f>Tabla_DATOS__13[[#This Row],[Frecuencia]]/1000000</f>
        <v>#VALUE!</v>
      </c>
      <c r="L7901" s="3" t="e">
        <f>Tabla_DATOS__13[[#This Row],[Presion]]/1000000</f>
        <v>#VALUE!</v>
      </c>
      <c r="M7901" s="3">
        <f>IFERROR(Tabla_DATOS__13[[#This Row],[caudal1]]/1000000,0)</f>
        <v>0</v>
      </c>
      <c r="N7901" s="3" t="e">
        <f>Tabla_DATOS__13[[#This Row],[caudal2]]/1000000</f>
        <v>#VALUE!</v>
      </c>
    </row>
    <row r="7902" spans="9:14" x14ac:dyDescent="0.25">
      <c r="I7902">
        <f t="shared" si="247"/>
        <v>7901</v>
      </c>
      <c r="J7902" s="3">
        <f t="shared" si="248"/>
        <v>3160</v>
      </c>
      <c r="K7902" s="5" t="e">
        <f>Tabla_DATOS__13[[#This Row],[Frecuencia]]/1000000</f>
        <v>#VALUE!</v>
      </c>
      <c r="L7902" s="3" t="e">
        <f>Tabla_DATOS__13[[#This Row],[Presion]]/1000000</f>
        <v>#VALUE!</v>
      </c>
      <c r="M7902" s="3">
        <f>IFERROR(Tabla_DATOS__13[[#This Row],[caudal1]]/1000000,0)</f>
        <v>0</v>
      </c>
      <c r="N7902" s="3" t="e">
        <f>Tabla_DATOS__13[[#This Row],[caudal2]]/1000000</f>
        <v>#VALUE!</v>
      </c>
    </row>
    <row r="7903" spans="9:14" x14ac:dyDescent="0.25">
      <c r="I7903">
        <f t="shared" si="247"/>
        <v>7902</v>
      </c>
      <c r="J7903" s="3">
        <f t="shared" si="248"/>
        <v>3160.4</v>
      </c>
      <c r="K7903" s="5" t="e">
        <f>Tabla_DATOS__13[[#This Row],[Frecuencia]]/1000000</f>
        <v>#VALUE!</v>
      </c>
      <c r="L7903" s="3" t="e">
        <f>Tabla_DATOS__13[[#This Row],[Presion]]/1000000</f>
        <v>#VALUE!</v>
      </c>
      <c r="M7903" s="3">
        <f>IFERROR(Tabla_DATOS__13[[#This Row],[caudal1]]/1000000,0)</f>
        <v>0</v>
      </c>
      <c r="N7903" s="3" t="e">
        <f>Tabla_DATOS__13[[#This Row],[caudal2]]/1000000</f>
        <v>#VALUE!</v>
      </c>
    </row>
    <row r="7904" spans="9:14" x14ac:dyDescent="0.25">
      <c r="I7904">
        <f t="shared" si="247"/>
        <v>7903</v>
      </c>
      <c r="J7904" s="3">
        <f t="shared" si="248"/>
        <v>3160.8</v>
      </c>
      <c r="K7904" s="5" t="e">
        <f>Tabla_DATOS__13[[#This Row],[Frecuencia]]/1000000</f>
        <v>#VALUE!</v>
      </c>
      <c r="L7904" s="3" t="e">
        <f>Tabla_DATOS__13[[#This Row],[Presion]]/1000000</f>
        <v>#VALUE!</v>
      </c>
      <c r="M7904" s="3">
        <f>IFERROR(Tabla_DATOS__13[[#This Row],[caudal1]]/1000000,0)</f>
        <v>0</v>
      </c>
      <c r="N7904" s="3" t="e">
        <f>Tabla_DATOS__13[[#This Row],[caudal2]]/1000000</f>
        <v>#VALUE!</v>
      </c>
    </row>
    <row r="7905" spans="9:14" x14ac:dyDescent="0.25">
      <c r="I7905">
        <f t="shared" si="247"/>
        <v>7904</v>
      </c>
      <c r="J7905" s="3">
        <f t="shared" si="248"/>
        <v>3161.2000000000003</v>
      </c>
      <c r="K7905" s="5" t="e">
        <f>Tabla_DATOS__13[[#This Row],[Frecuencia]]/1000000</f>
        <v>#VALUE!</v>
      </c>
      <c r="L7905" s="3" t="e">
        <f>Tabla_DATOS__13[[#This Row],[Presion]]/1000000</f>
        <v>#VALUE!</v>
      </c>
      <c r="M7905" s="3">
        <f>IFERROR(Tabla_DATOS__13[[#This Row],[caudal1]]/1000000,0)</f>
        <v>0</v>
      </c>
      <c r="N7905" s="3" t="e">
        <f>Tabla_DATOS__13[[#This Row],[caudal2]]/1000000</f>
        <v>#VALUE!</v>
      </c>
    </row>
    <row r="7906" spans="9:14" x14ac:dyDescent="0.25">
      <c r="I7906">
        <f t="shared" si="247"/>
        <v>7905</v>
      </c>
      <c r="J7906" s="3">
        <f t="shared" si="248"/>
        <v>3161.6000000000004</v>
      </c>
      <c r="K7906" s="5" t="e">
        <f>Tabla_DATOS__13[[#This Row],[Frecuencia]]/1000000</f>
        <v>#VALUE!</v>
      </c>
      <c r="L7906" s="3" t="e">
        <f>Tabla_DATOS__13[[#This Row],[Presion]]/1000000</f>
        <v>#VALUE!</v>
      </c>
      <c r="M7906" s="3">
        <f>IFERROR(Tabla_DATOS__13[[#This Row],[caudal1]]/1000000,0)</f>
        <v>0</v>
      </c>
      <c r="N7906" s="3" t="e">
        <f>Tabla_DATOS__13[[#This Row],[caudal2]]/1000000</f>
        <v>#VALUE!</v>
      </c>
    </row>
    <row r="7907" spans="9:14" x14ac:dyDescent="0.25">
      <c r="I7907">
        <f t="shared" si="247"/>
        <v>7906</v>
      </c>
      <c r="J7907" s="3">
        <f t="shared" si="248"/>
        <v>3162</v>
      </c>
      <c r="K7907" s="5" t="e">
        <f>Tabla_DATOS__13[[#This Row],[Frecuencia]]/1000000</f>
        <v>#VALUE!</v>
      </c>
      <c r="L7907" s="3" t="e">
        <f>Tabla_DATOS__13[[#This Row],[Presion]]/1000000</f>
        <v>#VALUE!</v>
      </c>
      <c r="M7907" s="3">
        <f>IFERROR(Tabla_DATOS__13[[#This Row],[caudal1]]/1000000,0)</f>
        <v>0</v>
      </c>
      <c r="N7907" s="3" t="e">
        <f>Tabla_DATOS__13[[#This Row],[caudal2]]/1000000</f>
        <v>#VALUE!</v>
      </c>
    </row>
    <row r="7908" spans="9:14" x14ac:dyDescent="0.25">
      <c r="I7908">
        <f t="shared" si="247"/>
        <v>7907</v>
      </c>
      <c r="J7908" s="3">
        <f t="shared" si="248"/>
        <v>3162.4</v>
      </c>
      <c r="K7908" s="5" t="e">
        <f>Tabla_DATOS__13[[#This Row],[Frecuencia]]/1000000</f>
        <v>#VALUE!</v>
      </c>
      <c r="L7908" s="3" t="e">
        <f>Tabla_DATOS__13[[#This Row],[Presion]]/1000000</f>
        <v>#VALUE!</v>
      </c>
      <c r="M7908" s="3">
        <f>IFERROR(Tabla_DATOS__13[[#This Row],[caudal1]]/1000000,0)</f>
        <v>0</v>
      </c>
      <c r="N7908" s="3" t="e">
        <f>Tabla_DATOS__13[[#This Row],[caudal2]]/1000000</f>
        <v>#VALUE!</v>
      </c>
    </row>
    <row r="7909" spans="9:14" x14ac:dyDescent="0.25">
      <c r="I7909">
        <f t="shared" si="247"/>
        <v>7908</v>
      </c>
      <c r="J7909" s="3">
        <f t="shared" si="248"/>
        <v>3162.8</v>
      </c>
      <c r="K7909" s="5" t="e">
        <f>Tabla_DATOS__13[[#This Row],[Frecuencia]]/1000000</f>
        <v>#VALUE!</v>
      </c>
      <c r="L7909" s="3" t="e">
        <f>Tabla_DATOS__13[[#This Row],[Presion]]/1000000</f>
        <v>#VALUE!</v>
      </c>
      <c r="M7909" s="3">
        <f>IFERROR(Tabla_DATOS__13[[#This Row],[caudal1]]/1000000,0)</f>
        <v>0</v>
      </c>
      <c r="N7909" s="3" t="e">
        <f>Tabla_DATOS__13[[#This Row],[caudal2]]/1000000</f>
        <v>#VALUE!</v>
      </c>
    </row>
    <row r="7910" spans="9:14" x14ac:dyDescent="0.25">
      <c r="I7910">
        <f t="shared" si="247"/>
        <v>7909</v>
      </c>
      <c r="J7910" s="3">
        <f t="shared" si="248"/>
        <v>3163.2000000000003</v>
      </c>
      <c r="K7910" s="5" t="e">
        <f>Tabla_DATOS__13[[#This Row],[Frecuencia]]/1000000</f>
        <v>#VALUE!</v>
      </c>
      <c r="L7910" s="3" t="e">
        <f>Tabla_DATOS__13[[#This Row],[Presion]]/1000000</f>
        <v>#VALUE!</v>
      </c>
      <c r="M7910" s="3">
        <f>IFERROR(Tabla_DATOS__13[[#This Row],[caudal1]]/1000000,0)</f>
        <v>0</v>
      </c>
      <c r="N7910" s="3" t="e">
        <f>Tabla_DATOS__13[[#This Row],[caudal2]]/1000000</f>
        <v>#VALUE!</v>
      </c>
    </row>
    <row r="7911" spans="9:14" x14ac:dyDescent="0.25">
      <c r="I7911">
        <f t="shared" si="247"/>
        <v>7910</v>
      </c>
      <c r="J7911" s="3">
        <f t="shared" si="248"/>
        <v>3163.6000000000004</v>
      </c>
      <c r="K7911" s="5" t="e">
        <f>Tabla_DATOS__13[[#This Row],[Frecuencia]]/1000000</f>
        <v>#VALUE!</v>
      </c>
      <c r="L7911" s="3" t="e">
        <f>Tabla_DATOS__13[[#This Row],[Presion]]/1000000</f>
        <v>#VALUE!</v>
      </c>
      <c r="M7911" s="3">
        <f>IFERROR(Tabla_DATOS__13[[#This Row],[caudal1]]/1000000,0)</f>
        <v>0</v>
      </c>
      <c r="N7911" s="3" t="e">
        <f>Tabla_DATOS__13[[#This Row],[caudal2]]/1000000</f>
        <v>#VALUE!</v>
      </c>
    </row>
    <row r="7912" spans="9:14" x14ac:dyDescent="0.25">
      <c r="I7912">
        <f t="shared" si="247"/>
        <v>7911</v>
      </c>
      <c r="J7912" s="3">
        <f t="shared" si="248"/>
        <v>3164</v>
      </c>
      <c r="K7912" s="5" t="e">
        <f>Tabla_DATOS__13[[#This Row],[Frecuencia]]/1000000</f>
        <v>#VALUE!</v>
      </c>
      <c r="L7912" s="3" t="e">
        <f>Tabla_DATOS__13[[#This Row],[Presion]]/1000000</f>
        <v>#VALUE!</v>
      </c>
      <c r="M7912" s="3">
        <f>IFERROR(Tabla_DATOS__13[[#This Row],[caudal1]]/1000000,0)</f>
        <v>0</v>
      </c>
      <c r="N7912" s="3" t="e">
        <f>Tabla_DATOS__13[[#This Row],[caudal2]]/1000000</f>
        <v>#VALUE!</v>
      </c>
    </row>
    <row r="7913" spans="9:14" x14ac:dyDescent="0.25">
      <c r="I7913">
        <f t="shared" si="247"/>
        <v>7912</v>
      </c>
      <c r="J7913" s="3">
        <f t="shared" si="248"/>
        <v>3164.4</v>
      </c>
      <c r="K7913" s="5" t="e">
        <f>Tabla_DATOS__13[[#This Row],[Frecuencia]]/1000000</f>
        <v>#VALUE!</v>
      </c>
      <c r="L7913" s="3" t="e">
        <f>Tabla_DATOS__13[[#This Row],[Presion]]/1000000</f>
        <v>#VALUE!</v>
      </c>
      <c r="M7913" s="3">
        <f>IFERROR(Tabla_DATOS__13[[#This Row],[caudal1]]/1000000,0)</f>
        <v>0</v>
      </c>
      <c r="N7913" s="3" t="e">
        <f>Tabla_DATOS__13[[#This Row],[caudal2]]/1000000</f>
        <v>#VALUE!</v>
      </c>
    </row>
    <row r="7914" spans="9:14" x14ac:dyDescent="0.25">
      <c r="I7914">
        <f t="shared" si="247"/>
        <v>7913</v>
      </c>
      <c r="J7914" s="3">
        <f t="shared" si="248"/>
        <v>3164.8</v>
      </c>
      <c r="K7914" s="5" t="e">
        <f>Tabla_DATOS__13[[#This Row],[Frecuencia]]/1000000</f>
        <v>#VALUE!</v>
      </c>
      <c r="L7914" s="3" t="e">
        <f>Tabla_DATOS__13[[#This Row],[Presion]]/1000000</f>
        <v>#VALUE!</v>
      </c>
      <c r="M7914" s="3">
        <f>IFERROR(Tabla_DATOS__13[[#This Row],[caudal1]]/1000000,0)</f>
        <v>0</v>
      </c>
      <c r="N7914" s="3" t="e">
        <f>Tabla_DATOS__13[[#This Row],[caudal2]]/1000000</f>
        <v>#VALUE!</v>
      </c>
    </row>
    <row r="7915" spans="9:14" x14ac:dyDescent="0.25">
      <c r="I7915">
        <f t="shared" si="247"/>
        <v>7914</v>
      </c>
      <c r="J7915" s="3">
        <f t="shared" si="248"/>
        <v>3165.2000000000003</v>
      </c>
      <c r="K7915" s="5" t="e">
        <f>Tabla_DATOS__13[[#This Row],[Frecuencia]]/1000000</f>
        <v>#VALUE!</v>
      </c>
      <c r="L7915" s="3" t="e">
        <f>Tabla_DATOS__13[[#This Row],[Presion]]/1000000</f>
        <v>#VALUE!</v>
      </c>
      <c r="M7915" s="3">
        <f>IFERROR(Tabla_DATOS__13[[#This Row],[caudal1]]/1000000,0)</f>
        <v>0</v>
      </c>
      <c r="N7915" s="3" t="e">
        <f>Tabla_DATOS__13[[#This Row],[caudal2]]/1000000</f>
        <v>#VALUE!</v>
      </c>
    </row>
    <row r="7916" spans="9:14" x14ac:dyDescent="0.25">
      <c r="I7916">
        <f t="shared" si="247"/>
        <v>7915</v>
      </c>
      <c r="J7916" s="3">
        <f t="shared" si="248"/>
        <v>3165.6000000000004</v>
      </c>
      <c r="K7916" s="5" t="e">
        <f>Tabla_DATOS__13[[#This Row],[Frecuencia]]/1000000</f>
        <v>#VALUE!</v>
      </c>
      <c r="L7916" s="3" t="e">
        <f>Tabla_DATOS__13[[#This Row],[Presion]]/1000000</f>
        <v>#VALUE!</v>
      </c>
      <c r="M7916" s="3">
        <f>IFERROR(Tabla_DATOS__13[[#This Row],[caudal1]]/1000000,0)</f>
        <v>0</v>
      </c>
      <c r="N7916" s="3" t="e">
        <f>Tabla_DATOS__13[[#This Row],[caudal2]]/1000000</f>
        <v>#VALUE!</v>
      </c>
    </row>
    <row r="7917" spans="9:14" x14ac:dyDescent="0.25">
      <c r="I7917">
        <f t="shared" si="247"/>
        <v>7916</v>
      </c>
      <c r="J7917" s="3">
        <f t="shared" si="248"/>
        <v>3166</v>
      </c>
      <c r="K7917" s="5" t="e">
        <f>Tabla_DATOS__13[[#This Row],[Frecuencia]]/1000000</f>
        <v>#VALUE!</v>
      </c>
      <c r="L7917" s="3" t="e">
        <f>Tabla_DATOS__13[[#This Row],[Presion]]/1000000</f>
        <v>#VALUE!</v>
      </c>
      <c r="M7917" s="3">
        <f>IFERROR(Tabla_DATOS__13[[#This Row],[caudal1]]/1000000,0)</f>
        <v>0</v>
      </c>
      <c r="N7917" s="3" t="e">
        <f>Tabla_DATOS__13[[#This Row],[caudal2]]/1000000</f>
        <v>#VALUE!</v>
      </c>
    </row>
    <row r="7918" spans="9:14" x14ac:dyDescent="0.25">
      <c r="I7918">
        <f t="shared" si="247"/>
        <v>7917</v>
      </c>
      <c r="J7918" s="3">
        <f t="shared" si="248"/>
        <v>3166.4</v>
      </c>
      <c r="K7918" s="5" t="e">
        <f>Tabla_DATOS__13[[#This Row],[Frecuencia]]/1000000</f>
        <v>#VALUE!</v>
      </c>
      <c r="L7918" s="3" t="e">
        <f>Tabla_DATOS__13[[#This Row],[Presion]]/1000000</f>
        <v>#VALUE!</v>
      </c>
      <c r="M7918" s="3">
        <f>IFERROR(Tabla_DATOS__13[[#This Row],[caudal1]]/1000000,0)</f>
        <v>0</v>
      </c>
      <c r="N7918" s="3" t="e">
        <f>Tabla_DATOS__13[[#This Row],[caudal2]]/1000000</f>
        <v>#VALUE!</v>
      </c>
    </row>
    <row r="7919" spans="9:14" x14ac:dyDescent="0.25">
      <c r="I7919">
        <f t="shared" si="247"/>
        <v>7918</v>
      </c>
      <c r="J7919" s="3">
        <f t="shared" si="248"/>
        <v>3166.8</v>
      </c>
      <c r="K7919" s="5" t="e">
        <f>Tabla_DATOS__13[[#This Row],[Frecuencia]]/1000000</f>
        <v>#VALUE!</v>
      </c>
      <c r="L7919" s="3" t="e">
        <f>Tabla_DATOS__13[[#This Row],[Presion]]/1000000</f>
        <v>#VALUE!</v>
      </c>
      <c r="M7919" s="3">
        <f>IFERROR(Tabla_DATOS__13[[#This Row],[caudal1]]/1000000,0)</f>
        <v>0</v>
      </c>
      <c r="N7919" s="3" t="e">
        <f>Tabla_DATOS__13[[#This Row],[caudal2]]/1000000</f>
        <v>#VALUE!</v>
      </c>
    </row>
    <row r="7920" spans="9:14" x14ac:dyDescent="0.25">
      <c r="I7920">
        <f t="shared" si="247"/>
        <v>7919</v>
      </c>
      <c r="J7920" s="3">
        <f t="shared" si="248"/>
        <v>3167.2000000000003</v>
      </c>
      <c r="K7920" s="5" t="e">
        <f>Tabla_DATOS__13[[#This Row],[Frecuencia]]/1000000</f>
        <v>#VALUE!</v>
      </c>
      <c r="L7920" s="3" t="e">
        <f>Tabla_DATOS__13[[#This Row],[Presion]]/1000000</f>
        <v>#VALUE!</v>
      </c>
      <c r="M7920" s="3">
        <f>IFERROR(Tabla_DATOS__13[[#This Row],[caudal1]]/1000000,0)</f>
        <v>0</v>
      </c>
      <c r="N7920" s="3" t="e">
        <f>Tabla_DATOS__13[[#This Row],[caudal2]]/1000000</f>
        <v>#VALUE!</v>
      </c>
    </row>
    <row r="7921" spans="9:14" x14ac:dyDescent="0.25">
      <c r="I7921">
        <f t="shared" si="247"/>
        <v>7920</v>
      </c>
      <c r="J7921" s="3">
        <f t="shared" si="248"/>
        <v>3167.6000000000004</v>
      </c>
      <c r="K7921" s="5" t="e">
        <f>Tabla_DATOS__13[[#This Row],[Frecuencia]]/1000000</f>
        <v>#VALUE!</v>
      </c>
      <c r="L7921" s="3" t="e">
        <f>Tabla_DATOS__13[[#This Row],[Presion]]/1000000</f>
        <v>#VALUE!</v>
      </c>
      <c r="M7921" s="3">
        <f>IFERROR(Tabla_DATOS__13[[#This Row],[caudal1]]/1000000,0)</f>
        <v>0</v>
      </c>
      <c r="N7921" s="3" t="e">
        <f>Tabla_DATOS__13[[#This Row],[caudal2]]/1000000</f>
        <v>#VALUE!</v>
      </c>
    </row>
    <row r="7922" spans="9:14" x14ac:dyDescent="0.25">
      <c r="I7922">
        <f t="shared" si="247"/>
        <v>7921</v>
      </c>
      <c r="J7922" s="3">
        <f t="shared" si="248"/>
        <v>3168</v>
      </c>
      <c r="K7922" s="5" t="e">
        <f>Tabla_DATOS__13[[#This Row],[Frecuencia]]/1000000</f>
        <v>#VALUE!</v>
      </c>
      <c r="L7922" s="3" t="e">
        <f>Tabla_DATOS__13[[#This Row],[Presion]]/1000000</f>
        <v>#VALUE!</v>
      </c>
      <c r="M7922" s="3">
        <f>IFERROR(Tabla_DATOS__13[[#This Row],[caudal1]]/1000000,0)</f>
        <v>0</v>
      </c>
      <c r="N7922" s="3" t="e">
        <f>Tabla_DATOS__13[[#This Row],[caudal2]]/1000000</f>
        <v>#VALUE!</v>
      </c>
    </row>
    <row r="7923" spans="9:14" x14ac:dyDescent="0.25">
      <c r="I7923">
        <f t="shared" si="247"/>
        <v>7922</v>
      </c>
      <c r="J7923" s="3">
        <f t="shared" si="248"/>
        <v>3168.4</v>
      </c>
      <c r="K7923" s="5" t="e">
        <f>Tabla_DATOS__13[[#This Row],[Frecuencia]]/1000000</f>
        <v>#VALUE!</v>
      </c>
      <c r="L7923" s="3" t="e">
        <f>Tabla_DATOS__13[[#This Row],[Presion]]/1000000</f>
        <v>#VALUE!</v>
      </c>
      <c r="M7923" s="3">
        <f>IFERROR(Tabla_DATOS__13[[#This Row],[caudal1]]/1000000,0)</f>
        <v>0</v>
      </c>
      <c r="N7923" s="3" t="e">
        <f>Tabla_DATOS__13[[#This Row],[caudal2]]/1000000</f>
        <v>#VALUE!</v>
      </c>
    </row>
    <row r="7924" spans="9:14" x14ac:dyDescent="0.25">
      <c r="I7924">
        <f t="shared" si="247"/>
        <v>7923</v>
      </c>
      <c r="J7924" s="3">
        <f t="shared" si="248"/>
        <v>3168.8</v>
      </c>
      <c r="K7924" s="5" t="e">
        <f>Tabla_DATOS__13[[#This Row],[Frecuencia]]/1000000</f>
        <v>#VALUE!</v>
      </c>
      <c r="L7924" s="3" t="e">
        <f>Tabla_DATOS__13[[#This Row],[Presion]]/1000000</f>
        <v>#VALUE!</v>
      </c>
      <c r="M7924" s="3">
        <f>IFERROR(Tabla_DATOS__13[[#This Row],[caudal1]]/1000000,0)</f>
        <v>0</v>
      </c>
      <c r="N7924" s="3" t="e">
        <f>Tabla_DATOS__13[[#This Row],[caudal2]]/1000000</f>
        <v>#VALUE!</v>
      </c>
    </row>
    <row r="7925" spans="9:14" x14ac:dyDescent="0.25">
      <c r="I7925">
        <f t="shared" si="247"/>
        <v>7924</v>
      </c>
      <c r="J7925" s="3">
        <f t="shared" si="248"/>
        <v>3169.2000000000003</v>
      </c>
      <c r="K7925" s="5" t="e">
        <f>Tabla_DATOS__13[[#This Row],[Frecuencia]]/1000000</f>
        <v>#VALUE!</v>
      </c>
      <c r="L7925" s="3" t="e">
        <f>Tabla_DATOS__13[[#This Row],[Presion]]/1000000</f>
        <v>#VALUE!</v>
      </c>
      <c r="M7925" s="3">
        <f>IFERROR(Tabla_DATOS__13[[#This Row],[caudal1]]/1000000,0)</f>
        <v>0</v>
      </c>
      <c r="N7925" s="3" t="e">
        <f>Tabla_DATOS__13[[#This Row],[caudal2]]/1000000</f>
        <v>#VALUE!</v>
      </c>
    </row>
    <row r="7926" spans="9:14" x14ac:dyDescent="0.25">
      <c r="I7926">
        <f t="shared" si="247"/>
        <v>7925</v>
      </c>
      <c r="J7926" s="3">
        <f t="shared" si="248"/>
        <v>3169.6000000000004</v>
      </c>
      <c r="K7926" s="5" t="e">
        <f>Tabla_DATOS__13[[#This Row],[Frecuencia]]/1000000</f>
        <v>#VALUE!</v>
      </c>
      <c r="L7926" s="3" t="e">
        <f>Tabla_DATOS__13[[#This Row],[Presion]]/1000000</f>
        <v>#VALUE!</v>
      </c>
      <c r="M7926" s="3">
        <f>IFERROR(Tabla_DATOS__13[[#This Row],[caudal1]]/1000000,0)</f>
        <v>0</v>
      </c>
      <c r="N7926" s="3" t="e">
        <f>Tabla_DATOS__13[[#This Row],[caudal2]]/1000000</f>
        <v>#VALUE!</v>
      </c>
    </row>
    <row r="7927" spans="9:14" x14ac:dyDescent="0.25">
      <c r="I7927">
        <f t="shared" si="247"/>
        <v>7926</v>
      </c>
      <c r="J7927" s="3">
        <f t="shared" si="248"/>
        <v>3170</v>
      </c>
      <c r="K7927" s="5" t="e">
        <f>Tabla_DATOS__13[[#This Row],[Frecuencia]]/1000000</f>
        <v>#VALUE!</v>
      </c>
      <c r="L7927" s="3" t="e">
        <f>Tabla_DATOS__13[[#This Row],[Presion]]/1000000</f>
        <v>#VALUE!</v>
      </c>
      <c r="M7927" s="3">
        <f>IFERROR(Tabla_DATOS__13[[#This Row],[caudal1]]/1000000,0)</f>
        <v>0</v>
      </c>
      <c r="N7927" s="3" t="e">
        <f>Tabla_DATOS__13[[#This Row],[caudal2]]/1000000</f>
        <v>#VALUE!</v>
      </c>
    </row>
    <row r="7928" spans="9:14" x14ac:dyDescent="0.25">
      <c r="I7928">
        <f t="shared" si="247"/>
        <v>7927</v>
      </c>
      <c r="J7928" s="3">
        <f t="shared" si="248"/>
        <v>3170.4</v>
      </c>
      <c r="K7928" s="5" t="e">
        <f>Tabla_DATOS__13[[#This Row],[Frecuencia]]/1000000</f>
        <v>#VALUE!</v>
      </c>
      <c r="L7928" s="3" t="e">
        <f>Tabla_DATOS__13[[#This Row],[Presion]]/1000000</f>
        <v>#VALUE!</v>
      </c>
      <c r="M7928" s="3">
        <f>IFERROR(Tabla_DATOS__13[[#This Row],[caudal1]]/1000000,0)</f>
        <v>0</v>
      </c>
      <c r="N7928" s="3" t="e">
        <f>Tabla_DATOS__13[[#This Row],[caudal2]]/1000000</f>
        <v>#VALUE!</v>
      </c>
    </row>
    <row r="7929" spans="9:14" x14ac:dyDescent="0.25">
      <c r="I7929">
        <f t="shared" si="247"/>
        <v>7928</v>
      </c>
      <c r="J7929" s="3">
        <f t="shared" si="248"/>
        <v>3170.8</v>
      </c>
      <c r="K7929" s="5" t="e">
        <f>Tabla_DATOS__13[[#This Row],[Frecuencia]]/1000000</f>
        <v>#VALUE!</v>
      </c>
      <c r="L7929" s="3" t="e">
        <f>Tabla_DATOS__13[[#This Row],[Presion]]/1000000</f>
        <v>#VALUE!</v>
      </c>
      <c r="M7929" s="3">
        <f>IFERROR(Tabla_DATOS__13[[#This Row],[caudal1]]/1000000,0)</f>
        <v>0</v>
      </c>
      <c r="N7929" s="3" t="e">
        <f>Tabla_DATOS__13[[#This Row],[caudal2]]/1000000</f>
        <v>#VALUE!</v>
      </c>
    </row>
    <row r="7930" spans="9:14" x14ac:dyDescent="0.25">
      <c r="I7930">
        <f t="shared" si="247"/>
        <v>7929</v>
      </c>
      <c r="J7930" s="3">
        <f t="shared" si="248"/>
        <v>3171.2000000000003</v>
      </c>
      <c r="K7930" s="5" t="e">
        <f>Tabla_DATOS__13[[#This Row],[Frecuencia]]/1000000</f>
        <v>#VALUE!</v>
      </c>
      <c r="L7930" s="3" t="e">
        <f>Tabla_DATOS__13[[#This Row],[Presion]]/1000000</f>
        <v>#VALUE!</v>
      </c>
      <c r="M7930" s="3">
        <f>IFERROR(Tabla_DATOS__13[[#This Row],[caudal1]]/1000000,0)</f>
        <v>0</v>
      </c>
      <c r="N7930" s="3" t="e">
        <f>Tabla_DATOS__13[[#This Row],[caudal2]]/1000000</f>
        <v>#VALUE!</v>
      </c>
    </row>
    <row r="7931" spans="9:14" x14ac:dyDescent="0.25">
      <c r="I7931">
        <f t="shared" si="247"/>
        <v>7930</v>
      </c>
      <c r="J7931" s="3">
        <f t="shared" si="248"/>
        <v>3171.6000000000004</v>
      </c>
      <c r="K7931" s="5" t="e">
        <f>Tabla_DATOS__13[[#This Row],[Frecuencia]]/1000000</f>
        <v>#VALUE!</v>
      </c>
      <c r="L7931" s="3" t="e">
        <f>Tabla_DATOS__13[[#This Row],[Presion]]/1000000</f>
        <v>#VALUE!</v>
      </c>
      <c r="M7931" s="3">
        <f>IFERROR(Tabla_DATOS__13[[#This Row],[caudal1]]/1000000,0)</f>
        <v>0</v>
      </c>
      <c r="N7931" s="3" t="e">
        <f>Tabla_DATOS__13[[#This Row],[caudal2]]/1000000</f>
        <v>#VALUE!</v>
      </c>
    </row>
    <row r="7932" spans="9:14" x14ac:dyDescent="0.25">
      <c r="I7932">
        <f t="shared" si="247"/>
        <v>7931</v>
      </c>
      <c r="J7932" s="3">
        <f t="shared" si="248"/>
        <v>3172</v>
      </c>
      <c r="K7932" s="5" t="e">
        <f>Tabla_DATOS__13[[#This Row],[Frecuencia]]/1000000</f>
        <v>#VALUE!</v>
      </c>
      <c r="L7932" s="3" t="e">
        <f>Tabla_DATOS__13[[#This Row],[Presion]]/1000000</f>
        <v>#VALUE!</v>
      </c>
      <c r="M7932" s="3">
        <f>IFERROR(Tabla_DATOS__13[[#This Row],[caudal1]]/1000000,0)</f>
        <v>0</v>
      </c>
      <c r="N7932" s="3" t="e">
        <f>Tabla_DATOS__13[[#This Row],[caudal2]]/1000000</f>
        <v>#VALUE!</v>
      </c>
    </row>
    <row r="7933" spans="9:14" x14ac:dyDescent="0.25">
      <c r="I7933">
        <f t="shared" si="247"/>
        <v>7932</v>
      </c>
      <c r="J7933" s="3">
        <f t="shared" si="248"/>
        <v>3172.4</v>
      </c>
      <c r="K7933" s="5" t="e">
        <f>Tabla_DATOS__13[[#This Row],[Frecuencia]]/1000000</f>
        <v>#VALUE!</v>
      </c>
      <c r="L7933" s="3" t="e">
        <f>Tabla_DATOS__13[[#This Row],[Presion]]/1000000</f>
        <v>#VALUE!</v>
      </c>
      <c r="M7933" s="3">
        <f>IFERROR(Tabla_DATOS__13[[#This Row],[caudal1]]/1000000,0)</f>
        <v>0</v>
      </c>
      <c r="N7933" s="3" t="e">
        <f>Tabla_DATOS__13[[#This Row],[caudal2]]/1000000</f>
        <v>#VALUE!</v>
      </c>
    </row>
    <row r="7934" spans="9:14" x14ac:dyDescent="0.25">
      <c r="I7934">
        <f t="shared" si="247"/>
        <v>7933</v>
      </c>
      <c r="J7934" s="3">
        <f t="shared" si="248"/>
        <v>3172.8</v>
      </c>
      <c r="K7934" s="5" t="e">
        <f>Tabla_DATOS__13[[#This Row],[Frecuencia]]/1000000</f>
        <v>#VALUE!</v>
      </c>
      <c r="L7934" s="3" t="e">
        <f>Tabla_DATOS__13[[#This Row],[Presion]]/1000000</f>
        <v>#VALUE!</v>
      </c>
      <c r="M7934" s="3">
        <f>IFERROR(Tabla_DATOS__13[[#This Row],[caudal1]]/1000000,0)</f>
        <v>0</v>
      </c>
      <c r="N7934" s="3" t="e">
        <f>Tabla_DATOS__13[[#This Row],[caudal2]]/1000000</f>
        <v>#VALUE!</v>
      </c>
    </row>
    <row r="7935" spans="9:14" x14ac:dyDescent="0.25">
      <c r="I7935">
        <f t="shared" si="247"/>
        <v>7934</v>
      </c>
      <c r="J7935" s="3">
        <f t="shared" si="248"/>
        <v>3173.2000000000003</v>
      </c>
      <c r="K7935" s="5" t="e">
        <f>Tabla_DATOS__13[[#This Row],[Frecuencia]]/1000000</f>
        <v>#VALUE!</v>
      </c>
      <c r="L7935" s="3" t="e">
        <f>Tabla_DATOS__13[[#This Row],[Presion]]/1000000</f>
        <v>#VALUE!</v>
      </c>
      <c r="M7935" s="3">
        <f>IFERROR(Tabla_DATOS__13[[#This Row],[caudal1]]/1000000,0)</f>
        <v>0</v>
      </c>
      <c r="N7935" s="3" t="e">
        <f>Tabla_DATOS__13[[#This Row],[caudal2]]/1000000</f>
        <v>#VALUE!</v>
      </c>
    </row>
    <row r="7936" spans="9:14" x14ac:dyDescent="0.25">
      <c r="I7936">
        <f t="shared" si="247"/>
        <v>7935</v>
      </c>
      <c r="J7936" s="3">
        <f t="shared" si="248"/>
        <v>3173.6000000000004</v>
      </c>
      <c r="K7936" s="5" t="e">
        <f>Tabla_DATOS__13[[#This Row],[Frecuencia]]/1000000</f>
        <v>#VALUE!</v>
      </c>
      <c r="L7936" s="3" t="e">
        <f>Tabla_DATOS__13[[#This Row],[Presion]]/1000000</f>
        <v>#VALUE!</v>
      </c>
      <c r="M7936" s="3">
        <f>IFERROR(Tabla_DATOS__13[[#This Row],[caudal1]]/1000000,0)</f>
        <v>0</v>
      </c>
      <c r="N7936" s="3" t="e">
        <f>Tabla_DATOS__13[[#This Row],[caudal2]]/1000000</f>
        <v>#VALUE!</v>
      </c>
    </row>
    <row r="7937" spans="9:14" x14ac:dyDescent="0.25">
      <c r="I7937">
        <f t="shared" si="247"/>
        <v>7936</v>
      </c>
      <c r="J7937" s="3">
        <f t="shared" si="248"/>
        <v>3174</v>
      </c>
      <c r="K7937" s="5" t="e">
        <f>Tabla_DATOS__13[[#This Row],[Frecuencia]]/1000000</f>
        <v>#VALUE!</v>
      </c>
      <c r="L7937" s="3" t="e">
        <f>Tabla_DATOS__13[[#This Row],[Presion]]/1000000</f>
        <v>#VALUE!</v>
      </c>
      <c r="M7937" s="3">
        <f>IFERROR(Tabla_DATOS__13[[#This Row],[caudal1]]/1000000,0)</f>
        <v>0</v>
      </c>
      <c r="N7937" s="3" t="e">
        <f>Tabla_DATOS__13[[#This Row],[caudal2]]/1000000</f>
        <v>#VALUE!</v>
      </c>
    </row>
    <row r="7938" spans="9:14" x14ac:dyDescent="0.25">
      <c r="I7938">
        <f t="shared" si="247"/>
        <v>7937</v>
      </c>
      <c r="J7938" s="3">
        <f t="shared" si="248"/>
        <v>3174.4</v>
      </c>
      <c r="K7938" s="5" t="e">
        <f>Tabla_DATOS__13[[#This Row],[Frecuencia]]/1000000</f>
        <v>#VALUE!</v>
      </c>
      <c r="L7938" s="3" t="e">
        <f>Tabla_DATOS__13[[#This Row],[Presion]]/1000000</f>
        <v>#VALUE!</v>
      </c>
      <c r="M7938" s="3">
        <f>IFERROR(Tabla_DATOS__13[[#This Row],[caudal1]]/1000000,0)</f>
        <v>0</v>
      </c>
      <c r="N7938" s="3" t="e">
        <f>Tabla_DATOS__13[[#This Row],[caudal2]]/1000000</f>
        <v>#VALUE!</v>
      </c>
    </row>
    <row r="7939" spans="9:14" x14ac:dyDescent="0.25">
      <c r="I7939">
        <f t="shared" si="247"/>
        <v>7938</v>
      </c>
      <c r="J7939" s="3">
        <f t="shared" si="248"/>
        <v>3174.8</v>
      </c>
      <c r="K7939" s="5" t="e">
        <f>Tabla_DATOS__13[[#This Row],[Frecuencia]]/1000000</f>
        <v>#VALUE!</v>
      </c>
      <c r="L7939" s="3" t="e">
        <f>Tabla_DATOS__13[[#This Row],[Presion]]/1000000</f>
        <v>#VALUE!</v>
      </c>
      <c r="M7939" s="3">
        <f>IFERROR(Tabla_DATOS__13[[#This Row],[caudal1]]/1000000,0)</f>
        <v>0</v>
      </c>
      <c r="N7939" s="3" t="e">
        <f>Tabla_DATOS__13[[#This Row],[caudal2]]/1000000</f>
        <v>#VALUE!</v>
      </c>
    </row>
    <row r="7940" spans="9:14" x14ac:dyDescent="0.25">
      <c r="I7940">
        <f t="shared" ref="I7940:I8003" si="249">I7939+1</f>
        <v>7939</v>
      </c>
      <c r="J7940" s="3">
        <f t="shared" ref="J7940:J8003" si="250">(1/10)*I7939*4</f>
        <v>3175.2000000000003</v>
      </c>
      <c r="K7940" s="5" t="e">
        <f>Tabla_DATOS__13[[#This Row],[Frecuencia]]/1000000</f>
        <v>#VALUE!</v>
      </c>
      <c r="L7940" s="3" t="e">
        <f>Tabla_DATOS__13[[#This Row],[Presion]]/1000000</f>
        <v>#VALUE!</v>
      </c>
      <c r="M7940" s="3">
        <f>IFERROR(Tabla_DATOS__13[[#This Row],[caudal1]]/1000000,0)</f>
        <v>0</v>
      </c>
      <c r="N7940" s="3" t="e">
        <f>Tabla_DATOS__13[[#This Row],[caudal2]]/1000000</f>
        <v>#VALUE!</v>
      </c>
    </row>
    <row r="7941" spans="9:14" x14ac:dyDescent="0.25">
      <c r="I7941">
        <f t="shared" si="249"/>
        <v>7940</v>
      </c>
      <c r="J7941" s="3">
        <f t="shared" si="250"/>
        <v>3175.6000000000004</v>
      </c>
      <c r="K7941" s="5" t="e">
        <f>Tabla_DATOS__13[[#This Row],[Frecuencia]]/1000000</f>
        <v>#VALUE!</v>
      </c>
      <c r="L7941" s="3" t="e">
        <f>Tabla_DATOS__13[[#This Row],[Presion]]/1000000</f>
        <v>#VALUE!</v>
      </c>
      <c r="M7941" s="3">
        <f>IFERROR(Tabla_DATOS__13[[#This Row],[caudal1]]/1000000,0)</f>
        <v>0</v>
      </c>
      <c r="N7941" s="3" t="e">
        <f>Tabla_DATOS__13[[#This Row],[caudal2]]/1000000</f>
        <v>#VALUE!</v>
      </c>
    </row>
    <row r="7942" spans="9:14" x14ac:dyDescent="0.25">
      <c r="I7942">
        <f t="shared" si="249"/>
        <v>7941</v>
      </c>
      <c r="J7942" s="3">
        <f t="shared" si="250"/>
        <v>3176</v>
      </c>
      <c r="K7942" s="5" t="e">
        <f>Tabla_DATOS__13[[#This Row],[Frecuencia]]/1000000</f>
        <v>#VALUE!</v>
      </c>
      <c r="L7942" s="3" t="e">
        <f>Tabla_DATOS__13[[#This Row],[Presion]]/1000000</f>
        <v>#VALUE!</v>
      </c>
      <c r="M7942" s="3">
        <f>IFERROR(Tabla_DATOS__13[[#This Row],[caudal1]]/1000000,0)</f>
        <v>0</v>
      </c>
      <c r="N7942" s="3" t="e">
        <f>Tabla_DATOS__13[[#This Row],[caudal2]]/1000000</f>
        <v>#VALUE!</v>
      </c>
    </row>
    <row r="7943" spans="9:14" x14ac:dyDescent="0.25">
      <c r="I7943">
        <f t="shared" si="249"/>
        <v>7942</v>
      </c>
      <c r="J7943" s="3">
        <f t="shared" si="250"/>
        <v>3176.4</v>
      </c>
      <c r="K7943" s="5" t="e">
        <f>Tabla_DATOS__13[[#This Row],[Frecuencia]]/1000000</f>
        <v>#VALUE!</v>
      </c>
      <c r="L7943" s="3" t="e">
        <f>Tabla_DATOS__13[[#This Row],[Presion]]/1000000</f>
        <v>#VALUE!</v>
      </c>
      <c r="M7943" s="3">
        <f>IFERROR(Tabla_DATOS__13[[#This Row],[caudal1]]/1000000,0)</f>
        <v>0</v>
      </c>
      <c r="N7943" s="3" t="e">
        <f>Tabla_DATOS__13[[#This Row],[caudal2]]/1000000</f>
        <v>#VALUE!</v>
      </c>
    </row>
    <row r="7944" spans="9:14" x14ac:dyDescent="0.25">
      <c r="I7944">
        <f t="shared" si="249"/>
        <v>7943</v>
      </c>
      <c r="J7944" s="3">
        <f t="shared" si="250"/>
        <v>3176.8</v>
      </c>
      <c r="K7944" s="5" t="e">
        <f>Tabla_DATOS__13[[#This Row],[Frecuencia]]/1000000</f>
        <v>#VALUE!</v>
      </c>
      <c r="L7944" s="3" t="e">
        <f>Tabla_DATOS__13[[#This Row],[Presion]]/1000000</f>
        <v>#VALUE!</v>
      </c>
      <c r="M7944" s="3">
        <f>IFERROR(Tabla_DATOS__13[[#This Row],[caudal1]]/1000000,0)</f>
        <v>0</v>
      </c>
      <c r="N7944" s="3" t="e">
        <f>Tabla_DATOS__13[[#This Row],[caudal2]]/1000000</f>
        <v>#VALUE!</v>
      </c>
    </row>
    <row r="7945" spans="9:14" x14ac:dyDescent="0.25">
      <c r="I7945">
        <f t="shared" si="249"/>
        <v>7944</v>
      </c>
      <c r="J7945" s="3">
        <f t="shared" si="250"/>
        <v>3177.2000000000003</v>
      </c>
      <c r="K7945" s="5" t="e">
        <f>Tabla_DATOS__13[[#This Row],[Frecuencia]]/1000000</f>
        <v>#VALUE!</v>
      </c>
      <c r="L7945" s="3" t="e">
        <f>Tabla_DATOS__13[[#This Row],[Presion]]/1000000</f>
        <v>#VALUE!</v>
      </c>
      <c r="M7945" s="3">
        <f>IFERROR(Tabla_DATOS__13[[#This Row],[caudal1]]/1000000,0)</f>
        <v>0</v>
      </c>
      <c r="N7945" s="3" t="e">
        <f>Tabla_DATOS__13[[#This Row],[caudal2]]/1000000</f>
        <v>#VALUE!</v>
      </c>
    </row>
    <row r="7946" spans="9:14" x14ac:dyDescent="0.25">
      <c r="I7946">
        <f t="shared" si="249"/>
        <v>7945</v>
      </c>
      <c r="J7946" s="3">
        <f t="shared" si="250"/>
        <v>3177.6000000000004</v>
      </c>
      <c r="K7946" s="5" t="e">
        <f>Tabla_DATOS__13[[#This Row],[Frecuencia]]/1000000</f>
        <v>#VALUE!</v>
      </c>
      <c r="L7946" s="3" t="e">
        <f>Tabla_DATOS__13[[#This Row],[Presion]]/1000000</f>
        <v>#VALUE!</v>
      </c>
      <c r="M7946" s="3">
        <f>IFERROR(Tabla_DATOS__13[[#This Row],[caudal1]]/1000000,0)</f>
        <v>0</v>
      </c>
      <c r="N7946" s="3" t="e">
        <f>Tabla_DATOS__13[[#This Row],[caudal2]]/1000000</f>
        <v>#VALUE!</v>
      </c>
    </row>
    <row r="7947" spans="9:14" x14ac:dyDescent="0.25">
      <c r="I7947">
        <f t="shared" si="249"/>
        <v>7946</v>
      </c>
      <c r="J7947" s="3">
        <f t="shared" si="250"/>
        <v>3178</v>
      </c>
      <c r="K7947" s="5" t="e">
        <f>Tabla_DATOS__13[[#This Row],[Frecuencia]]/1000000</f>
        <v>#VALUE!</v>
      </c>
      <c r="L7947" s="3" t="e">
        <f>Tabla_DATOS__13[[#This Row],[Presion]]/1000000</f>
        <v>#VALUE!</v>
      </c>
      <c r="M7947" s="3">
        <f>IFERROR(Tabla_DATOS__13[[#This Row],[caudal1]]/1000000,0)</f>
        <v>0</v>
      </c>
      <c r="N7947" s="3" t="e">
        <f>Tabla_DATOS__13[[#This Row],[caudal2]]/1000000</f>
        <v>#VALUE!</v>
      </c>
    </row>
    <row r="7948" spans="9:14" x14ac:dyDescent="0.25">
      <c r="I7948">
        <f t="shared" si="249"/>
        <v>7947</v>
      </c>
      <c r="J7948" s="3">
        <f t="shared" si="250"/>
        <v>3178.4</v>
      </c>
      <c r="K7948" s="5" t="e">
        <f>Tabla_DATOS__13[[#This Row],[Frecuencia]]/1000000</f>
        <v>#VALUE!</v>
      </c>
      <c r="L7948" s="3" t="e">
        <f>Tabla_DATOS__13[[#This Row],[Presion]]/1000000</f>
        <v>#VALUE!</v>
      </c>
      <c r="M7948" s="3">
        <f>IFERROR(Tabla_DATOS__13[[#This Row],[caudal1]]/1000000,0)</f>
        <v>0</v>
      </c>
      <c r="N7948" s="3" t="e">
        <f>Tabla_DATOS__13[[#This Row],[caudal2]]/1000000</f>
        <v>#VALUE!</v>
      </c>
    </row>
    <row r="7949" spans="9:14" x14ac:dyDescent="0.25">
      <c r="I7949">
        <f t="shared" si="249"/>
        <v>7948</v>
      </c>
      <c r="J7949" s="3">
        <f t="shared" si="250"/>
        <v>3178.8</v>
      </c>
      <c r="K7949" s="5" t="e">
        <f>Tabla_DATOS__13[[#This Row],[Frecuencia]]/1000000</f>
        <v>#VALUE!</v>
      </c>
      <c r="L7949" s="3" t="e">
        <f>Tabla_DATOS__13[[#This Row],[Presion]]/1000000</f>
        <v>#VALUE!</v>
      </c>
      <c r="M7949" s="3">
        <f>IFERROR(Tabla_DATOS__13[[#This Row],[caudal1]]/1000000,0)</f>
        <v>0</v>
      </c>
      <c r="N7949" s="3" t="e">
        <f>Tabla_DATOS__13[[#This Row],[caudal2]]/1000000</f>
        <v>#VALUE!</v>
      </c>
    </row>
    <row r="7950" spans="9:14" x14ac:dyDescent="0.25">
      <c r="I7950">
        <f t="shared" si="249"/>
        <v>7949</v>
      </c>
      <c r="J7950" s="3">
        <f t="shared" si="250"/>
        <v>3179.2000000000003</v>
      </c>
      <c r="K7950" s="5" t="e">
        <f>Tabla_DATOS__13[[#This Row],[Frecuencia]]/1000000</f>
        <v>#VALUE!</v>
      </c>
      <c r="L7950" s="3" t="e">
        <f>Tabla_DATOS__13[[#This Row],[Presion]]/1000000</f>
        <v>#VALUE!</v>
      </c>
      <c r="M7950" s="3">
        <f>IFERROR(Tabla_DATOS__13[[#This Row],[caudal1]]/1000000,0)</f>
        <v>0</v>
      </c>
      <c r="N7950" s="3" t="e">
        <f>Tabla_DATOS__13[[#This Row],[caudal2]]/1000000</f>
        <v>#VALUE!</v>
      </c>
    </row>
    <row r="7951" spans="9:14" x14ac:dyDescent="0.25">
      <c r="I7951">
        <f t="shared" si="249"/>
        <v>7950</v>
      </c>
      <c r="J7951" s="3">
        <f t="shared" si="250"/>
        <v>3179.6000000000004</v>
      </c>
      <c r="K7951" s="5" t="e">
        <f>Tabla_DATOS__13[[#This Row],[Frecuencia]]/1000000</f>
        <v>#VALUE!</v>
      </c>
      <c r="L7951" s="3" t="e">
        <f>Tabla_DATOS__13[[#This Row],[Presion]]/1000000</f>
        <v>#VALUE!</v>
      </c>
      <c r="M7951" s="3">
        <f>IFERROR(Tabla_DATOS__13[[#This Row],[caudal1]]/1000000,0)</f>
        <v>0</v>
      </c>
      <c r="N7951" s="3" t="e">
        <f>Tabla_DATOS__13[[#This Row],[caudal2]]/1000000</f>
        <v>#VALUE!</v>
      </c>
    </row>
    <row r="7952" spans="9:14" x14ac:dyDescent="0.25">
      <c r="I7952">
        <f t="shared" si="249"/>
        <v>7951</v>
      </c>
      <c r="J7952" s="3">
        <f t="shared" si="250"/>
        <v>3180</v>
      </c>
      <c r="K7952" s="5" t="e">
        <f>Tabla_DATOS__13[[#This Row],[Frecuencia]]/1000000</f>
        <v>#VALUE!</v>
      </c>
      <c r="L7952" s="3" t="e">
        <f>Tabla_DATOS__13[[#This Row],[Presion]]/1000000</f>
        <v>#VALUE!</v>
      </c>
      <c r="M7952" s="3">
        <f>IFERROR(Tabla_DATOS__13[[#This Row],[caudal1]]/1000000,0)</f>
        <v>0</v>
      </c>
      <c r="N7952" s="3" t="e">
        <f>Tabla_DATOS__13[[#This Row],[caudal2]]/1000000</f>
        <v>#VALUE!</v>
      </c>
    </row>
    <row r="7953" spans="9:14" x14ac:dyDescent="0.25">
      <c r="I7953">
        <f t="shared" si="249"/>
        <v>7952</v>
      </c>
      <c r="J7953" s="3">
        <f t="shared" si="250"/>
        <v>3180.4</v>
      </c>
      <c r="K7953" s="5" t="e">
        <f>Tabla_DATOS__13[[#This Row],[Frecuencia]]/1000000</f>
        <v>#VALUE!</v>
      </c>
      <c r="L7953" s="3" t="e">
        <f>Tabla_DATOS__13[[#This Row],[Presion]]/1000000</f>
        <v>#VALUE!</v>
      </c>
      <c r="M7953" s="3">
        <f>IFERROR(Tabla_DATOS__13[[#This Row],[caudal1]]/1000000,0)</f>
        <v>0</v>
      </c>
      <c r="N7953" s="3" t="e">
        <f>Tabla_DATOS__13[[#This Row],[caudal2]]/1000000</f>
        <v>#VALUE!</v>
      </c>
    </row>
    <row r="7954" spans="9:14" x14ac:dyDescent="0.25">
      <c r="I7954">
        <f t="shared" si="249"/>
        <v>7953</v>
      </c>
      <c r="J7954" s="3">
        <f t="shared" si="250"/>
        <v>3180.8</v>
      </c>
      <c r="K7954" s="5" t="e">
        <f>Tabla_DATOS__13[[#This Row],[Frecuencia]]/1000000</f>
        <v>#VALUE!</v>
      </c>
      <c r="L7954" s="3" t="e">
        <f>Tabla_DATOS__13[[#This Row],[Presion]]/1000000</f>
        <v>#VALUE!</v>
      </c>
      <c r="M7954" s="3">
        <f>IFERROR(Tabla_DATOS__13[[#This Row],[caudal1]]/1000000,0)</f>
        <v>0</v>
      </c>
      <c r="N7954" s="3" t="e">
        <f>Tabla_DATOS__13[[#This Row],[caudal2]]/1000000</f>
        <v>#VALUE!</v>
      </c>
    </row>
    <row r="7955" spans="9:14" x14ac:dyDescent="0.25">
      <c r="I7955">
        <f t="shared" si="249"/>
        <v>7954</v>
      </c>
      <c r="J7955" s="3">
        <f t="shared" si="250"/>
        <v>3181.2000000000003</v>
      </c>
      <c r="K7955" s="5" t="e">
        <f>Tabla_DATOS__13[[#This Row],[Frecuencia]]/1000000</f>
        <v>#VALUE!</v>
      </c>
      <c r="L7955" s="3" t="e">
        <f>Tabla_DATOS__13[[#This Row],[Presion]]/1000000</f>
        <v>#VALUE!</v>
      </c>
      <c r="M7955" s="3">
        <f>IFERROR(Tabla_DATOS__13[[#This Row],[caudal1]]/1000000,0)</f>
        <v>0</v>
      </c>
      <c r="N7955" s="3" t="e">
        <f>Tabla_DATOS__13[[#This Row],[caudal2]]/1000000</f>
        <v>#VALUE!</v>
      </c>
    </row>
    <row r="7956" spans="9:14" x14ac:dyDescent="0.25">
      <c r="I7956">
        <f t="shared" si="249"/>
        <v>7955</v>
      </c>
      <c r="J7956" s="3">
        <f t="shared" si="250"/>
        <v>3181.6000000000004</v>
      </c>
      <c r="K7956" s="5" t="e">
        <f>Tabla_DATOS__13[[#This Row],[Frecuencia]]/1000000</f>
        <v>#VALUE!</v>
      </c>
      <c r="L7956" s="3" t="e">
        <f>Tabla_DATOS__13[[#This Row],[Presion]]/1000000</f>
        <v>#VALUE!</v>
      </c>
      <c r="M7956" s="3">
        <f>IFERROR(Tabla_DATOS__13[[#This Row],[caudal1]]/1000000,0)</f>
        <v>0</v>
      </c>
      <c r="N7956" s="3" t="e">
        <f>Tabla_DATOS__13[[#This Row],[caudal2]]/1000000</f>
        <v>#VALUE!</v>
      </c>
    </row>
    <row r="7957" spans="9:14" x14ac:dyDescent="0.25">
      <c r="I7957">
        <f t="shared" si="249"/>
        <v>7956</v>
      </c>
      <c r="J7957" s="3">
        <f t="shared" si="250"/>
        <v>3182</v>
      </c>
      <c r="K7957" s="5" t="e">
        <f>Tabla_DATOS__13[[#This Row],[Frecuencia]]/1000000</f>
        <v>#VALUE!</v>
      </c>
      <c r="L7957" s="3" t="e">
        <f>Tabla_DATOS__13[[#This Row],[Presion]]/1000000</f>
        <v>#VALUE!</v>
      </c>
      <c r="M7957" s="3">
        <f>IFERROR(Tabla_DATOS__13[[#This Row],[caudal1]]/1000000,0)</f>
        <v>0</v>
      </c>
      <c r="N7957" s="3" t="e">
        <f>Tabla_DATOS__13[[#This Row],[caudal2]]/1000000</f>
        <v>#VALUE!</v>
      </c>
    </row>
    <row r="7958" spans="9:14" x14ac:dyDescent="0.25">
      <c r="I7958">
        <f t="shared" si="249"/>
        <v>7957</v>
      </c>
      <c r="J7958" s="3">
        <f t="shared" si="250"/>
        <v>3182.4</v>
      </c>
      <c r="K7958" s="5" t="e">
        <f>Tabla_DATOS__13[[#This Row],[Frecuencia]]/1000000</f>
        <v>#VALUE!</v>
      </c>
      <c r="L7958" s="3" t="e">
        <f>Tabla_DATOS__13[[#This Row],[Presion]]/1000000</f>
        <v>#VALUE!</v>
      </c>
      <c r="M7958" s="3">
        <f>IFERROR(Tabla_DATOS__13[[#This Row],[caudal1]]/1000000,0)</f>
        <v>0</v>
      </c>
      <c r="N7958" s="3" t="e">
        <f>Tabla_DATOS__13[[#This Row],[caudal2]]/1000000</f>
        <v>#VALUE!</v>
      </c>
    </row>
    <row r="7959" spans="9:14" x14ac:dyDescent="0.25">
      <c r="I7959">
        <f t="shared" si="249"/>
        <v>7958</v>
      </c>
      <c r="J7959" s="3">
        <f t="shared" si="250"/>
        <v>3182.8</v>
      </c>
      <c r="K7959" s="5" t="e">
        <f>Tabla_DATOS__13[[#This Row],[Frecuencia]]/1000000</f>
        <v>#VALUE!</v>
      </c>
      <c r="L7959" s="3" t="e">
        <f>Tabla_DATOS__13[[#This Row],[Presion]]/1000000</f>
        <v>#VALUE!</v>
      </c>
      <c r="M7959" s="3">
        <f>IFERROR(Tabla_DATOS__13[[#This Row],[caudal1]]/1000000,0)</f>
        <v>0</v>
      </c>
      <c r="N7959" s="3" t="e">
        <f>Tabla_DATOS__13[[#This Row],[caudal2]]/1000000</f>
        <v>#VALUE!</v>
      </c>
    </row>
    <row r="7960" spans="9:14" x14ac:dyDescent="0.25">
      <c r="I7960">
        <f t="shared" si="249"/>
        <v>7959</v>
      </c>
      <c r="J7960" s="3">
        <f t="shared" si="250"/>
        <v>3183.2000000000003</v>
      </c>
      <c r="K7960" s="5" t="e">
        <f>Tabla_DATOS__13[[#This Row],[Frecuencia]]/1000000</f>
        <v>#VALUE!</v>
      </c>
      <c r="L7960" s="3" t="e">
        <f>Tabla_DATOS__13[[#This Row],[Presion]]/1000000</f>
        <v>#VALUE!</v>
      </c>
      <c r="M7960" s="3">
        <f>IFERROR(Tabla_DATOS__13[[#This Row],[caudal1]]/1000000,0)</f>
        <v>0</v>
      </c>
      <c r="N7960" s="3" t="e">
        <f>Tabla_DATOS__13[[#This Row],[caudal2]]/1000000</f>
        <v>#VALUE!</v>
      </c>
    </row>
    <row r="7961" spans="9:14" x14ac:dyDescent="0.25">
      <c r="I7961">
        <f t="shared" si="249"/>
        <v>7960</v>
      </c>
      <c r="J7961" s="3">
        <f t="shared" si="250"/>
        <v>3183.6000000000004</v>
      </c>
      <c r="K7961" s="5" t="e">
        <f>Tabla_DATOS__13[[#This Row],[Frecuencia]]/1000000</f>
        <v>#VALUE!</v>
      </c>
      <c r="L7961" s="3" t="e">
        <f>Tabla_DATOS__13[[#This Row],[Presion]]/1000000</f>
        <v>#VALUE!</v>
      </c>
      <c r="M7961" s="3">
        <f>IFERROR(Tabla_DATOS__13[[#This Row],[caudal1]]/1000000,0)</f>
        <v>0</v>
      </c>
      <c r="N7961" s="3" t="e">
        <f>Tabla_DATOS__13[[#This Row],[caudal2]]/1000000</f>
        <v>#VALUE!</v>
      </c>
    </row>
    <row r="7962" spans="9:14" x14ac:dyDescent="0.25">
      <c r="I7962">
        <f t="shared" si="249"/>
        <v>7961</v>
      </c>
      <c r="J7962" s="3">
        <f t="shared" si="250"/>
        <v>3184</v>
      </c>
      <c r="K7962" s="5" t="e">
        <f>Tabla_DATOS__13[[#This Row],[Frecuencia]]/1000000</f>
        <v>#VALUE!</v>
      </c>
      <c r="L7962" s="3" t="e">
        <f>Tabla_DATOS__13[[#This Row],[Presion]]/1000000</f>
        <v>#VALUE!</v>
      </c>
      <c r="M7962" s="3">
        <f>IFERROR(Tabla_DATOS__13[[#This Row],[caudal1]]/1000000,0)</f>
        <v>0</v>
      </c>
      <c r="N7962" s="3" t="e">
        <f>Tabla_DATOS__13[[#This Row],[caudal2]]/1000000</f>
        <v>#VALUE!</v>
      </c>
    </row>
    <row r="7963" spans="9:14" x14ac:dyDescent="0.25">
      <c r="I7963">
        <f t="shared" si="249"/>
        <v>7962</v>
      </c>
      <c r="J7963" s="3">
        <f t="shared" si="250"/>
        <v>3184.4</v>
      </c>
      <c r="K7963" s="5" t="e">
        <f>Tabla_DATOS__13[[#This Row],[Frecuencia]]/1000000</f>
        <v>#VALUE!</v>
      </c>
      <c r="L7963" s="3" t="e">
        <f>Tabla_DATOS__13[[#This Row],[Presion]]/1000000</f>
        <v>#VALUE!</v>
      </c>
      <c r="M7963" s="3">
        <f>IFERROR(Tabla_DATOS__13[[#This Row],[caudal1]]/1000000,0)</f>
        <v>0</v>
      </c>
      <c r="N7963" s="3" t="e">
        <f>Tabla_DATOS__13[[#This Row],[caudal2]]/1000000</f>
        <v>#VALUE!</v>
      </c>
    </row>
    <row r="7964" spans="9:14" x14ac:dyDescent="0.25">
      <c r="I7964">
        <f t="shared" si="249"/>
        <v>7963</v>
      </c>
      <c r="J7964" s="3">
        <f t="shared" si="250"/>
        <v>3184.8</v>
      </c>
      <c r="K7964" s="5" t="e">
        <f>Tabla_DATOS__13[[#This Row],[Frecuencia]]/1000000</f>
        <v>#VALUE!</v>
      </c>
      <c r="L7964" s="3" t="e">
        <f>Tabla_DATOS__13[[#This Row],[Presion]]/1000000</f>
        <v>#VALUE!</v>
      </c>
      <c r="M7964" s="3">
        <f>IFERROR(Tabla_DATOS__13[[#This Row],[caudal1]]/1000000,0)</f>
        <v>0</v>
      </c>
      <c r="N7964" s="3" t="e">
        <f>Tabla_DATOS__13[[#This Row],[caudal2]]/1000000</f>
        <v>#VALUE!</v>
      </c>
    </row>
    <row r="7965" spans="9:14" x14ac:dyDescent="0.25">
      <c r="I7965">
        <f t="shared" si="249"/>
        <v>7964</v>
      </c>
      <c r="J7965" s="3">
        <f t="shared" si="250"/>
        <v>3185.2000000000003</v>
      </c>
      <c r="K7965" s="5" t="e">
        <f>Tabla_DATOS__13[[#This Row],[Frecuencia]]/1000000</f>
        <v>#VALUE!</v>
      </c>
      <c r="L7965" s="3" t="e">
        <f>Tabla_DATOS__13[[#This Row],[Presion]]/1000000</f>
        <v>#VALUE!</v>
      </c>
      <c r="M7965" s="3">
        <f>IFERROR(Tabla_DATOS__13[[#This Row],[caudal1]]/1000000,0)</f>
        <v>0</v>
      </c>
      <c r="N7965" s="3" t="e">
        <f>Tabla_DATOS__13[[#This Row],[caudal2]]/1000000</f>
        <v>#VALUE!</v>
      </c>
    </row>
    <row r="7966" spans="9:14" x14ac:dyDescent="0.25">
      <c r="I7966">
        <f t="shared" si="249"/>
        <v>7965</v>
      </c>
      <c r="J7966" s="3">
        <f t="shared" si="250"/>
        <v>3185.6000000000004</v>
      </c>
      <c r="K7966" s="5" t="e">
        <f>Tabla_DATOS__13[[#This Row],[Frecuencia]]/1000000</f>
        <v>#VALUE!</v>
      </c>
      <c r="L7966" s="3" t="e">
        <f>Tabla_DATOS__13[[#This Row],[Presion]]/1000000</f>
        <v>#VALUE!</v>
      </c>
      <c r="M7966" s="3">
        <f>IFERROR(Tabla_DATOS__13[[#This Row],[caudal1]]/1000000,0)</f>
        <v>0</v>
      </c>
      <c r="N7966" s="3" t="e">
        <f>Tabla_DATOS__13[[#This Row],[caudal2]]/1000000</f>
        <v>#VALUE!</v>
      </c>
    </row>
    <row r="7967" spans="9:14" x14ac:dyDescent="0.25">
      <c r="I7967">
        <f t="shared" si="249"/>
        <v>7966</v>
      </c>
      <c r="J7967" s="3">
        <f t="shared" si="250"/>
        <v>3186</v>
      </c>
      <c r="K7967" s="5" t="e">
        <f>Tabla_DATOS__13[[#This Row],[Frecuencia]]/1000000</f>
        <v>#VALUE!</v>
      </c>
      <c r="L7967" s="3" t="e">
        <f>Tabla_DATOS__13[[#This Row],[Presion]]/1000000</f>
        <v>#VALUE!</v>
      </c>
      <c r="M7967" s="3">
        <f>IFERROR(Tabla_DATOS__13[[#This Row],[caudal1]]/1000000,0)</f>
        <v>0</v>
      </c>
      <c r="N7967" s="3" t="e">
        <f>Tabla_DATOS__13[[#This Row],[caudal2]]/1000000</f>
        <v>#VALUE!</v>
      </c>
    </row>
    <row r="7968" spans="9:14" x14ac:dyDescent="0.25">
      <c r="I7968">
        <f t="shared" si="249"/>
        <v>7967</v>
      </c>
      <c r="J7968" s="3">
        <f t="shared" si="250"/>
        <v>3186.4</v>
      </c>
      <c r="K7968" s="5" t="e">
        <f>Tabla_DATOS__13[[#This Row],[Frecuencia]]/1000000</f>
        <v>#VALUE!</v>
      </c>
      <c r="L7968" s="3" t="e">
        <f>Tabla_DATOS__13[[#This Row],[Presion]]/1000000</f>
        <v>#VALUE!</v>
      </c>
      <c r="M7968" s="3">
        <f>IFERROR(Tabla_DATOS__13[[#This Row],[caudal1]]/1000000,0)</f>
        <v>0</v>
      </c>
      <c r="N7968" s="3" t="e">
        <f>Tabla_DATOS__13[[#This Row],[caudal2]]/1000000</f>
        <v>#VALUE!</v>
      </c>
    </row>
    <row r="7969" spans="9:14" x14ac:dyDescent="0.25">
      <c r="I7969">
        <f t="shared" si="249"/>
        <v>7968</v>
      </c>
      <c r="J7969" s="3">
        <f t="shared" si="250"/>
        <v>3186.8</v>
      </c>
      <c r="K7969" s="5" t="e">
        <f>Tabla_DATOS__13[[#This Row],[Frecuencia]]/1000000</f>
        <v>#VALUE!</v>
      </c>
      <c r="L7969" s="3" t="e">
        <f>Tabla_DATOS__13[[#This Row],[Presion]]/1000000</f>
        <v>#VALUE!</v>
      </c>
      <c r="M7969" s="3">
        <f>IFERROR(Tabla_DATOS__13[[#This Row],[caudal1]]/1000000,0)</f>
        <v>0</v>
      </c>
      <c r="N7969" s="3" t="e">
        <f>Tabla_DATOS__13[[#This Row],[caudal2]]/1000000</f>
        <v>#VALUE!</v>
      </c>
    </row>
    <row r="7970" spans="9:14" x14ac:dyDescent="0.25">
      <c r="I7970">
        <f t="shared" si="249"/>
        <v>7969</v>
      </c>
      <c r="J7970" s="3">
        <f t="shared" si="250"/>
        <v>3187.2000000000003</v>
      </c>
      <c r="K7970" s="5" t="e">
        <f>Tabla_DATOS__13[[#This Row],[Frecuencia]]/1000000</f>
        <v>#VALUE!</v>
      </c>
      <c r="L7970" s="3" t="e">
        <f>Tabla_DATOS__13[[#This Row],[Presion]]/1000000</f>
        <v>#VALUE!</v>
      </c>
      <c r="M7970" s="3">
        <f>IFERROR(Tabla_DATOS__13[[#This Row],[caudal1]]/1000000,0)</f>
        <v>0</v>
      </c>
      <c r="N7970" s="3" t="e">
        <f>Tabla_DATOS__13[[#This Row],[caudal2]]/1000000</f>
        <v>#VALUE!</v>
      </c>
    </row>
    <row r="7971" spans="9:14" x14ac:dyDescent="0.25">
      <c r="I7971">
        <f t="shared" si="249"/>
        <v>7970</v>
      </c>
      <c r="J7971" s="3">
        <f t="shared" si="250"/>
        <v>3187.6000000000004</v>
      </c>
      <c r="K7971" s="5" t="e">
        <f>Tabla_DATOS__13[[#This Row],[Frecuencia]]/1000000</f>
        <v>#VALUE!</v>
      </c>
      <c r="L7971" s="3" t="e">
        <f>Tabla_DATOS__13[[#This Row],[Presion]]/1000000</f>
        <v>#VALUE!</v>
      </c>
      <c r="M7971" s="3">
        <f>IFERROR(Tabla_DATOS__13[[#This Row],[caudal1]]/1000000,0)</f>
        <v>0</v>
      </c>
      <c r="N7971" s="3" t="e">
        <f>Tabla_DATOS__13[[#This Row],[caudal2]]/1000000</f>
        <v>#VALUE!</v>
      </c>
    </row>
    <row r="7972" spans="9:14" x14ac:dyDescent="0.25">
      <c r="I7972">
        <f t="shared" si="249"/>
        <v>7971</v>
      </c>
      <c r="J7972" s="3">
        <f t="shared" si="250"/>
        <v>3188</v>
      </c>
      <c r="K7972" s="5" t="e">
        <f>Tabla_DATOS__13[[#This Row],[Frecuencia]]/1000000</f>
        <v>#VALUE!</v>
      </c>
      <c r="L7972" s="3" t="e">
        <f>Tabla_DATOS__13[[#This Row],[Presion]]/1000000</f>
        <v>#VALUE!</v>
      </c>
      <c r="M7972" s="3">
        <f>IFERROR(Tabla_DATOS__13[[#This Row],[caudal1]]/1000000,0)</f>
        <v>0</v>
      </c>
      <c r="N7972" s="3" t="e">
        <f>Tabla_DATOS__13[[#This Row],[caudal2]]/1000000</f>
        <v>#VALUE!</v>
      </c>
    </row>
    <row r="7973" spans="9:14" x14ac:dyDescent="0.25">
      <c r="I7973">
        <f t="shared" si="249"/>
        <v>7972</v>
      </c>
      <c r="J7973" s="3">
        <f t="shared" si="250"/>
        <v>3188.4</v>
      </c>
      <c r="K7973" s="5" t="e">
        <f>Tabla_DATOS__13[[#This Row],[Frecuencia]]/1000000</f>
        <v>#VALUE!</v>
      </c>
      <c r="L7973" s="3" t="e">
        <f>Tabla_DATOS__13[[#This Row],[Presion]]/1000000</f>
        <v>#VALUE!</v>
      </c>
      <c r="M7973" s="3">
        <f>IFERROR(Tabla_DATOS__13[[#This Row],[caudal1]]/1000000,0)</f>
        <v>0</v>
      </c>
      <c r="N7973" s="3" t="e">
        <f>Tabla_DATOS__13[[#This Row],[caudal2]]/1000000</f>
        <v>#VALUE!</v>
      </c>
    </row>
    <row r="7974" spans="9:14" x14ac:dyDescent="0.25">
      <c r="I7974">
        <f t="shared" si="249"/>
        <v>7973</v>
      </c>
      <c r="J7974" s="3">
        <f t="shared" si="250"/>
        <v>3188.8</v>
      </c>
      <c r="K7974" s="5" t="e">
        <f>Tabla_DATOS__13[[#This Row],[Frecuencia]]/1000000</f>
        <v>#VALUE!</v>
      </c>
      <c r="L7974" s="3" t="e">
        <f>Tabla_DATOS__13[[#This Row],[Presion]]/1000000</f>
        <v>#VALUE!</v>
      </c>
      <c r="M7974" s="3">
        <f>IFERROR(Tabla_DATOS__13[[#This Row],[caudal1]]/1000000,0)</f>
        <v>0</v>
      </c>
      <c r="N7974" s="3" t="e">
        <f>Tabla_DATOS__13[[#This Row],[caudal2]]/1000000</f>
        <v>#VALUE!</v>
      </c>
    </row>
    <row r="7975" spans="9:14" x14ac:dyDescent="0.25">
      <c r="I7975">
        <f t="shared" si="249"/>
        <v>7974</v>
      </c>
      <c r="J7975" s="3">
        <f t="shared" si="250"/>
        <v>3189.2000000000003</v>
      </c>
      <c r="K7975" s="5" t="e">
        <f>Tabla_DATOS__13[[#This Row],[Frecuencia]]/1000000</f>
        <v>#VALUE!</v>
      </c>
      <c r="L7975" s="3" t="e">
        <f>Tabla_DATOS__13[[#This Row],[Presion]]/1000000</f>
        <v>#VALUE!</v>
      </c>
      <c r="M7975" s="3">
        <f>IFERROR(Tabla_DATOS__13[[#This Row],[caudal1]]/1000000,0)</f>
        <v>0</v>
      </c>
      <c r="N7975" s="3" t="e">
        <f>Tabla_DATOS__13[[#This Row],[caudal2]]/1000000</f>
        <v>#VALUE!</v>
      </c>
    </row>
    <row r="7976" spans="9:14" x14ac:dyDescent="0.25">
      <c r="I7976">
        <f t="shared" si="249"/>
        <v>7975</v>
      </c>
      <c r="J7976" s="3">
        <f t="shared" si="250"/>
        <v>3189.6000000000004</v>
      </c>
      <c r="K7976" s="5" t="e">
        <f>Tabla_DATOS__13[[#This Row],[Frecuencia]]/1000000</f>
        <v>#VALUE!</v>
      </c>
      <c r="L7976" s="3" t="e">
        <f>Tabla_DATOS__13[[#This Row],[Presion]]/1000000</f>
        <v>#VALUE!</v>
      </c>
      <c r="M7976" s="3">
        <f>IFERROR(Tabla_DATOS__13[[#This Row],[caudal1]]/1000000,0)</f>
        <v>0</v>
      </c>
      <c r="N7976" s="3" t="e">
        <f>Tabla_DATOS__13[[#This Row],[caudal2]]/1000000</f>
        <v>#VALUE!</v>
      </c>
    </row>
    <row r="7977" spans="9:14" x14ac:dyDescent="0.25">
      <c r="I7977">
        <f t="shared" si="249"/>
        <v>7976</v>
      </c>
      <c r="J7977" s="3">
        <f t="shared" si="250"/>
        <v>3190</v>
      </c>
      <c r="K7977" s="5" t="e">
        <f>Tabla_DATOS__13[[#This Row],[Frecuencia]]/1000000</f>
        <v>#VALUE!</v>
      </c>
      <c r="L7977" s="3" t="e">
        <f>Tabla_DATOS__13[[#This Row],[Presion]]/1000000</f>
        <v>#VALUE!</v>
      </c>
      <c r="M7977" s="3">
        <f>IFERROR(Tabla_DATOS__13[[#This Row],[caudal1]]/1000000,0)</f>
        <v>0</v>
      </c>
      <c r="N7977" s="3" t="e">
        <f>Tabla_DATOS__13[[#This Row],[caudal2]]/1000000</f>
        <v>#VALUE!</v>
      </c>
    </row>
    <row r="7978" spans="9:14" x14ac:dyDescent="0.25">
      <c r="I7978">
        <f t="shared" si="249"/>
        <v>7977</v>
      </c>
      <c r="J7978" s="3">
        <f t="shared" si="250"/>
        <v>3190.4</v>
      </c>
      <c r="K7978" s="5" t="e">
        <f>Tabla_DATOS__13[[#This Row],[Frecuencia]]/1000000</f>
        <v>#VALUE!</v>
      </c>
      <c r="L7978" s="3" t="e">
        <f>Tabla_DATOS__13[[#This Row],[Presion]]/1000000</f>
        <v>#VALUE!</v>
      </c>
      <c r="M7978" s="3">
        <f>IFERROR(Tabla_DATOS__13[[#This Row],[caudal1]]/1000000,0)</f>
        <v>0</v>
      </c>
      <c r="N7978" s="3" t="e">
        <f>Tabla_DATOS__13[[#This Row],[caudal2]]/1000000</f>
        <v>#VALUE!</v>
      </c>
    </row>
    <row r="7979" spans="9:14" x14ac:dyDescent="0.25">
      <c r="I7979">
        <f t="shared" si="249"/>
        <v>7978</v>
      </c>
      <c r="J7979" s="3">
        <f t="shared" si="250"/>
        <v>3190.8</v>
      </c>
      <c r="K7979" s="5" t="e">
        <f>Tabla_DATOS__13[[#This Row],[Frecuencia]]/1000000</f>
        <v>#VALUE!</v>
      </c>
      <c r="L7979" s="3" t="e">
        <f>Tabla_DATOS__13[[#This Row],[Presion]]/1000000</f>
        <v>#VALUE!</v>
      </c>
      <c r="M7979" s="3">
        <f>IFERROR(Tabla_DATOS__13[[#This Row],[caudal1]]/1000000,0)</f>
        <v>0</v>
      </c>
      <c r="N7979" s="3" t="e">
        <f>Tabla_DATOS__13[[#This Row],[caudal2]]/1000000</f>
        <v>#VALUE!</v>
      </c>
    </row>
    <row r="7980" spans="9:14" x14ac:dyDescent="0.25">
      <c r="I7980">
        <f t="shared" si="249"/>
        <v>7979</v>
      </c>
      <c r="J7980" s="3">
        <f t="shared" si="250"/>
        <v>3191.2000000000003</v>
      </c>
      <c r="K7980" s="5" t="e">
        <f>Tabla_DATOS__13[[#This Row],[Frecuencia]]/1000000</f>
        <v>#VALUE!</v>
      </c>
      <c r="L7980" s="3" t="e">
        <f>Tabla_DATOS__13[[#This Row],[Presion]]/1000000</f>
        <v>#VALUE!</v>
      </c>
      <c r="M7980" s="3">
        <f>IFERROR(Tabla_DATOS__13[[#This Row],[caudal1]]/1000000,0)</f>
        <v>0</v>
      </c>
      <c r="N7980" s="3" t="e">
        <f>Tabla_DATOS__13[[#This Row],[caudal2]]/1000000</f>
        <v>#VALUE!</v>
      </c>
    </row>
    <row r="7981" spans="9:14" x14ac:dyDescent="0.25">
      <c r="I7981">
        <f t="shared" si="249"/>
        <v>7980</v>
      </c>
      <c r="J7981" s="3">
        <f t="shared" si="250"/>
        <v>3191.6000000000004</v>
      </c>
      <c r="K7981" s="5" t="e">
        <f>Tabla_DATOS__13[[#This Row],[Frecuencia]]/1000000</f>
        <v>#VALUE!</v>
      </c>
      <c r="L7981" s="3" t="e">
        <f>Tabla_DATOS__13[[#This Row],[Presion]]/1000000</f>
        <v>#VALUE!</v>
      </c>
      <c r="M7981" s="3">
        <f>IFERROR(Tabla_DATOS__13[[#This Row],[caudal1]]/1000000,0)</f>
        <v>0</v>
      </c>
      <c r="N7981" s="3" t="e">
        <f>Tabla_DATOS__13[[#This Row],[caudal2]]/1000000</f>
        <v>#VALUE!</v>
      </c>
    </row>
    <row r="7982" spans="9:14" x14ac:dyDescent="0.25">
      <c r="I7982">
        <f t="shared" si="249"/>
        <v>7981</v>
      </c>
      <c r="J7982" s="3">
        <f t="shared" si="250"/>
        <v>3192</v>
      </c>
      <c r="K7982" s="5" t="e">
        <f>Tabla_DATOS__13[[#This Row],[Frecuencia]]/1000000</f>
        <v>#VALUE!</v>
      </c>
      <c r="L7982" s="3" t="e">
        <f>Tabla_DATOS__13[[#This Row],[Presion]]/1000000</f>
        <v>#VALUE!</v>
      </c>
      <c r="M7982" s="3">
        <f>IFERROR(Tabla_DATOS__13[[#This Row],[caudal1]]/1000000,0)</f>
        <v>0</v>
      </c>
      <c r="N7982" s="3" t="e">
        <f>Tabla_DATOS__13[[#This Row],[caudal2]]/1000000</f>
        <v>#VALUE!</v>
      </c>
    </row>
    <row r="7983" spans="9:14" x14ac:dyDescent="0.25">
      <c r="I7983">
        <f t="shared" si="249"/>
        <v>7982</v>
      </c>
      <c r="J7983" s="3">
        <f t="shared" si="250"/>
        <v>3192.4</v>
      </c>
      <c r="K7983" s="5" t="e">
        <f>Tabla_DATOS__13[[#This Row],[Frecuencia]]/1000000</f>
        <v>#VALUE!</v>
      </c>
      <c r="L7983" s="3" t="e">
        <f>Tabla_DATOS__13[[#This Row],[Presion]]/1000000</f>
        <v>#VALUE!</v>
      </c>
      <c r="M7983" s="3">
        <f>IFERROR(Tabla_DATOS__13[[#This Row],[caudal1]]/1000000,0)</f>
        <v>0</v>
      </c>
      <c r="N7983" s="3" t="e">
        <f>Tabla_DATOS__13[[#This Row],[caudal2]]/1000000</f>
        <v>#VALUE!</v>
      </c>
    </row>
    <row r="7984" spans="9:14" x14ac:dyDescent="0.25">
      <c r="I7984">
        <f t="shared" si="249"/>
        <v>7983</v>
      </c>
      <c r="J7984" s="3">
        <f t="shared" si="250"/>
        <v>3192.8</v>
      </c>
      <c r="K7984" s="5" t="e">
        <f>Tabla_DATOS__13[[#This Row],[Frecuencia]]/1000000</f>
        <v>#VALUE!</v>
      </c>
      <c r="L7984" s="3" t="e">
        <f>Tabla_DATOS__13[[#This Row],[Presion]]/1000000</f>
        <v>#VALUE!</v>
      </c>
      <c r="M7984" s="3">
        <f>IFERROR(Tabla_DATOS__13[[#This Row],[caudal1]]/1000000,0)</f>
        <v>0</v>
      </c>
      <c r="N7984" s="3" t="e">
        <f>Tabla_DATOS__13[[#This Row],[caudal2]]/1000000</f>
        <v>#VALUE!</v>
      </c>
    </row>
    <row r="7985" spans="9:14" x14ac:dyDescent="0.25">
      <c r="I7985">
        <f t="shared" si="249"/>
        <v>7984</v>
      </c>
      <c r="J7985" s="3">
        <f t="shared" si="250"/>
        <v>3193.2000000000003</v>
      </c>
      <c r="K7985" s="5" t="e">
        <f>Tabla_DATOS__13[[#This Row],[Frecuencia]]/1000000</f>
        <v>#VALUE!</v>
      </c>
      <c r="L7985" s="3" t="e">
        <f>Tabla_DATOS__13[[#This Row],[Presion]]/1000000</f>
        <v>#VALUE!</v>
      </c>
      <c r="M7985" s="3">
        <f>IFERROR(Tabla_DATOS__13[[#This Row],[caudal1]]/1000000,0)</f>
        <v>0</v>
      </c>
      <c r="N7985" s="3" t="e">
        <f>Tabla_DATOS__13[[#This Row],[caudal2]]/1000000</f>
        <v>#VALUE!</v>
      </c>
    </row>
    <row r="7986" spans="9:14" x14ac:dyDescent="0.25">
      <c r="I7986">
        <f t="shared" si="249"/>
        <v>7985</v>
      </c>
      <c r="J7986" s="3">
        <f t="shared" si="250"/>
        <v>3193.6000000000004</v>
      </c>
      <c r="K7986" s="5" t="e">
        <f>Tabla_DATOS__13[[#This Row],[Frecuencia]]/1000000</f>
        <v>#VALUE!</v>
      </c>
      <c r="L7986" s="3" t="e">
        <f>Tabla_DATOS__13[[#This Row],[Presion]]/1000000</f>
        <v>#VALUE!</v>
      </c>
      <c r="M7986" s="3">
        <f>IFERROR(Tabla_DATOS__13[[#This Row],[caudal1]]/1000000,0)</f>
        <v>0</v>
      </c>
      <c r="N7986" s="3" t="e">
        <f>Tabla_DATOS__13[[#This Row],[caudal2]]/1000000</f>
        <v>#VALUE!</v>
      </c>
    </row>
    <row r="7987" spans="9:14" x14ac:dyDescent="0.25">
      <c r="I7987">
        <f t="shared" si="249"/>
        <v>7986</v>
      </c>
      <c r="J7987" s="3">
        <f t="shared" si="250"/>
        <v>3194</v>
      </c>
      <c r="K7987" s="5" t="e">
        <f>Tabla_DATOS__13[[#This Row],[Frecuencia]]/1000000</f>
        <v>#VALUE!</v>
      </c>
      <c r="L7987" s="3" t="e">
        <f>Tabla_DATOS__13[[#This Row],[Presion]]/1000000</f>
        <v>#VALUE!</v>
      </c>
      <c r="M7987" s="3">
        <f>IFERROR(Tabla_DATOS__13[[#This Row],[caudal1]]/1000000,0)</f>
        <v>0</v>
      </c>
      <c r="N7987" s="3" t="e">
        <f>Tabla_DATOS__13[[#This Row],[caudal2]]/1000000</f>
        <v>#VALUE!</v>
      </c>
    </row>
    <row r="7988" spans="9:14" x14ac:dyDescent="0.25">
      <c r="I7988">
        <f t="shared" si="249"/>
        <v>7987</v>
      </c>
      <c r="J7988" s="3">
        <f t="shared" si="250"/>
        <v>3194.4</v>
      </c>
      <c r="K7988" s="5" t="e">
        <f>Tabla_DATOS__13[[#This Row],[Frecuencia]]/1000000</f>
        <v>#VALUE!</v>
      </c>
      <c r="L7988" s="3" t="e">
        <f>Tabla_DATOS__13[[#This Row],[Presion]]/1000000</f>
        <v>#VALUE!</v>
      </c>
      <c r="M7988" s="3">
        <f>IFERROR(Tabla_DATOS__13[[#This Row],[caudal1]]/1000000,0)</f>
        <v>0</v>
      </c>
      <c r="N7988" s="3" t="e">
        <f>Tabla_DATOS__13[[#This Row],[caudal2]]/1000000</f>
        <v>#VALUE!</v>
      </c>
    </row>
    <row r="7989" spans="9:14" x14ac:dyDescent="0.25">
      <c r="I7989">
        <f t="shared" si="249"/>
        <v>7988</v>
      </c>
      <c r="J7989" s="3">
        <f t="shared" si="250"/>
        <v>3194.8</v>
      </c>
      <c r="K7989" s="5" t="e">
        <f>Tabla_DATOS__13[[#This Row],[Frecuencia]]/1000000</f>
        <v>#VALUE!</v>
      </c>
      <c r="L7989" s="3" t="e">
        <f>Tabla_DATOS__13[[#This Row],[Presion]]/1000000</f>
        <v>#VALUE!</v>
      </c>
      <c r="M7989" s="3">
        <f>IFERROR(Tabla_DATOS__13[[#This Row],[caudal1]]/1000000,0)</f>
        <v>0</v>
      </c>
      <c r="N7989" s="3" t="e">
        <f>Tabla_DATOS__13[[#This Row],[caudal2]]/1000000</f>
        <v>#VALUE!</v>
      </c>
    </row>
    <row r="7990" spans="9:14" x14ac:dyDescent="0.25">
      <c r="I7990">
        <f t="shared" si="249"/>
        <v>7989</v>
      </c>
      <c r="J7990" s="3">
        <f t="shared" si="250"/>
        <v>3195.2000000000003</v>
      </c>
      <c r="K7990" s="5" t="e">
        <f>Tabla_DATOS__13[[#This Row],[Frecuencia]]/1000000</f>
        <v>#VALUE!</v>
      </c>
      <c r="L7990" s="3" t="e">
        <f>Tabla_DATOS__13[[#This Row],[Presion]]/1000000</f>
        <v>#VALUE!</v>
      </c>
      <c r="M7990" s="3">
        <f>IFERROR(Tabla_DATOS__13[[#This Row],[caudal1]]/1000000,0)</f>
        <v>0</v>
      </c>
      <c r="N7990" s="3" t="e">
        <f>Tabla_DATOS__13[[#This Row],[caudal2]]/1000000</f>
        <v>#VALUE!</v>
      </c>
    </row>
    <row r="7991" spans="9:14" x14ac:dyDescent="0.25">
      <c r="I7991">
        <f t="shared" si="249"/>
        <v>7990</v>
      </c>
      <c r="J7991" s="3">
        <f t="shared" si="250"/>
        <v>3195.6000000000004</v>
      </c>
      <c r="K7991" s="5" t="e">
        <f>Tabla_DATOS__13[[#This Row],[Frecuencia]]/1000000</f>
        <v>#VALUE!</v>
      </c>
      <c r="L7991" s="3" t="e">
        <f>Tabla_DATOS__13[[#This Row],[Presion]]/1000000</f>
        <v>#VALUE!</v>
      </c>
      <c r="M7991" s="3">
        <f>IFERROR(Tabla_DATOS__13[[#This Row],[caudal1]]/1000000,0)</f>
        <v>0</v>
      </c>
      <c r="N7991" s="3" t="e">
        <f>Tabla_DATOS__13[[#This Row],[caudal2]]/1000000</f>
        <v>#VALUE!</v>
      </c>
    </row>
    <row r="7992" spans="9:14" x14ac:dyDescent="0.25">
      <c r="I7992">
        <f t="shared" si="249"/>
        <v>7991</v>
      </c>
      <c r="J7992" s="3">
        <f t="shared" si="250"/>
        <v>3196</v>
      </c>
      <c r="K7992" s="5" t="e">
        <f>Tabla_DATOS__13[[#This Row],[Frecuencia]]/1000000</f>
        <v>#VALUE!</v>
      </c>
      <c r="L7992" s="3" t="e">
        <f>Tabla_DATOS__13[[#This Row],[Presion]]/1000000</f>
        <v>#VALUE!</v>
      </c>
      <c r="M7992" s="3">
        <f>IFERROR(Tabla_DATOS__13[[#This Row],[caudal1]]/1000000,0)</f>
        <v>0</v>
      </c>
      <c r="N7992" s="3" t="e">
        <f>Tabla_DATOS__13[[#This Row],[caudal2]]/1000000</f>
        <v>#VALUE!</v>
      </c>
    </row>
    <row r="7993" spans="9:14" x14ac:dyDescent="0.25">
      <c r="I7993">
        <f t="shared" si="249"/>
        <v>7992</v>
      </c>
      <c r="J7993" s="3">
        <f t="shared" si="250"/>
        <v>3196.4</v>
      </c>
      <c r="K7993" s="5" t="e">
        <f>Tabla_DATOS__13[[#This Row],[Frecuencia]]/1000000</f>
        <v>#VALUE!</v>
      </c>
      <c r="L7993" s="3" t="e">
        <f>Tabla_DATOS__13[[#This Row],[Presion]]/1000000</f>
        <v>#VALUE!</v>
      </c>
      <c r="M7993" s="3">
        <f>IFERROR(Tabla_DATOS__13[[#This Row],[caudal1]]/1000000,0)</f>
        <v>0</v>
      </c>
      <c r="N7993" s="3" t="e">
        <f>Tabla_DATOS__13[[#This Row],[caudal2]]/1000000</f>
        <v>#VALUE!</v>
      </c>
    </row>
    <row r="7994" spans="9:14" x14ac:dyDescent="0.25">
      <c r="I7994">
        <f t="shared" si="249"/>
        <v>7993</v>
      </c>
      <c r="J7994" s="3">
        <f t="shared" si="250"/>
        <v>3196.8</v>
      </c>
      <c r="K7994" s="5" t="e">
        <f>Tabla_DATOS__13[[#This Row],[Frecuencia]]/1000000</f>
        <v>#VALUE!</v>
      </c>
      <c r="L7994" s="3" t="e">
        <f>Tabla_DATOS__13[[#This Row],[Presion]]/1000000</f>
        <v>#VALUE!</v>
      </c>
      <c r="M7994" s="3">
        <f>IFERROR(Tabla_DATOS__13[[#This Row],[caudal1]]/1000000,0)</f>
        <v>0</v>
      </c>
      <c r="N7994" s="3" t="e">
        <f>Tabla_DATOS__13[[#This Row],[caudal2]]/1000000</f>
        <v>#VALUE!</v>
      </c>
    </row>
    <row r="7995" spans="9:14" x14ac:dyDescent="0.25">
      <c r="I7995">
        <f t="shared" si="249"/>
        <v>7994</v>
      </c>
      <c r="J7995" s="3">
        <f t="shared" si="250"/>
        <v>3197.2000000000003</v>
      </c>
      <c r="K7995" s="5" t="e">
        <f>Tabla_DATOS__13[[#This Row],[Frecuencia]]/1000000</f>
        <v>#VALUE!</v>
      </c>
      <c r="L7995" s="3" t="e">
        <f>Tabla_DATOS__13[[#This Row],[Presion]]/1000000</f>
        <v>#VALUE!</v>
      </c>
      <c r="M7995" s="3">
        <f>IFERROR(Tabla_DATOS__13[[#This Row],[caudal1]]/1000000,0)</f>
        <v>0</v>
      </c>
      <c r="N7995" s="3" t="e">
        <f>Tabla_DATOS__13[[#This Row],[caudal2]]/1000000</f>
        <v>#VALUE!</v>
      </c>
    </row>
    <row r="7996" spans="9:14" x14ac:dyDescent="0.25">
      <c r="I7996">
        <f t="shared" si="249"/>
        <v>7995</v>
      </c>
      <c r="J7996" s="3">
        <f t="shared" si="250"/>
        <v>3197.6000000000004</v>
      </c>
      <c r="K7996" s="5" t="e">
        <f>Tabla_DATOS__13[[#This Row],[Frecuencia]]/1000000</f>
        <v>#VALUE!</v>
      </c>
      <c r="L7996" s="3" t="e">
        <f>Tabla_DATOS__13[[#This Row],[Presion]]/1000000</f>
        <v>#VALUE!</v>
      </c>
      <c r="M7996" s="3">
        <f>IFERROR(Tabla_DATOS__13[[#This Row],[caudal1]]/1000000,0)</f>
        <v>0</v>
      </c>
      <c r="N7996" s="3" t="e">
        <f>Tabla_DATOS__13[[#This Row],[caudal2]]/1000000</f>
        <v>#VALUE!</v>
      </c>
    </row>
    <row r="7997" spans="9:14" x14ac:dyDescent="0.25">
      <c r="I7997">
        <f t="shared" si="249"/>
        <v>7996</v>
      </c>
      <c r="J7997" s="3">
        <f t="shared" si="250"/>
        <v>3198</v>
      </c>
      <c r="K7997" s="5" t="e">
        <f>Tabla_DATOS__13[[#This Row],[Frecuencia]]/1000000</f>
        <v>#VALUE!</v>
      </c>
      <c r="L7997" s="3" t="e">
        <f>Tabla_DATOS__13[[#This Row],[Presion]]/1000000</f>
        <v>#VALUE!</v>
      </c>
      <c r="M7997" s="3">
        <f>IFERROR(Tabla_DATOS__13[[#This Row],[caudal1]]/1000000,0)</f>
        <v>0</v>
      </c>
      <c r="N7997" s="3" t="e">
        <f>Tabla_DATOS__13[[#This Row],[caudal2]]/1000000</f>
        <v>#VALUE!</v>
      </c>
    </row>
    <row r="7998" spans="9:14" x14ac:dyDescent="0.25">
      <c r="I7998">
        <f t="shared" si="249"/>
        <v>7997</v>
      </c>
      <c r="J7998" s="3">
        <f t="shared" si="250"/>
        <v>3198.4</v>
      </c>
      <c r="K7998" s="5" t="e">
        <f>Tabla_DATOS__13[[#This Row],[Frecuencia]]/1000000</f>
        <v>#VALUE!</v>
      </c>
      <c r="L7998" s="3" t="e">
        <f>Tabla_DATOS__13[[#This Row],[Presion]]/1000000</f>
        <v>#VALUE!</v>
      </c>
      <c r="M7998" s="3">
        <f>IFERROR(Tabla_DATOS__13[[#This Row],[caudal1]]/1000000,0)</f>
        <v>0</v>
      </c>
      <c r="N7998" s="3" t="e">
        <f>Tabla_DATOS__13[[#This Row],[caudal2]]/1000000</f>
        <v>#VALUE!</v>
      </c>
    </row>
    <row r="7999" spans="9:14" x14ac:dyDescent="0.25">
      <c r="I7999">
        <f t="shared" si="249"/>
        <v>7998</v>
      </c>
      <c r="J7999" s="3">
        <f t="shared" si="250"/>
        <v>3198.8</v>
      </c>
      <c r="K7999" s="5" t="e">
        <f>Tabla_DATOS__13[[#This Row],[Frecuencia]]/1000000</f>
        <v>#VALUE!</v>
      </c>
      <c r="L7999" s="3" t="e">
        <f>Tabla_DATOS__13[[#This Row],[Presion]]/1000000</f>
        <v>#VALUE!</v>
      </c>
      <c r="M7999" s="3">
        <f>IFERROR(Tabla_DATOS__13[[#This Row],[caudal1]]/1000000,0)</f>
        <v>0</v>
      </c>
      <c r="N7999" s="3" t="e">
        <f>Tabla_DATOS__13[[#This Row],[caudal2]]/1000000</f>
        <v>#VALUE!</v>
      </c>
    </row>
    <row r="8000" spans="9:14" x14ac:dyDescent="0.25">
      <c r="I8000">
        <f t="shared" si="249"/>
        <v>7999</v>
      </c>
      <c r="J8000" s="3">
        <f t="shared" si="250"/>
        <v>3199.2000000000003</v>
      </c>
      <c r="K8000" s="5" t="e">
        <f>Tabla_DATOS__13[[#This Row],[Frecuencia]]/1000000</f>
        <v>#VALUE!</v>
      </c>
      <c r="L8000" s="3" t="e">
        <f>Tabla_DATOS__13[[#This Row],[Presion]]/1000000</f>
        <v>#VALUE!</v>
      </c>
      <c r="M8000" s="3">
        <f>IFERROR(Tabla_DATOS__13[[#This Row],[caudal1]]/1000000,0)</f>
        <v>0</v>
      </c>
      <c r="N8000" s="3" t="e">
        <f>Tabla_DATOS__13[[#This Row],[caudal2]]/1000000</f>
        <v>#VALUE!</v>
      </c>
    </row>
    <row r="8001" spans="9:14" x14ac:dyDescent="0.25">
      <c r="I8001">
        <f t="shared" si="249"/>
        <v>8000</v>
      </c>
      <c r="J8001" s="3">
        <f t="shared" si="250"/>
        <v>3199.6000000000004</v>
      </c>
      <c r="K8001" s="5" t="e">
        <f>Tabla_DATOS__13[[#This Row],[Frecuencia]]/1000000</f>
        <v>#VALUE!</v>
      </c>
      <c r="L8001" s="3" t="e">
        <f>Tabla_DATOS__13[[#This Row],[Presion]]/1000000</f>
        <v>#VALUE!</v>
      </c>
      <c r="M8001" s="3">
        <f>IFERROR(Tabla_DATOS__13[[#This Row],[caudal1]]/1000000,0)</f>
        <v>0</v>
      </c>
      <c r="N8001" s="3" t="e">
        <f>Tabla_DATOS__13[[#This Row],[caudal2]]/1000000</f>
        <v>#VALUE!</v>
      </c>
    </row>
    <row r="8002" spans="9:14" x14ac:dyDescent="0.25">
      <c r="I8002">
        <f t="shared" si="249"/>
        <v>8001</v>
      </c>
      <c r="J8002" s="3">
        <f t="shared" si="250"/>
        <v>3200</v>
      </c>
      <c r="K8002" s="5" t="e">
        <f>Tabla_DATOS__13[[#This Row],[Frecuencia]]/1000000</f>
        <v>#VALUE!</v>
      </c>
      <c r="L8002" s="3" t="e">
        <f>Tabla_DATOS__13[[#This Row],[Presion]]/1000000</f>
        <v>#VALUE!</v>
      </c>
      <c r="M8002" s="3">
        <f>IFERROR(Tabla_DATOS__13[[#This Row],[caudal1]]/1000000,0)</f>
        <v>0</v>
      </c>
      <c r="N8002" s="3" t="e">
        <f>Tabla_DATOS__13[[#This Row],[caudal2]]/1000000</f>
        <v>#VALUE!</v>
      </c>
    </row>
    <row r="8003" spans="9:14" x14ac:dyDescent="0.25">
      <c r="I8003">
        <f t="shared" si="249"/>
        <v>8002</v>
      </c>
      <c r="J8003" s="3">
        <f t="shared" si="250"/>
        <v>3200.4</v>
      </c>
      <c r="K8003" s="5" t="e">
        <f>Tabla_DATOS__13[[#This Row],[Frecuencia]]/1000000</f>
        <v>#VALUE!</v>
      </c>
      <c r="L8003" s="3" t="e">
        <f>Tabla_DATOS__13[[#This Row],[Presion]]/1000000</f>
        <v>#VALUE!</v>
      </c>
      <c r="M8003" s="3">
        <f>IFERROR(Tabla_DATOS__13[[#This Row],[caudal1]]/1000000,0)</f>
        <v>0</v>
      </c>
      <c r="N8003" s="3" t="e">
        <f>Tabla_DATOS__13[[#This Row],[caudal2]]/1000000</f>
        <v>#VALUE!</v>
      </c>
    </row>
    <row r="8004" spans="9:14" x14ac:dyDescent="0.25">
      <c r="I8004">
        <f t="shared" ref="I8004:I8067" si="251">I8003+1</f>
        <v>8003</v>
      </c>
      <c r="J8004" s="3">
        <f t="shared" ref="J8004:J8067" si="252">(1/10)*I8003*4</f>
        <v>3200.8</v>
      </c>
      <c r="K8004" s="5" t="e">
        <f>Tabla_DATOS__13[[#This Row],[Frecuencia]]/1000000</f>
        <v>#VALUE!</v>
      </c>
      <c r="L8004" s="3" t="e">
        <f>Tabla_DATOS__13[[#This Row],[Presion]]/1000000</f>
        <v>#VALUE!</v>
      </c>
      <c r="M8004" s="3">
        <f>IFERROR(Tabla_DATOS__13[[#This Row],[caudal1]]/1000000,0)</f>
        <v>0</v>
      </c>
      <c r="N8004" s="3" t="e">
        <f>Tabla_DATOS__13[[#This Row],[caudal2]]/1000000</f>
        <v>#VALUE!</v>
      </c>
    </row>
    <row r="8005" spans="9:14" x14ac:dyDescent="0.25">
      <c r="I8005">
        <f t="shared" si="251"/>
        <v>8004</v>
      </c>
      <c r="J8005" s="3">
        <f t="shared" si="252"/>
        <v>3201.2000000000003</v>
      </c>
      <c r="K8005" s="5" t="e">
        <f>Tabla_DATOS__13[[#This Row],[Frecuencia]]/1000000</f>
        <v>#VALUE!</v>
      </c>
      <c r="L8005" s="3" t="e">
        <f>Tabla_DATOS__13[[#This Row],[Presion]]/1000000</f>
        <v>#VALUE!</v>
      </c>
      <c r="M8005" s="3">
        <f>IFERROR(Tabla_DATOS__13[[#This Row],[caudal1]]/1000000,0)</f>
        <v>0</v>
      </c>
      <c r="N8005" s="3" t="e">
        <f>Tabla_DATOS__13[[#This Row],[caudal2]]/1000000</f>
        <v>#VALUE!</v>
      </c>
    </row>
    <row r="8006" spans="9:14" x14ac:dyDescent="0.25">
      <c r="I8006">
        <f t="shared" si="251"/>
        <v>8005</v>
      </c>
      <c r="J8006" s="3">
        <f t="shared" si="252"/>
        <v>3201.6000000000004</v>
      </c>
      <c r="K8006" s="5" t="e">
        <f>Tabla_DATOS__13[[#This Row],[Frecuencia]]/1000000</f>
        <v>#VALUE!</v>
      </c>
      <c r="L8006" s="3" t="e">
        <f>Tabla_DATOS__13[[#This Row],[Presion]]/1000000</f>
        <v>#VALUE!</v>
      </c>
      <c r="M8006" s="3">
        <f>IFERROR(Tabla_DATOS__13[[#This Row],[caudal1]]/1000000,0)</f>
        <v>0</v>
      </c>
      <c r="N8006" s="3" t="e">
        <f>Tabla_DATOS__13[[#This Row],[caudal2]]/1000000</f>
        <v>#VALUE!</v>
      </c>
    </row>
    <row r="8007" spans="9:14" x14ac:dyDescent="0.25">
      <c r="I8007">
        <f t="shared" si="251"/>
        <v>8006</v>
      </c>
      <c r="J8007" s="3">
        <f t="shared" si="252"/>
        <v>3202</v>
      </c>
      <c r="K8007" s="5" t="e">
        <f>Tabla_DATOS__13[[#This Row],[Frecuencia]]/1000000</f>
        <v>#VALUE!</v>
      </c>
      <c r="L8007" s="3" t="e">
        <f>Tabla_DATOS__13[[#This Row],[Presion]]/1000000</f>
        <v>#VALUE!</v>
      </c>
      <c r="M8007" s="3">
        <f>IFERROR(Tabla_DATOS__13[[#This Row],[caudal1]]/1000000,0)</f>
        <v>0</v>
      </c>
      <c r="N8007" s="3" t="e">
        <f>Tabla_DATOS__13[[#This Row],[caudal2]]/1000000</f>
        <v>#VALUE!</v>
      </c>
    </row>
    <row r="8008" spans="9:14" x14ac:dyDescent="0.25">
      <c r="I8008">
        <f t="shared" si="251"/>
        <v>8007</v>
      </c>
      <c r="J8008" s="3">
        <f t="shared" si="252"/>
        <v>3202.4</v>
      </c>
      <c r="K8008" s="5" t="e">
        <f>Tabla_DATOS__13[[#This Row],[Frecuencia]]/1000000</f>
        <v>#VALUE!</v>
      </c>
      <c r="L8008" s="3" t="e">
        <f>Tabla_DATOS__13[[#This Row],[Presion]]/1000000</f>
        <v>#VALUE!</v>
      </c>
      <c r="M8008" s="3">
        <f>IFERROR(Tabla_DATOS__13[[#This Row],[caudal1]]/1000000,0)</f>
        <v>0</v>
      </c>
      <c r="N8008" s="3" t="e">
        <f>Tabla_DATOS__13[[#This Row],[caudal2]]/1000000</f>
        <v>#VALUE!</v>
      </c>
    </row>
    <row r="8009" spans="9:14" x14ac:dyDescent="0.25">
      <c r="I8009">
        <f t="shared" si="251"/>
        <v>8008</v>
      </c>
      <c r="J8009" s="3">
        <f t="shared" si="252"/>
        <v>3202.8</v>
      </c>
      <c r="K8009" s="5" t="e">
        <f>Tabla_DATOS__13[[#This Row],[Frecuencia]]/1000000</f>
        <v>#VALUE!</v>
      </c>
      <c r="L8009" s="3" t="e">
        <f>Tabla_DATOS__13[[#This Row],[Presion]]/1000000</f>
        <v>#VALUE!</v>
      </c>
      <c r="M8009" s="3">
        <f>IFERROR(Tabla_DATOS__13[[#This Row],[caudal1]]/1000000,0)</f>
        <v>0</v>
      </c>
      <c r="N8009" s="3" t="e">
        <f>Tabla_DATOS__13[[#This Row],[caudal2]]/1000000</f>
        <v>#VALUE!</v>
      </c>
    </row>
    <row r="8010" spans="9:14" x14ac:dyDescent="0.25">
      <c r="I8010">
        <f t="shared" si="251"/>
        <v>8009</v>
      </c>
      <c r="J8010" s="3">
        <f t="shared" si="252"/>
        <v>3203.2000000000003</v>
      </c>
      <c r="K8010" s="5" t="e">
        <f>Tabla_DATOS__13[[#This Row],[Frecuencia]]/1000000</f>
        <v>#VALUE!</v>
      </c>
      <c r="L8010" s="3" t="e">
        <f>Tabla_DATOS__13[[#This Row],[Presion]]/1000000</f>
        <v>#VALUE!</v>
      </c>
      <c r="M8010" s="3">
        <f>IFERROR(Tabla_DATOS__13[[#This Row],[caudal1]]/1000000,0)</f>
        <v>0</v>
      </c>
      <c r="N8010" s="3" t="e">
        <f>Tabla_DATOS__13[[#This Row],[caudal2]]/1000000</f>
        <v>#VALUE!</v>
      </c>
    </row>
    <row r="8011" spans="9:14" x14ac:dyDescent="0.25">
      <c r="I8011">
        <f t="shared" si="251"/>
        <v>8010</v>
      </c>
      <c r="J8011" s="3">
        <f t="shared" si="252"/>
        <v>3203.6000000000004</v>
      </c>
      <c r="K8011" s="5" t="e">
        <f>Tabla_DATOS__13[[#This Row],[Frecuencia]]/1000000</f>
        <v>#VALUE!</v>
      </c>
      <c r="L8011" s="3" t="e">
        <f>Tabla_DATOS__13[[#This Row],[Presion]]/1000000</f>
        <v>#VALUE!</v>
      </c>
      <c r="M8011" s="3">
        <f>IFERROR(Tabla_DATOS__13[[#This Row],[caudal1]]/1000000,0)</f>
        <v>0</v>
      </c>
      <c r="N8011" s="3" t="e">
        <f>Tabla_DATOS__13[[#This Row],[caudal2]]/1000000</f>
        <v>#VALUE!</v>
      </c>
    </row>
    <row r="8012" spans="9:14" x14ac:dyDescent="0.25">
      <c r="I8012">
        <f t="shared" si="251"/>
        <v>8011</v>
      </c>
      <c r="J8012" s="3">
        <f t="shared" si="252"/>
        <v>3204</v>
      </c>
      <c r="K8012" s="5" t="e">
        <f>Tabla_DATOS__13[[#This Row],[Frecuencia]]/1000000</f>
        <v>#VALUE!</v>
      </c>
      <c r="L8012" s="3" t="e">
        <f>Tabla_DATOS__13[[#This Row],[Presion]]/1000000</f>
        <v>#VALUE!</v>
      </c>
      <c r="M8012" s="3">
        <f>IFERROR(Tabla_DATOS__13[[#This Row],[caudal1]]/1000000,0)</f>
        <v>0</v>
      </c>
      <c r="N8012" s="3" t="e">
        <f>Tabla_DATOS__13[[#This Row],[caudal2]]/1000000</f>
        <v>#VALUE!</v>
      </c>
    </row>
    <row r="8013" spans="9:14" x14ac:dyDescent="0.25">
      <c r="I8013">
        <f t="shared" si="251"/>
        <v>8012</v>
      </c>
      <c r="J8013" s="3">
        <f t="shared" si="252"/>
        <v>3204.4</v>
      </c>
      <c r="K8013" s="5" t="e">
        <f>Tabla_DATOS__13[[#This Row],[Frecuencia]]/1000000</f>
        <v>#VALUE!</v>
      </c>
      <c r="L8013" s="3" t="e">
        <f>Tabla_DATOS__13[[#This Row],[Presion]]/1000000</f>
        <v>#VALUE!</v>
      </c>
      <c r="M8013" s="3">
        <f>IFERROR(Tabla_DATOS__13[[#This Row],[caudal1]]/1000000,0)</f>
        <v>0</v>
      </c>
      <c r="N8013" s="3" t="e">
        <f>Tabla_DATOS__13[[#This Row],[caudal2]]/1000000</f>
        <v>#VALUE!</v>
      </c>
    </row>
    <row r="8014" spans="9:14" x14ac:dyDescent="0.25">
      <c r="I8014">
        <f t="shared" si="251"/>
        <v>8013</v>
      </c>
      <c r="J8014" s="3">
        <f t="shared" si="252"/>
        <v>3204.8</v>
      </c>
      <c r="K8014" s="5" t="e">
        <f>Tabla_DATOS__13[[#This Row],[Frecuencia]]/1000000</f>
        <v>#VALUE!</v>
      </c>
      <c r="L8014" s="3" t="e">
        <f>Tabla_DATOS__13[[#This Row],[Presion]]/1000000</f>
        <v>#VALUE!</v>
      </c>
      <c r="M8014" s="3">
        <f>IFERROR(Tabla_DATOS__13[[#This Row],[caudal1]]/1000000,0)</f>
        <v>0</v>
      </c>
      <c r="N8014" s="3" t="e">
        <f>Tabla_DATOS__13[[#This Row],[caudal2]]/1000000</f>
        <v>#VALUE!</v>
      </c>
    </row>
    <row r="8015" spans="9:14" x14ac:dyDescent="0.25">
      <c r="I8015">
        <f t="shared" si="251"/>
        <v>8014</v>
      </c>
      <c r="J8015" s="3">
        <f t="shared" si="252"/>
        <v>3205.2000000000003</v>
      </c>
      <c r="K8015" s="5" t="e">
        <f>Tabla_DATOS__13[[#This Row],[Frecuencia]]/1000000</f>
        <v>#VALUE!</v>
      </c>
      <c r="L8015" s="3" t="e">
        <f>Tabla_DATOS__13[[#This Row],[Presion]]/1000000</f>
        <v>#VALUE!</v>
      </c>
      <c r="M8015" s="3">
        <f>IFERROR(Tabla_DATOS__13[[#This Row],[caudal1]]/1000000,0)</f>
        <v>0</v>
      </c>
      <c r="N8015" s="3" t="e">
        <f>Tabla_DATOS__13[[#This Row],[caudal2]]/1000000</f>
        <v>#VALUE!</v>
      </c>
    </row>
    <row r="8016" spans="9:14" x14ac:dyDescent="0.25">
      <c r="I8016">
        <f t="shared" si="251"/>
        <v>8015</v>
      </c>
      <c r="J8016" s="3">
        <f t="shared" si="252"/>
        <v>3205.6000000000004</v>
      </c>
      <c r="K8016" s="5" t="e">
        <f>Tabla_DATOS__13[[#This Row],[Frecuencia]]/1000000</f>
        <v>#VALUE!</v>
      </c>
      <c r="L8016" s="3" t="e">
        <f>Tabla_DATOS__13[[#This Row],[Presion]]/1000000</f>
        <v>#VALUE!</v>
      </c>
      <c r="M8016" s="3">
        <f>IFERROR(Tabla_DATOS__13[[#This Row],[caudal1]]/1000000,0)</f>
        <v>0</v>
      </c>
      <c r="N8016" s="3" t="e">
        <f>Tabla_DATOS__13[[#This Row],[caudal2]]/1000000</f>
        <v>#VALUE!</v>
      </c>
    </row>
    <row r="8017" spans="9:14" x14ac:dyDescent="0.25">
      <c r="I8017">
        <f t="shared" si="251"/>
        <v>8016</v>
      </c>
      <c r="J8017" s="3">
        <f t="shared" si="252"/>
        <v>3206</v>
      </c>
      <c r="K8017" s="5" t="e">
        <f>Tabla_DATOS__13[[#This Row],[Frecuencia]]/1000000</f>
        <v>#VALUE!</v>
      </c>
      <c r="L8017" s="3" t="e">
        <f>Tabla_DATOS__13[[#This Row],[Presion]]/1000000</f>
        <v>#VALUE!</v>
      </c>
      <c r="M8017" s="3">
        <f>IFERROR(Tabla_DATOS__13[[#This Row],[caudal1]]/1000000,0)</f>
        <v>0</v>
      </c>
      <c r="N8017" s="3" t="e">
        <f>Tabla_DATOS__13[[#This Row],[caudal2]]/1000000</f>
        <v>#VALUE!</v>
      </c>
    </row>
    <row r="8018" spans="9:14" x14ac:dyDescent="0.25">
      <c r="I8018">
        <f t="shared" si="251"/>
        <v>8017</v>
      </c>
      <c r="J8018" s="3">
        <f t="shared" si="252"/>
        <v>3206.4</v>
      </c>
      <c r="K8018" s="5" t="e">
        <f>Tabla_DATOS__13[[#This Row],[Frecuencia]]/1000000</f>
        <v>#VALUE!</v>
      </c>
      <c r="L8018" s="3" t="e">
        <f>Tabla_DATOS__13[[#This Row],[Presion]]/1000000</f>
        <v>#VALUE!</v>
      </c>
      <c r="M8018" s="3">
        <f>IFERROR(Tabla_DATOS__13[[#This Row],[caudal1]]/1000000,0)</f>
        <v>0</v>
      </c>
      <c r="N8018" s="3" t="e">
        <f>Tabla_DATOS__13[[#This Row],[caudal2]]/1000000</f>
        <v>#VALUE!</v>
      </c>
    </row>
    <row r="8019" spans="9:14" x14ac:dyDescent="0.25">
      <c r="I8019">
        <f t="shared" si="251"/>
        <v>8018</v>
      </c>
      <c r="J8019" s="3">
        <f t="shared" si="252"/>
        <v>3206.8</v>
      </c>
      <c r="K8019" s="5" t="e">
        <f>Tabla_DATOS__13[[#This Row],[Frecuencia]]/1000000</f>
        <v>#VALUE!</v>
      </c>
      <c r="L8019" s="3" t="e">
        <f>Tabla_DATOS__13[[#This Row],[Presion]]/1000000</f>
        <v>#VALUE!</v>
      </c>
      <c r="M8019" s="3">
        <f>IFERROR(Tabla_DATOS__13[[#This Row],[caudal1]]/1000000,0)</f>
        <v>0</v>
      </c>
      <c r="N8019" s="3" t="e">
        <f>Tabla_DATOS__13[[#This Row],[caudal2]]/1000000</f>
        <v>#VALUE!</v>
      </c>
    </row>
    <row r="8020" spans="9:14" x14ac:dyDescent="0.25">
      <c r="I8020">
        <f t="shared" si="251"/>
        <v>8019</v>
      </c>
      <c r="J8020" s="3">
        <f t="shared" si="252"/>
        <v>3207.2000000000003</v>
      </c>
      <c r="K8020" s="5" t="e">
        <f>Tabla_DATOS__13[[#This Row],[Frecuencia]]/1000000</f>
        <v>#VALUE!</v>
      </c>
      <c r="L8020" s="3" t="e">
        <f>Tabla_DATOS__13[[#This Row],[Presion]]/1000000</f>
        <v>#VALUE!</v>
      </c>
      <c r="M8020" s="3">
        <f>IFERROR(Tabla_DATOS__13[[#This Row],[caudal1]]/1000000,0)</f>
        <v>0</v>
      </c>
      <c r="N8020" s="3" t="e">
        <f>Tabla_DATOS__13[[#This Row],[caudal2]]/1000000</f>
        <v>#VALUE!</v>
      </c>
    </row>
    <row r="8021" spans="9:14" x14ac:dyDescent="0.25">
      <c r="I8021">
        <f t="shared" si="251"/>
        <v>8020</v>
      </c>
      <c r="J8021" s="3">
        <f t="shared" si="252"/>
        <v>3207.6000000000004</v>
      </c>
      <c r="K8021" s="5" t="e">
        <f>Tabla_DATOS__13[[#This Row],[Frecuencia]]/1000000</f>
        <v>#VALUE!</v>
      </c>
      <c r="L8021" s="3" t="e">
        <f>Tabla_DATOS__13[[#This Row],[Presion]]/1000000</f>
        <v>#VALUE!</v>
      </c>
      <c r="M8021" s="3">
        <f>IFERROR(Tabla_DATOS__13[[#This Row],[caudal1]]/1000000,0)</f>
        <v>0</v>
      </c>
      <c r="N8021" s="3" t="e">
        <f>Tabla_DATOS__13[[#This Row],[caudal2]]/1000000</f>
        <v>#VALUE!</v>
      </c>
    </row>
    <row r="8022" spans="9:14" x14ac:dyDescent="0.25">
      <c r="I8022">
        <f t="shared" si="251"/>
        <v>8021</v>
      </c>
      <c r="J8022" s="3">
        <f t="shared" si="252"/>
        <v>3208</v>
      </c>
      <c r="K8022" s="5" t="e">
        <f>Tabla_DATOS__13[[#This Row],[Frecuencia]]/1000000</f>
        <v>#VALUE!</v>
      </c>
      <c r="L8022" s="3" t="e">
        <f>Tabla_DATOS__13[[#This Row],[Presion]]/1000000</f>
        <v>#VALUE!</v>
      </c>
      <c r="M8022" s="3">
        <f>IFERROR(Tabla_DATOS__13[[#This Row],[caudal1]]/1000000,0)</f>
        <v>0</v>
      </c>
      <c r="N8022" s="3" t="e">
        <f>Tabla_DATOS__13[[#This Row],[caudal2]]/1000000</f>
        <v>#VALUE!</v>
      </c>
    </row>
    <row r="8023" spans="9:14" x14ac:dyDescent="0.25">
      <c r="I8023">
        <f t="shared" si="251"/>
        <v>8022</v>
      </c>
      <c r="J8023" s="3">
        <f t="shared" si="252"/>
        <v>3208.4</v>
      </c>
      <c r="K8023" s="5" t="e">
        <f>Tabla_DATOS__13[[#This Row],[Frecuencia]]/1000000</f>
        <v>#VALUE!</v>
      </c>
      <c r="L8023" s="3" t="e">
        <f>Tabla_DATOS__13[[#This Row],[Presion]]/1000000</f>
        <v>#VALUE!</v>
      </c>
      <c r="M8023" s="3">
        <f>IFERROR(Tabla_DATOS__13[[#This Row],[caudal1]]/1000000,0)</f>
        <v>0</v>
      </c>
      <c r="N8023" s="3" t="e">
        <f>Tabla_DATOS__13[[#This Row],[caudal2]]/1000000</f>
        <v>#VALUE!</v>
      </c>
    </row>
    <row r="8024" spans="9:14" x14ac:dyDescent="0.25">
      <c r="I8024">
        <f t="shared" si="251"/>
        <v>8023</v>
      </c>
      <c r="J8024" s="3">
        <f t="shared" si="252"/>
        <v>3208.8</v>
      </c>
      <c r="K8024" s="5" t="e">
        <f>Tabla_DATOS__13[[#This Row],[Frecuencia]]/1000000</f>
        <v>#VALUE!</v>
      </c>
      <c r="L8024" s="3" t="e">
        <f>Tabla_DATOS__13[[#This Row],[Presion]]/1000000</f>
        <v>#VALUE!</v>
      </c>
      <c r="M8024" s="3">
        <f>IFERROR(Tabla_DATOS__13[[#This Row],[caudal1]]/1000000,0)</f>
        <v>0</v>
      </c>
      <c r="N8024" s="3" t="e">
        <f>Tabla_DATOS__13[[#This Row],[caudal2]]/1000000</f>
        <v>#VALUE!</v>
      </c>
    </row>
    <row r="8025" spans="9:14" x14ac:dyDescent="0.25">
      <c r="I8025">
        <f t="shared" si="251"/>
        <v>8024</v>
      </c>
      <c r="J8025" s="3">
        <f t="shared" si="252"/>
        <v>3209.2000000000003</v>
      </c>
      <c r="K8025" s="5" t="e">
        <f>Tabla_DATOS__13[[#This Row],[Frecuencia]]/1000000</f>
        <v>#VALUE!</v>
      </c>
      <c r="L8025" s="3" t="e">
        <f>Tabla_DATOS__13[[#This Row],[Presion]]/1000000</f>
        <v>#VALUE!</v>
      </c>
      <c r="M8025" s="3">
        <f>IFERROR(Tabla_DATOS__13[[#This Row],[caudal1]]/1000000,0)</f>
        <v>0</v>
      </c>
      <c r="N8025" s="3" t="e">
        <f>Tabla_DATOS__13[[#This Row],[caudal2]]/1000000</f>
        <v>#VALUE!</v>
      </c>
    </row>
    <row r="8026" spans="9:14" x14ac:dyDescent="0.25">
      <c r="I8026">
        <f t="shared" si="251"/>
        <v>8025</v>
      </c>
      <c r="J8026" s="3">
        <f t="shared" si="252"/>
        <v>3209.6000000000004</v>
      </c>
      <c r="K8026" s="5" t="e">
        <f>Tabla_DATOS__13[[#This Row],[Frecuencia]]/1000000</f>
        <v>#VALUE!</v>
      </c>
      <c r="L8026" s="3" t="e">
        <f>Tabla_DATOS__13[[#This Row],[Presion]]/1000000</f>
        <v>#VALUE!</v>
      </c>
      <c r="M8026" s="3">
        <f>IFERROR(Tabla_DATOS__13[[#This Row],[caudal1]]/1000000,0)</f>
        <v>0</v>
      </c>
      <c r="N8026" s="3" t="e">
        <f>Tabla_DATOS__13[[#This Row],[caudal2]]/1000000</f>
        <v>#VALUE!</v>
      </c>
    </row>
    <row r="8027" spans="9:14" x14ac:dyDescent="0.25">
      <c r="I8027">
        <f t="shared" si="251"/>
        <v>8026</v>
      </c>
      <c r="J8027" s="3">
        <f t="shared" si="252"/>
        <v>3210</v>
      </c>
      <c r="K8027" s="5" t="e">
        <f>Tabla_DATOS__13[[#This Row],[Frecuencia]]/1000000</f>
        <v>#VALUE!</v>
      </c>
      <c r="L8027" s="3" t="e">
        <f>Tabla_DATOS__13[[#This Row],[Presion]]/1000000</f>
        <v>#VALUE!</v>
      </c>
      <c r="M8027" s="3">
        <f>IFERROR(Tabla_DATOS__13[[#This Row],[caudal1]]/1000000,0)</f>
        <v>0</v>
      </c>
      <c r="N8027" s="3" t="e">
        <f>Tabla_DATOS__13[[#This Row],[caudal2]]/1000000</f>
        <v>#VALUE!</v>
      </c>
    </row>
    <row r="8028" spans="9:14" x14ac:dyDescent="0.25">
      <c r="I8028">
        <f t="shared" si="251"/>
        <v>8027</v>
      </c>
      <c r="J8028" s="3">
        <f t="shared" si="252"/>
        <v>3210.4</v>
      </c>
      <c r="K8028" s="5" t="e">
        <f>Tabla_DATOS__13[[#This Row],[Frecuencia]]/1000000</f>
        <v>#VALUE!</v>
      </c>
      <c r="L8028" s="3" t="e">
        <f>Tabla_DATOS__13[[#This Row],[Presion]]/1000000</f>
        <v>#VALUE!</v>
      </c>
      <c r="M8028" s="3">
        <f>IFERROR(Tabla_DATOS__13[[#This Row],[caudal1]]/1000000,0)</f>
        <v>0</v>
      </c>
      <c r="N8028" s="3" t="e">
        <f>Tabla_DATOS__13[[#This Row],[caudal2]]/1000000</f>
        <v>#VALUE!</v>
      </c>
    </row>
    <row r="8029" spans="9:14" x14ac:dyDescent="0.25">
      <c r="I8029">
        <f t="shared" si="251"/>
        <v>8028</v>
      </c>
      <c r="J8029" s="3">
        <f t="shared" si="252"/>
        <v>3210.8</v>
      </c>
      <c r="K8029" s="5" t="e">
        <f>Tabla_DATOS__13[[#This Row],[Frecuencia]]/1000000</f>
        <v>#VALUE!</v>
      </c>
      <c r="L8029" s="3" t="e">
        <f>Tabla_DATOS__13[[#This Row],[Presion]]/1000000</f>
        <v>#VALUE!</v>
      </c>
      <c r="M8029" s="3">
        <f>IFERROR(Tabla_DATOS__13[[#This Row],[caudal1]]/1000000,0)</f>
        <v>0</v>
      </c>
      <c r="N8029" s="3" t="e">
        <f>Tabla_DATOS__13[[#This Row],[caudal2]]/1000000</f>
        <v>#VALUE!</v>
      </c>
    </row>
    <row r="8030" spans="9:14" x14ac:dyDescent="0.25">
      <c r="I8030">
        <f t="shared" si="251"/>
        <v>8029</v>
      </c>
      <c r="J8030" s="3">
        <f t="shared" si="252"/>
        <v>3211.2000000000003</v>
      </c>
      <c r="K8030" s="5" t="e">
        <f>Tabla_DATOS__13[[#This Row],[Frecuencia]]/1000000</f>
        <v>#VALUE!</v>
      </c>
      <c r="L8030" s="3" t="e">
        <f>Tabla_DATOS__13[[#This Row],[Presion]]/1000000</f>
        <v>#VALUE!</v>
      </c>
      <c r="M8030" s="3">
        <f>IFERROR(Tabla_DATOS__13[[#This Row],[caudal1]]/1000000,0)</f>
        <v>0</v>
      </c>
      <c r="N8030" s="3" t="e">
        <f>Tabla_DATOS__13[[#This Row],[caudal2]]/1000000</f>
        <v>#VALUE!</v>
      </c>
    </row>
    <row r="8031" spans="9:14" x14ac:dyDescent="0.25">
      <c r="I8031">
        <f t="shared" si="251"/>
        <v>8030</v>
      </c>
      <c r="J8031" s="3">
        <f t="shared" si="252"/>
        <v>3211.6000000000004</v>
      </c>
      <c r="K8031" s="5" t="e">
        <f>Tabla_DATOS__13[[#This Row],[Frecuencia]]/1000000</f>
        <v>#VALUE!</v>
      </c>
      <c r="L8031" s="3" t="e">
        <f>Tabla_DATOS__13[[#This Row],[Presion]]/1000000</f>
        <v>#VALUE!</v>
      </c>
      <c r="M8031" s="3">
        <f>IFERROR(Tabla_DATOS__13[[#This Row],[caudal1]]/1000000,0)</f>
        <v>0</v>
      </c>
      <c r="N8031" s="3" t="e">
        <f>Tabla_DATOS__13[[#This Row],[caudal2]]/1000000</f>
        <v>#VALUE!</v>
      </c>
    </row>
    <row r="8032" spans="9:14" x14ac:dyDescent="0.25">
      <c r="I8032">
        <f t="shared" si="251"/>
        <v>8031</v>
      </c>
      <c r="J8032" s="3">
        <f t="shared" si="252"/>
        <v>3212</v>
      </c>
      <c r="K8032" s="5" t="e">
        <f>Tabla_DATOS__13[[#This Row],[Frecuencia]]/1000000</f>
        <v>#VALUE!</v>
      </c>
      <c r="L8032" s="3" t="e">
        <f>Tabla_DATOS__13[[#This Row],[Presion]]/1000000</f>
        <v>#VALUE!</v>
      </c>
      <c r="M8032" s="3">
        <f>IFERROR(Tabla_DATOS__13[[#This Row],[caudal1]]/1000000,0)</f>
        <v>0</v>
      </c>
      <c r="N8032" s="3" t="e">
        <f>Tabla_DATOS__13[[#This Row],[caudal2]]/1000000</f>
        <v>#VALUE!</v>
      </c>
    </row>
    <row r="8033" spans="9:14" x14ac:dyDescent="0.25">
      <c r="I8033">
        <f t="shared" si="251"/>
        <v>8032</v>
      </c>
      <c r="J8033" s="3">
        <f t="shared" si="252"/>
        <v>3212.4</v>
      </c>
      <c r="K8033" s="5" t="e">
        <f>Tabla_DATOS__13[[#This Row],[Frecuencia]]/1000000</f>
        <v>#VALUE!</v>
      </c>
      <c r="L8033" s="3" t="e">
        <f>Tabla_DATOS__13[[#This Row],[Presion]]/1000000</f>
        <v>#VALUE!</v>
      </c>
      <c r="M8033" s="3">
        <f>IFERROR(Tabla_DATOS__13[[#This Row],[caudal1]]/1000000,0)</f>
        <v>0</v>
      </c>
      <c r="N8033" s="3" t="e">
        <f>Tabla_DATOS__13[[#This Row],[caudal2]]/1000000</f>
        <v>#VALUE!</v>
      </c>
    </row>
    <row r="8034" spans="9:14" x14ac:dyDescent="0.25">
      <c r="I8034">
        <f t="shared" si="251"/>
        <v>8033</v>
      </c>
      <c r="J8034" s="3">
        <f t="shared" si="252"/>
        <v>3212.8</v>
      </c>
      <c r="K8034" s="5" t="e">
        <f>Tabla_DATOS__13[[#This Row],[Frecuencia]]/1000000</f>
        <v>#VALUE!</v>
      </c>
      <c r="L8034" s="3" t="e">
        <f>Tabla_DATOS__13[[#This Row],[Presion]]/1000000</f>
        <v>#VALUE!</v>
      </c>
      <c r="M8034" s="3">
        <f>IFERROR(Tabla_DATOS__13[[#This Row],[caudal1]]/1000000,0)</f>
        <v>0</v>
      </c>
      <c r="N8034" s="3" t="e">
        <f>Tabla_DATOS__13[[#This Row],[caudal2]]/1000000</f>
        <v>#VALUE!</v>
      </c>
    </row>
    <row r="8035" spans="9:14" x14ac:dyDescent="0.25">
      <c r="I8035">
        <f t="shared" si="251"/>
        <v>8034</v>
      </c>
      <c r="J8035" s="3">
        <f t="shared" si="252"/>
        <v>3213.2000000000003</v>
      </c>
      <c r="K8035" s="5" t="e">
        <f>Tabla_DATOS__13[[#This Row],[Frecuencia]]/1000000</f>
        <v>#VALUE!</v>
      </c>
      <c r="L8035" s="3" t="e">
        <f>Tabla_DATOS__13[[#This Row],[Presion]]/1000000</f>
        <v>#VALUE!</v>
      </c>
      <c r="M8035" s="3">
        <f>IFERROR(Tabla_DATOS__13[[#This Row],[caudal1]]/1000000,0)</f>
        <v>0</v>
      </c>
      <c r="N8035" s="3" t="e">
        <f>Tabla_DATOS__13[[#This Row],[caudal2]]/1000000</f>
        <v>#VALUE!</v>
      </c>
    </row>
    <row r="8036" spans="9:14" x14ac:dyDescent="0.25">
      <c r="I8036">
        <f t="shared" si="251"/>
        <v>8035</v>
      </c>
      <c r="J8036" s="3">
        <f t="shared" si="252"/>
        <v>3213.6000000000004</v>
      </c>
      <c r="K8036" s="5" t="e">
        <f>Tabla_DATOS__13[[#This Row],[Frecuencia]]/1000000</f>
        <v>#VALUE!</v>
      </c>
      <c r="L8036" s="3" t="e">
        <f>Tabla_DATOS__13[[#This Row],[Presion]]/1000000</f>
        <v>#VALUE!</v>
      </c>
      <c r="M8036" s="3">
        <f>IFERROR(Tabla_DATOS__13[[#This Row],[caudal1]]/1000000,0)</f>
        <v>0</v>
      </c>
      <c r="N8036" s="3" t="e">
        <f>Tabla_DATOS__13[[#This Row],[caudal2]]/1000000</f>
        <v>#VALUE!</v>
      </c>
    </row>
    <row r="8037" spans="9:14" x14ac:dyDescent="0.25">
      <c r="I8037">
        <f t="shared" si="251"/>
        <v>8036</v>
      </c>
      <c r="J8037" s="3">
        <f t="shared" si="252"/>
        <v>3214</v>
      </c>
      <c r="K8037" s="5" t="e">
        <f>Tabla_DATOS__13[[#This Row],[Frecuencia]]/1000000</f>
        <v>#VALUE!</v>
      </c>
      <c r="L8037" s="3" t="e">
        <f>Tabla_DATOS__13[[#This Row],[Presion]]/1000000</f>
        <v>#VALUE!</v>
      </c>
      <c r="M8037" s="3">
        <f>IFERROR(Tabla_DATOS__13[[#This Row],[caudal1]]/1000000,0)</f>
        <v>0</v>
      </c>
      <c r="N8037" s="3" t="e">
        <f>Tabla_DATOS__13[[#This Row],[caudal2]]/1000000</f>
        <v>#VALUE!</v>
      </c>
    </row>
    <row r="8038" spans="9:14" x14ac:dyDescent="0.25">
      <c r="I8038">
        <f t="shared" si="251"/>
        <v>8037</v>
      </c>
      <c r="J8038" s="3">
        <f t="shared" si="252"/>
        <v>3214.4</v>
      </c>
      <c r="K8038" s="5" t="e">
        <f>Tabla_DATOS__13[[#This Row],[Frecuencia]]/1000000</f>
        <v>#VALUE!</v>
      </c>
      <c r="L8038" s="3" t="e">
        <f>Tabla_DATOS__13[[#This Row],[Presion]]/1000000</f>
        <v>#VALUE!</v>
      </c>
      <c r="M8038" s="3">
        <f>IFERROR(Tabla_DATOS__13[[#This Row],[caudal1]]/1000000,0)</f>
        <v>0</v>
      </c>
      <c r="N8038" s="3" t="e">
        <f>Tabla_DATOS__13[[#This Row],[caudal2]]/1000000</f>
        <v>#VALUE!</v>
      </c>
    </row>
    <row r="8039" spans="9:14" x14ac:dyDescent="0.25">
      <c r="I8039">
        <f t="shared" si="251"/>
        <v>8038</v>
      </c>
      <c r="J8039" s="3">
        <f t="shared" si="252"/>
        <v>3214.8</v>
      </c>
      <c r="K8039" s="5" t="e">
        <f>Tabla_DATOS__13[[#This Row],[Frecuencia]]/1000000</f>
        <v>#VALUE!</v>
      </c>
      <c r="L8039" s="3" t="e">
        <f>Tabla_DATOS__13[[#This Row],[Presion]]/1000000</f>
        <v>#VALUE!</v>
      </c>
      <c r="M8039" s="3">
        <f>IFERROR(Tabla_DATOS__13[[#This Row],[caudal1]]/1000000,0)</f>
        <v>0</v>
      </c>
      <c r="N8039" s="3" t="e">
        <f>Tabla_DATOS__13[[#This Row],[caudal2]]/1000000</f>
        <v>#VALUE!</v>
      </c>
    </row>
    <row r="8040" spans="9:14" x14ac:dyDescent="0.25">
      <c r="I8040">
        <f t="shared" si="251"/>
        <v>8039</v>
      </c>
      <c r="J8040" s="3">
        <f t="shared" si="252"/>
        <v>3215.2000000000003</v>
      </c>
      <c r="K8040" s="5" t="e">
        <f>Tabla_DATOS__13[[#This Row],[Frecuencia]]/1000000</f>
        <v>#VALUE!</v>
      </c>
      <c r="L8040" s="3" t="e">
        <f>Tabla_DATOS__13[[#This Row],[Presion]]/1000000</f>
        <v>#VALUE!</v>
      </c>
      <c r="M8040" s="3">
        <f>IFERROR(Tabla_DATOS__13[[#This Row],[caudal1]]/1000000,0)</f>
        <v>0</v>
      </c>
      <c r="N8040" s="3" t="e">
        <f>Tabla_DATOS__13[[#This Row],[caudal2]]/1000000</f>
        <v>#VALUE!</v>
      </c>
    </row>
    <row r="8041" spans="9:14" x14ac:dyDescent="0.25">
      <c r="I8041">
        <f t="shared" si="251"/>
        <v>8040</v>
      </c>
      <c r="J8041" s="3">
        <f t="shared" si="252"/>
        <v>3215.6000000000004</v>
      </c>
      <c r="K8041" s="5" t="e">
        <f>Tabla_DATOS__13[[#This Row],[Frecuencia]]/1000000</f>
        <v>#VALUE!</v>
      </c>
      <c r="L8041" s="3" t="e">
        <f>Tabla_DATOS__13[[#This Row],[Presion]]/1000000</f>
        <v>#VALUE!</v>
      </c>
      <c r="M8041" s="3">
        <f>IFERROR(Tabla_DATOS__13[[#This Row],[caudal1]]/1000000,0)</f>
        <v>0</v>
      </c>
      <c r="N8041" s="3" t="e">
        <f>Tabla_DATOS__13[[#This Row],[caudal2]]/1000000</f>
        <v>#VALUE!</v>
      </c>
    </row>
    <row r="8042" spans="9:14" x14ac:dyDescent="0.25">
      <c r="I8042">
        <f t="shared" si="251"/>
        <v>8041</v>
      </c>
      <c r="J8042" s="3">
        <f t="shared" si="252"/>
        <v>3216</v>
      </c>
      <c r="K8042" s="5" t="e">
        <f>Tabla_DATOS__13[[#This Row],[Frecuencia]]/1000000</f>
        <v>#VALUE!</v>
      </c>
      <c r="L8042" s="3" t="e">
        <f>Tabla_DATOS__13[[#This Row],[Presion]]/1000000</f>
        <v>#VALUE!</v>
      </c>
      <c r="M8042" s="3">
        <f>IFERROR(Tabla_DATOS__13[[#This Row],[caudal1]]/1000000,0)</f>
        <v>0</v>
      </c>
      <c r="N8042" s="3" t="e">
        <f>Tabla_DATOS__13[[#This Row],[caudal2]]/1000000</f>
        <v>#VALUE!</v>
      </c>
    </row>
    <row r="8043" spans="9:14" x14ac:dyDescent="0.25">
      <c r="I8043">
        <f t="shared" si="251"/>
        <v>8042</v>
      </c>
      <c r="J8043" s="3">
        <f t="shared" si="252"/>
        <v>3216.4</v>
      </c>
      <c r="K8043" s="5" t="e">
        <f>Tabla_DATOS__13[[#This Row],[Frecuencia]]/1000000</f>
        <v>#VALUE!</v>
      </c>
      <c r="L8043" s="3" t="e">
        <f>Tabla_DATOS__13[[#This Row],[Presion]]/1000000</f>
        <v>#VALUE!</v>
      </c>
      <c r="M8043" s="3">
        <f>IFERROR(Tabla_DATOS__13[[#This Row],[caudal1]]/1000000,0)</f>
        <v>0</v>
      </c>
      <c r="N8043" s="3" t="e">
        <f>Tabla_DATOS__13[[#This Row],[caudal2]]/1000000</f>
        <v>#VALUE!</v>
      </c>
    </row>
    <row r="8044" spans="9:14" x14ac:dyDescent="0.25">
      <c r="I8044">
        <f t="shared" si="251"/>
        <v>8043</v>
      </c>
      <c r="J8044" s="3">
        <f t="shared" si="252"/>
        <v>3216.8</v>
      </c>
      <c r="K8044" s="5" t="e">
        <f>Tabla_DATOS__13[[#This Row],[Frecuencia]]/1000000</f>
        <v>#VALUE!</v>
      </c>
      <c r="L8044" s="3" t="e">
        <f>Tabla_DATOS__13[[#This Row],[Presion]]/1000000</f>
        <v>#VALUE!</v>
      </c>
      <c r="M8044" s="3">
        <f>IFERROR(Tabla_DATOS__13[[#This Row],[caudal1]]/1000000,0)</f>
        <v>0</v>
      </c>
      <c r="N8044" s="3" t="e">
        <f>Tabla_DATOS__13[[#This Row],[caudal2]]/1000000</f>
        <v>#VALUE!</v>
      </c>
    </row>
    <row r="8045" spans="9:14" x14ac:dyDescent="0.25">
      <c r="I8045">
        <f t="shared" si="251"/>
        <v>8044</v>
      </c>
      <c r="J8045" s="3">
        <f t="shared" si="252"/>
        <v>3217.2000000000003</v>
      </c>
      <c r="K8045" s="5" t="e">
        <f>Tabla_DATOS__13[[#This Row],[Frecuencia]]/1000000</f>
        <v>#VALUE!</v>
      </c>
      <c r="L8045" s="3" t="e">
        <f>Tabla_DATOS__13[[#This Row],[Presion]]/1000000</f>
        <v>#VALUE!</v>
      </c>
      <c r="M8045" s="3">
        <f>IFERROR(Tabla_DATOS__13[[#This Row],[caudal1]]/1000000,0)</f>
        <v>0</v>
      </c>
      <c r="N8045" s="3" t="e">
        <f>Tabla_DATOS__13[[#This Row],[caudal2]]/1000000</f>
        <v>#VALUE!</v>
      </c>
    </row>
    <row r="8046" spans="9:14" x14ac:dyDescent="0.25">
      <c r="I8046">
        <f t="shared" si="251"/>
        <v>8045</v>
      </c>
      <c r="J8046" s="3">
        <f t="shared" si="252"/>
        <v>3217.6000000000004</v>
      </c>
      <c r="K8046" s="5" t="e">
        <f>Tabla_DATOS__13[[#This Row],[Frecuencia]]/1000000</f>
        <v>#VALUE!</v>
      </c>
      <c r="L8046" s="3" t="e">
        <f>Tabla_DATOS__13[[#This Row],[Presion]]/1000000</f>
        <v>#VALUE!</v>
      </c>
      <c r="M8046" s="3">
        <f>IFERROR(Tabla_DATOS__13[[#This Row],[caudal1]]/1000000,0)</f>
        <v>0</v>
      </c>
      <c r="N8046" s="3" t="e">
        <f>Tabla_DATOS__13[[#This Row],[caudal2]]/1000000</f>
        <v>#VALUE!</v>
      </c>
    </row>
    <row r="8047" spans="9:14" x14ac:dyDescent="0.25">
      <c r="I8047">
        <f t="shared" si="251"/>
        <v>8046</v>
      </c>
      <c r="J8047" s="3">
        <f t="shared" si="252"/>
        <v>3218</v>
      </c>
      <c r="K8047" s="5" t="e">
        <f>Tabla_DATOS__13[[#This Row],[Frecuencia]]/1000000</f>
        <v>#VALUE!</v>
      </c>
      <c r="L8047" s="3" t="e">
        <f>Tabla_DATOS__13[[#This Row],[Presion]]/1000000</f>
        <v>#VALUE!</v>
      </c>
      <c r="M8047" s="3">
        <f>IFERROR(Tabla_DATOS__13[[#This Row],[caudal1]]/1000000,0)</f>
        <v>0</v>
      </c>
      <c r="N8047" s="3" t="e">
        <f>Tabla_DATOS__13[[#This Row],[caudal2]]/1000000</f>
        <v>#VALUE!</v>
      </c>
    </row>
    <row r="8048" spans="9:14" x14ac:dyDescent="0.25">
      <c r="I8048">
        <f t="shared" si="251"/>
        <v>8047</v>
      </c>
      <c r="J8048" s="3">
        <f t="shared" si="252"/>
        <v>3218.4</v>
      </c>
      <c r="K8048" s="5" t="e">
        <f>Tabla_DATOS__13[[#This Row],[Frecuencia]]/1000000</f>
        <v>#VALUE!</v>
      </c>
      <c r="L8048" s="3" t="e">
        <f>Tabla_DATOS__13[[#This Row],[Presion]]/1000000</f>
        <v>#VALUE!</v>
      </c>
      <c r="M8048" s="3">
        <f>IFERROR(Tabla_DATOS__13[[#This Row],[caudal1]]/1000000,0)</f>
        <v>0</v>
      </c>
      <c r="N8048" s="3" t="e">
        <f>Tabla_DATOS__13[[#This Row],[caudal2]]/1000000</f>
        <v>#VALUE!</v>
      </c>
    </row>
    <row r="8049" spans="9:14" x14ac:dyDescent="0.25">
      <c r="I8049">
        <f t="shared" si="251"/>
        <v>8048</v>
      </c>
      <c r="J8049" s="3">
        <f t="shared" si="252"/>
        <v>3218.8</v>
      </c>
      <c r="K8049" s="5" t="e">
        <f>Tabla_DATOS__13[[#This Row],[Frecuencia]]/1000000</f>
        <v>#VALUE!</v>
      </c>
      <c r="L8049" s="3" t="e">
        <f>Tabla_DATOS__13[[#This Row],[Presion]]/1000000</f>
        <v>#VALUE!</v>
      </c>
      <c r="M8049" s="3">
        <f>IFERROR(Tabla_DATOS__13[[#This Row],[caudal1]]/1000000,0)</f>
        <v>0</v>
      </c>
      <c r="N8049" s="3" t="e">
        <f>Tabla_DATOS__13[[#This Row],[caudal2]]/1000000</f>
        <v>#VALUE!</v>
      </c>
    </row>
    <row r="8050" spans="9:14" x14ac:dyDescent="0.25">
      <c r="I8050">
        <f t="shared" si="251"/>
        <v>8049</v>
      </c>
      <c r="J8050" s="3">
        <f t="shared" si="252"/>
        <v>3219.2000000000003</v>
      </c>
      <c r="K8050" s="5" t="e">
        <f>Tabla_DATOS__13[[#This Row],[Frecuencia]]/1000000</f>
        <v>#VALUE!</v>
      </c>
      <c r="L8050" s="3" t="e">
        <f>Tabla_DATOS__13[[#This Row],[Presion]]/1000000</f>
        <v>#VALUE!</v>
      </c>
      <c r="M8050" s="3">
        <f>IFERROR(Tabla_DATOS__13[[#This Row],[caudal1]]/1000000,0)</f>
        <v>0</v>
      </c>
      <c r="N8050" s="3" t="e">
        <f>Tabla_DATOS__13[[#This Row],[caudal2]]/1000000</f>
        <v>#VALUE!</v>
      </c>
    </row>
    <row r="8051" spans="9:14" x14ac:dyDescent="0.25">
      <c r="I8051">
        <f t="shared" si="251"/>
        <v>8050</v>
      </c>
      <c r="J8051" s="3">
        <f t="shared" si="252"/>
        <v>3219.6000000000004</v>
      </c>
      <c r="K8051" s="5" t="e">
        <f>Tabla_DATOS__13[[#This Row],[Frecuencia]]/1000000</f>
        <v>#VALUE!</v>
      </c>
      <c r="L8051" s="3" t="e">
        <f>Tabla_DATOS__13[[#This Row],[Presion]]/1000000</f>
        <v>#VALUE!</v>
      </c>
      <c r="M8051" s="3">
        <f>IFERROR(Tabla_DATOS__13[[#This Row],[caudal1]]/1000000,0)</f>
        <v>0</v>
      </c>
      <c r="N8051" s="3" t="e">
        <f>Tabla_DATOS__13[[#This Row],[caudal2]]/1000000</f>
        <v>#VALUE!</v>
      </c>
    </row>
    <row r="8052" spans="9:14" x14ac:dyDescent="0.25">
      <c r="I8052">
        <f t="shared" si="251"/>
        <v>8051</v>
      </c>
      <c r="J8052" s="3">
        <f t="shared" si="252"/>
        <v>3220</v>
      </c>
      <c r="K8052" s="5" t="e">
        <f>Tabla_DATOS__13[[#This Row],[Frecuencia]]/1000000</f>
        <v>#VALUE!</v>
      </c>
      <c r="L8052" s="3" t="e">
        <f>Tabla_DATOS__13[[#This Row],[Presion]]/1000000</f>
        <v>#VALUE!</v>
      </c>
      <c r="M8052" s="3">
        <f>IFERROR(Tabla_DATOS__13[[#This Row],[caudal1]]/1000000,0)</f>
        <v>0</v>
      </c>
      <c r="N8052" s="3" t="e">
        <f>Tabla_DATOS__13[[#This Row],[caudal2]]/1000000</f>
        <v>#VALUE!</v>
      </c>
    </row>
    <row r="8053" spans="9:14" x14ac:dyDescent="0.25">
      <c r="I8053">
        <f t="shared" si="251"/>
        <v>8052</v>
      </c>
      <c r="J8053" s="3">
        <f t="shared" si="252"/>
        <v>3220.4</v>
      </c>
      <c r="K8053" s="5" t="e">
        <f>Tabla_DATOS__13[[#This Row],[Frecuencia]]/1000000</f>
        <v>#VALUE!</v>
      </c>
      <c r="L8053" s="3" t="e">
        <f>Tabla_DATOS__13[[#This Row],[Presion]]/1000000</f>
        <v>#VALUE!</v>
      </c>
      <c r="M8053" s="3">
        <f>IFERROR(Tabla_DATOS__13[[#This Row],[caudal1]]/1000000,0)</f>
        <v>0</v>
      </c>
      <c r="N8053" s="3" t="e">
        <f>Tabla_DATOS__13[[#This Row],[caudal2]]/1000000</f>
        <v>#VALUE!</v>
      </c>
    </row>
    <row r="8054" spans="9:14" x14ac:dyDescent="0.25">
      <c r="I8054">
        <f t="shared" si="251"/>
        <v>8053</v>
      </c>
      <c r="J8054" s="3">
        <f t="shared" si="252"/>
        <v>3220.8</v>
      </c>
      <c r="K8054" s="5" t="e">
        <f>Tabla_DATOS__13[[#This Row],[Frecuencia]]/1000000</f>
        <v>#VALUE!</v>
      </c>
      <c r="L8054" s="3" t="e">
        <f>Tabla_DATOS__13[[#This Row],[Presion]]/1000000</f>
        <v>#VALUE!</v>
      </c>
      <c r="M8054" s="3">
        <f>IFERROR(Tabla_DATOS__13[[#This Row],[caudal1]]/1000000,0)</f>
        <v>0</v>
      </c>
      <c r="N8054" s="3" t="e">
        <f>Tabla_DATOS__13[[#This Row],[caudal2]]/1000000</f>
        <v>#VALUE!</v>
      </c>
    </row>
    <row r="8055" spans="9:14" x14ac:dyDescent="0.25">
      <c r="I8055">
        <f t="shared" si="251"/>
        <v>8054</v>
      </c>
      <c r="J8055" s="3">
        <f t="shared" si="252"/>
        <v>3221.2000000000003</v>
      </c>
      <c r="K8055" s="5" t="e">
        <f>Tabla_DATOS__13[[#This Row],[Frecuencia]]/1000000</f>
        <v>#VALUE!</v>
      </c>
      <c r="L8055" s="3" t="e">
        <f>Tabla_DATOS__13[[#This Row],[Presion]]/1000000</f>
        <v>#VALUE!</v>
      </c>
      <c r="M8055" s="3">
        <f>IFERROR(Tabla_DATOS__13[[#This Row],[caudal1]]/1000000,0)</f>
        <v>0</v>
      </c>
      <c r="N8055" s="3" t="e">
        <f>Tabla_DATOS__13[[#This Row],[caudal2]]/1000000</f>
        <v>#VALUE!</v>
      </c>
    </row>
    <row r="8056" spans="9:14" x14ac:dyDescent="0.25">
      <c r="I8056">
        <f t="shared" si="251"/>
        <v>8055</v>
      </c>
      <c r="J8056" s="3">
        <f t="shared" si="252"/>
        <v>3221.6000000000004</v>
      </c>
      <c r="K8056" s="5" t="e">
        <f>Tabla_DATOS__13[[#This Row],[Frecuencia]]/1000000</f>
        <v>#VALUE!</v>
      </c>
      <c r="L8056" s="3" t="e">
        <f>Tabla_DATOS__13[[#This Row],[Presion]]/1000000</f>
        <v>#VALUE!</v>
      </c>
      <c r="M8056" s="3">
        <f>IFERROR(Tabla_DATOS__13[[#This Row],[caudal1]]/1000000,0)</f>
        <v>0</v>
      </c>
      <c r="N8056" s="3" t="e">
        <f>Tabla_DATOS__13[[#This Row],[caudal2]]/1000000</f>
        <v>#VALUE!</v>
      </c>
    </row>
    <row r="8057" spans="9:14" x14ac:dyDescent="0.25">
      <c r="I8057">
        <f t="shared" si="251"/>
        <v>8056</v>
      </c>
      <c r="J8057" s="3">
        <f t="shared" si="252"/>
        <v>3222</v>
      </c>
      <c r="K8057" s="5" t="e">
        <f>Tabla_DATOS__13[[#This Row],[Frecuencia]]/1000000</f>
        <v>#VALUE!</v>
      </c>
      <c r="L8057" s="3" t="e">
        <f>Tabla_DATOS__13[[#This Row],[Presion]]/1000000</f>
        <v>#VALUE!</v>
      </c>
      <c r="M8057" s="3">
        <f>IFERROR(Tabla_DATOS__13[[#This Row],[caudal1]]/1000000,0)</f>
        <v>0</v>
      </c>
      <c r="N8057" s="3" t="e">
        <f>Tabla_DATOS__13[[#This Row],[caudal2]]/1000000</f>
        <v>#VALUE!</v>
      </c>
    </row>
    <row r="8058" spans="9:14" x14ac:dyDescent="0.25">
      <c r="I8058">
        <f t="shared" si="251"/>
        <v>8057</v>
      </c>
      <c r="J8058" s="3">
        <f t="shared" si="252"/>
        <v>3222.4</v>
      </c>
      <c r="K8058" s="5" t="e">
        <f>Tabla_DATOS__13[[#This Row],[Frecuencia]]/1000000</f>
        <v>#VALUE!</v>
      </c>
      <c r="L8058" s="3" t="e">
        <f>Tabla_DATOS__13[[#This Row],[Presion]]/1000000</f>
        <v>#VALUE!</v>
      </c>
      <c r="M8058" s="3">
        <f>IFERROR(Tabla_DATOS__13[[#This Row],[caudal1]]/1000000,0)</f>
        <v>0</v>
      </c>
      <c r="N8058" s="3" t="e">
        <f>Tabla_DATOS__13[[#This Row],[caudal2]]/1000000</f>
        <v>#VALUE!</v>
      </c>
    </row>
    <row r="8059" spans="9:14" x14ac:dyDescent="0.25">
      <c r="I8059">
        <f t="shared" si="251"/>
        <v>8058</v>
      </c>
      <c r="J8059" s="3">
        <f t="shared" si="252"/>
        <v>3222.8</v>
      </c>
      <c r="K8059" s="5" t="e">
        <f>Tabla_DATOS__13[[#This Row],[Frecuencia]]/1000000</f>
        <v>#VALUE!</v>
      </c>
      <c r="L8059" s="3" t="e">
        <f>Tabla_DATOS__13[[#This Row],[Presion]]/1000000</f>
        <v>#VALUE!</v>
      </c>
      <c r="M8059" s="3">
        <f>IFERROR(Tabla_DATOS__13[[#This Row],[caudal1]]/1000000,0)</f>
        <v>0</v>
      </c>
      <c r="N8059" s="3" t="e">
        <f>Tabla_DATOS__13[[#This Row],[caudal2]]/1000000</f>
        <v>#VALUE!</v>
      </c>
    </row>
    <row r="8060" spans="9:14" x14ac:dyDescent="0.25">
      <c r="I8060">
        <f t="shared" si="251"/>
        <v>8059</v>
      </c>
      <c r="J8060" s="3">
        <f t="shared" si="252"/>
        <v>3223.2000000000003</v>
      </c>
      <c r="K8060" s="5" t="e">
        <f>Tabla_DATOS__13[[#This Row],[Frecuencia]]/1000000</f>
        <v>#VALUE!</v>
      </c>
      <c r="L8060" s="3" t="e">
        <f>Tabla_DATOS__13[[#This Row],[Presion]]/1000000</f>
        <v>#VALUE!</v>
      </c>
      <c r="M8060" s="3">
        <f>IFERROR(Tabla_DATOS__13[[#This Row],[caudal1]]/1000000,0)</f>
        <v>0</v>
      </c>
      <c r="N8060" s="3" t="e">
        <f>Tabla_DATOS__13[[#This Row],[caudal2]]/1000000</f>
        <v>#VALUE!</v>
      </c>
    </row>
    <row r="8061" spans="9:14" x14ac:dyDescent="0.25">
      <c r="I8061">
        <f t="shared" si="251"/>
        <v>8060</v>
      </c>
      <c r="J8061" s="3">
        <f t="shared" si="252"/>
        <v>3223.6000000000004</v>
      </c>
      <c r="K8061" s="5" t="e">
        <f>Tabla_DATOS__13[[#This Row],[Frecuencia]]/1000000</f>
        <v>#VALUE!</v>
      </c>
      <c r="L8061" s="3" t="e">
        <f>Tabla_DATOS__13[[#This Row],[Presion]]/1000000</f>
        <v>#VALUE!</v>
      </c>
      <c r="M8061" s="3">
        <f>IFERROR(Tabla_DATOS__13[[#This Row],[caudal1]]/1000000,0)</f>
        <v>0</v>
      </c>
      <c r="N8061" s="3" t="e">
        <f>Tabla_DATOS__13[[#This Row],[caudal2]]/1000000</f>
        <v>#VALUE!</v>
      </c>
    </row>
    <row r="8062" spans="9:14" x14ac:dyDescent="0.25">
      <c r="I8062">
        <f t="shared" si="251"/>
        <v>8061</v>
      </c>
      <c r="J8062" s="3">
        <f t="shared" si="252"/>
        <v>3224</v>
      </c>
      <c r="K8062" s="5" t="e">
        <f>Tabla_DATOS__13[[#This Row],[Frecuencia]]/1000000</f>
        <v>#VALUE!</v>
      </c>
      <c r="L8062" s="3" t="e">
        <f>Tabla_DATOS__13[[#This Row],[Presion]]/1000000</f>
        <v>#VALUE!</v>
      </c>
      <c r="M8062" s="3">
        <f>IFERROR(Tabla_DATOS__13[[#This Row],[caudal1]]/1000000,0)</f>
        <v>0</v>
      </c>
      <c r="N8062" s="3" t="e">
        <f>Tabla_DATOS__13[[#This Row],[caudal2]]/1000000</f>
        <v>#VALUE!</v>
      </c>
    </row>
    <row r="8063" spans="9:14" x14ac:dyDescent="0.25">
      <c r="I8063">
        <f t="shared" si="251"/>
        <v>8062</v>
      </c>
      <c r="J8063" s="3">
        <f t="shared" si="252"/>
        <v>3224.4</v>
      </c>
      <c r="K8063" s="5" t="e">
        <f>Tabla_DATOS__13[[#This Row],[Frecuencia]]/1000000</f>
        <v>#VALUE!</v>
      </c>
      <c r="L8063" s="3" t="e">
        <f>Tabla_DATOS__13[[#This Row],[Presion]]/1000000</f>
        <v>#VALUE!</v>
      </c>
      <c r="M8063" s="3">
        <f>IFERROR(Tabla_DATOS__13[[#This Row],[caudal1]]/1000000,0)</f>
        <v>0</v>
      </c>
      <c r="N8063" s="3" t="e">
        <f>Tabla_DATOS__13[[#This Row],[caudal2]]/1000000</f>
        <v>#VALUE!</v>
      </c>
    </row>
    <row r="8064" spans="9:14" x14ac:dyDescent="0.25">
      <c r="I8064">
        <f t="shared" si="251"/>
        <v>8063</v>
      </c>
      <c r="J8064" s="3">
        <f t="shared" si="252"/>
        <v>3224.8</v>
      </c>
      <c r="K8064" s="5" t="e">
        <f>Tabla_DATOS__13[[#This Row],[Frecuencia]]/1000000</f>
        <v>#VALUE!</v>
      </c>
      <c r="L8064" s="3" t="e">
        <f>Tabla_DATOS__13[[#This Row],[Presion]]/1000000</f>
        <v>#VALUE!</v>
      </c>
      <c r="M8064" s="3">
        <f>IFERROR(Tabla_DATOS__13[[#This Row],[caudal1]]/1000000,0)</f>
        <v>0</v>
      </c>
      <c r="N8064" s="3" t="e">
        <f>Tabla_DATOS__13[[#This Row],[caudal2]]/1000000</f>
        <v>#VALUE!</v>
      </c>
    </row>
    <row r="8065" spans="9:14" x14ac:dyDescent="0.25">
      <c r="I8065">
        <f t="shared" si="251"/>
        <v>8064</v>
      </c>
      <c r="J8065" s="3">
        <f t="shared" si="252"/>
        <v>3225.2000000000003</v>
      </c>
      <c r="K8065" s="5" t="e">
        <f>Tabla_DATOS__13[[#This Row],[Frecuencia]]/1000000</f>
        <v>#VALUE!</v>
      </c>
      <c r="L8065" s="3" t="e">
        <f>Tabla_DATOS__13[[#This Row],[Presion]]/1000000</f>
        <v>#VALUE!</v>
      </c>
      <c r="M8065" s="3">
        <f>IFERROR(Tabla_DATOS__13[[#This Row],[caudal1]]/1000000,0)</f>
        <v>0</v>
      </c>
      <c r="N8065" s="3" t="e">
        <f>Tabla_DATOS__13[[#This Row],[caudal2]]/1000000</f>
        <v>#VALUE!</v>
      </c>
    </row>
    <row r="8066" spans="9:14" x14ac:dyDescent="0.25">
      <c r="I8066">
        <f t="shared" si="251"/>
        <v>8065</v>
      </c>
      <c r="J8066" s="3">
        <f t="shared" si="252"/>
        <v>3225.6000000000004</v>
      </c>
      <c r="K8066" s="5" t="e">
        <f>Tabla_DATOS__13[[#This Row],[Frecuencia]]/1000000</f>
        <v>#VALUE!</v>
      </c>
      <c r="L8066" s="3" t="e">
        <f>Tabla_DATOS__13[[#This Row],[Presion]]/1000000</f>
        <v>#VALUE!</v>
      </c>
      <c r="M8066" s="3">
        <f>IFERROR(Tabla_DATOS__13[[#This Row],[caudal1]]/1000000,0)</f>
        <v>0</v>
      </c>
      <c r="N8066" s="3" t="e">
        <f>Tabla_DATOS__13[[#This Row],[caudal2]]/1000000</f>
        <v>#VALUE!</v>
      </c>
    </row>
    <row r="8067" spans="9:14" x14ac:dyDescent="0.25">
      <c r="I8067">
        <f t="shared" si="251"/>
        <v>8066</v>
      </c>
      <c r="J8067" s="3">
        <f t="shared" si="252"/>
        <v>3226</v>
      </c>
      <c r="K8067" s="5" t="e">
        <f>Tabla_DATOS__13[[#This Row],[Frecuencia]]/1000000</f>
        <v>#VALUE!</v>
      </c>
      <c r="L8067" s="3" t="e">
        <f>Tabla_DATOS__13[[#This Row],[Presion]]/1000000</f>
        <v>#VALUE!</v>
      </c>
      <c r="M8067" s="3">
        <f>IFERROR(Tabla_DATOS__13[[#This Row],[caudal1]]/1000000,0)</f>
        <v>0</v>
      </c>
      <c r="N8067" s="3" t="e">
        <f>Tabla_DATOS__13[[#This Row],[caudal2]]/1000000</f>
        <v>#VALUE!</v>
      </c>
    </row>
    <row r="8068" spans="9:14" x14ac:dyDescent="0.25">
      <c r="I8068">
        <f t="shared" ref="I8068:I8131" si="253">I8067+1</f>
        <v>8067</v>
      </c>
      <c r="J8068" s="3">
        <f t="shared" ref="J8068:J8131" si="254">(1/10)*I8067*4</f>
        <v>3226.4</v>
      </c>
      <c r="K8068" s="5" t="e">
        <f>Tabla_DATOS__13[[#This Row],[Frecuencia]]/1000000</f>
        <v>#VALUE!</v>
      </c>
      <c r="L8068" s="3" t="e">
        <f>Tabla_DATOS__13[[#This Row],[Presion]]/1000000</f>
        <v>#VALUE!</v>
      </c>
      <c r="M8068" s="3">
        <f>IFERROR(Tabla_DATOS__13[[#This Row],[caudal1]]/1000000,0)</f>
        <v>0</v>
      </c>
      <c r="N8068" s="3" t="e">
        <f>Tabla_DATOS__13[[#This Row],[caudal2]]/1000000</f>
        <v>#VALUE!</v>
      </c>
    </row>
    <row r="8069" spans="9:14" x14ac:dyDescent="0.25">
      <c r="I8069">
        <f t="shared" si="253"/>
        <v>8068</v>
      </c>
      <c r="J8069" s="3">
        <f t="shared" si="254"/>
        <v>3226.8</v>
      </c>
      <c r="K8069" s="5" t="e">
        <f>Tabla_DATOS__13[[#This Row],[Frecuencia]]/1000000</f>
        <v>#VALUE!</v>
      </c>
      <c r="L8069" s="3" t="e">
        <f>Tabla_DATOS__13[[#This Row],[Presion]]/1000000</f>
        <v>#VALUE!</v>
      </c>
      <c r="M8069" s="3">
        <f>IFERROR(Tabla_DATOS__13[[#This Row],[caudal1]]/1000000,0)</f>
        <v>0</v>
      </c>
      <c r="N8069" s="3" t="e">
        <f>Tabla_DATOS__13[[#This Row],[caudal2]]/1000000</f>
        <v>#VALUE!</v>
      </c>
    </row>
    <row r="8070" spans="9:14" x14ac:dyDescent="0.25">
      <c r="I8070">
        <f t="shared" si="253"/>
        <v>8069</v>
      </c>
      <c r="J8070" s="3">
        <f t="shared" si="254"/>
        <v>3227.2000000000003</v>
      </c>
      <c r="K8070" s="5" t="e">
        <f>Tabla_DATOS__13[[#This Row],[Frecuencia]]/1000000</f>
        <v>#VALUE!</v>
      </c>
      <c r="L8070" s="3" t="e">
        <f>Tabla_DATOS__13[[#This Row],[Presion]]/1000000</f>
        <v>#VALUE!</v>
      </c>
      <c r="M8070" s="3">
        <f>IFERROR(Tabla_DATOS__13[[#This Row],[caudal1]]/1000000,0)</f>
        <v>0</v>
      </c>
      <c r="N8070" s="3" t="e">
        <f>Tabla_DATOS__13[[#This Row],[caudal2]]/1000000</f>
        <v>#VALUE!</v>
      </c>
    </row>
    <row r="8071" spans="9:14" x14ac:dyDescent="0.25">
      <c r="I8071">
        <f t="shared" si="253"/>
        <v>8070</v>
      </c>
      <c r="J8071" s="3">
        <f t="shared" si="254"/>
        <v>3227.6000000000004</v>
      </c>
      <c r="K8071" s="5" t="e">
        <f>Tabla_DATOS__13[[#This Row],[Frecuencia]]/1000000</f>
        <v>#VALUE!</v>
      </c>
      <c r="L8071" s="3" t="e">
        <f>Tabla_DATOS__13[[#This Row],[Presion]]/1000000</f>
        <v>#VALUE!</v>
      </c>
      <c r="M8071" s="3">
        <f>IFERROR(Tabla_DATOS__13[[#This Row],[caudal1]]/1000000,0)</f>
        <v>0</v>
      </c>
      <c r="N8071" s="3" t="e">
        <f>Tabla_DATOS__13[[#This Row],[caudal2]]/1000000</f>
        <v>#VALUE!</v>
      </c>
    </row>
    <row r="8072" spans="9:14" x14ac:dyDescent="0.25">
      <c r="I8072">
        <f t="shared" si="253"/>
        <v>8071</v>
      </c>
      <c r="J8072" s="3">
        <f t="shared" si="254"/>
        <v>3228</v>
      </c>
      <c r="K8072" s="5" t="e">
        <f>Tabla_DATOS__13[[#This Row],[Frecuencia]]/1000000</f>
        <v>#VALUE!</v>
      </c>
      <c r="L8072" s="3" t="e">
        <f>Tabla_DATOS__13[[#This Row],[Presion]]/1000000</f>
        <v>#VALUE!</v>
      </c>
      <c r="M8072" s="3">
        <f>IFERROR(Tabla_DATOS__13[[#This Row],[caudal1]]/1000000,0)</f>
        <v>0</v>
      </c>
      <c r="N8072" s="3" t="e">
        <f>Tabla_DATOS__13[[#This Row],[caudal2]]/1000000</f>
        <v>#VALUE!</v>
      </c>
    </row>
    <row r="8073" spans="9:14" x14ac:dyDescent="0.25">
      <c r="I8073">
        <f t="shared" si="253"/>
        <v>8072</v>
      </c>
      <c r="J8073" s="3">
        <f t="shared" si="254"/>
        <v>3228.4</v>
      </c>
      <c r="K8073" s="5" t="e">
        <f>Tabla_DATOS__13[[#This Row],[Frecuencia]]/1000000</f>
        <v>#VALUE!</v>
      </c>
      <c r="L8073" s="3" t="e">
        <f>Tabla_DATOS__13[[#This Row],[Presion]]/1000000</f>
        <v>#VALUE!</v>
      </c>
      <c r="M8073" s="3">
        <f>IFERROR(Tabla_DATOS__13[[#This Row],[caudal1]]/1000000,0)</f>
        <v>0</v>
      </c>
      <c r="N8073" s="3" t="e">
        <f>Tabla_DATOS__13[[#This Row],[caudal2]]/1000000</f>
        <v>#VALUE!</v>
      </c>
    </row>
    <row r="8074" spans="9:14" x14ac:dyDescent="0.25">
      <c r="I8074">
        <f t="shared" si="253"/>
        <v>8073</v>
      </c>
      <c r="J8074" s="3">
        <f t="shared" si="254"/>
        <v>3228.8</v>
      </c>
      <c r="K8074" s="5" t="e">
        <f>Tabla_DATOS__13[[#This Row],[Frecuencia]]/1000000</f>
        <v>#VALUE!</v>
      </c>
      <c r="L8074" s="3" t="e">
        <f>Tabla_DATOS__13[[#This Row],[Presion]]/1000000</f>
        <v>#VALUE!</v>
      </c>
      <c r="M8074" s="3">
        <f>IFERROR(Tabla_DATOS__13[[#This Row],[caudal1]]/1000000,0)</f>
        <v>0</v>
      </c>
      <c r="N8074" s="3" t="e">
        <f>Tabla_DATOS__13[[#This Row],[caudal2]]/1000000</f>
        <v>#VALUE!</v>
      </c>
    </row>
    <row r="8075" spans="9:14" x14ac:dyDescent="0.25">
      <c r="I8075">
        <f t="shared" si="253"/>
        <v>8074</v>
      </c>
      <c r="J8075" s="3">
        <f t="shared" si="254"/>
        <v>3229.2000000000003</v>
      </c>
      <c r="K8075" s="5" t="e">
        <f>Tabla_DATOS__13[[#This Row],[Frecuencia]]/1000000</f>
        <v>#VALUE!</v>
      </c>
      <c r="L8075" s="3" t="e">
        <f>Tabla_DATOS__13[[#This Row],[Presion]]/1000000</f>
        <v>#VALUE!</v>
      </c>
      <c r="M8075" s="3">
        <f>IFERROR(Tabla_DATOS__13[[#This Row],[caudal1]]/1000000,0)</f>
        <v>0</v>
      </c>
      <c r="N8075" s="3" t="e">
        <f>Tabla_DATOS__13[[#This Row],[caudal2]]/1000000</f>
        <v>#VALUE!</v>
      </c>
    </row>
    <row r="8076" spans="9:14" x14ac:dyDescent="0.25">
      <c r="I8076">
        <f t="shared" si="253"/>
        <v>8075</v>
      </c>
      <c r="J8076" s="3">
        <f t="shared" si="254"/>
        <v>3229.6000000000004</v>
      </c>
      <c r="K8076" s="5" t="e">
        <f>Tabla_DATOS__13[[#This Row],[Frecuencia]]/1000000</f>
        <v>#VALUE!</v>
      </c>
      <c r="L8076" s="3" t="e">
        <f>Tabla_DATOS__13[[#This Row],[Presion]]/1000000</f>
        <v>#VALUE!</v>
      </c>
      <c r="M8076" s="3">
        <f>IFERROR(Tabla_DATOS__13[[#This Row],[caudal1]]/1000000,0)</f>
        <v>0</v>
      </c>
      <c r="N8076" s="3" t="e">
        <f>Tabla_DATOS__13[[#This Row],[caudal2]]/1000000</f>
        <v>#VALUE!</v>
      </c>
    </row>
    <row r="8077" spans="9:14" x14ac:dyDescent="0.25">
      <c r="I8077">
        <f t="shared" si="253"/>
        <v>8076</v>
      </c>
      <c r="J8077" s="3">
        <f t="shared" si="254"/>
        <v>3230</v>
      </c>
      <c r="K8077" s="5" t="e">
        <f>Tabla_DATOS__13[[#This Row],[Frecuencia]]/1000000</f>
        <v>#VALUE!</v>
      </c>
      <c r="L8077" s="3" t="e">
        <f>Tabla_DATOS__13[[#This Row],[Presion]]/1000000</f>
        <v>#VALUE!</v>
      </c>
      <c r="M8077" s="3">
        <f>IFERROR(Tabla_DATOS__13[[#This Row],[caudal1]]/1000000,0)</f>
        <v>0</v>
      </c>
      <c r="N8077" s="3" t="e">
        <f>Tabla_DATOS__13[[#This Row],[caudal2]]/1000000</f>
        <v>#VALUE!</v>
      </c>
    </row>
    <row r="8078" spans="9:14" x14ac:dyDescent="0.25">
      <c r="I8078">
        <f t="shared" si="253"/>
        <v>8077</v>
      </c>
      <c r="J8078" s="3">
        <f t="shared" si="254"/>
        <v>3230.4</v>
      </c>
      <c r="K8078" s="5" t="e">
        <f>Tabla_DATOS__13[[#This Row],[Frecuencia]]/1000000</f>
        <v>#VALUE!</v>
      </c>
      <c r="L8078" s="3" t="e">
        <f>Tabla_DATOS__13[[#This Row],[Presion]]/1000000</f>
        <v>#VALUE!</v>
      </c>
      <c r="M8078" s="3">
        <f>IFERROR(Tabla_DATOS__13[[#This Row],[caudal1]]/1000000,0)</f>
        <v>0</v>
      </c>
      <c r="N8078" s="3" t="e">
        <f>Tabla_DATOS__13[[#This Row],[caudal2]]/1000000</f>
        <v>#VALUE!</v>
      </c>
    </row>
    <row r="8079" spans="9:14" x14ac:dyDescent="0.25">
      <c r="I8079">
        <f t="shared" si="253"/>
        <v>8078</v>
      </c>
      <c r="J8079" s="3">
        <f t="shared" si="254"/>
        <v>3230.8</v>
      </c>
      <c r="K8079" s="5" t="e">
        <f>Tabla_DATOS__13[[#This Row],[Frecuencia]]/1000000</f>
        <v>#VALUE!</v>
      </c>
      <c r="L8079" s="3" t="e">
        <f>Tabla_DATOS__13[[#This Row],[Presion]]/1000000</f>
        <v>#VALUE!</v>
      </c>
      <c r="M8079" s="3">
        <f>IFERROR(Tabla_DATOS__13[[#This Row],[caudal1]]/1000000,0)</f>
        <v>0</v>
      </c>
      <c r="N8079" s="3" t="e">
        <f>Tabla_DATOS__13[[#This Row],[caudal2]]/1000000</f>
        <v>#VALUE!</v>
      </c>
    </row>
    <row r="8080" spans="9:14" x14ac:dyDescent="0.25">
      <c r="I8080">
        <f t="shared" si="253"/>
        <v>8079</v>
      </c>
      <c r="J8080" s="3">
        <f t="shared" si="254"/>
        <v>3231.2000000000003</v>
      </c>
      <c r="K8080" s="5" t="e">
        <f>Tabla_DATOS__13[[#This Row],[Frecuencia]]/1000000</f>
        <v>#VALUE!</v>
      </c>
      <c r="L8080" s="3" t="e">
        <f>Tabla_DATOS__13[[#This Row],[Presion]]/1000000</f>
        <v>#VALUE!</v>
      </c>
      <c r="M8080" s="3">
        <f>IFERROR(Tabla_DATOS__13[[#This Row],[caudal1]]/1000000,0)</f>
        <v>0</v>
      </c>
      <c r="N8080" s="3" t="e">
        <f>Tabla_DATOS__13[[#This Row],[caudal2]]/1000000</f>
        <v>#VALUE!</v>
      </c>
    </row>
    <row r="8081" spans="9:14" x14ac:dyDescent="0.25">
      <c r="I8081">
        <f t="shared" si="253"/>
        <v>8080</v>
      </c>
      <c r="J8081" s="3">
        <f t="shared" si="254"/>
        <v>3231.6000000000004</v>
      </c>
      <c r="K8081" s="5" t="e">
        <f>Tabla_DATOS__13[[#This Row],[Frecuencia]]/1000000</f>
        <v>#VALUE!</v>
      </c>
      <c r="L8081" s="3" t="e">
        <f>Tabla_DATOS__13[[#This Row],[Presion]]/1000000</f>
        <v>#VALUE!</v>
      </c>
      <c r="M8081" s="3">
        <f>IFERROR(Tabla_DATOS__13[[#This Row],[caudal1]]/1000000,0)</f>
        <v>0</v>
      </c>
      <c r="N8081" s="3" t="e">
        <f>Tabla_DATOS__13[[#This Row],[caudal2]]/1000000</f>
        <v>#VALUE!</v>
      </c>
    </row>
    <row r="8082" spans="9:14" x14ac:dyDescent="0.25">
      <c r="I8082">
        <f t="shared" si="253"/>
        <v>8081</v>
      </c>
      <c r="J8082" s="3">
        <f t="shared" si="254"/>
        <v>3232</v>
      </c>
      <c r="K8082" s="5" t="e">
        <f>Tabla_DATOS__13[[#This Row],[Frecuencia]]/1000000</f>
        <v>#VALUE!</v>
      </c>
      <c r="L8082" s="3" t="e">
        <f>Tabla_DATOS__13[[#This Row],[Presion]]/1000000</f>
        <v>#VALUE!</v>
      </c>
      <c r="M8082" s="3">
        <f>IFERROR(Tabla_DATOS__13[[#This Row],[caudal1]]/1000000,0)</f>
        <v>0</v>
      </c>
      <c r="N8082" s="3" t="e">
        <f>Tabla_DATOS__13[[#This Row],[caudal2]]/1000000</f>
        <v>#VALUE!</v>
      </c>
    </row>
    <row r="8083" spans="9:14" x14ac:dyDescent="0.25">
      <c r="I8083">
        <f t="shared" si="253"/>
        <v>8082</v>
      </c>
      <c r="J8083" s="3">
        <f t="shared" si="254"/>
        <v>3232.4</v>
      </c>
      <c r="K8083" s="5" t="e">
        <f>Tabla_DATOS__13[[#This Row],[Frecuencia]]/1000000</f>
        <v>#VALUE!</v>
      </c>
      <c r="L8083" s="3" t="e">
        <f>Tabla_DATOS__13[[#This Row],[Presion]]/1000000</f>
        <v>#VALUE!</v>
      </c>
      <c r="M8083" s="3">
        <f>IFERROR(Tabla_DATOS__13[[#This Row],[caudal1]]/1000000,0)</f>
        <v>0</v>
      </c>
      <c r="N8083" s="3" t="e">
        <f>Tabla_DATOS__13[[#This Row],[caudal2]]/1000000</f>
        <v>#VALUE!</v>
      </c>
    </row>
    <row r="8084" spans="9:14" x14ac:dyDescent="0.25">
      <c r="I8084">
        <f t="shared" si="253"/>
        <v>8083</v>
      </c>
      <c r="J8084" s="3">
        <f t="shared" si="254"/>
        <v>3232.8</v>
      </c>
      <c r="K8084" s="5" t="e">
        <f>Tabla_DATOS__13[[#This Row],[Frecuencia]]/1000000</f>
        <v>#VALUE!</v>
      </c>
      <c r="L8084" s="3" t="e">
        <f>Tabla_DATOS__13[[#This Row],[Presion]]/1000000</f>
        <v>#VALUE!</v>
      </c>
      <c r="M8084" s="3">
        <f>IFERROR(Tabla_DATOS__13[[#This Row],[caudal1]]/1000000,0)</f>
        <v>0</v>
      </c>
      <c r="N8084" s="3" t="e">
        <f>Tabla_DATOS__13[[#This Row],[caudal2]]/1000000</f>
        <v>#VALUE!</v>
      </c>
    </row>
    <row r="8085" spans="9:14" x14ac:dyDescent="0.25">
      <c r="I8085">
        <f t="shared" si="253"/>
        <v>8084</v>
      </c>
      <c r="J8085" s="3">
        <f t="shared" si="254"/>
        <v>3233.2000000000003</v>
      </c>
      <c r="K8085" s="5" t="e">
        <f>Tabla_DATOS__13[[#This Row],[Frecuencia]]/1000000</f>
        <v>#VALUE!</v>
      </c>
      <c r="L8085" s="3" t="e">
        <f>Tabla_DATOS__13[[#This Row],[Presion]]/1000000</f>
        <v>#VALUE!</v>
      </c>
      <c r="M8085" s="3">
        <f>IFERROR(Tabla_DATOS__13[[#This Row],[caudal1]]/1000000,0)</f>
        <v>0</v>
      </c>
      <c r="N8085" s="3" t="e">
        <f>Tabla_DATOS__13[[#This Row],[caudal2]]/1000000</f>
        <v>#VALUE!</v>
      </c>
    </row>
    <row r="8086" spans="9:14" x14ac:dyDescent="0.25">
      <c r="I8086">
        <f t="shared" si="253"/>
        <v>8085</v>
      </c>
      <c r="J8086" s="3">
        <f t="shared" si="254"/>
        <v>3233.6000000000004</v>
      </c>
      <c r="K8086" s="5" t="e">
        <f>Tabla_DATOS__13[[#This Row],[Frecuencia]]/1000000</f>
        <v>#VALUE!</v>
      </c>
      <c r="L8086" s="3" t="e">
        <f>Tabla_DATOS__13[[#This Row],[Presion]]/1000000</f>
        <v>#VALUE!</v>
      </c>
      <c r="M8086" s="3">
        <f>IFERROR(Tabla_DATOS__13[[#This Row],[caudal1]]/1000000,0)</f>
        <v>0</v>
      </c>
      <c r="N8086" s="3" t="e">
        <f>Tabla_DATOS__13[[#This Row],[caudal2]]/1000000</f>
        <v>#VALUE!</v>
      </c>
    </row>
    <row r="8087" spans="9:14" x14ac:dyDescent="0.25">
      <c r="I8087">
        <f t="shared" si="253"/>
        <v>8086</v>
      </c>
      <c r="J8087" s="3">
        <f t="shared" si="254"/>
        <v>3234</v>
      </c>
      <c r="K8087" s="5" t="e">
        <f>Tabla_DATOS__13[[#This Row],[Frecuencia]]/1000000</f>
        <v>#VALUE!</v>
      </c>
      <c r="L8087" s="3" t="e">
        <f>Tabla_DATOS__13[[#This Row],[Presion]]/1000000</f>
        <v>#VALUE!</v>
      </c>
      <c r="M8087" s="3">
        <f>IFERROR(Tabla_DATOS__13[[#This Row],[caudal1]]/1000000,0)</f>
        <v>0</v>
      </c>
      <c r="N8087" s="3" t="e">
        <f>Tabla_DATOS__13[[#This Row],[caudal2]]/1000000</f>
        <v>#VALUE!</v>
      </c>
    </row>
    <row r="8088" spans="9:14" x14ac:dyDescent="0.25">
      <c r="I8088">
        <f t="shared" si="253"/>
        <v>8087</v>
      </c>
      <c r="J8088" s="3">
        <f t="shared" si="254"/>
        <v>3234.4</v>
      </c>
      <c r="K8088" s="5" t="e">
        <f>Tabla_DATOS__13[[#This Row],[Frecuencia]]/1000000</f>
        <v>#VALUE!</v>
      </c>
      <c r="L8088" s="3" t="e">
        <f>Tabla_DATOS__13[[#This Row],[Presion]]/1000000</f>
        <v>#VALUE!</v>
      </c>
      <c r="M8088" s="3">
        <f>IFERROR(Tabla_DATOS__13[[#This Row],[caudal1]]/1000000,0)</f>
        <v>0</v>
      </c>
      <c r="N8088" s="3" t="e">
        <f>Tabla_DATOS__13[[#This Row],[caudal2]]/1000000</f>
        <v>#VALUE!</v>
      </c>
    </row>
    <row r="8089" spans="9:14" x14ac:dyDescent="0.25">
      <c r="I8089">
        <f t="shared" si="253"/>
        <v>8088</v>
      </c>
      <c r="J8089" s="3">
        <f t="shared" si="254"/>
        <v>3234.8</v>
      </c>
      <c r="K8089" s="5" t="e">
        <f>Tabla_DATOS__13[[#This Row],[Frecuencia]]/1000000</f>
        <v>#VALUE!</v>
      </c>
      <c r="L8089" s="3" t="e">
        <f>Tabla_DATOS__13[[#This Row],[Presion]]/1000000</f>
        <v>#VALUE!</v>
      </c>
      <c r="M8089" s="3">
        <f>IFERROR(Tabla_DATOS__13[[#This Row],[caudal1]]/1000000,0)</f>
        <v>0</v>
      </c>
      <c r="N8089" s="3" t="e">
        <f>Tabla_DATOS__13[[#This Row],[caudal2]]/1000000</f>
        <v>#VALUE!</v>
      </c>
    </row>
    <row r="8090" spans="9:14" x14ac:dyDescent="0.25">
      <c r="I8090">
        <f t="shared" si="253"/>
        <v>8089</v>
      </c>
      <c r="J8090" s="3">
        <f t="shared" si="254"/>
        <v>3235.2000000000003</v>
      </c>
      <c r="K8090" s="5" t="e">
        <f>Tabla_DATOS__13[[#This Row],[Frecuencia]]/1000000</f>
        <v>#VALUE!</v>
      </c>
      <c r="L8090" s="3" t="e">
        <f>Tabla_DATOS__13[[#This Row],[Presion]]/1000000</f>
        <v>#VALUE!</v>
      </c>
      <c r="M8090" s="3">
        <f>IFERROR(Tabla_DATOS__13[[#This Row],[caudal1]]/1000000,0)</f>
        <v>0</v>
      </c>
      <c r="N8090" s="3" t="e">
        <f>Tabla_DATOS__13[[#This Row],[caudal2]]/1000000</f>
        <v>#VALUE!</v>
      </c>
    </row>
    <row r="8091" spans="9:14" x14ac:dyDescent="0.25">
      <c r="I8091">
        <f t="shared" si="253"/>
        <v>8090</v>
      </c>
      <c r="J8091" s="3">
        <f t="shared" si="254"/>
        <v>3235.6000000000004</v>
      </c>
      <c r="K8091" s="5" t="e">
        <f>Tabla_DATOS__13[[#This Row],[Frecuencia]]/1000000</f>
        <v>#VALUE!</v>
      </c>
      <c r="L8091" s="3" t="e">
        <f>Tabla_DATOS__13[[#This Row],[Presion]]/1000000</f>
        <v>#VALUE!</v>
      </c>
      <c r="M8091" s="3">
        <f>IFERROR(Tabla_DATOS__13[[#This Row],[caudal1]]/1000000,0)</f>
        <v>0</v>
      </c>
      <c r="N8091" s="3" t="e">
        <f>Tabla_DATOS__13[[#This Row],[caudal2]]/1000000</f>
        <v>#VALUE!</v>
      </c>
    </row>
    <row r="8092" spans="9:14" x14ac:dyDescent="0.25">
      <c r="I8092">
        <f t="shared" si="253"/>
        <v>8091</v>
      </c>
      <c r="J8092" s="3">
        <f t="shared" si="254"/>
        <v>3236</v>
      </c>
      <c r="K8092" s="5" t="e">
        <f>Tabla_DATOS__13[[#This Row],[Frecuencia]]/1000000</f>
        <v>#VALUE!</v>
      </c>
      <c r="L8092" s="3" t="e">
        <f>Tabla_DATOS__13[[#This Row],[Presion]]/1000000</f>
        <v>#VALUE!</v>
      </c>
      <c r="M8092" s="3">
        <f>IFERROR(Tabla_DATOS__13[[#This Row],[caudal1]]/1000000,0)</f>
        <v>0</v>
      </c>
      <c r="N8092" s="3" t="e">
        <f>Tabla_DATOS__13[[#This Row],[caudal2]]/1000000</f>
        <v>#VALUE!</v>
      </c>
    </row>
    <row r="8093" spans="9:14" x14ac:dyDescent="0.25">
      <c r="I8093">
        <f t="shared" si="253"/>
        <v>8092</v>
      </c>
      <c r="J8093" s="3">
        <f t="shared" si="254"/>
        <v>3236.4</v>
      </c>
      <c r="K8093" s="5" t="e">
        <f>Tabla_DATOS__13[[#This Row],[Frecuencia]]/1000000</f>
        <v>#VALUE!</v>
      </c>
      <c r="L8093" s="3" t="e">
        <f>Tabla_DATOS__13[[#This Row],[Presion]]/1000000</f>
        <v>#VALUE!</v>
      </c>
      <c r="M8093" s="3">
        <f>IFERROR(Tabla_DATOS__13[[#This Row],[caudal1]]/1000000,0)</f>
        <v>0</v>
      </c>
      <c r="N8093" s="3" t="e">
        <f>Tabla_DATOS__13[[#This Row],[caudal2]]/1000000</f>
        <v>#VALUE!</v>
      </c>
    </row>
    <row r="8094" spans="9:14" x14ac:dyDescent="0.25">
      <c r="I8094">
        <f t="shared" si="253"/>
        <v>8093</v>
      </c>
      <c r="J8094" s="3">
        <f t="shared" si="254"/>
        <v>3236.8</v>
      </c>
      <c r="K8094" s="5" t="e">
        <f>Tabla_DATOS__13[[#This Row],[Frecuencia]]/1000000</f>
        <v>#VALUE!</v>
      </c>
      <c r="L8094" s="3" t="e">
        <f>Tabla_DATOS__13[[#This Row],[Presion]]/1000000</f>
        <v>#VALUE!</v>
      </c>
      <c r="M8094" s="3">
        <f>IFERROR(Tabla_DATOS__13[[#This Row],[caudal1]]/1000000,0)</f>
        <v>0</v>
      </c>
      <c r="N8094" s="3" t="e">
        <f>Tabla_DATOS__13[[#This Row],[caudal2]]/1000000</f>
        <v>#VALUE!</v>
      </c>
    </row>
    <row r="8095" spans="9:14" x14ac:dyDescent="0.25">
      <c r="I8095">
        <f t="shared" si="253"/>
        <v>8094</v>
      </c>
      <c r="J8095" s="3">
        <f t="shared" si="254"/>
        <v>3237.2000000000003</v>
      </c>
      <c r="K8095" s="5" t="e">
        <f>Tabla_DATOS__13[[#This Row],[Frecuencia]]/1000000</f>
        <v>#VALUE!</v>
      </c>
      <c r="L8095" s="3" t="e">
        <f>Tabla_DATOS__13[[#This Row],[Presion]]/1000000</f>
        <v>#VALUE!</v>
      </c>
      <c r="M8095" s="3">
        <f>IFERROR(Tabla_DATOS__13[[#This Row],[caudal1]]/1000000,0)</f>
        <v>0</v>
      </c>
      <c r="N8095" s="3" t="e">
        <f>Tabla_DATOS__13[[#This Row],[caudal2]]/1000000</f>
        <v>#VALUE!</v>
      </c>
    </row>
    <row r="8096" spans="9:14" x14ac:dyDescent="0.25">
      <c r="I8096">
        <f t="shared" si="253"/>
        <v>8095</v>
      </c>
      <c r="J8096" s="3">
        <f t="shared" si="254"/>
        <v>3237.6000000000004</v>
      </c>
      <c r="K8096" s="5" t="e">
        <f>Tabla_DATOS__13[[#This Row],[Frecuencia]]/1000000</f>
        <v>#VALUE!</v>
      </c>
      <c r="L8096" s="3" t="e">
        <f>Tabla_DATOS__13[[#This Row],[Presion]]/1000000</f>
        <v>#VALUE!</v>
      </c>
      <c r="M8096" s="3">
        <f>IFERROR(Tabla_DATOS__13[[#This Row],[caudal1]]/1000000,0)</f>
        <v>0</v>
      </c>
      <c r="N8096" s="3" t="e">
        <f>Tabla_DATOS__13[[#This Row],[caudal2]]/1000000</f>
        <v>#VALUE!</v>
      </c>
    </row>
    <row r="8097" spans="9:14" x14ac:dyDescent="0.25">
      <c r="I8097">
        <f t="shared" si="253"/>
        <v>8096</v>
      </c>
      <c r="J8097" s="3">
        <f t="shared" si="254"/>
        <v>3238</v>
      </c>
      <c r="K8097" s="5" t="e">
        <f>Tabla_DATOS__13[[#This Row],[Frecuencia]]/1000000</f>
        <v>#VALUE!</v>
      </c>
      <c r="L8097" s="3" t="e">
        <f>Tabla_DATOS__13[[#This Row],[Presion]]/1000000</f>
        <v>#VALUE!</v>
      </c>
      <c r="M8097" s="3">
        <f>IFERROR(Tabla_DATOS__13[[#This Row],[caudal1]]/1000000,0)</f>
        <v>0</v>
      </c>
      <c r="N8097" s="3" t="e">
        <f>Tabla_DATOS__13[[#This Row],[caudal2]]/1000000</f>
        <v>#VALUE!</v>
      </c>
    </row>
    <row r="8098" spans="9:14" x14ac:dyDescent="0.25">
      <c r="I8098">
        <f t="shared" si="253"/>
        <v>8097</v>
      </c>
      <c r="J8098" s="3">
        <f t="shared" si="254"/>
        <v>3238.4</v>
      </c>
      <c r="K8098" s="5" t="e">
        <f>Tabla_DATOS__13[[#This Row],[Frecuencia]]/1000000</f>
        <v>#VALUE!</v>
      </c>
      <c r="L8098" s="3" t="e">
        <f>Tabla_DATOS__13[[#This Row],[Presion]]/1000000</f>
        <v>#VALUE!</v>
      </c>
      <c r="M8098" s="3">
        <f>IFERROR(Tabla_DATOS__13[[#This Row],[caudal1]]/1000000,0)</f>
        <v>0</v>
      </c>
      <c r="N8098" s="3" t="e">
        <f>Tabla_DATOS__13[[#This Row],[caudal2]]/1000000</f>
        <v>#VALUE!</v>
      </c>
    </row>
    <row r="8099" spans="9:14" x14ac:dyDescent="0.25">
      <c r="I8099">
        <f t="shared" si="253"/>
        <v>8098</v>
      </c>
      <c r="J8099" s="3">
        <f t="shared" si="254"/>
        <v>3238.8</v>
      </c>
      <c r="K8099" s="5" t="e">
        <f>Tabla_DATOS__13[[#This Row],[Frecuencia]]/1000000</f>
        <v>#VALUE!</v>
      </c>
      <c r="L8099" s="3" t="e">
        <f>Tabla_DATOS__13[[#This Row],[Presion]]/1000000</f>
        <v>#VALUE!</v>
      </c>
      <c r="M8099" s="3">
        <f>IFERROR(Tabla_DATOS__13[[#This Row],[caudal1]]/1000000,0)</f>
        <v>0</v>
      </c>
      <c r="N8099" s="3" t="e">
        <f>Tabla_DATOS__13[[#This Row],[caudal2]]/1000000</f>
        <v>#VALUE!</v>
      </c>
    </row>
    <row r="8100" spans="9:14" x14ac:dyDescent="0.25">
      <c r="I8100">
        <f t="shared" si="253"/>
        <v>8099</v>
      </c>
      <c r="J8100" s="3">
        <f t="shared" si="254"/>
        <v>3239.2000000000003</v>
      </c>
      <c r="K8100" s="5" t="e">
        <f>Tabla_DATOS__13[[#This Row],[Frecuencia]]/1000000</f>
        <v>#VALUE!</v>
      </c>
      <c r="L8100" s="3" t="e">
        <f>Tabla_DATOS__13[[#This Row],[Presion]]/1000000</f>
        <v>#VALUE!</v>
      </c>
      <c r="M8100" s="3">
        <f>IFERROR(Tabla_DATOS__13[[#This Row],[caudal1]]/1000000,0)</f>
        <v>0</v>
      </c>
      <c r="N8100" s="3" t="e">
        <f>Tabla_DATOS__13[[#This Row],[caudal2]]/1000000</f>
        <v>#VALUE!</v>
      </c>
    </row>
    <row r="8101" spans="9:14" x14ac:dyDescent="0.25">
      <c r="I8101">
        <f t="shared" si="253"/>
        <v>8100</v>
      </c>
      <c r="J8101" s="3">
        <f t="shared" si="254"/>
        <v>3239.6000000000004</v>
      </c>
      <c r="K8101" s="5" t="e">
        <f>Tabla_DATOS__13[[#This Row],[Frecuencia]]/1000000</f>
        <v>#VALUE!</v>
      </c>
      <c r="L8101" s="3" t="e">
        <f>Tabla_DATOS__13[[#This Row],[Presion]]/1000000</f>
        <v>#VALUE!</v>
      </c>
      <c r="M8101" s="3">
        <f>IFERROR(Tabla_DATOS__13[[#This Row],[caudal1]]/1000000,0)</f>
        <v>0</v>
      </c>
      <c r="N8101" s="3" t="e">
        <f>Tabla_DATOS__13[[#This Row],[caudal2]]/1000000</f>
        <v>#VALUE!</v>
      </c>
    </row>
    <row r="8102" spans="9:14" x14ac:dyDescent="0.25">
      <c r="I8102">
        <f t="shared" si="253"/>
        <v>8101</v>
      </c>
      <c r="J8102" s="3">
        <f t="shared" si="254"/>
        <v>3240</v>
      </c>
      <c r="K8102" s="5" t="e">
        <f>Tabla_DATOS__13[[#This Row],[Frecuencia]]/1000000</f>
        <v>#VALUE!</v>
      </c>
      <c r="L8102" s="3" t="e">
        <f>Tabla_DATOS__13[[#This Row],[Presion]]/1000000</f>
        <v>#VALUE!</v>
      </c>
      <c r="M8102" s="3">
        <f>IFERROR(Tabla_DATOS__13[[#This Row],[caudal1]]/1000000,0)</f>
        <v>0</v>
      </c>
      <c r="N8102" s="3" t="e">
        <f>Tabla_DATOS__13[[#This Row],[caudal2]]/1000000</f>
        <v>#VALUE!</v>
      </c>
    </row>
    <row r="8103" spans="9:14" x14ac:dyDescent="0.25">
      <c r="I8103">
        <f t="shared" si="253"/>
        <v>8102</v>
      </c>
      <c r="J8103" s="3">
        <f t="shared" si="254"/>
        <v>3240.4</v>
      </c>
      <c r="K8103" s="5" t="e">
        <f>Tabla_DATOS__13[[#This Row],[Frecuencia]]/1000000</f>
        <v>#VALUE!</v>
      </c>
      <c r="L8103" s="3" t="e">
        <f>Tabla_DATOS__13[[#This Row],[Presion]]/1000000</f>
        <v>#VALUE!</v>
      </c>
      <c r="M8103" s="3">
        <f>IFERROR(Tabla_DATOS__13[[#This Row],[caudal1]]/1000000,0)</f>
        <v>0</v>
      </c>
      <c r="N8103" s="3" t="e">
        <f>Tabla_DATOS__13[[#This Row],[caudal2]]/1000000</f>
        <v>#VALUE!</v>
      </c>
    </row>
    <row r="8104" spans="9:14" x14ac:dyDescent="0.25">
      <c r="I8104">
        <f t="shared" si="253"/>
        <v>8103</v>
      </c>
      <c r="J8104" s="3">
        <f t="shared" si="254"/>
        <v>3240.8</v>
      </c>
      <c r="K8104" s="5" t="e">
        <f>Tabla_DATOS__13[[#This Row],[Frecuencia]]/1000000</f>
        <v>#VALUE!</v>
      </c>
      <c r="L8104" s="3" t="e">
        <f>Tabla_DATOS__13[[#This Row],[Presion]]/1000000</f>
        <v>#VALUE!</v>
      </c>
      <c r="M8104" s="3">
        <f>IFERROR(Tabla_DATOS__13[[#This Row],[caudal1]]/1000000,0)</f>
        <v>0</v>
      </c>
      <c r="N8104" s="3" t="e">
        <f>Tabla_DATOS__13[[#This Row],[caudal2]]/1000000</f>
        <v>#VALUE!</v>
      </c>
    </row>
    <row r="8105" spans="9:14" x14ac:dyDescent="0.25">
      <c r="I8105">
        <f t="shared" si="253"/>
        <v>8104</v>
      </c>
      <c r="J8105" s="3">
        <f t="shared" si="254"/>
        <v>3241.2000000000003</v>
      </c>
      <c r="K8105" s="5" t="e">
        <f>Tabla_DATOS__13[[#This Row],[Frecuencia]]/1000000</f>
        <v>#VALUE!</v>
      </c>
      <c r="L8105" s="3" t="e">
        <f>Tabla_DATOS__13[[#This Row],[Presion]]/1000000</f>
        <v>#VALUE!</v>
      </c>
      <c r="M8105" s="3">
        <f>IFERROR(Tabla_DATOS__13[[#This Row],[caudal1]]/1000000,0)</f>
        <v>0</v>
      </c>
      <c r="N8105" s="3" t="e">
        <f>Tabla_DATOS__13[[#This Row],[caudal2]]/1000000</f>
        <v>#VALUE!</v>
      </c>
    </row>
    <row r="8106" spans="9:14" x14ac:dyDescent="0.25">
      <c r="I8106">
        <f t="shared" si="253"/>
        <v>8105</v>
      </c>
      <c r="J8106" s="3">
        <f t="shared" si="254"/>
        <v>3241.6000000000004</v>
      </c>
      <c r="K8106" s="5" t="e">
        <f>Tabla_DATOS__13[[#This Row],[Frecuencia]]/1000000</f>
        <v>#VALUE!</v>
      </c>
      <c r="L8106" s="3" t="e">
        <f>Tabla_DATOS__13[[#This Row],[Presion]]/1000000</f>
        <v>#VALUE!</v>
      </c>
      <c r="M8106" s="3">
        <f>IFERROR(Tabla_DATOS__13[[#This Row],[caudal1]]/1000000,0)</f>
        <v>0</v>
      </c>
      <c r="N8106" s="3" t="e">
        <f>Tabla_DATOS__13[[#This Row],[caudal2]]/1000000</f>
        <v>#VALUE!</v>
      </c>
    </row>
    <row r="8107" spans="9:14" x14ac:dyDescent="0.25">
      <c r="I8107">
        <f t="shared" si="253"/>
        <v>8106</v>
      </c>
      <c r="J8107" s="3">
        <f t="shared" si="254"/>
        <v>3242</v>
      </c>
      <c r="K8107" s="5" t="e">
        <f>Tabla_DATOS__13[[#This Row],[Frecuencia]]/1000000</f>
        <v>#VALUE!</v>
      </c>
      <c r="L8107" s="3" t="e">
        <f>Tabla_DATOS__13[[#This Row],[Presion]]/1000000</f>
        <v>#VALUE!</v>
      </c>
      <c r="M8107" s="3">
        <f>IFERROR(Tabla_DATOS__13[[#This Row],[caudal1]]/1000000,0)</f>
        <v>0</v>
      </c>
      <c r="N8107" s="3" t="e">
        <f>Tabla_DATOS__13[[#This Row],[caudal2]]/1000000</f>
        <v>#VALUE!</v>
      </c>
    </row>
    <row r="8108" spans="9:14" x14ac:dyDescent="0.25">
      <c r="I8108">
        <f t="shared" si="253"/>
        <v>8107</v>
      </c>
      <c r="J8108" s="3">
        <f t="shared" si="254"/>
        <v>3242.4</v>
      </c>
      <c r="K8108" s="5" t="e">
        <f>Tabla_DATOS__13[[#This Row],[Frecuencia]]/1000000</f>
        <v>#VALUE!</v>
      </c>
      <c r="L8108" s="3" t="e">
        <f>Tabla_DATOS__13[[#This Row],[Presion]]/1000000</f>
        <v>#VALUE!</v>
      </c>
      <c r="M8108" s="3">
        <f>IFERROR(Tabla_DATOS__13[[#This Row],[caudal1]]/1000000,0)</f>
        <v>0</v>
      </c>
      <c r="N8108" s="3" t="e">
        <f>Tabla_DATOS__13[[#This Row],[caudal2]]/1000000</f>
        <v>#VALUE!</v>
      </c>
    </row>
    <row r="8109" spans="9:14" x14ac:dyDescent="0.25">
      <c r="I8109">
        <f t="shared" si="253"/>
        <v>8108</v>
      </c>
      <c r="J8109" s="3">
        <f t="shared" si="254"/>
        <v>3242.8</v>
      </c>
      <c r="K8109" s="5" t="e">
        <f>Tabla_DATOS__13[[#This Row],[Frecuencia]]/1000000</f>
        <v>#VALUE!</v>
      </c>
      <c r="L8109" s="3" t="e">
        <f>Tabla_DATOS__13[[#This Row],[Presion]]/1000000</f>
        <v>#VALUE!</v>
      </c>
      <c r="M8109" s="3">
        <f>IFERROR(Tabla_DATOS__13[[#This Row],[caudal1]]/1000000,0)</f>
        <v>0</v>
      </c>
      <c r="N8109" s="3" t="e">
        <f>Tabla_DATOS__13[[#This Row],[caudal2]]/1000000</f>
        <v>#VALUE!</v>
      </c>
    </row>
    <row r="8110" spans="9:14" x14ac:dyDescent="0.25">
      <c r="I8110">
        <f t="shared" si="253"/>
        <v>8109</v>
      </c>
      <c r="J8110" s="3">
        <f t="shared" si="254"/>
        <v>3243.2000000000003</v>
      </c>
      <c r="K8110" s="5" t="e">
        <f>Tabla_DATOS__13[[#This Row],[Frecuencia]]/1000000</f>
        <v>#VALUE!</v>
      </c>
      <c r="L8110" s="3" t="e">
        <f>Tabla_DATOS__13[[#This Row],[Presion]]/1000000</f>
        <v>#VALUE!</v>
      </c>
      <c r="M8110" s="3">
        <f>IFERROR(Tabla_DATOS__13[[#This Row],[caudal1]]/1000000,0)</f>
        <v>0</v>
      </c>
      <c r="N8110" s="3" t="e">
        <f>Tabla_DATOS__13[[#This Row],[caudal2]]/1000000</f>
        <v>#VALUE!</v>
      </c>
    </row>
    <row r="8111" spans="9:14" x14ac:dyDescent="0.25">
      <c r="I8111">
        <f t="shared" si="253"/>
        <v>8110</v>
      </c>
      <c r="J8111" s="3">
        <f t="shared" si="254"/>
        <v>3243.6000000000004</v>
      </c>
      <c r="K8111" s="5" t="e">
        <f>Tabla_DATOS__13[[#This Row],[Frecuencia]]/1000000</f>
        <v>#VALUE!</v>
      </c>
      <c r="L8111" s="3" t="e">
        <f>Tabla_DATOS__13[[#This Row],[Presion]]/1000000</f>
        <v>#VALUE!</v>
      </c>
      <c r="M8111" s="3">
        <f>IFERROR(Tabla_DATOS__13[[#This Row],[caudal1]]/1000000,0)</f>
        <v>0</v>
      </c>
      <c r="N8111" s="3" t="e">
        <f>Tabla_DATOS__13[[#This Row],[caudal2]]/1000000</f>
        <v>#VALUE!</v>
      </c>
    </row>
    <row r="8112" spans="9:14" x14ac:dyDescent="0.25">
      <c r="I8112">
        <f t="shared" si="253"/>
        <v>8111</v>
      </c>
      <c r="J8112" s="3">
        <f t="shared" si="254"/>
        <v>3244</v>
      </c>
      <c r="K8112" s="5" t="e">
        <f>Tabla_DATOS__13[[#This Row],[Frecuencia]]/1000000</f>
        <v>#VALUE!</v>
      </c>
      <c r="L8112" s="3" t="e">
        <f>Tabla_DATOS__13[[#This Row],[Presion]]/1000000</f>
        <v>#VALUE!</v>
      </c>
      <c r="M8112" s="3">
        <f>IFERROR(Tabla_DATOS__13[[#This Row],[caudal1]]/1000000,0)</f>
        <v>0</v>
      </c>
      <c r="N8112" s="3" t="e">
        <f>Tabla_DATOS__13[[#This Row],[caudal2]]/1000000</f>
        <v>#VALUE!</v>
      </c>
    </row>
    <row r="8113" spans="9:14" x14ac:dyDescent="0.25">
      <c r="I8113">
        <f t="shared" si="253"/>
        <v>8112</v>
      </c>
      <c r="J8113" s="3">
        <f t="shared" si="254"/>
        <v>3244.4</v>
      </c>
      <c r="K8113" s="5" t="e">
        <f>Tabla_DATOS__13[[#This Row],[Frecuencia]]/1000000</f>
        <v>#VALUE!</v>
      </c>
      <c r="L8113" s="3" t="e">
        <f>Tabla_DATOS__13[[#This Row],[Presion]]/1000000</f>
        <v>#VALUE!</v>
      </c>
      <c r="M8113" s="3">
        <f>IFERROR(Tabla_DATOS__13[[#This Row],[caudal1]]/1000000,0)</f>
        <v>0</v>
      </c>
      <c r="N8113" s="3" t="e">
        <f>Tabla_DATOS__13[[#This Row],[caudal2]]/1000000</f>
        <v>#VALUE!</v>
      </c>
    </row>
    <row r="8114" spans="9:14" x14ac:dyDescent="0.25">
      <c r="I8114">
        <f t="shared" si="253"/>
        <v>8113</v>
      </c>
      <c r="J8114" s="3">
        <f t="shared" si="254"/>
        <v>3244.8</v>
      </c>
      <c r="K8114" s="5" t="e">
        <f>Tabla_DATOS__13[[#This Row],[Frecuencia]]/1000000</f>
        <v>#VALUE!</v>
      </c>
      <c r="L8114" s="3" t="e">
        <f>Tabla_DATOS__13[[#This Row],[Presion]]/1000000</f>
        <v>#VALUE!</v>
      </c>
      <c r="M8114" s="3">
        <f>IFERROR(Tabla_DATOS__13[[#This Row],[caudal1]]/1000000,0)</f>
        <v>0</v>
      </c>
      <c r="N8114" s="3" t="e">
        <f>Tabla_DATOS__13[[#This Row],[caudal2]]/1000000</f>
        <v>#VALUE!</v>
      </c>
    </row>
    <row r="8115" spans="9:14" x14ac:dyDescent="0.25">
      <c r="I8115">
        <f t="shared" si="253"/>
        <v>8114</v>
      </c>
      <c r="J8115" s="3">
        <f t="shared" si="254"/>
        <v>3245.2000000000003</v>
      </c>
      <c r="K8115" s="5" t="e">
        <f>Tabla_DATOS__13[[#This Row],[Frecuencia]]/1000000</f>
        <v>#VALUE!</v>
      </c>
      <c r="L8115" s="3" t="e">
        <f>Tabla_DATOS__13[[#This Row],[Presion]]/1000000</f>
        <v>#VALUE!</v>
      </c>
      <c r="M8115" s="3">
        <f>IFERROR(Tabla_DATOS__13[[#This Row],[caudal1]]/1000000,0)</f>
        <v>0</v>
      </c>
      <c r="N8115" s="3" t="e">
        <f>Tabla_DATOS__13[[#This Row],[caudal2]]/1000000</f>
        <v>#VALUE!</v>
      </c>
    </row>
    <row r="8116" spans="9:14" x14ac:dyDescent="0.25">
      <c r="I8116">
        <f t="shared" si="253"/>
        <v>8115</v>
      </c>
      <c r="J8116" s="3">
        <f t="shared" si="254"/>
        <v>3245.6000000000004</v>
      </c>
      <c r="K8116" s="5" t="e">
        <f>Tabla_DATOS__13[[#This Row],[Frecuencia]]/1000000</f>
        <v>#VALUE!</v>
      </c>
      <c r="L8116" s="3" t="e">
        <f>Tabla_DATOS__13[[#This Row],[Presion]]/1000000</f>
        <v>#VALUE!</v>
      </c>
      <c r="M8116" s="3">
        <f>IFERROR(Tabla_DATOS__13[[#This Row],[caudal1]]/1000000,0)</f>
        <v>0</v>
      </c>
      <c r="N8116" s="3" t="e">
        <f>Tabla_DATOS__13[[#This Row],[caudal2]]/1000000</f>
        <v>#VALUE!</v>
      </c>
    </row>
    <row r="8117" spans="9:14" x14ac:dyDescent="0.25">
      <c r="I8117">
        <f t="shared" si="253"/>
        <v>8116</v>
      </c>
      <c r="J8117" s="3">
        <f t="shared" si="254"/>
        <v>3246</v>
      </c>
      <c r="K8117" s="5" t="e">
        <f>Tabla_DATOS__13[[#This Row],[Frecuencia]]/1000000</f>
        <v>#VALUE!</v>
      </c>
      <c r="L8117" s="3" t="e">
        <f>Tabla_DATOS__13[[#This Row],[Presion]]/1000000</f>
        <v>#VALUE!</v>
      </c>
      <c r="M8117" s="3">
        <f>IFERROR(Tabla_DATOS__13[[#This Row],[caudal1]]/1000000,0)</f>
        <v>0</v>
      </c>
      <c r="N8117" s="3" t="e">
        <f>Tabla_DATOS__13[[#This Row],[caudal2]]/1000000</f>
        <v>#VALUE!</v>
      </c>
    </row>
    <row r="8118" spans="9:14" x14ac:dyDescent="0.25">
      <c r="I8118">
        <f t="shared" si="253"/>
        <v>8117</v>
      </c>
      <c r="J8118" s="3">
        <f t="shared" si="254"/>
        <v>3246.4</v>
      </c>
      <c r="K8118" s="5" t="e">
        <f>Tabla_DATOS__13[[#This Row],[Frecuencia]]/1000000</f>
        <v>#VALUE!</v>
      </c>
      <c r="L8118" s="3" t="e">
        <f>Tabla_DATOS__13[[#This Row],[Presion]]/1000000</f>
        <v>#VALUE!</v>
      </c>
      <c r="M8118" s="3">
        <f>IFERROR(Tabla_DATOS__13[[#This Row],[caudal1]]/1000000,0)</f>
        <v>0</v>
      </c>
      <c r="N8118" s="3" t="e">
        <f>Tabla_DATOS__13[[#This Row],[caudal2]]/1000000</f>
        <v>#VALUE!</v>
      </c>
    </row>
    <row r="8119" spans="9:14" x14ac:dyDescent="0.25">
      <c r="I8119">
        <f t="shared" si="253"/>
        <v>8118</v>
      </c>
      <c r="J8119" s="3">
        <f t="shared" si="254"/>
        <v>3246.8</v>
      </c>
      <c r="K8119" s="5" t="e">
        <f>Tabla_DATOS__13[[#This Row],[Frecuencia]]/1000000</f>
        <v>#VALUE!</v>
      </c>
      <c r="L8119" s="3" t="e">
        <f>Tabla_DATOS__13[[#This Row],[Presion]]/1000000</f>
        <v>#VALUE!</v>
      </c>
      <c r="M8119" s="3">
        <f>IFERROR(Tabla_DATOS__13[[#This Row],[caudal1]]/1000000,0)</f>
        <v>0</v>
      </c>
      <c r="N8119" s="3" t="e">
        <f>Tabla_DATOS__13[[#This Row],[caudal2]]/1000000</f>
        <v>#VALUE!</v>
      </c>
    </row>
    <row r="8120" spans="9:14" x14ac:dyDescent="0.25">
      <c r="I8120">
        <f t="shared" si="253"/>
        <v>8119</v>
      </c>
      <c r="J8120" s="3">
        <f t="shared" si="254"/>
        <v>3247.2000000000003</v>
      </c>
      <c r="K8120" s="5" t="e">
        <f>Tabla_DATOS__13[[#This Row],[Frecuencia]]/1000000</f>
        <v>#VALUE!</v>
      </c>
      <c r="L8120" s="3" t="e">
        <f>Tabla_DATOS__13[[#This Row],[Presion]]/1000000</f>
        <v>#VALUE!</v>
      </c>
      <c r="M8120" s="3">
        <f>IFERROR(Tabla_DATOS__13[[#This Row],[caudal1]]/1000000,0)</f>
        <v>0</v>
      </c>
      <c r="N8120" s="3" t="e">
        <f>Tabla_DATOS__13[[#This Row],[caudal2]]/1000000</f>
        <v>#VALUE!</v>
      </c>
    </row>
    <row r="8121" spans="9:14" x14ac:dyDescent="0.25">
      <c r="I8121">
        <f t="shared" si="253"/>
        <v>8120</v>
      </c>
      <c r="J8121" s="3">
        <f t="shared" si="254"/>
        <v>3247.6000000000004</v>
      </c>
      <c r="K8121" s="5" t="e">
        <f>Tabla_DATOS__13[[#This Row],[Frecuencia]]/1000000</f>
        <v>#VALUE!</v>
      </c>
      <c r="L8121" s="3" t="e">
        <f>Tabla_DATOS__13[[#This Row],[Presion]]/1000000</f>
        <v>#VALUE!</v>
      </c>
      <c r="M8121" s="3">
        <f>IFERROR(Tabla_DATOS__13[[#This Row],[caudal1]]/1000000,0)</f>
        <v>0</v>
      </c>
      <c r="N8121" s="3" t="e">
        <f>Tabla_DATOS__13[[#This Row],[caudal2]]/1000000</f>
        <v>#VALUE!</v>
      </c>
    </row>
    <row r="8122" spans="9:14" x14ac:dyDescent="0.25">
      <c r="I8122">
        <f t="shared" si="253"/>
        <v>8121</v>
      </c>
      <c r="J8122" s="3">
        <f t="shared" si="254"/>
        <v>3248</v>
      </c>
      <c r="K8122" s="5" t="e">
        <f>Tabla_DATOS__13[[#This Row],[Frecuencia]]/1000000</f>
        <v>#VALUE!</v>
      </c>
      <c r="L8122" s="3" t="e">
        <f>Tabla_DATOS__13[[#This Row],[Presion]]/1000000</f>
        <v>#VALUE!</v>
      </c>
      <c r="M8122" s="3">
        <f>IFERROR(Tabla_DATOS__13[[#This Row],[caudal1]]/1000000,0)</f>
        <v>0</v>
      </c>
      <c r="N8122" s="3" t="e">
        <f>Tabla_DATOS__13[[#This Row],[caudal2]]/1000000</f>
        <v>#VALUE!</v>
      </c>
    </row>
    <row r="8123" spans="9:14" x14ac:dyDescent="0.25">
      <c r="I8123">
        <f t="shared" si="253"/>
        <v>8122</v>
      </c>
      <c r="J8123" s="3">
        <f t="shared" si="254"/>
        <v>3248.4</v>
      </c>
      <c r="K8123" s="5" t="e">
        <f>Tabla_DATOS__13[[#This Row],[Frecuencia]]/1000000</f>
        <v>#VALUE!</v>
      </c>
      <c r="L8123" s="3" t="e">
        <f>Tabla_DATOS__13[[#This Row],[Presion]]/1000000</f>
        <v>#VALUE!</v>
      </c>
      <c r="M8123" s="3">
        <f>IFERROR(Tabla_DATOS__13[[#This Row],[caudal1]]/1000000,0)</f>
        <v>0</v>
      </c>
      <c r="N8123" s="3" t="e">
        <f>Tabla_DATOS__13[[#This Row],[caudal2]]/1000000</f>
        <v>#VALUE!</v>
      </c>
    </row>
    <row r="8124" spans="9:14" x14ac:dyDescent="0.25">
      <c r="I8124">
        <f t="shared" si="253"/>
        <v>8123</v>
      </c>
      <c r="J8124" s="3">
        <f t="shared" si="254"/>
        <v>3248.8</v>
      </c>
      <c r="K8124" s="5" t="e">
        <f>Tabla_DATOS__13[[#This Row],[Frecuencia]]/1000000</f>
        <v>#VALUE!</v>
      </c>
      <c r="L8124" s="3" t="e">
        <f>Tabla_DATOS__13[[#This Row],[Presion]]/1000000</f>
        <v>#VALUE!</v>
      </c>
      <c r="M8124" s="3">
        <f>IFERROR(Tabla_DATOS__13[[#This Row],[caudal1]]/1000000,0)</f>
        <v>0</v>
      </c>
      <c r="N8124" s="3" t="e">
        <f>Tabla_DATOS__13[[#This Row],[caudal2]]/1000000</f>
        <v>#VALUE!</v>
      </c>
    </row>
    <row r="8125" spans="9:14" x14ac:dyDescent="0.25">
      <c r="I8125">
        <f t="shared" si="253"/>
        <v>8124</v>
      </c>
      <c r="J8125" s="3">
        <f t="shared" si="254"/>
        <v>3249.2000000000003</v>
      </c>
      <c r="K8125" s="5" t="e">
        <f>Tabla_DATOS__13[[#This Row],[Frecuencia]]/1000000</f>
        <v>#VALUE!</v>
      </c>
      <c r="L8125" s="3" t="e">
        <f>Tabla_DATOS__13[[#This Row],[Presion]]/1000000</f>
        <v>#VALUE!</v>
      </c>
      <c r="M8125" s="3">
        <f>IFERROR(Tabla_DATOS__13[[#This Row],[caudal1]]/1000000,0)</f>
        <v>0</v>
      </c>
      <c r="N8125" s="3" t="e">
        <f>Tabla_DATOS__13[[#This Row],[caudal2]]/1000000</f>
        <v>#VALUE!</v>
      </c>
    </row>
    <row r="8126" spans="9:14" x14ac:dyDescent="0.25">
      <c r="I8126">
        <f t="shared" si="253"/>
        <v>8125</v>
      </c>
      <c r="J8126" s="3">
        <f t="shared" si="254"/>
        <v>3249.6000000000004</v>
      </c>
      <c r="K8126" s="5" t="e">
        <f>Tabla_DATOS__13[[#This Row],[Frecuencia]]/1000000</f>
        <v>#VALUE!</v>
      </c>
      <c r="L8126" s="3" t="e">
        <f>Tabla_DATOS__13[[#This Row],[Presion]]/1000000</f>
        <v>#VALUE!</v>
      </c>
      <c r="M8126" s="3">
        <f>IFERROR(Tabla_DATOS__13[[#This Row],[caudal1]]/1000000,0)</f>
        <v>0</v>
      </c>
      <c r="N8126" s="3" t="e">
        <f>Tabla_DATOS__13[[#This Row],[caudal2]]/1000000</f>
        <v>#VALUE!</v>
      </c>
    </row>
    <row r="8127" spans="9:14" x14ac:dyDescent="0.25">
      <c r="I8127">
        <f t="shared" si="253"/>
        <v>8126</v>
      </c>
      <c r="J8127" s="3">
        <f t="shared" si="254"/>
        <v>3250</v>
      </c>
      <c r="K8127" s="5" t="e">
        <f>Tabla_DATOS__13[[#This Row],[Frecuencia]]/1000000</f>
        <v>#VALUE!</v>
      </c>
      <c r="L8127" s="3" t="e">
        <f>Tabla_DATOS__13[[#This Row],[Presion]]/1000000</f>
        <v>#VALUE!</v>
      </c>
      <c r="M8127" s="3">
        <f>IFERROR(Tabla_DATOS__13[[#This Row],[caudal1]]/1000000,0)</f>
        <v>0</v>
      </c>
      <c r="N8127" s="3" t="e">
        <f>Tabla_DATOS__13[[#This Row],[caudal2]]/1000000</f>
        <v>#VALUE!</v>
      </c>
    </row>
    <row r="8128" spans="9:14" x14ac:dyDescent="0.25">
      <c r="I8128">
        <f t="shared" si="253"/>
        <v>8127</v>
      </c>
      <c r="J8128" s="3">
        <f t="shared" si="254"/>
        <v>3250.4</v>
      </c>
      <c r="K8128" s="5" t="e">
        <f>Tabla_DATOS__13[[#This Row],[Frecuencia]]/1000000</f>
        <v>#VALUE!</v>
      </c>
      <c r="L8128" s="3" t="e">
        <f>Tabla_DATOS__13[[#This Row],[Presion]]/1000000</f>
        <v>#VALUE!</v>
      </c>
      <c r="M8128" s="3">
        <f>IFERROR(Tabla_DATOS__13[[#This Row],[caudal1]]/1000000,0)</f>
        <v>0</v>
      </c>
      <c r="N8128" s="3" t="e">
        <f>Tabla_DATOS__13[[#This Row],[caudal2]]/1000000</f>
        <v>#VALUE!</v>
      </c>
    </row>
    <row r="8129" spans="9:14" x14ac:dyDescent="0.25">
      <c r="I8129">
        <f t="shared" si="253"/>
        <v>8128</v>
      </c>
      <c r="J8129" s="3">
        <f t="shared" si="254"/>
        <v>3250.8</v>
      </c>
      <c r="K8129" s="5" t="e">
        <f>Tabla_DATOS__13[[#This Row],[Frecuencia]]/1000000</f>
        <v>#VALUE!</v>
      </c>
      <c r="L8129" s="3" t="e">
        <f>Tabla_DATOS__13[[#This Row],[Presion]]/1000000</f>
        <v>#VALUE!</v>
      </c>
      <c r="M8129" s="3">
        <f>IFERROR(Tabla_DATOS__13[[#This Row],[caudal1]]/1000000,0)</f>
        <v>0</v>
      </c>
      <c r="N8129" s="3" t="e">
        <f>Tabla_DATOS__13[[#This Row],[caudal2]]/1000000</f>
        <v>#VALUE!</v>
      </c>
    </row>
    <row r="8130" spans="9:14" x14ac:dyDescent="0.25">
      <c r="I8130">
        <f t="shared" si="253"/>
        <v>8129</v>
      </c>
      <c r="J8130" s="3">
        <f t="shared" si="254"/>
        <v>3251.2000000000003</v>
      </c>
      <c r="K8130" s="5" t="e">
        <f>Tabla_DATOS__13[[#This Row],[Frecuencia]]/1000000</f>
        <v>#VALUE!</v>
      </c>
      <c r="L8130" s="3" t="e">
        <f>Tabla_DATOS__13[[#This Row],[Presion]]/1000000</f>
        <v>#VALUE!</v>
      </c>
      <c r="M8130" s="3">
        <f>IFERROR(Tabla_DATOS__13[[#This Row],[caudal1]]/1000000,0)</f>
        <v>0</v>
      </c>
      <c r="N8130" s="3" t="e">
        <f>Tabla_DATOS__13[[#This Row],[caudal2]]/1000000</f>
        <v>#VALUE!</v>
      </c>
    </row>
    <row r="8131" spans="9:14" x14ac:dyDescent="0.25">
      <c r="I8131">
        <f t="shared" si="253"/>
        <v>8130</v>
      </c>
      <c r="J8131" s="3">
        <f t="shared" si="254"/>
        <v>3251.6000000000004</v>
      </c>
      <c r="K8131" s="5" t="e">
        <f>Tabla_DATOS__13[[#This Row],[Frecuencia]]/1000000</f>
        <v>#VALUE!</v>
      </c>
      <c r="L8131" s="3" t="e">
        <f>Tabla_DATOS__13[[#This Row],[Presion]]/1000000</f>
        <v>#VALUE!</v>
      </c>
      <c r="M8131" s="3">
        <f>IFERROR(Tabla_DATOS__13[[#This Row],[caudal1]]/1000000,0)</f>
        <v>0</v>
      </c>
      <c r="N8131" s="3" t="e">
        <f>Tabla_DATOS__13[[#This Row],[caudal2]]/1000000</f>
        <v>#VALUE!</v>
      </c>
    </row>
    <row r="8132" spans="9:14" x14ac:dyDescent="0.25">
      <c r="I8132">
        <f t="shared" ref="I8132:I8195" si="255">I8131+1</f>
        <v>8131</v>
      </c>
      <c r="J8132" s="3">
        <f t="shared" ref="J8132:J8195" si="256">(1/10)*I8131*4</f>
        <v>3252</v>
      </c>
      <c r="K8132" s="5" t="e">
        <f>Tabla_DATOS__13[[#This Row],[Frecuencia]]/1000000</f>
        <v>#VALUE!</v>
      </c>
      <c r="L8132" s="3" t="e">
        <f>Tabla_DATOS__13[[#This Row],[Presion]]/1000000</f>
        <v>#VALUE!</v>
      </c>
      <c r="M8132" s="3">
        <f>IFERROR(Tabla_DATOS__13[[#This Row],[caudal1]]/1000000,0)</f>
        <v>0</v>
      </c>
      <c r="N8132" s="3" t="e">
        <f>Tabla_DATOS__13[[#This Row],[caudal2]]/1000000</f>
        <v>#VALUE!</v>
      </c>
    </row>
    <row r="8133" spans="9:14" x14ac:dyDescent="0.25">
      <c r="I8133">
        <f t="shared" si="255"/>
        <v>8132</v>
      </c>
      <c r="J8133" s="3">
        <f t="shared" si="256"/>
        <v>3252.4</v>
      </c>
      <c r="K8133" s="5" t="e">
        <f>Tabla_DATOS__13[[#This Row],[Frecuencia]]/1000000</f>
        <v>#VALUE!</v>
      </c>
      <c r="L8133" s="3" t="e">
        <f>Tabla_DATOS__13[[#This Row],[Presion]]/1000000</f>
        <v>#VALUE!</v>
      </c>
      <c r="M8133" s="3">
        <f>IFERROR(Tabla_DATOS__13[[#This Row],[caudal1]]/1000000,0)</f>
        <v>0</v>
      </c>
      <c r="N8133" s="3" t="e">
        <f>Tabla_DATOS__13[[#This Row],[caudal2]]/1000000</f>
        <v>#VALUE!</v>
      </c>
    </row>
    <row r="8134" spans="9:14" x14ac:dyDescent="0.25">
      <c r="I8134">
        <f t="shared" si="255"/>
        <v>8133</v>
      </c>
      <c r="J8134" s="3">
        <f t="shared" si="256"/>
        <v>3252.8</v>
      </c>
      <c r="K8134" s="5" t="e">
        <f>Tabla_DATOS__13[[#This Row],[Frecuencia]]/1000000</f>
        <v>#VALUE!</v>
      </c>
      <c r="L8134" s="3" t="e">
        <f>Tabla_DATOS__13[[#This Row],[Presion]]/1000000</f>
        <v>#VALUE!</v>
      </c>
      <c r="M8134" s="3">
        <f>IFERROR(Tabla_DATOS__13[[#This Row],[caudal1]]/1000000,0)</f>
        <v>0</v>
      </c>
      <c r="N8134" s="3" t="e">
        <f>Tabla_DATOS__13[[#This Row],[caudal2]]/1000000</f>
        <v>#VALUE!</v>
      </c>
    </row>
    <row r="8135" spans="9:14" x14ac:dyDescent="0.25">
      <c r="I8135">
        <f t="shared" si="255"/>
        <v>8134</v>
      </c>
      <c r="J8135" s="3">
        <f t="shared" si="256"/>
        <v>3253.2000000000003</v>
      </c>
      <c r="K8135" s="5" t="e">
        <f>Tabla_DATOS__13[[#This Row],[Frecuencia]]/1000000</f>
        <v>#VALUE!</v>
      </c>
      <c r="L8135" s="3" t="e">
        <f>Tabla_DATOS__13[[#This Row],[Presion]]/1000000</f>
        <v>#VALUE!</v>
      </c>
      <c r="M8135" s="3">
        <f>IFERROR(Tabla_DATOS__13[[#This Row],[caudal1]]/1000000,0)</f>
        <v>0</v>
      </c>
      <c r="N8135" s="3" t="e">
        <f>Tabla_DATOS__13[[#This Row],[caudal2]]/1000000</f>
        <v>#VALUE!</v>
      </c>
    </row>
    <row r="8136" spans="9:14" x14ac:dyDescent="0.25">
      <c r="I8136">
        <f t="shared" si="255"/>
        <v>8135</v>
      </c>
      <c r="J8136" s="3">
        <f t="shared" si="256"/>
        <v>3253.6000000000004</v>
      </c>
      <c r="K8136" s="5" t="e">
        <f>Tabla_DATOS__13[[#This Row],[Frecuencia]]/1000000</f>
        <v>#VALUE!</v>
      </c>
      <c r="L8136" s="3" t="e">
        <f>Tabla_DATOS__13[[#This Row],[Presion]]/1000000</f>
        <v>#VALUE!</v>
      </c>
      <c r="M8136" s="3">
        <f>IFERROR(Tabla_DATOS__13[[#This Row],[caudal1]]/1000000,0)</f>
        <v>0</v>
      </c>
      <c r="N8136" s="3" t="e">
        <f>Tabla_DATOS__13[[#This Row],[caudal2]]/1000000</f>
        <v>#VALUE!</v>
      </c>
    </row>
    <row r="8137" spans="9:14" x14ac:dyDescent="0.25">
      <c r="I8137">
        <f t="shared" si="255"/>
        <v>8136</v>
      </c>
      <c r="J8137" s="3">
        <f t="shared" si="256"/>
        <v>3254</v>
      </c>
      <c r="K8137" s="5" t="e">
        <f>Tabla_DATOS__13[[#This Row],[Frecuencia]]/1000000</f>
        <v>#VALUE!</v>
      </c>
      <c r="L8137" s="3" t="e">
        <f>Tabla_DATOS__13[[#This Row],[Presion]]/1000000</f>
        <v>#VALUE!</v>
      </c>
      <c r="M8137" s="3">
        <f>IFERROR(Tabla_DATOS__13[[#This Row],[caudal1]]/1000000,0)</f>
        <v>0</v>
      </c>
      <c r="N8137" s="3" t="e">
        <f>Tabla_DATOS__13[[#This Row],[caudal2]]/1000000</f>
        <v>#VALUE!</v>
      </c>
    </row>
    <row r="8138" spans="9:14" x14ac:dyDescent="0.25">
      <c r="I8138">
        <f t="shared" si="255"/>
        <v>8137</v>
      </c>
      <c r="J8138" s="3">
        <f t="shared" si="256"/>
        <v>3254.4</v>
      </c>
      <c r="K8138" s="5" t="e">
        <f>Tabla_DATOS__13[[#This Row],[Frecuencia]]/1000000</f>
        <v>#VALUE!</v>
      </c>
      <c r="L8138" s="3" t="e">
        <f>Tabla_DATOS__13[[#This Row],[Presion]]/1000000</f>
        <v>#VALUE!</v>
      </c>
      <c r="M8138" s="3">
        <f>IFERROR(Tabla_DATOS__13[[#This Row],[caudal1]]/1000000,0)</f>
        <v>0</v>
      </c>
      <c r="N8138" s="3" t="e">
        <f>Tabla_DATOS__13[[#This Row],[caudal2]]/1000000</f>
        <v>#VALUE!</v>
      </c>
    </row>
    <row r="8139" spans="9:14" x14ac:dyDescent="0.25">
      <c r="I8139">
        <f t="shared" si="255"/>
        <v>8138</v>
      </c>
      <c r="J8139" s="3">
        <f t="shared" si="256"/>
        <v>3254.8</v>
      </c>
      <c r="K8139" s="5" t="e">
        <f>Tabla_DATOS__13[[#This Row],[Frecuencia]]/1000000</f>
        <v>#VALUE!</v>
      </c>
      <c r="L8139" s="3" t="e">
        <f>Tabla_DATOS__13[[#This Row],[Presion]]/1000000</f>
        <v>#VALUE!</v>
      </c>
      <c r="M8139" s="3">
        <f>IFERROR(Tabla_DATOS__13[[#This Row],[caudal1]]/1000000,0)</f>
        <v>0</v>
      </c>
      <c r="N8139" s="3" t="e">
        <f>Tabla_DATOS__13[[#This Row],[caudal2]]/1000000</f>
        <v>#VALUE!</v>
      </c>
    </row>
    <row r="8140" spans="9:14" x14ac:dyDescent="0.25">
      <c r="I8140">
        <f t="shared" si="255"/>
        <v>8139</v>
      </c>
      <c r="J8140" s="3">
        <f t="shared" si="256"/>
        <v>3255.2000000000003</v>
      </c>
      <c r="K8140" s="5" t="e">
        <f>Tabla_DATOS__13[[#This Row],[Frecuencia]]/1000000</f>
        <v>#VALUE!</v>
      </c>
      <c r="L8140" s="3" t="e">
        <f>Tabla_DATOS__13[[#This Row],[Presion]]/1000000</f>
        <v>#VALUE!</v>
      </c>
      <c r="M8140" s="3">
        <f>IFERROR(Tabla_DATOS__13[[#This Row],[caudal1]]/1000000,0)</f>
        <v>0</v>
      </c>
      <c r="N8140" s="3" t="e">
        <f>Tabla_DATOS__13[[#This Row],[caudal2]]/1000000</f>
        <v>#VALUE!</v>
      </c>
    </row>
    <row r="8141" spans="9:14" x14ac:dyDescent="0.25">
      <c r="I8141">
        <f t="shared" si="255"/>
        <v>8140</v>
      </c>
      <c r="J8141" s="3">
        <f t="shared" si="256"/>
        <v>3255.6000000000004</v>
      </c>
      <c r="K8141" s="5" t="e">
        <f>Tabla_DATOS__13[[#This Row],[Frecuencia]]/1000000</f>
        <v>#VALUE!</v>
      </c>
      <c r="L8141" s="3" t="e">
        <f>Tabla_DATOS__13[[#This Row],[Presion]]/1000000</f>
        <v>#VALUE!</v>
      </c>
      <c r="M8141" s="3">
        <f>IFERROR(Tabla_DATOS__13[[#This Row],[caudal1]]/1000000,0)</f>
        <v>0</v>
      </c>
      <c r="N8141" s="3" t="e">
        <f>Tabla_DATOS__13[[#This Row],[caudal2]]/1000000</f>
        <v>#VALUE!</v>
      </c>
    </row>
    <row r="8142" spans="9:14" x14ac:dyDescent="0.25">
      <c r="I8142">
        <f t="shared" si="255"/>
        <v>8141</v>
      </c>
      <c r="J8142" s="3">
        <f t="shared" si="256"/>
        <v>3256</v>
      </c>
      <c r="K8142" s="5" t="e">
        <f>Tabla_DATOS__13[[#This Row],[Frecuencia]]/1000000</f>
        <v>#VALUE!</v>
      </c>
      <c r="L8142" s="3" t="e">
        <f>Tabla_DATOS__13[[#This Row],[Presion]]/1000000</f>
        <v>#VALUE!</v>
      </c>
      <c r="M8142" s="3">
        <f>IFERROR(Tabla_DATOS__13[[#This Row],[caudal1]]/1000000,0)</f>
        <v>0</v>
      </c>
      <c r="N8142" s="3" t="e">
        <f>Tabla_DATOS__13[[#This Row],[caudal2]]/1000000</f>
        <v>#VALUE!</v>
      </c>
    </row>
    <row r="8143" spans="9:14" x14ac:dyDescent="0.25">
      <c r="I8143">
        <f t="shared" si="255"/>
        <v>8142</v>
      </c>
      <c r="J8143" s="3">
        <f t="shared" si="256"/>
        <v>3256.4</v>
      </c>
      <c r="K8143" s="5" t="e">
        <f>Tabla_DATOS__13[[#This Row],[Frecuencia]]/1000000</f>
        <v>#VALUE!</v>
      </c>
      <c r="L8143" s="3" t="e">
        <f>Tabla_DATOS__13[[#This Row],[Presion]]/1000000</f>
        <v>#VALUE!</v>
      </c>
      <c r="M8143" s="3">
        <f>IFERROR(Tabla_DATOS__13[[#This Row],[caudal1]]/1000000,0)</f>
        <v>0</v>
      </c>
      <c r="N8143" s="3" t="e">
        <f>Tabla_DATOS__13[[#This Row],[caudal2]]/1000000</f>
        <v>#VALUE!</v>
      </c>
    </row>
    <row r="8144" spans="9:14" x14ac:dyDescent="0.25">
      <c r="I8144">
        <f t="shared" si="255"/>
        <v>8143</v>
      </c>
      <c r="J8144" s="3">
        <f t="shared" si="256"/>
        <v>3256.8</v>
      </c>
      <c r="K8144" s="5" t="e">
        <f>Tabla_DATOS__13[[#This Row],[Frecuencia]]/1000000</f>
        <v>#VALUE!</v>
      </c>
      <c r="L8144" s="3" t="e">
        <f>Tabla_DATOS__13[[#This Row],[Presion]]/1000000</f>
        <v>#VALUE!</v>
      </c>
      <c r="M8144" s="3">
        <f>IFERROR(Tabla_DATOS__13[[#This Row],[caudal1]]/1000000,0)</f>
        <v>0</v>
      </c>
      <c r="N8144" s="3" t="e">
        <f>Tabla_DATOS__13[[#This Row],[caudal2]]/1000000</f>
        <v>#VALUE!</v>
      </c>
    </row>
    <row r="8145" spans="9:14" x14ac:dyDescent="0.25">
      <c r="I8145">
        <f t="shared" si="255"/>
        <v>8144</v>
      </c>
      <c r="J8145" s="3">
        <f t="shared" si="256"/>
        <v>3257.2000000000003</v>
      </c>
      <c r="K8145" s="5" t="e">
        <f>Tabla_DATOS__13[[#This Row],[Frecuencia]]/1000000</f>
        <v>#VALUE!</v>
      </c>
      <c r="L8145" s="3" t="e">
        <f>Tabla_DATOS__13[[#This Row],[Presion]]/1000000</f>
        <v>#VALUE!</v>
      </c>
      <c r="M8145" s="3">
        <f>IFERROR(Tabla_DATOS__13[[#This Row],[caudal1]]/1000000,0)</f>
        <v>0</v>
      </c>
      <c r="N8145" s="3" t="e">
        <f>Tabla_DATOS__13[[#This Row],[caudal2]]/1000000</f>
        <v>#VALUE!</v>
      </c>
    </row>
    <row r="8146" spans="9:14" x14ac:dyDescent="0.25">
      <c r="I8146">
        <f t="shared" si="255"/>
        <v>8145</v>
      </c>
      <c r="J8146" s="3">
        <f t="shared" si="256"/>
        <v>3257.6000000000004</v>
      </c>
      <c r="K8146" s="5" t="e">
        <f>Tabla_DATOS__13[[#This Row],[Frecuencia]]/1000000</f>
        <v>#VALUE!</v>
      </c>
      <c r="L8146" s="3" t="e">
        <f>Tabla_DATOS__13[[#This Row],[Presion]]/1000000</f>
        <v>#VALUE!</v>
      </c>
      <c r="M8146" s="3">
        <f>IFERROR(Tabla_DATOS__13[[#This Row],[caudal1]]/1000000,0)</f>
        <v>0</v>
      </c>
      <c r="N8146" s="3" t="e">
        <f>Tabla_DATOS__13[[#This Row],[caudal2]]/1000000</f>
        <v>#VALUE!</v>
      </c>
    </row>
    <row r="8147" spans="9:14" x14ac:dyDescent="0.25">
      <c r="I8147">
        <f t="shared" si="255"/>
        <v>8146</v>
      </c>
      <c r="J8147" s="3">
        <f t="shared" si="256"/>
        <v>3258</v>
      </c>
      <c r="K8147" s="5" t="e">
        <f>Tabla_DATOS__13[[#This Row],[Frecuencia]]/1000000</f>
        <v>#VALUE!</v>
      </c>
      <c r="L8147" s="3" t="e">
        <f>Tabla_DATOS__13[[#This Row],[Presion]]/1000000</f>
        <v>#VALUE!</v>
      </c>
      <c r="M8147" s="3">
        <f>IFERROR(Tabla_DATOS__13[[#This Row],[caudal1]]/1000000,0)</f>
        <v>0</v>
      </c>
      <c r="N8147" s="3" t="e">
        <f>Tabla_DATOS__13[[#This Row],[caudal2]]/1000000</f>
        <v>#VALUE!</v>
      </c>
    </row>
    <row r="8148" spans="9:14" x14ac:dyDescent="0.25">
      <c r="I8148">
        <f t="shared" si="255"/>
        <v>8147</v>
      </c>
      <c r="J8148" s="3">
        <f t="shared" si="256"/>
        <v>3258.4</v>
      </c>
      <c r="K8148" s="5" t="e">
        <f>Tabla_DATOS__13[[#This Row],[Frecuencia]]/1000000</f>
        <v>#VALUE!</v>
      </c>
      <c r="L8148" s="3" t="e">
        <f>Tabla_DATOS__13[[#This Row],[Presion]]/1000000</f>
        <v>#VALUE!</v>
      </c>
      <c r="M8148" s="3">
        <f>IFERROR(Tabla_DATOS__13[[#This Row],[caudal1]]/1000000,0)</f>
        <v>0</v>
      </c>
      <c r="N8148" s="3" t="e">
        <f>Tabla_DATOS__13[[#This Row],[caudal2]]/1000000</f>
        <v>#VALUE!</v>
      </c>
    </row>
    <row r="8149" spans="9:14" x14ac:dyDescent="0.25">
      <c r="I8149">
        <f t="shared" si="255"/>
        <v>8148</v>
      </c>
      <c r="J8149" s="3">
        <f t="shared" si="256"/>
        <v>3258.8</v>
      </c>
      <c r="K8149" s="5" t="e">
        <f>Tabla_DATOS__13[[#This Row],[Frecuencia]]/1000000</f>
        <v>#VALUE!</v>
      </c>
      <c r="L8149" s="3" t="e">
        <f>Tabla_DATOS__13[[#This Row],[Presion]]/1000000</f>
        <v>#VALUE!</v>
      </c>
      <c r="M8149" s="3">
        <f>IFERROR(Tabla_DATOS__13[[#This Row],[caudal1]]/1000000,0)</f>
        <v>0</v>
      </c>
      <c r="N8149" s="3" t="e">
        <f>Tabla_DATOS__13[[#This Row],[caudal2]]/1000000</f>
        <v>#VALUE!</v>
      </c>
    </row>
    <row r="8150" spans="9:14" x14ac:dyDescent="0.25">
      <c r="I8150">
        <f t="shared" si="255"/>
        <v>8149</v>
      </c>
      <c r="J8150" s="3">
        <f t="shared" si="256"/>
        <v>3259.2000000000003</v>
      </c>
      <c r="K8150" s="5" t="e">
        <f>Tabla_DATOS__13[[#This Row],[Frecuencia]]/1000000</f>
        <v>#VALUE!</v>
      </c>
      <c r="L8150" s="3" t="e">
        <f>Tabla_DATOS__13[[#This Row],[Presion]]/1000000</f>
        <v>#VALUE!</v>
      </c>
      <c r="M8150" s="3">
        <f>IFERROR(Tabla_DATOS__13[[#This Row],[caudal1]]/1000000,0)</f>
        <v>0</v>
      </c>
      <c r="N8150" s="3" t="e">
        <f>Tabla_DATOS__13[[#This Row],[caudal2]]/1000000</f>
        <v>#VALUE!</v>
      </c>
    </row>
    <row r="8151" spans="9:14" x14ac:dyDescent="0.25">
      <c r="I8151">
        <f t="shared" si="255"/>
        <v>8150</v>
      </c>
      <c r="J8151" s="3">
        <f t="shared" si="256"/>
        <v>3259.6000000000004</v>
      </c>
      <c r="K8151" s="5" t="e">
        <f>Tabla_DATOS__13[[#This Row],[Frecuencia]]/1000000</f>
        <v>#VALUE!</v>
      </c>
      <c r="L8151" s="3" t="e">
        <f>Tabla_DATOS__13[[#This Row],[Presion]]/1000000</f>
        <v>#VALUE!</v>
      </c>
      <c r="M8151" s="3">
        <f>IFERROR(Tabla_DATOS__13[[#This Row],[caudal1]]/1000000,0)</f>
        <v>0</v>
      </c>
      <c r="N8151" s="3" t="e">
        <f>Tabla_DATOS__13[[#This Row],[caudal2]]/1000000</f>
        <v>#VALUE!</v>
      </c>
    </row>
    <row r="8152" spans="9:14" x14ac:dyDescent="0.25">
      <c r="I8152">
        <f t="shared" si="255"/>
        <v>8151</v>
      </c>
      <c r="J8152" s="3">
        <f t="shared" si="256"/>
        <v>3260</v>
      </c>
      <c r="K8152" s="5" t="e">
        <f>Tabla_DATOS__13[[#This Row],[Frecuencia]]/1000000</f>
        <v>#VALUE!</v>
      </c>
      <c r="L8152" s="3" t="e">
        <f>Tabla_DATOS__13[[#This Row],[Presion]]/1000000</f>
        <v>#VALUE!</v>
      </c>
      <c r="M8152" s="3">
        <f>IFERROR(Tabla_DATOS__13[[#This Row],[caudal1]]/1000000,0)</f>
        <v>0</v>
      </c>
      <c r="N8152" s="3" t="e">
        <f>Tabla_DATOS__13[[#This Row],[caudal2]]/1000000</f>
        <v>#VALUE!</v>
      </c>
    </row>
    <row r="8153" spans="9:14" x14ac:dyDescent="0.25">
      <c r="I8153">
        <f t="shared" si="255"/>
        <v>8152</v>
      </c>
      <c r="J8153" s="3">
        <f t="shared" si="256"/>
        <v>3260.4</v>
      </c>
      <c r="K8153" s="5" t="e">
        <f>Tabla_DATOS__13[[#This Row],[Frecuencia]]/1000000</f>
        <v>#VALUE!</v>
      </c>
      <c r="L8153" s="3" t="e">
        <f>Tabla_DATOS__13[[#This Row],[Presion]]/1000000</f>
        <v>#VALUE!</v>
      </c>
      <c r="M8153" s="3">
        <f>IFERROR(Tabla_DATOS__13[[#This Row],[caudal1]]/1000000,0)</f>
        <v>0</v>
      </c>
      <c r="N8153" s="3" t="e">
        <f>Tabla_DATOS__13[[#This Row],[caudal2]]/1000000</f>
        <v>#VALUE!</v>
      </c>
    </row>
    <row r="8154" spans="9:14" x14ac:dyDescent="0.25">
      <c r="I8154">
        <f t="shared" si="255"/>
        <v>8153</v>
      </c>
      <c r="J8154" s="3">
        <f t="shared" si="256"/>
        <v>3260.8</v>
      </c>
      <c r="K8154" s="5" t="e">
        <f>Tabla_DATOS__13[[#This Row],[Frecuencia]]/1000000</f>
        <v>#VALUE!</v>
      </c>
      <c r="L8154" s="3" t="e">
        <f>Tabla_DATOS__13[[#This Row],[Presion]]/1000000</f>
        <v>#VALUE!</v>
      </c>
      <c r="M8154" s="3">
        <f>IFERROR(Tabla_DATOS__13[[#This Row],[caudal1]]/1000000,0)</f>
        <v>0</v>
      </c>
      <c r="N8154" s="3" t="e">
        <f>Tabla_DATOS__13[[#This Row],[caudal2]]/1000000</f>
        <v>#VALUE!</v>
      </c>
    </row>
    <row r="8155" spans="9:14" x14ac:dyDescent="0.25">
      <c r="I8155">
        <f t="shared" si="255"/>
        <v>8154</v>
      </c>
      <c r="J8155" s="3">
        <f t="shared" si="256"/>
        <v>3261.2000000000003</v>
      </c>
      <c r="K8155" s="5" t="e">
        <f>Tabla_DATOS__13[[#This Row],[Frecuencia]]/1000000</f>
        <v>#VALUE!</v>
      </c>
      <c r="L8155" s="3" t="e">
        <f>Tabla_DATOS__13[[#This Row],[Presion]]/1000000</f>
        <v>#VALUE!</v>
      </c>
      <c r="M8155" s="3">
        <f>IFERROR(Tabla_DATOS__13[[#This Row],[caudal1]]/1000000,0)</f>
        <v>0</v>
      </c>
      <c r="N8155" s="3" t="e">
        <f>Tabla_DATOS__13[[#This Row],[caudal2]]/1000000</f>
        <v>#VALUE!</v>
      </c>
    </row>
    <row r="8156" spans="9:14" x14ac:dyDescent="0.25">
      <c r="I8156">
        <f t="shared" si="255"/>
        <v>8155</v>
      </c>
      <c r="J8156" s="3">
        <f t="shared" si="256"/>
        <v>3261.6000000000004</v>
      </c>
      <c r="K8156" s="5" t="e">
        <f>Tabla_DATOS__13[[#This Row],[Frecuencia]]/1000000</f>
        <v>#VALUE!</v>
      </c>
      <c r="L8156" s="3" t="e">
        <f>Tabla_DATOS__13[[#This Row],[Presion]]/1000000</f>
        <v>#VALUE!</v>
      </c>
      <c r="M8156" s="3">
        <f>IFERROR(Tabla_DATOS__13[[#This Row],[caudal1]]/1000000,0)</f>
        <v>0</v>
      </c>
      <c r="N8156" s="3" t="e">
        <f>Tabla_DATOS__13[[#This Row],[caudal2]]/1000000</f>
        <v>#VALUE!</v>
      </c>
    </row>
    <row r="8157" spans="9:14" x14ac:dyDescent="0.25">
      <c r="I8157">
        <f t="shared" si="255"/>
        <v>8156</v>
      </c>
      <c r="J8157" s="3">
        <f t="shared" si="256"/>
        <v>3262</v>
      </c>
      <c r="K8157" s="5" t="e">
        <f>Tabla_DATOS__13[[#This Row],[Frecuencia]]/1000000</f>
        <v>#VALUE!</v>
      </c>
      <c r="L8157" s="3" t="e">
        <f>Tabla_DATOS__13[[#This Row],[Presion]]/1000000</f>
        <v>#VALUE!</v>
      </c>
      <c r="M8157" s="3">
        <f>IFERROR(Tabla_DATOS__13[[#This Row],[caudal1]]/1000000,0)</f>
        <v>0</v>
      </c>
      <c r="N8157" s="3" t="e">
        <f>Tabla_DATOS__13[[#This Row],[caudal2]]/1000000</f>
        <v>#VALUE!</v>
      </c>
    </row>
    <row r="8158" spans="9:14" x14ac:dyDescent="0.25">
      <c r="I8158">
        <f t="shared" si="255"/>
        <v>8157</v>
      </c>
      <c r="J8158" s="3">
        <f t="shared" si="256"/>
        <v>3262.4</v>
      </c>
      <c r="K8158" s="5" t="e">
        <f>Tabla_DATOS__13[[#This Row],[Frecuencia]]/1000000</f>
        <v>#VALUE!</v>
      </c>
      <c r="L8158" s="3" t="e">
        <f>Tabla_DATOS__13[[#This Row],[Presion]]/1000000</f>
        <v>#VALUE!</v>
      </c>
      <c r="M8158" s="3">
        <f>IFERROR(Tabla_DATOS__13[[#This Row],[caudal1]]/1000000,0)</f>
        <v>0</v>
      </c>
      <c r="N8158" s="3" t="e">
        <f>Tabla_DATOS__13[[#This Row],[caudal2]]/1000000</f>
        <v>#VALUE!</v>
      </c>
    </row>
    <row r="8159" spans="9:14" x14ac:dyDescent="0.25">
      <c r="I8159">
        <f t="shared" si="255"/>
        <v>8158</v>
      </c>
      <c r="J8159" s="3">
        <f t="shared" si="256"/>
        <v>3262.8</v>
      </c>
      <c r="K8159" s="5" t="e">
        <f>Tabla_DATOS__13[[#This Row],[Frecuencia]]/1000000</f>
        <v>#VALUE!</v>
      </c>
      <c r="L8159" s="3" t="e">
        <f>Tabla_DATOS__13[[#This Row],[Presion]]/1000000</f>
        <v>#VALUE!</v>
      </c>
      <c r="M8159" s="3">
        <f>IFERROR(Tabla_DATOS__13[[#This Row],[caudal1]]/1000000,0)</f>
        <v>0</v>
      </c>
      <c r="N8159" s="3" t="e">
        <f>Tabla_DATOS__13[[#This Row],[caudal2]]/1000000</f>
        <v>#VALUE!</v>
      </c>
    </row>
    <row r="8160" spans="9:14" x14ac:dyDescent="0.25">
      <c r="I8160">
        <f t="shared" si="255"/>
        <v>8159</v>
      </c>
      <c r="J8160" s="3">
        <f t="shared" si="256"/>
        <v>3263.2000000000003</v>
      </c>
      <c r="K8160" s="5" t="e">
        <f>Tabla_DATOS__13[[#This Row],[Frecuencia]]/1000000</f>
        <v>#VALUE!</v>
      </c>
      <c r="L8160" s="3" t="e">
        <f>Tabla_DATOS__13[[#This Row],[Presion]]/1000000</f>
        <v>#VALUE!</v>
      </c>
      <c r="M8160" s="3">
        <f>IFERROR(Tabla_DATOS__13[[#This Row],[caudal1]]/1000000,0)</f>
        <v>0</v>
      </c>
      <c r="N8160" s="3" t="e">
        <f>Tabla_DATOS__13[[#This Row],[caudal2]]/1000000</f>
        <v>#VALUE!</v>
      </c>
    </row>
    <row r="8161" spans="9:14" x14ac:dyDescent="0.25">
      <c r="I8161">
        <f t="shared" si="255"/>
        <v>8160</v>
      </c>
      <c r="J8161" s="3">
        <f t="shared" si="256"/>
        <v>3263.6000000000004</v>
      </c>
      <c r="K8161" s="5" t="e">
        <f>Tabla_DATOS__13[[#This Row],[Frecuencia]]/1000000</f>
        <v>#VALUE!</v>
      </c>
      <c r="L8161" s="3" t="e">
        <f>Tabla_DATOS__13[[#This Row],[Presion]]/1000000</f>
        <v>#VALUE!</v>
      </c>
      <c r="M8161" s="3">
        <f>IFERROR(Tabla_DATOS__13[[#This Row],[caudal1]]/1000000,0)</f>
        <v>0</v>
      </c>
      <c r="N8161" s="3" t="e">
        <f>Tabla_DATOS__13[[#This Row],[caudal2]]/1000000</f>
        <v>#VALUE!</v>
      </c>
    </row>
    <row r="8162" spans="9:14" x14ac:dyDescent="0.25">
      <c r="I8162">
        <f t="shared" si="255"/>
        <v>8161</v>
      </c>
      <c r="J8162" s="3">
        <f t="shared" si="256"/>
        <v>3264</v>
      </c>
      <c r="K8162" s="5" t="e">
        <f>Tabla_DATOS__13[[#This Row],[Frecuencia]]/1000000</f>
        <v>#VALUE!</v>
      </c>
      <c r="L8162" s="3" t="e">
        <f>Tabla_DATOS__13[[#This Row],[Presion]]/1000000</f>
        <v>#VALUE!</v>
      </c>
      <c r="M8162" s="3">
        <f>IFERROR(Tabla_DATOS__13[[#This Row],[caudal1]]/1000000,0)</f>
        <v>0</v>
      </c>
      <c r="N8162" s="3" t="e">
        <f>Tabla_DATOS__13[[#This Row],[caudal2]]/1000000</f>
        <v>#VALUE!</v>
      </c>
    </row>
    <row r="8163" spans="9:14" x14ac:dyDescent="0.25">
      <c r="I8163">
        <f t="shared" si="255"/>
        <v>8162</v>
      </c>
      <c r="J8163" s="3">
        <f t="shared" si="256"/>
        <v>3264.4</v>
      </c>
      <c r="K8163" s="5" t="e">
        <f>Tabla_DATOS__13[[#This Row],[Frecuencia]]/1000000</f>
        <v>#VALUE!</v>
      </c>
      <c r="L8163" s="3" t="e">
        <f>Tabla_DATOS__13[[#This Row],[Presion]]/1000000</f>
        <v>#VALUE!</v>
      </c>
      <c r="M8163" s="3">
        <f>IFERROR(Tabla_DATOS__13[[#This Row],[caudal1]]/1000000,0)</f>
        <v>0</v>
      </c>
      <c r="N8163" s="3" t="e">
        <f>Tabla_DATOS__13[[#This Row],[caudal2]]/1000000</f>
        <v>#VALUE!</v>
      </c>
    </row>
    <row r="8164" spans="9:14" x14ac:dyDescent="0.25">
      <c r="I8164">
        <f t="shared" si="255"/>
        <v>8163</v>
      </c>
      <c r="J8164" s="3">
        <f t="shared" si="256"/>
        <v>3264.8</v>
      </c>
      <c r="K8164" s="5" t="e">
        <f>Tabla_DATOS__13[[#This Row],[Frecuencia]]/1000000</f>
        <v>#VALUE!</v>
      </c>
      <c r="L8164" s="3" t="e">
        <f>Tabla_DATOS__13[[#This Row],[Presion]]/1000000</f>
        <v>#VALUE!</v>
      </c>
      <c r="M8164" s="3">
        <f>IFERROR(Tabla_DATOS__13[[#This Row],[caudal1]]/1000000,0)</f>
        <v>0</v>
      </c>
      <c r="N8164" s="3" t="e">
        <f>Tabla_DATOS__13[[#This Row],[caudal2]]/1000000</f>
        <v>#VALUE!</v>
      </c>
    </row>
    <row r="8165" spans="9:14" x14ac:dyDescent="0.25">
      <c r="I8165">
        <f t="shared" si="255"/>
        <v>8164</v>
      </c>
      <c r="J8165" s="3">
        <f t="shared" si="256"/>
        <v>3265.2000000000003</v>
      </c>
      <c r="K8165" s="5" t="e">
        <f>Tabla_DATOS__13[[#This Row],[Frecuencia]]/1000000</f>
        <v>#VALUE!</v>
      </c>
      <c r="L8165" s="3" t="e">
        <f>Tabla_DATOS__13[[#This Row],[Presion]]/1000000</f>
        <v>#VALUE!</v>
      </c>
      <c r="M8165" s="3">
        <f>IFERROR(Tabla_DATOS__13[[#This Row],[caudal1]]/1000000,0)</f>
        <v>0</v>
      </c>
      <c r="N8165" s="3" t="e">
        <f>Tabla_DATOS__13[[#This Row],[caudal2]]/1000000</f>
        <v>#VALUE!</v>
      </c>
    </row>
    <row r="8166" spans="9:14" x14ac:dyDescent="0.25">
      <c r="I8166">
        <f t="shared" si="255"/>
        <v>8165</v>
      </c>
      <c r="J8166" s="3">
        <f t="shared" si="256"/>
        <v>3265.6000000000004</v>
      </c>
      <c r="K8166" s="5" t="e">
        <f>Tabla_DATOS__13[[#This Row],[Frecuencia]]/1000000</f>
        <v>#VALUE!</v>
      </c>
      <c r="L8166" s="3" t="e">
        <f>Tabla_DATOS__13[[#This Row],[Presion]]/1000000</f>
        <v>#VALUE!</v>
      </c>
      <c r="M8166" s="3">
        <f>IFERROR(Tabla_DATOS__13[[#This Row],[caudal1]]/1000000,0)</f>
        <v>0</v>
      </c>
      <c r="N8166" s="3" t="e">
        <f>Tabla_DATOS__13[[#This Row],[caudal2]]/1000000</f>
        <v>#VALUE!</v>
      </c>
    </row>
    <row r="8167" spans="9:14" x14ac:dyDescent="0.25">
      <c r="I8167">
        <f t="shared" si="255"/>
        <v>8166</v>
      </c>
      <c r="J8167" s="3">
        <f t="shared" si="256"/>
        <v>3266</v>
      </c>
      <c r="K8167" s="5" t="e">
        <f>Tabla_DATOS__13[[#This Row],[Frecuencia]]/1000000</f>
        <v>#VALUE!</v>
      </c>
      <c r="L8167" s="3" t="e">
        <f>Tabla_DATOS__13[[#This Row],[Presion]]/1000000</f>
        <v>#VALUE!</v>
      </c>
      <c r="M8167" s="3">
        <f>IFERROR(Tabla_DATOS__13[[#This Row],[caudal1]]/1000000,0)</f>
        <v>0</v>
      </c>
      <c r="N8167" s="3" t="e">
        <f>Tabla_DATOS__13[[#This Row],[caudal2]]/1000000</f>
        <v>#VALUE!</v>
      </c>
    </row>
    <row r="8168" spans="9:14" x14ac:dyDescent="0.25">
      <c r="I8168">
        <f t="shared" si="255"/>
        <v>8167</v>
      </c>
      <c r="J8168" s="3">
        <f t="shared" si="256"/>
        <v>3266.4</v>
      </c>
      <c r="K8168" s="5" t="e">
        <f>Tabla_DATOS__13[[#This Row],[Frecuencia]]/1000000</f>
        <v>#VALUE!</v>
      </c>
      <c r="L8168" s="3" t="e">
        <f>Tabla_DATOS__13[[#This Row],[Presion]]/1000000</f>
        <v>#VALUE!</v>
      </c>
      <c r="M8168" s="3">
        <f>IFERROR(Tabla_DATOS__13[[#This Row],[caudal1]]/1000000,0)</f>
        <v>0</v>
      </c>
      <c r="N8168" s="3" t="e">
        <f>Tabla_DATOS__13[[#This Row],[caudal2]]/1000000</f>
        <v>#VALUE!</v>
      </c>
    </row>
    <row r="8169" spans="9:14" x14ac:dyDescent="0.25">
      <c r="I8169">
        <f t="shared" si="255"/>
        <v>8168</v>
      </c>
      <c r="J8169" s="3">
        <f t="shared" si="256"/>
        <v>3266.8</v>
      </c>
      <c r="K8169" s="5" t="e">
        <f>Tabla_DATOS__13[[#This Row],[Frecuencia]]/1000000</f>
        <v>#VALUE!</v>
      </c>
      <c r="L8169" s="3" t="e">
        <f>Tabla_DATOS__13[[#This Row],[Presion]]/1000000</f>
        <v>#VALUE!</v>
      </c>
      <c r="M8169" s="3">
        <f>IFERROR(Tabla_DATOS__13[[#This Row],[caudal1]]/1000000,0)</f>
        <v>0</v>
      </c>
      <c r="N8169" s="3" t="e">
        <f>Tabla_DATOS__13[[#This Row],[caudal2]]/1000000</f>
        <v>#VALUE!</v>
      </c>
    </row>
    <row r="8170" spans="9:14" x14ac:dyDescent="0.25">
      <c r="I8170">
        <f t="shared" si="255"/>
        <v>8169</v>
      </c>
      <c r="J8170" s="3">
        <f t="shared" si="256"/>
        <v>3267.2000000000003</v>
      </c>
      <c r="K8170" s="5" t="e">
        <f>Tabla_DATOS__13[[#This Row],[Frecuencia]]/1000000</f>
        <v>#VALUE!</v>
      </c>
      <c r="L8170" s="3" t="e">
        <f>Tabla_DATOS__13[[#This Row],[Presion]]/1000000</f>
        <v>#VALUE!</v>
      </c>
      <c r="M8170" s="3">
        <f>IFERROR(Tabla_DATOS__13[[#This Row],[caudal1]]/1000000,0)</f>
        <v>0</v>
      </c>
      <c r="N8170" s="3" t="e">
        <f>Tabla_DATOS__13[[#This Row],[caudal2]]/1000000</f>
        <v>#VALUE!</v>
      </c>
    </row>
    <row r="8171" spans="9:14" x14ac:dyDescent="0.25">
      <c r="I8171">
        <f t="shared" si="255"/>
        <v>8170</v>
      </c>
      <c r="J8171" s="3">
        <f t="shared" si="256"/>
        <v>3267.6000000000004</v>
      </c>
      <c r="K8171" s="5" t="e">
        <f>Tabla_DATOS__13[[#This Row],[Frecuencia]]/1000000</f>
        <v>#VALUE!</v>
      </c>
      <c r="L8171" s="3" t="e">
        <f>Tabla_DATOS__13[[#This Row],[Presion]]/1000000</f>
        <v>#VALUE!</v>
      </c>
      <c r="M8171" s="3">
        <f>IFERROR(Tabla_DATOS__13[[#This Row],[caudal1]]/1000000,0)</f>
        <v>0</v>
      </c>
      <c r="N8171" s="3" t="e">
        <f>Tabla_DATOS__13[[#This Row],[caudal2]]/1000000</f>
        <v>#VALUE!</v>
      </c>
    </row>
    <row r="8172" spans="9:14" x14ac:dyDescent="0.25">
      <c r="I8172">
        <f t="shared" si="255"/>
        <v>8171</v>
      </c>
      <c r="J8172" s="3">
        <f t="shared" si="256"/>
        <v>3268</v>
      </c>
      <c r="K8172" s="5" t="e">
        <f>Tabla_DATOS__13[[#This Row],[Frecuencia]]/1000000</f>
        <v>#VALUE!</v>
      </c>
      <c r="L8172" s="3" t="e">
        <f>Tabla_DATOS__13[[#This Row],[Presion]]/1000000</f>
        <v>#VALUE!</v>
      </c>
      <c r="M8172" s="3">
        <f>IFERROR(Tabla_DATOS__13[[#This Row],[caudal1]]/1000000,0)</f>
        <v>0</v>
      </c>
      <c r="N8172" s="3" t="e">
        <f>Tabla_DATOS__13[[#This Row],[caudal2]]/1000000</f>
        <v>#VALUE!</v>
      </c>
    </row>
    <row r="8173" spans="9:14" x14ac:dyDescent="0.25">
      <c r="I8173">
        <f t="shared" si="255"/>
        <v>8172</v>
      </c>
      <c r="J8173" s="3">
        <f t="shared" si="256"/>
        <v>3268.4</v>
      </c>
      <c r="K8173" s="5" t="e">
        <f>Tabla_DATOS__13[[#This Row],[Frecuencia]]/1000000</f>
        <v>#VALUE!</v>
      </c>
      <c r="L8173" s="3" t="e">
        <f>Tabla_DATOS__13[[#This Row],[Presion]]/1000000</f>
        <v>#VALUE!</v>
      </c>
      <c r="M8173" s="3">
        <f>IFERROR(Tabla_DATOS__13[[#This Row],[caudal1]]/1000000,0)</f>
        <v>0</v>
      </c>
      <c r="N8173" s="3" t="e">
        <f>Tabla_DATOS__13[[#This Row],[caudal2]]/1000000</f>
        <v>#VALUE!</v>
      </c>
    </row>
    <row r="8174" spans="9:14" x14ac:dyDescent="0.25">
      <c r="I8174">
        <f t="shared" si="255"/>
        <v>8173</v>
      </c>
      <c r="J8174" s="3">
        <f t="shared" si="256"/>
        <v>3268.8</v>
      </c>
      <c r="K8174" s="5" t="e">
        <f>Tabla_DATOS__13[[#This Row],[Frecuencia]]/1000000</f>
        <v>#VALUE!</v>
      </c>
      <c r="L8174" s="3" t="e">
        <f>Tabla_DATOS__13[[#This Row],[Presion]]/1000000</f>
        <v>#VALUE!</v>
      </c>
      <c r="M8174" s="3">
        <f>IFERROR(Tabla_DATOS__13[[#This Row],[caudal1]]/1000000,0)</f>
        <v>0</v>
      </c>
      <c r="N8174" s="3" t="e">
        <f>Tabla_DATOS__13[[#This Row],[caudal2]]/1000000</f>
        <v>#VALUE!</v>
      </c>
    </row>
    <row r="8175" spans="9:14" x14ac:dyDescent="0.25">
      <c r="I8175">
        <f t="shared" si="255"/>
        <v>8174</v>
      </c>
      <c r="J8175" s="3">
        <f t="shared" si="256"/>
        <v>3269.2000000000003</v>
      </c>
      <c r="K8175" s="5" t="e">
        <f>Tabla_DATOS__13[[#This Row],[Frecuencia]]/1000000</f>
        <v>#VALUE!</v>
      </c>
      <c r="L8175" s="3" t="e">
        <f>Tabla_DATOS__13[[#This Row],[Presion]]/1000000</f>
        <v>#VALUE!</v>
      </c>
      <c r="M8175" s="3">
        <f>IFERROR(Tabla_DATOS__13[[#This Row],[caudal1]]/1000000,0)</f>
        <v>0</v>
      </c>
      <c r="N8175" s="3" t="e">
        <f>Tabla_DATOS__13[[#This Row],[caudal2]]/1000000</f>
        <v>#VALUE!</v>
      </c>
    </row>
    <row r="8176" spans="9:14" x14ac:dyDescent="0.25">
      <c r="I8176">
        <f t="shared" si="255"/>
        <v>8175</v>
      </c>
      <c r="J8176" s="3">
        <f t="shared" si="256"/>
        <v>3269.6000000000004</v>
      </c>
      <c r="K8176" s="5" t="e">
        <f>Tabla_DATOS__13[[#This Row],[Frecuencia]]/1000000</f>
        <v>#VALUE!</v>
      </c>
      <c r="L8176" s="3" t="e">
        <f>Tabla_DATOS__13[[#This Row],[Presion]]/1000000</f>
        <v>#VALUE!</v>
      </c>
      <c r="M8176" s="3">
        <f>IFERROR(Tabla_DATOS__13[[#This Row],[caudal1]]/1000000,0)</f>
        <v>0</v>
      </c>
      <c r="N8176" s="3" t="e">
        <f>Tabla_DATOS__13[[#This Row],[caudal2]]/1000000</f>
        <v>#VALUE!</v>
      </c>
    </row>
    <row r="8177" spans="9:14" x14ac:dyDescent="0.25">
      <c r="I8177">
        <f t="shared" si="255"/>
        <v>8176</v>
      </c>
      <c r="J8177" s="3">
        <f t="shared" si="256"/>
        <v>3270</v>
      </c>
      <c r="K8177" s="5" t="e">
        <f>Tabla_DATOS__13[[#This Row],[Frecuencia]]/1000000</f>
        <v>#VALUE!</v>
      </c>
      <c r="L8177" s="3" t="e">
        <f>Tabla_DATOS__13[[#This Row],[Presion]]/1000000</f>
        <v>#VALUE!</v>
      </c>
      <c r="M8177" s="3">
        <f>IFERROR(Tabla_DATOS__13[[#This Row],[caudal1]]/1000000,0)</f>
        <v>0</v>
      </c>
      <c r="N8177" s="3" t="e">
        <f>Tabla_DATOS__13[[#This Row],[caudal2]]/1000000</f>
        <v>#VALUE!</v>
      </c>
    </row>
    <row r="8178" spans="9:14" x14ac:dyDescent="0.25">
      <c r="I8178">
        <f t="shared" si="255"/>
        <v>8177</v>
      </c>
      <c r="J8178" s="3">
        <f t="shared" si="256"/>
        <v>3270.4</v>
      </c>
      <c r="K8178" s="5" t="e">
        <f>Tabla_DATOS__13[[#This Row],[Frecuencia]]/1000000</f>
        <v>#VALUE!</v>
      </c>
      <c r="L8178" s="3" t="e">
        <f>Tabla_DATOS__13[[#This Row],[Presion]]/1000000</f>
        <v>#VALUE!</v>
      </c>
      <c r="M8178" s="3">
        <f>IFERROR(Tabla_DATOS__13[[#This Row],[caudal1]]/1000000,0)</f>
        <v>0</v>
      </c>
      <c r="N8178" s="3" t="e">
        <f>Tabla_DATOS__13[[#This Row],[caudal2]]/1000000</f>
        <v>#VALUE!</v>
      </c>
    </row>
    <row r="8179" spans="9:14" x14ac:dyDescent="0.25">
      <c r="I8179">
        <f t="shared" si="255"/>
        <v>8178</v>
      </c>
      <c r="J8179" s="3">
        <f t="shared" si="256"/>
        <v>3270.8</v>
      </c>
      <c r="K8179" s="5" t="e">
        <f>Tabla_DATOS__13[[#This Row],[Frecuencia]]/1000000</f>
        <v>#VALUE!</v>
      </c>
      <c r="L8179" s="3" t="e">
        <f>Tabla_DATOS__13[[#This Row],[Presion]]/1000000</f>
        <v>#VALUE!</v>
      </c>
      <c r="M8179" s="3">
        <f>IFERROR(Tabla_DATOS__13[[#This Row],[caudal1]]/1000000,0)</f>
        <v>0</v>
      </c>
      <c r="N8179" s="3" t="e">
        <f>Tabla_DATOS__13[[#This Row],[caudal2]]/1000000</f>
        <v>#VALUE!</v>
      </c>
    </row>
    <row r="8180" spans="9:14" x14ac:dyDescent="0.25">
      <c r="I8180">
        <f t="shared" si="255"/>
        <v>8179</v>
      </c>
      <c r="J8180" s="3">
        <f t="shared" si="256"/>
        <v>3271.2000000000003</v>
      </c>
      <c r="K8180" s="5" t="e">
        <f>Tabla_DATOS__13[[#This Row],[Frecuencia]]/1000000</f>
        <v>#VALUE!</v>
      </c>
      <c r="L8180" s="3" t="e">
        <f>Tabla_DATOS__13[[#This Row],[Presion]]/1000000</f>
        <v>#VALUE!</v>
      </c>
      <c r="M8180" s="3">
        <f>IFERROR(Tabla_DATOS__13[[#This Row],[caudal1]]/1000000,0)</f>
        <v>0</v>
      </c>
      <c r="N8180" s="3" t="e">
        <f>Tabla_DATOS__13[[#This Row],[caudal2]]/1000000</f>
        <v>#VALUE!</v>
      </c>
    </row>
    <row r="8181" spans="9:14" x14ac:dyDescent="0.25">
      <c r="I8181">
        <f t="shared" si="255"/>
        <v>8180</v>
      </c>
      <c r="J8181" s="3">
        <f t="shared" si="256"/>
        <v>3271.6000000000004</v>
      </c>
      <c r="K8181" s="5" t="e">
        <f>Tabla_DATOS__13[[#This Row],[Frecuencia]]/1000000</f>
        <v>#VALUE!</v>
      </c>
      <c r="L8181" s="3" t="e">
        <f>Tabla_DATOS__13[[#This Row],[Presion]]/1000000</f>
        <v>#VALUE!</v>
      </c>
      <c r="M8181" s="3">
        <f>IFERROR(Tabla_DATOS__13[[#This Row],[caudal1]]/1000000,0)</f>
        <v>0</v>
      </c>
      <c r="N8181" s="3" t="e">
        <f>Tabla_DATOS__13[[#This Row],[caudal2]]/1000000</f>
        <v>#VALUE!</v>
      </c>
    </row>
    <row r="8182" spans="9:14" x14ac:dyDescent="0.25">
      <c r="I8182">
        <f t="shared" si="255"/>
        <v>8181</v>
      </c>
      <c r="J8182" s="3">
        <f t="shared" si="256"/>
        <v>3272</v>
      </c>
      <c r="K8182" s="5" t="e">
        <f>Tabla_DATOS__13[[#This Row],[Frecuencia]]/1000000</f>
        <v>#VALUE!</v>
      </c>
      <c r="L8182" s="3" t="e">
        <f>Tabla_DATOS__13[[#This Row],[Presion]]/1000000</f>
        <v>#VALUE!</v>
      </c>
      <c r="M8182" s="3">
        <f>IFERROR(Tabla_DATOS__13[[#This Row],[caudal1]]/1000000,0)</f>
        <v>0</v>
      </c>
      <c r="N8182" s="3" t="e">
        <f>Tabla_DATOS__13[[#This Row],[caudal2]]/1000000</f>
        <v>#VALUE!</v>
      </c>
    </row>
    <row r="8183" spans="9:14" x14ac:dyDescent="0.25">
      <c r="I8183">
        <f t="shared" si="255"/>
        <v>8182</v>
      </c>
      <c r="J8183" s="3">
        <f t="shared" si="256"/>
        <v>3272.4</v>
      </c>
      <c r="K8183" s="5" t="e">
        <f>Tabla_DATOS__13[[#This Row],[Frecuencia]]/1000000</f>
        <v>#VALUE!</v>
      </c>
      <c r="L8183" s="3" t="e">
        <f>Tabla_DATOS__13[[#This Row],[Presion]]/1000000</f>
        <v>#VALUE!</v>
      </c>
      <c r="M8183" s="3">
        <f>IFERROR(Tabla_DATOS__13[[#This Row],[caudal1]]/1000000,0)</f>
        <v>0</v>
      </c>
      <c r="N8183" s="3" t="e">
        <f>Tabla_DATOS__13[[#This Row],[caudal2]]/1000000</f>
        <v>#VALUE!</v>
      </c>
    </row>
    <row r="8184" spans="9:14" x14ac:dyDescent="0.25">
      <c r="I8184">
        <f t="shared" si="255"/>
        <v>8183</v>
      </c>
      <c r="J8184" s="3">
        <f t="shared" si="256"/>
        <v>3272.8</v>
      </c>
      <c r="K8184" s="5" t="e">
        <f>Tabla_DATOS__13[[#This Row],[Frecuencia]]/1000000</f>
        <v>#VALUE!</v>
      </c>
      <c r="L8184" s="3" t="e">
        <f>Tabla_DATOS__13[[#This Row],[Presion]]/1000000</f>
        <v>#VALUE!</v>
      </c>
      <c r="M8184" s="3">
        <f>IFERROR(Tabla_DATOS__13[[#This Row],[caudal1]]/1000000,0)</f>
        <v>0</v>
      </c>
      <c r="N8184" s="3" t="e">
        <f>Tabla_DATOS__13[[#This Row],[caudal2]]/1000000</f>
        <v>#VALUE!</v>
      </c>
    </row>
    <row r="8185" spans="9:14" x14ac:dyDescent="0.25">
      <c r="I8185">
        <f t="shared" si="255"/>
        <v>8184</v>
      </c>
      <c r="J8185" s="3">
        <f t="shared" si="256"/>
        <v>3273.2000000000003</v>
      </c>
      <c r="K8185" s="5" t="e">
        <f>Tabla_DATOS__13[[#This Row],[Frecuencia]]/1000000</f>
        <v>#VALUE!</v>
      </c>
      <c r="L8185" s="3" t="e">
        <f>Tabla_DATOS__13[[#This Row],[Presion]]/1000000</f>
        <v>#VALUE!</v>
      </c>
      <c r="M8185" s="3">
        <f>IFERROR(Tabla_DATOS__13[[#This Row],[caudal1]]/1000000,0)</f>
        <v>0</v>
      </c>
      <c r="N8185" s="3" t="e">
        <f>Tabla_DATOS__13[[#This Row],[caudal2]]/1000000</f>
        <v>#VALUE!</v>
      </c>
    </row>
    <row r="8186" spans="9:14" x14ac:dyDescent="0.25">
      <c r="I8186">
        <f t="shared" si="255"/>
        <v>8185</v>
      </c>
      <c r="J8186" s="3">
        <f t="shared" si="256"/>
        <v>3273.6000000000004</v>
      </c>
      <c r="K8186" s="5" t="e">
        <f>Tabla_DATOS__13[[#This Row],[Frecuencia]]/1000000</f>
        <v>#VALUE!</v>
      </c>
      <c r="L8186" s="3" t="e">
        <f>Tabla_DATOS__13[[#This Row],[Presion]]/1000000</f>
        <v>#VALUE!</v>
      </c>
      <c r="M8186" s="3">
        <f>IFERROR(Tabla_DATOS__13[[#This Row],[caudal1]]/1000000,0)</f>
        <v>0</v>
      </c>
      <c r="N8186" s="3" t="e">
        <f>Tabla_DATOS__13[[#This Row],[caudal2]]/1000000</f>
        <v>#VALUE!</v>
      </c>
    </row>
    <row r="8187" spans="9:14" x14ac:dyDescent="0.25">
      <c r="I8187">
        <f t="shared" si="255"/>
        <v>8186</v>
      </c>
      <c r="J8187" s="3">
        <f t="shared" si="256"/>
        <v>3274</v>
      </c>
      <c r="K8187" s="5" t="e">
        <f>Tabla_DATOS__13[[#This Row],[Frecuencia]]/1000000</f>
        <v>#VALUE!</v>
      </c>
      <c r="L8187" s="3" t="e">
        <f>Tabla_DATOS__13[[#This Row],[Presion]]/1000000</f>
        <v>#VALUE!</v>
      </c>
      <c r="M8187" s="3">
        <f>IFERROR(Tabla_DATOS__13[[#This Row],[caudal1]]/1000000,0)</f>
        <v>0</v>
      </c>
      <c r="N8187" s="3" t="e">
        <f>Tabla_DATOS__13[[#This Row],[caudal2]]/1000000</f>
        <v>#VALUE!</v>
      </c>
    </row>
    <row r="8188" spans="9:14" x14ac:dyDescent="0.25">
      <c r="I8188">
        <f t="shared" si="255"/>
        <v>8187</v>
      </c>
      <c r="J8188" s="3">
        <f t="shared" si="256"/>
        <v>3274.4</v>
      </c>
      <c r="K8188" s="5" t="e">
        <f>Tabla_DATOS__13[[#This Row],[Frecuencia]]/1000000</f>
        <v>#VALUE!</v>
      </c>
      <c r="L8188" s="3" t="e">
        <f>Tabla_DATOS__13[[#This Row],[Presion]]/1000000</f>
        <v>#VALUE!</v>
      </c>
      <c r="M8188" s="3">
        <f>IFERROR(Tabla_DATOS__13[[#This Row],[caudal1]]/1000000,0)</f>
        <v>0</v>
      </c>
      <c r="N8188" s="3" t="e">
        <f>Tabla_DATOS__13[[#This Row],[caudal2]]/1000000</f>
        <v>#VALUE!</v>
      </c>
    </row>
    <row r="8189" spans="9:14" x14ac:dyDescent="0.25">
      <c r="I8189">
        <f t="shared" si="255"/>
        <v>8188</v>
      </c>
      <c r="J8189" s="3">
        <f t="shared" si="256"/>
        <v>3274.8</v>
      </c>
      <c r="K8189" s="5" t="e">
        <f>Tabla_DATOS__13[[#This Row],[Frecuencia]]/1000000</f>
        <v>#VALUE!</v>
      </c>
      <c r="L8189" s="3" t="e">
        <f>Tabla_DATOS__13[[#This Row],[Presion]]/1000000</f>
        <v>#VALUE!</v>
      </c>
      <c r="M8189" s="3">
        <f>IFERROR(Tabla_DATOS__13[[#This Row],[caudal1]]/1000000,0)</f>
        <v>0</v>
      </c>
      <c r="N8189" s="3" t="e">
        <f>Tabla_DATOS__13[[#This Row],[caudal2]]/1000000</f>
        <v>#VALUE!</v>
      </c>
    </row>
    <row r="8190" spans="9:14" x14ac:dyDescent="0.25">
      <c r="I8190">
        <f t="shared" si="255"/>
        <v>8189</v>
      </c>
      <c r="J8190" s="3">
        <f t="shared" si="256"/>
        <v>3275.2000000000003</v>
      </c>
      <c r="K8190" s="5" t="e">
        <f>Tabla_DATOS__13[[#This Row],[Frecuencia]]/1000000</f>
        <v>#VALUE!</v>
      </c>
      <c r="L8190" s="3" t="e">
        <f>Tabla_DATOS__13[[#This Row],[Presion]]/1000000</f>
        <v>#VALUE!</v>
      </c>
      <c r="M8190" s="3">
        <f>IFERROR(Tabla_DATOS__13[[#This Row],[caudal1]]/1000000,0)</f>
        <v>0</v>
      </c>
      <c r="N8190" s="3" t="e">
        <f>Tabla_DATOS__13[[#This Row],[caudal2]]/1000000</f>
        <v>#VALUE!</v>
      </c>
    </row>
    <row r="8191" spans="9:14" x14ac:dyDescent="0.25">
      <c r="I8191">
        <f t="shared" si="255"/>
        <v>8190</v>
      </c>
      <c r="J8191" s="3">
        <f t="shared" si="256"/>
        <v>3275.6000000000004</v>
      </c>
      <c r="K8191" s="5" t="e">
        <f>Tabla_DATOS__13[[#This Row],[Frecuencia]]/1000000</f>
        <v>#VALUE!</v>
      </c>
      <c r="L8191" s="3" t="e">
        <f>Tabla_DATOS__13[[#This Row],[Presion]]/1000000</f>
        <v>#VALUE!</v>
      </c>
      <c r="M8191" s="3">
        <f>IFERROR(Tabla_DATOS__13[[#This Row],[caudal1]]/1000000,0)</f>
        <v>0</v>
      </c>
      <c r="N8191" s="3" t="e">
        <f>Tabla_DATOS__13[[#This Row],[caudal2]]/1000000</f>
        <v>#VALUE!</v>
      </c>
    </row>
    <row r="8192" spans="9:14" x14ac:dyDescent="0.25">
      <c r="I8192">
        <f t="shared" si="255"/>
        <v>8191</v>
      </c>
      <c r="J8192" s="3">
        <f t="shared" si="256"/>
        <v>3276</v>
      </c>
      <c r="K8192" s="5" t="e">
        <f>Tabla_DATOS__13[[#This Row],[Frecuencia]]/1000000</f>
        <v>#VALUE!</v>
      </c>
      <c r="L8192" s="3" t="e">
        <f>Tabla_DATOS__13[[#This Row],[Presion]]/1000000</f>
        <v>#VALUE!</v>
      </c>
      <c r="M8192" s="3">
        <f>IFERROR(Tabla_DATOS__13[[#This Row],[caudal1]]/1000000,0)</f>
        <v>0</v>
      </c>
      <c r="N8192" s="3" t="e">
        <f>Tabla_DATOS__13[[#This Row],[caudal2]]/1000000</f>
        <v>#VALUE!</v>
      </c>
    </row>
    <row r="8193" spans="9:14" x14ac:dyDescent="0.25">
      <c r="I8193">
        <f t="shared" si="255"/>
        <v>8192</v>
      </c>
      <c r="J8193" s="3">
        <f t="shared" si="256"/>
        <v>3276.4</v>
      </c>
      <c r="K8193" s="5" t="e">
        <f>Tabla_DATOS__13[[#This Row],[Frecuencia]]/1000000</f>
        <v>#VALUE!</v>
      </c>
      <c r="L8193" s="3" t="e">
        <f>Tabla_DATOS__13[[#This Row],[Presion]]/1000000</f>
        <v>#VALUE!</v>
      </c>
      <c r="M8193" s="3">
        <f>IFERROR(Tabla_DATOS__13[[#This Row],[caudal1]]/1000000,0)</f>
        <v>0</v>
      </c>
      <c r="N8193" s="3" t="e">
        <f>Tabla_DATOS__13[[#This Row],[caudal2]]/1000000</f>
        <v>#VALUE!</v>
      </c>
    </row>
    <row r="8194" spans="9:14" x14ac:dyDescent="0.25">
      <c r="I8194">
        <f t="shared" si="255"/>
        <v>8193</v>
      </c>
      <c r="J8194" s="3">
        <f t="shared" si="256"/>
        <v>3276.8</v>
      </c>
      <c r="K8194" s="5" t="e">
        <f>Tabla_DATOS__13[[#This Row],[Frecuencia]]/1000000</f>
        <v>#VALUE!</v>
      </c>
      <c r="L8194" s="3" t="e">
        <f>Tabla_DATOS__13[[#This Row],[Presion]]/1000000</f>
        <v>#VALUE!</v>
      </c>
      <c r="M8194" s="3">
        <f>IFERROR(Tabla_DATOS__13[[#This Row],[caudal1]]/1000000,0)</f>
        <v>0</v>
      </c>
      <c r="N8194" s="3" t="e">
        <f>Tabla_DATOS__13[[#This Row],[caudal2]]/1000000</f>
        <v>#VALUE!</v>
      </c>
    </row>
    <row r="8195" spans="9:14" x14ac:dyDescent="0.25">
      <c r="I8195">
        <f t="shared" si="255"/>
        <v>8194</v>
      </c>
      <c r="J8195" s="3">
        <f t="shared" si="256"/>
        <v>3277.2000000000003</v>
      </c>
      <c r="K8195" s="5" t="e">
        <f>Tabla_DATOS__13[[#This Row],[Frecuencia]]/1000000</f>
        <v>#VALUE!</v>
      </c>
      <c r="L8195" s="3" t="e">
        <f>Tabla_DATOS__13[[#This Row],[Presion]]/1000000</f>
        <v>#VALUE!</v>
      </c>
      <c r="M8195" s="3">
        <f>IFERROR(Tabla_DATOS__13[[#This Row],[caudal1]]/1000000,0)</f>
        <v>0</v>
      </c>
      <c r="N8195" s="3" t="e">
        <f>Tabla_DATOS__13[[#This Row],[caudal2]]/1000000</f>
        <v>#VALUE!</v>
      </c>
    </row>
    <row r="8196" spans="9:14" x14ac:dyDescent="0.25">
      <c r="I8196">
        <f t="shared" ref="I8196:I8259" si="257">I8195+1</f>
        <v>8195</v>
      </c>
      <c r="J8196" s="3">
        <f t="shared" ref="J8196:J8259" si="258">(1/10)*I8195*4</f>
        <v>3277.6000000000004</v>
      </c>
      <c r="K8196" s="5" t="e">
        <f>Tabla_DATOS__13[[#This Row],[Frecuencia]]/1000000</f>
        <v>#VALUE!</v>
      </c>
      <c r="L8196" s="3" t="e">
        <f>Tabla_DATOS__13[[#This Row],[Presion]]/1000000</f>
        <v>#VALUE!</v>
      </c>
      <c r="M8196" s="3">
        <f>IFERROR(Tabla_DATOS__13[[#This Row],[caudal1]]/1000000,0)</f>
        <v>0</v>
      </c>
      <c r="N8196" s="3" t="e">
        <f>Tabla_DATOS__13[[#This Row],[caudal2]]/1000000</f>
        <v>#VALUE!</v>
      </c>
    </row>
    <row r="8197" spans="9:14" x14ac:dyDescent="0.25">
      <c r="I8197">
        <f t="shared" si="257"/>
        <v>8196</v>
      </c>
      <c r="J8197" s="3">
        <f t="shared" si="258"/>
        <v>3278</v>
      </c>
      <c r="K8197" s="5" t="e">
        <f>Tabla_DATOS__13[[#This Row],[Frecuencia]]/1000000</f>
        <v>#VALUE!</v>
      </c>
      <c r="L8197" s="3" t="e">
        <f>Tabla_DATOS__13[[#This Row],[Presion]]/1000000</f>
        <v>#VALUE!</v>
      </c>
      <c r="M8197" s="3">
        <f>IFERROR(Tabla_DATOS__13[[#This Row],[caudal1]]/1000000,0)</f>
        <v>0</v>
      </c>
      <c r="N8197" s="3" t="e">
        <f>Tabla_DATOS__13[[#This Row],[caudal2]]/1000000</f>
        <v>#VALUE!</v>
      </c>
    </row>
    <row r="8198" spans="9:14" x14ac:dyDescent="0.25">
      <c r="I8198">
        <f t="shared" si="257"/>
        <v>8197</v>
      </c>
      <c r="J8198" s="3">
        <f t="shared" si="258"/>
        <v>3278.4</v>
      </c>
      <c r="K8198" s="5" t="e">
        <f>Tabla_DATOS__13[[#This Row],[Frecuencia]]/1000000</f>
        <v>#VALUE!</v>
      </c>
      <c r="L8198" s="3" t="e">
        <f>Tabla_DATOS__13[[#This Row],[Presion]]/1000000</f>
        <v>#VALUE!</v>
      </c>
      <c r="M8198" s="3">
        <f>IFERROR(Tabla_DATOS__13[[#This Row],[caudal1]]/1000000,0)</f>
        <v>0</v>
      </c>
      <c r="N8198" s="3" t="e">
        <f>Tabla_DATOS__13[[#This Row],[caudal2]]/1000000</f>
        <v>#VALUE!</v>
      </c>
    </row>
    <row r="8199" spans="9:14" x14ac:dyDescent="0.25">
      <c r="I8199">
        <f t="shared" si="257"/>
        <v>8198</v>
      </c>
      <c r="J8199" s="3">
        <f t="shared" si="258"/>
        <v>3278.8</v>
      </c>
      <c r="K8199" s="5" t="e">
        <f>Tabla_DATOS__13[[#This Row],[Frecuencia]]/1000000</f>
        <v>#VALUE!</v>
      </c>
      <c r="L8199" s="3" t="e">
        <f>Tabla_DATOS__13[[#This Row],[Presion]]/1000000</f>
        <v>#VALUE!</v>
      </c>
      <c r="M8199" s="3">
        <f>IFERROR(Tabla_DATOS__13[[#This Row],[caudal1]]/1000000,0)</f>
        <v>0</v>
      </c>
      <c r="N8199" s="3" t="e">
        <f>Tabla_DATOS__13[[#This Row],[caudal2]]/1000000</f>
        <v>#VALUE!</v>
      </c>
    </row>
    <row r="8200" spans="9:14" x14ac:dyDescent="0.25">
      <c r="I8200">
        <f t="shared" si="257"/>
        <v>8199</v>
      </c>
      <c r="J8200" s="3">
        <f t="shared" si="258"/>
        <v>3279.2000000000003</v>
      </c>
      <c r="K8200" s="5" t="e">
        <f>Tabla_DATOS__13[[#This Row],[Frecuencia]]/1000000</f>
        <v>#VALUE!</v>
      </c>
      <c r="L8200" s="3" t="e">
        <f>Tabla_DATOS__13[[#This Row],[Presion]]/1000000</f>
        <v>#VALUE!</v>
      </c>
      <c r="M8200" s="3">
        <f>IFERROR(Tabla_DATOS__13[[#This Row],[caudal1]]/1000000,0)</f>
        <v>0</v>
      </c>
      <c r="N8200" s="3" t="e">
        <f>Tabla_DATOS__13[[#This Row],[caudal2]]/1000000</f>
        <v>#VALUE!</v>
      </c>
    </row>
    <row r="8201" spans="9:14" x14ac:dyDescent="0.25">
      <c r="I8201">
        <f t="shared" si="257"/>
        <v>8200</v>
      </c>
      <c r="J8201" s="3">
        <f t="shared" si="258"/>
        <v>3279.6000000000004</v>
      </c>
      <c r="K8201" s="5" t="e">
        <f>Tabla_DATOS__13[[#This Row],[Frecuencia]]/1000000</f>
        <v>#VALUE!</v>
      </c>
      <c r="L8201" s="3" t="e">
        <f>Tabla_DATOS__13[[#This Row],[Presion]]/1000000</f>
        <v>#VALUE!</v>
      </c>
      <c r="M8201" s="3">
        <f>IFERROR(Tabla_DATOS__13[[#This Row],[caudal1]]/1000000,0)</f>
        <v>0</v>
      </c>
      <c r="N8201" s="3" t="e">
        <f>Tabla_DATOS__13[[#This Row],[caudal2]]/1000000</f>
        <v>#VALUE!</v>
      </c>
    </row>
    <row r="8202" spans="9:14" x14ac:dyDescent="0.25">
      <c r="I8202">
        <f t="shared" si="257"/>
        <v>8201</v>
      </c>
      <c r="J8202" s="3">
        <f t="shared" si="258"/>
        <v>3280</v>
      </c>
      <c r="K8202" s="5" t="e">
        <f>Tabla_DATOS__13[[#This Row],[Frecuencia]]/1000000</f>
        <v>#VALUE!</v>
      </c>
      <c r="L8202" s="3" t="e">
        <f>Tabla_DATOS__13[[#This Row],[Presion]]/1000000</f>
        <v>#VALUE!</v>
      </c>
      <c r="M8202" s="3">
        <f>IFERROR(Tabla_DATOS__13[[#This Row],[caudal1]]/1000000,0)</f>
        <v>0</v>
      </c>
      <c r="N8202" s="3" t="e">
        <f>Tabla_DATOS__13[[#This Row],[caudal2]]/1000000</f>
        <v>#VALUE!</v>
      </c>
    </row>
    <row r="8203" spans="9:14" x14ac:dyDescent="0.25">
      <c r="I8203">
        <f t="shared" si="257"/>
        <v>8202</v>
      </c>
      <c r="J8203" s="3">
        <f t="shared" si="258"/>
        <v>3280.4</v>
      </c>
      <c r="K8203" s="5" t="e">
        <f>Tabla_DATOS__13[[#This Row],[Frecuencia]]/1000000</f>
        <v>#VALUE!</v>
      </c>
      <c r="L8203" s="3" t="e">
        <f>Tabla_DATOS__13[[#This Row],[Presion]]/1000000</f>
        <v>#VALUE!</v>
      </c>
      <c r="M8203" s="3">
        <f>IFERROR(Tabla_DATOS__13[[#This Row],[caudal1]]/1000000,0)</f>
        <v>0</v>
      </c>
      <c r="N8203" s="3" t="e">
        <f>Tabla_DATOS__13[[#This Row],[caudal2]]/1000000</f>
        <v>#VALUE!</v>
      </c>
    </row>
    <row r="8204" spans="9:14" x14ac:dyDescent="0.25">
      <c r="I8204">
        <f t="shared" si="257"/>
        <v>8203</v>
      </c>
      <c r="J8204" s="3">
        <f t="shared" si="258"/>
        <v>3280.8</v>
      </c>
      <c r="K8204" s="5" t="e">
        <f>Tabla_DATOS__13[[#This Row],[Frecuencia]]/1000000</f>
        <v>#VALUE!</v>
      </c>
      <c r="L8204" s="3" t="e">
        <f>Tabla_DATOS__13[[#This Row],[Presion]]/1000000</f>
        <v>#VALUE!</v>
      </c>
      <c r="M8204" s="3">
        <f>IFERROR(Tabla_DATOS__13[[#This Row],[caudal1]]/1000000,0)</f>
        <v>0</v>
      </c>
      <c r="N8204" s="3" t="e">
        <f>Tabla_DATOS__13[[#This Row],[caudal2]]/1000000</f>
        <v>#VALUE!</v>
      </c>
    </row>
    <row r="8205" spans="9:14" x14ac:dyDescent="0.25">
      <c r="I8205">
        <f t="shared" si="257"/>
        <v>8204</v>
      </c>
      <c r="J8205" s="3">
        <f t="shared" si="258"/>
        <v>3281.2000000000003</v>
      </c>
      <c r="K8205" s="5" t="e">
        <f>Tabla_DATOS__13[[#This Row],[Frecuencia]]/1000000</f>
        <v>#VALUE!</v>
      </c>
      <c r="L8205" s="3" t="e">
        <f>Tabla_DATOS__13[[#This Row],[Presion]]/1000000</f>
        <v>#VALUE!</v>
      </c>
      <c r="M8205" s="3">
        <f>IFERROR(Tabla_DATOS__13[[#This Row],[caudal1]]/1000000,0)</f>
        <v>0</v>
      </c>
      <c r="N8205" s="3" t="e">
        <f>Tabla_DATOS__13[[#This Row],[caudal2]]/1000000</f>
        <v>#VALUE!</v>
      </c>
    </row>
    <row r="8206" spans="9:14" x14ac:dyDescent="0.25">
      <c r="I8206">
        <f t="shared" si="257"/>
        <v>8205</v>
      </c>
      <c r="J8206" s="3">
        <f t="shared" si="258"/>
        <v>3281.6000000000004</v>
      </c>
      <c r="K8206" s="5" t="e">
        <f>Tabla_DATOS__13[[#This Row],[Frecuencia]]/1000000</f>
        <v>#VALUE!</v>
      </c>
      <c r="L8206" s="3" t="e">
        <f>Tabla_DATOS__13[[#This Row],[Presion]]/1000000</f>
        <v>#VALUE!</v>
      </c>
      <c r="M8206" s="3">
        <f>IFERROR(Tabla_DATOS__13[[#This Row],[caudal1]]/1000000,0)</f>
        <v>0</v>
      </c>
      <c r="N8206" s="3" t="e">
        <f>Tabla_DATOS__13[[#This Row],[caudal2]]/1000000</f>
        <v>#VALUE!</v>
      </c>
    </row>
    <row r="8207" spans="9:14" x14ac:dyDescent="0.25">
      <c r="I8207">
        <f t="shared" si="257"/>
        <v>8206</v>
      </c>
      <c r="J8207" s="3">
        <f t="shared" si="258"/>
        <v>3282</v>
      </c>
      <c r="K8207" s="5" t="e">
        <f>Tabla_DATOS__13[[#This Row],[Frecuencia]]/1000000</f>
        <v>#VALUE!</v>
      </c>
      <c r="L8207" s="3" t="e">
        <f>Tabla_DATOS__13[[#This Row],[Presion]]/1000000</f>
        <v>#VALUE!</v>
      </c>
      <c r="M8207" s="3">
        <f>IFERROR(Tabla_DATOS__13[[#This Row],[caudal1]]/1000000,0)</f>
        <v>0</v>
      </c>
      <c r="N8207" s="3" t="e">
        <f>Tabla_DATOS__13[[#This Row],[caudal2]]/1000000</f>
        <v>#VALUE!</v>
      </c>
    </row>
    <row r="8208" spans="9:14" x14ac:dyDescent="0.25">
      <c r="I8208">
        <f t="shared" si="257"/>
        <v>8207</v>
      </c>
      <c r="J8208" s="3">
        <f t="shared" si="258"/>
        <v>3282.4</v>
      </c>
      <c r="K8208" s="5" t="e">
        <f>Tabla_DATOS__13[[#This Row],[Frecuencia]]/1000000</f>
        <v>#VALUE!</v>
      </c>
      <c r="L8208" s="3" t="e">
        <f>Tabla_DATOS__13[[#This Row],[Presion]]/1000000</f>
        <v>#VALUE!</v>
      </c>
      <c r="M8208" s="3">
        <f>IFERROR(Tabla_DATOS__13[[#This Row],[caudal1]]/1000000,0)</f>
        <v>0</v>
      </c>
      <c r="N8208" s="3" t="e">
        <f>Tabla_DATOS__13[[#This Row],[caudal2]]/1000000</f>
        <v>#VALUE!</v>
      </c>
    </row>
    <row r="8209" spans="9:14" x14ac:dyDescent="0.25">
      <c r="I8209">
        <f t="shared" si="257"/>
        <v>8208</v>
      </c>
      <c r="J8209" s="3">
        <f t="shared" si="258"/>
        <v>3282.8</v>
      </c>
      <c r="K8209" s="5" t="e">
        <f>Tabla_DATOS__13[[#This Row],[Frecuencia]]/1000000</f>
        <v>#VALUE!</v>
      </c>
      <c r="L8209" s="3" t="e">
        <f>Tabla_DATOS__13[[#This Row],[Presion]]/1000000</f>
        <v>#VALUE!</v>
      </c>
      <c r="M8209" s="3">
        <f>IFERROR(Tabla_DATOS__13[[#This Row],[caudal1]]/1000000,0)</f>
        <v>0</v>
      </c>
      <c r="N8209" s="3" t="e">
        <f>Tabla_DATOS__13[[#This Row],[caudal2]]/1000000</f>
        <v>#VALUE!</v>
      </c>
    </row>
    <row r="8210" spans="9:14" x14ac:dyDescent="0.25">
      <c r="I8210">
        <f t="shared" si="257"/>
        <v>8209</v>
      </c>
      <c r="J8210" s="3">
        <f t="shared" si="258"/>
        <v>3283.2000000000003</v>
      </c>
      <c r="K8210" s="5" t="e">
        <f>Tabla_DATOS__13[[#This Row],[Frecuencia]]/1000000</f>
        <v>#VALUE!</v>
      </c>
      <c r="L8210" s="3" t="e">
        <f>Tabla_DATOS__13[[#This Row],[Presion]]/1000000</f>
        <v>#VALUE!</v>
      </c>
      <c r="M8210" s="3">
        <f>IFERROR(Tabla_DATOS__13[[#This Row],[caudal1]]/1000000,0)</f>
        <v>0</v>
      </c>
      <c r="N8210" s="3" t="e">
        <f>Tabla_DATOS__13[[#This Row],[caudal2]]/1000000</f>
        <v>#VALUE!</v>
      </c>
    </row>
    <row r="8211" spans="9:14" x14ac:dyDescent="0.25">
      <c r="I8211">
        <f t="shared" si="257"/>
        <v>8210</v>
      </c>
      <c r="J8211" s="3">
        <f t="shared" si="258"/>
        <v>3283.6000000000004</v>
      </c>
      <c r="K8211" s="5" t="e">
        <f>Tabla_DATOS__13[[#This Row],[Frecuencia]]/1000000</f>
        <v>#VALUE!</v>
      </c>
      <c r="L8211" s="3" t="e">
        <f>Tabla_DATOS__13[[#This Row],[Presion]]/1000000</f>
        <v>#VALUE!</v>
      </c>
      <c r="M8211" s="3">
        <f>IFERROR(Tabla_DATOS__13[[#This Row],[caudal1]]/1000000,0)</f>
        <v>0</v>
      </c>
      <c r="N8211" s="3" t="e">
        <f>Tabla_DATOS__13[[#This Row],[caudal2]]/1000000</f>
        <v>#VALUE!</v>
      </c>
    </row>
    <row r="8212" spans="9:14" x14ac:dyDescent="0.25">
      <c r="I8212">
        <f t="shared" si="257"/>
        <v>8211</v>
      </c>
      <c r="J8212" s="3">
        <f t="shared" si="258"/>
        <v>3284</v>
      </c>
      <c r="K8212" s="5" t="e">
        <f>Tabla_DATOS__13[[#This Row],[Frecuencia]]/1000000</f>
        <v>#VALUE!</v>
      </c>
      <c r="L8212" s="3" t="e">
        <f>Tabla_DATOS__13[[#This Row],[Presion]]/1000000</f>
        <v>#VALUE!</v>
      </c>
      <c r="M8212" s="3">
        <f>IFERROR(Tabla_DATOS__13[[#This Row],[caudal1]]/1000000,0)</f>
        <v>0</v>
      </c>
      <c r="N8212" s="3" t="e">
        <f>Tabla_DATOS__13[[#This Row],[caudal2]]/1000000</f>
        <v>#VALUE!</v>
      </c>
    </row>
    <row r="8213" spans="9:14" x14ac:dyDescent="0.25">
      <c r="I8213">
        <f t="shared" si="257"/>
        <v>8212</v>
      </c>
      <c r="J8213" s="3">
        <f t="shared" si="258"/>
        <v>3284.4</v>
      </c>
      <c r="K8213" s="5" t="e">
        <f>Tabla_DATOS__13[[#This Row],[Frecuencia]]/1000000</f>
        <v>#VALUE!</v>
      </c>
      <c r="L8213" s="3" t="e">
        <f>Tabla_DATOS__13[[#This Row],[Presion]]/1000000</f>
        <v>#VALUE!</v>
      </c>
      <c r="M8213" s="3">
        <f>IFERROR(Tabla_DATOS__13[[#This Row],[caudal1]]/1000000,0)</f>
        <v>0</v>
      </c>
      <c r="N8213" s="3" t="e">
        <f>Tabla_DATOS__13[[#This Row],[caudal2]]/1000000</f>
        <v>#VALUE!</v>
      </c>
    </row>
    <row r="8214" spans="9:14" x14ac:dyDescent="0.25">
      <c r="I8214">
        <f t="shared" si="257"/>
        <v>8213</v>
      </c>
      <c r="J8214" s="3">
        <f t="shared" si="258"/>
        <v>3284.8</v>
      </c>
      <c r="K8214" s="5" t="e">
        <f>Tabla_DATOS__13[[#This Row],[Frecuencia]]/1000000</f>
        <v>#VALUE!</v>
      </c>
      <c r="L8214" s="3" t="e">
        <f>Tabla_DATOS__13[[#This Row],[Presion]]/1000000</f>
        <v>#VALUE!</v>
      </c>
      <c r="M8214" s="3">
        <f>IFERROR(Tabla_DATOS__13[[#This Row],[caudal1]]/1000000,0)</f>
        <v>0</v>
      </c>
      <c r="N8214" s="3" t="e">
        <f>Tabla_DATOS__13[[#This Row],[caudal2]]/1000000</f>
        <v>#VALUE!</v>
      </c>
    </row>
    <row r="8215" spans="9:14" x14ac:dyDescent="0.25">
      <c r="I8215">
        <f t="shared" si="257"/>
        <v>8214</v>
      </c>
      <c r="J8215" s="3">
        <f t="shared" si="258"/>
        <v>3285.2000000000003</v>
      </c>
      <c r="K8215" s="5" t="e">
        <f>Tabla_DATOS__13[[#This Row],[Frecuencia]]/1000000</f>
        <v>#VALUE!</v>
      </c>
      <c r="L8215" s="3" t="e">
        <f>Tabla_DATOS__13[[#This Row],[Presion]]/1000000</f>
        <v>#VALUE!</v>
      </c>
      <c r="M8215" s="3">
        <f>IFERROR(Tabla_DATOS__13[[#This Row],[caudal1]]/1000000,0)</f>
        <v>0</v>
      </c>
      <c r="N8215" s="3" t="e">
        <f>Tabla_DATOS__13[[#This Row],[caudal2]]/1000000</f>
        <v>#VALUE!</v>
      </c>
    </row>
    <row r="8216" spans="9:14" x14ac:dyDescent="0.25">
      <c r="I8216">
        <f t="shared" si="257"/>
        <v>8215</v>
      </c>
      <c r="J8216" s="3">
        <f t="shared" si="258"/>
        <v>3285.6000000000004</v>
      </c>
      <c r="K8216" s="5" t="e">
        <f>Tabla_DATOS__13[[#This Row],[Frecuencia]]/1000000</f>
        <v>#VALUE!</v>
      </c>
      <c r="L8216" s="3" t="e">
        <f>Tabla_DATOS__13[[#This Row],[Presion]]/1000000</f>
        <v>#VALUE!</v>
      </c>
      <c r="M8216" s="3">
        <f>IFERROR(Tabla_DATOS__13[[#This Row],[caudal1]]/1000000,0)</f>
        <v>0</v>
      </c>
      <c r="N8216" s="3" t="e">
        <f>Tabla_DATOS__13[[#This Row],[caudal2]]/1000000</f>
        <v>#VALUE!</v>
      </c>
    </row>
    <row r="8217" spans="9:14" x14ac:dyDescent="0.25">
      <c r="I8217">
        <f t="shared" si="257"/>
        <v>8216</v>
      </c>
      <c r="J8217" s="3">
        <f t="shared" si="258"/>
        <v>3286</v>
      </c>
      <c r="K8217" s="5" t="e">
        <f>Tabla_DATOS__13[[#This Row],[Frecuencia]]/1000000</f>
        <v>#VALUE!</v>
      </c>
      <c r="L8217" s="3" t="e">
        <f>Tabla_DATOS__13[[#This Row],[Presion]]/1000000</f>
        <v>#VALUE!</v>
      </c>
      <c r="M8217" s="3">
        <f>IFERROR(Tabla_DATOS__13[[#This Row],[caudal1]]/1000000,0)</f>
        <v>0</v>
      </c>
      <c r="N8217" s="3" t="e">
        <f>Tabla_DATOS__13[[#This Row],[caudal2]]/1000000</f>
        <v>#VALUE!</v>
      </c>
    </row>
    <row r="8218" spans="9:14" x14ac:dyDescent="0.25">
      <c r="I8218">
        <f t="shared" si="257"/>
        <v>8217</v>
      </c>
      <c r="J8218" s="3">
        <f t="shared" si="258"/>
        <v>3286.4</v>
      </c>
      <c r="K8218" s="5" t="e">
        <f>Tabla_DATOS__13[[#This Row],[Frecuencia]]/1000000</f>
        <v>#VALUE!</v>
      </c>
      <c r="L8218" s="3" t="e">
        <f>Tabla_DATOS__13[[#This Row],[Presion]]/1000000</f>
        <v>#VALUE!</v>
      </c>
      <c r="M8218" s="3">
        <f>IFERROR(Tabla_DATOS__13[[#This Row],[caudal1]]/1000000,0)</f>
        <v>0</v>
      </c>
      <c r="N8218" s="3" t="e">
        <f>Tabla_DATOS__13[[#This Row],[caudal2]]/1000000</f>
        <v>#VALUE!</v>
      </c>
    </row>
    <row r="8219" spans="9:14" x14ac:dyDescent="0.25">
      <c r="I8219">
        <f t="shared" si="257"/>
        <v>8218</v>
      </c>
      <c r="J8219" s="3">
        <f t="shared" si="258"/>
        <v>3286.8</v>
      </c>
      <c r="K8219" s="5" t="e">
        <f>Tabla_DATOS__13[[#This Row],[Frecuencia]]/1000000</f>
        <v>#VALUE!</v>
      </c>
      <c r="L8219" s="3" t="e">
        <f>Tabla_DATOS__13[[#This Row],[Presion]]/1000000</f>
        <v>#VALUE!</v>
      </c>
      <c r="M8219" s="3">
        <f>IFERROR(Tabla_DATOS__13[[#This Row],[caudal1]]/1000000,0)</f>
        <v>0</v>
      </c>
      <c r="N8219" s="3" t="e">
        <f>Tabla_DATOS__13[[#This Row],[caudal2]]/1000000</f>
        <v>#VALUE!</v>
      </c>
    </row>
    <row r="8220" spans="9:14" x14ac:dyDescent="0.25">
      <c r="I8220">
        <f t="shared" si="257"/>
        <v>8219</v>
      </c>
      <c r="J8220" s="3">
        <f t="shared" si="258"/>
        <v>3287.2000000000003</v>
      </c>
      <c r="K8220" s="5" t="e">
        <f>Tabla_DATOS__13[[#This Row],[Frecuencia]]/1000000</f>
        <v>#VALUE!</v>
      </c>
      <c r="L8220" s="3" t="e">
        <f>Tabla_DATOS__13[[#This Row],[Presion]]/1000000</f>
        <v>#VALUE!</v>
      </c>
      <c r="M8220" s="3">
        <f>IFERROR(Tabla_DATOS__13[[#This Row],[caudal1]]/1000000,0)</f>
        <v>0</v>
      </c>
      <c r="N8220" s="3" t="e">
        <f>Tabla_DATOS__13[[#This Row],[caudal2]]/1000000</f>
        <v>#VALUE!</v>
      </c>
    </row>
    <row r="8221" spans="9:14" x14ac:dyDescent="0.25">
      <c r="I8221">
        <f t="shared" si="257"/>
        <v>8220</v>
      </c>
      <c r="J8221" s="3">
        <f t="shared" si="258"/>
        <v>3287.6000000000004</v>
      </c>
      <c r="K8221" s="5" t="e">
        <f>Tabla_DATOS__13[[#This Row],[Frecuencia]]/1000000</f>
        <v>#VALUE!</v>
      </c>
      <c r="L8221" s="3" t="e">
        <f>Tabla_DATOS__13[[#This Row],[Presion]]/1000000</f>
        <v>#VALUE!</v>
      </c>
      <c r="M8221" s="3">
        <f>IFERROR(Tabla_DATOS__13[[#This Row],[caudal1]]/1000000,0)</f>
        <v>0</v>
      </c>
      <c r="N8221" s="3" t="e">
        <f>Tabla_DATOS__13[[#This Row],[caudal2]]/1000000</f>
        <v>#VALUE!</v>
      </c>
    </row>
    <row r="8222" spans="9:14" x14ac:dyDescent="0.25">
      <c r="I8222">
        <f t="shared" si="257"/>
        <v>8221</v>
      </c>
      <c r="J8222" s="3">
        <f t="shared" si="258"/>
        <v>3288</v>
      </c>
      <c r="K8222" s="5" t="e">
        <f>Tabla_DATOS__13[[#This Row],[Frecuencia]]/1000000</f>
        <v>#VALUE!</v>
      </c>
      <c r="L8222" s="3" t="e">
        <f>Tabla_DATOS__13[[#This Row],[Presion]]/1000000</f>
        <v>#VALUE!</v>
      </c>
      <c r="M8222" s="3">
        <f>IFERROR(Tabla_DATOS__13[[#This Row],[caudal1]]/1000000,0)</f>
        <v>0</v>
      </c>
      <c r="N8222" s="3" t="e">
        <f>Tabla_DATOS__13[[#This Row],[caudal2]]/1000000</f>
        <v>#VALUE!</v>
      </c>
    </row>
    <row r="8223" spans="9:14" x14ac:dyDescent="0.25">
      <c r="I8223">
        <f t="shared" si="257"/>
        <v>8222</v>
      </c>
      <c r="J8223" s="3">
        <f t="shared" si="258"/>
        <v>3288.4</v>
      </c>
      <c r="K8223" s="5" t="e">
        <f>Tabla_DATOS__13[[#This Row],[Frecuencia]]/1000000</f>
        <v>#VALUE!</v>
      </c>
      <c r="L8223" s="3" t="e">
        <f>Tabla_DATOS__13[[#This Row],[Presion]]/1000000</f>
        <v>#VALUE!</v>
      </c>
      <c r="M8223" s="3">
        <f>IFERROR(Tabla_DATOS__13[[#This Row],[caudal1]]/1000000,0)</f>
        <v>0</v>
      </c>
      <c r="N8223" s="3" t="e">
        <f>Tabla_DATOS__13[[#This Row],[caudal2]]/1000000</f>
        <v>#VALUE!</v>
      </c>
    </row>
    <row r="8224" spans="9:14" x14ac:dyDescent="0.25">
      <c r="I8224">
        <f t="shared" si="257"/>
        <v>8223</v>
      </c>
      <c r="J8224" s="3">
        <f t="shared" si="258"/>
        <v>3288.8</v>
      </c>
      <c r="K8224" s="5" t="e">
        <f>Tabla_DATOS__13[[#This Row],[Frecuencia]]/1000000</f>
        <v>#VALUE!</v>
      </c>
      <c r="L8224" s="3" t="e">
        <f>Tabla_DATOS__13[[#This Row],[Presion]]/1000000</f>
        <v>#VALUE!</v>
      </c>
      <c r="M8224" s="3">
        <f>IFERROR(Tabla_DATOS__13[[#This Row],[caudal1]]/1000000,0)</f>
        <v>0</v>
      </c>
      <c r="N8224" s="3" t="e">
        <f>Tabla_DATOS__13[[#This Row],[caudal2]]/1000000</f>
        <v>#VALUE!</v>
      </c>
    </row>
    <row r="8225" spans="9:14" x14ac:dyDescent="0.25">
      <c r="I8225">
        <f t="shared" si="257"/>
        <v>8224</v>
      </c>
      <c r="J8225" s="3">
        <f t="shared" si="258"/>
        <v>3289.2000000000003</v>
      </c>
      <c r="K8225" s="5" t="e">
        <f>Tabla_DATOS__13[[#This Row],[Frecuencia]]/1000000</f>
        <v>#VALUE!</v>
      </c>
      <c r="L8225" s="3" t="e">
        <f>Tabla_DATOS__13[[#This Row],[Presion]]/1000000</f>
        <v>#VALUE!</v>
      </c>
      <c r="M8225" s="3">
        <f>IFERROR(Tabla_DATOS__13[[#This Row],[caudal1]]/1000000,0)</f>
        <v>0</v>
      </c>
      <c r="N8225" s="3" t="e">
        <f>Tabla_DATOS__13[[#This Row],[caudal2]]/1000000</f>
        <v>#VALUE!</v>
      </c>
    </row>
    <row r="8226" spans="9:14" x14ac:dyDescent="0.25">
      <c r="I8226">
        <f t="shared" si="257"/>
        <v>8225</v>
      </c>
      <c r="J8226" s="3">
        <f t="shared" si="258"/>
        <v>3289.6000000000004</v>
      </c>
      <c r="K8226" s="5" t="e">
        <f>Tabla_DATOS__13[[#This Row],[Frecuencia]]/1000000</f>
        <v>#VALUE!</v>
      </c>
      <c r="L8226" s="3" t="e">
        <f>Tabla_DATOS__13[[#This Row],[Presion]]/1000000</f>
        <v>#VALUE!</v>
      </c>
      <c r="M8226" s="3">
        <f>IFERROR(Tabla_DATOS__13[[#This Row],[caudal1]]/1000000,0)</f>
        <v>0</v>
      </c>
      <c r="N8226" s="3" t="e">
        <f>Tabla_DATOS__13[[#This Row],[caudal2]]/1000000</f>
        <v>#VALUE!</v>
      </c>
    </row>
    <row r="8227" spans="9:14" x14ac:dyDescent="0.25">
      <c r="I8227">
        <f t="shared" si="257"/>
        <v>8226</v>
      </c>
      <c r="J8227" s="3">
        <f t="shared" si="258"/>
        <v>3290</v>
      </c>
      <c r="K8227" s="5" t="e">
        <f>Tabla_DATOS__13[[#This Row],[Frecuencia]]/1000000</f>
        <v>#VALUE!</v>
      </c>
      <c r="L8227" s="3" t="e">
        <f>Tabla_DATOS__13[[#This Row],[Presion]]/1000000</f>
        <v>#VALUE!</v>
      </c>
      <c r="M8227" s="3">
        <f>IFERROR(Tabla_DATOS__13[[#This Row],[caudal1]]/1000000,0)</f>
        <v>0</v>
      </c>
      <c r="N8227" s="3" t="e">
        <f>Tabla_DATOS__13[[#This Row],[caudal2]]/1000000</f>
        <v>#VALUE!</v>
      </c>
    </row>
    <row r="8228" spans="9:14" x14ac:dyDescent="0.25">
      <c r="I8228">
        <f t="shared" si="257"/>
        <v>8227</v>
      </c>
      <c r="J8228" s="3">
        <f t="shared" si="258"/>
        <v>3290.4</v>
      </c>
      <c r="K8228" s="5" t="e">
        <f>Tabla_DATOS__13[[#This Row],[Frecuencia]]/1000000</f>
        <v>#VALUE!</v>
      </c>
      <c r="L8228" s="3" t="e">
        <f>Tabla_DATOS__13[[#This Row],[Presion]]/1000000</f>
        <v>#VALUE!</v>
      </c>
      <c r="M8228" s="3">
        <f>IFERROR(Tabla_DATOS__13[[#This Row],[caudal1]]/1000000,0)</f>
        <v>0</v>
      </c>
      <c r="N8228" s="3" t="e">
        <f>Tabla_DATOS__13[[#This Row],[caudal2]]/1000000</f>
        <v>#VALUE!</v>
      </c>
    </row>
    <row r="8229" spans="9:14" x14ac:dyDescent="0.25">
      <c r="I8229">
        <f t="shared" si="257"/>
        <v>8228</v>
      </c>
      <c r="J8229" s="3">
        <f t="shared" si="258"/>
        <v>3290.8</v>
      </c>
      <c r="K8229" s="5" t="e">
        <f>Tabla_DATOS__13[[#This Row],[Frecuencia]]/1000000</f>
        <v>#VALUE!</v>
      </c>
      <c r="L8229" s="3" t="e">
        <f>Tabla_DATOS__13[[#This Row],[Presion]]/1000000</f>
        <v>#VALUE!</v>
      </c>
      <c r="M8229" s="3">
        <f>IFERROR(Tabla_DATOS__13[[#This Row],[caudal1]]/1000000,0)</f>
        <v>0</v>
      </c>
      <c r="N8229" s="3" t="e">
        <f>Tabla_DATOS__13[[#This Row],[caudal2]]/1000000</f>
        <v>#VALUE!</v>
      </c>
    </row>
    <row r="8230" spans="9:14" x14ac:dyDescent="0.25">
      <c r="I8230">
        <f t="shared" si="257"/>
        <v>8229</v>
      </c>
      <c r="J8230" s="3">
        <f t="shared" si="258"/>
        <v>3291.2000000000003</v>
      </c>
      <c r="K8230" s="5" t="e">
        <f>Tabla_DATOS__13[[#This Row],[Frecuencia]]/1000000</f>
        <v>#VALUE!</v>
      </c>
      <c r="L8230" s="3" t="e">
        <f>Tabla_DATOS__13[[#This Row],[Presion]]/1000000</f>
        <v>#VALUE!</v>
      </c>
      <c r="M8230" s="3">
        <f>IFERROR(Tabla_DATOS__13[[#This Row],[caudal1]]/1000000,0)</f>
        <v>0</v>
      </c>
      <c r="N8230" s="3" t="e">
        <f>Tabla_DATOS__13[[#This Row],[caudal2]]/1000000</f>
        <v>#VALUE!</v>
      </c>
    </row>
    <row r="8231" spans="9:14" x14ac:dyDescent="0.25">
      <c r="I8231">
        <f t="shared" si="257"/>
        <v>8230</v>
      </c>
      <c r="J8231" s="3">
        <f t="shared" si="258"/>
        <v>3291.6000000000004</v>
      </c>
      <c r="K8231" s="5" t="e">
        <f>Tabla_DATOS__13[[#This Row],[Frecuencia]]/1000000</f>
        <v>#VALUE!</v>
      </c>
      <c r="L8231" s="3" t="e">
        <f>Tabla_DATOS__13[[#This Row],[Presion]]/1000000</f>
        <v>#VALUE!</v>
      </c>
      <c r="M8231" s="3">
        <f>IFERROR(Tabla_DATOS__13[[#This Row],[caudal1]]/1000000,0)</f>
        <v>0</v>
      </c>
      <c r="N8231" s="3" t="e">
        <f>Tabla_DATOS__13[[#This Row],[caudal2]]/1000000</f>
        <v>#VALUE!</v>
      </c>
    </row>
    <row r="8232" spans="9:14" x14ac:dyDescent="0.25">
      <c r="I8232">
        <f t="shared" si="257"/>
        <v>8231</v>
      </c>
      <c r="J8232" s="3">
        <f t="shared" si="258"/>
        <v>3292</v>
      </c>
      <c r="K8232" s="5" t="e">
        <f>Tabla_DATOS__13[[#This Row],[Frecuencia]]/1000000</f>
        <v>#VALUE!</v>
      </c>
      <c r="L8232" s="3" t="e">
        <f>Tabla_DATOS__13[[#This Row],[Presion]]/1000000</f>
        <v>#VALUE!</v>
      </c>
      <c r="M8232" s="3">
        <f>IFERROR(Tabla_DATOS__13[[#This Row],[caudal1]]/1000000,0)</f>
        <v>0</v>
      </c>
      <c r="N8232" s="3" t="e">
        <f>Tabla_DATOS__13[[#This Row],[caudal2]]/1000000</f>
        <v>#VALUE!</v>
      </c>
    </row>
    <row r="8233" spans="9:14" x14ac:dyDescent="0.25">
      <c r="I8233">
        <f t="shared" si="257"/>
        <v>8232</v>
      </c>
      <c r="J8233" s="3">
        <f t="shared" si="258"/>
        <v>3292.4</v>
      </c>
      <c r="K8233" s="5" t="e">
        <f>Tabla_DATOS__13[[#This Row],[Frecuencia]]/1000000</f>
        <v>#VALUE!</v>
      </c>
      <c r="L8233" s="3" t="e">
        <f>Tabla_DATOS__13[[#This Row],[Presion]]/1000000</f>
        <v>#VALUE!</v>
      </c>
      <c r="M8233" s="3">
        <f>IFERROR(Tabla_DATOS__13[[#This Row],[caudal1]]/1000000,0)</f>
        <v>0</v>
      </c>
      <c r="N8233" s="3" t="e">
        <f>Tabla_DATOS__13[[#This Row],[caudal2]]/1000000</f>
        <v>#VALUE!</v>
      </c>
    </row>
    <row r="8234" spans="9:14" x14ac:dyDescent="0.25">
      <c r="I8234">
        <f t="shared" si="257"/>
        <v>8233</v>
      </c>
      <c r="J8234" s="3">
        <f t="shared" si="258"/>
        <v>3292.8</v>
      </c>
      <c r="K8234" s="5" t="e">
        <f>Tabla_DATOS__13[[#This Row],[Frecuencia]]/1000000</f>
        <v>#VALUE!</v>
      </c>
      <c r="L8234" s="3" t="e">
        <f>Tabla_DATOS__13[[#This Row],[Presion]]/1000000</f>
        <v>#VALUE!</v>
      </c>
      <c r="M8234" s="3">
        <f>IFERROR(Tabla_DATOS__13[[#This Row],[caudal1]]/1000000,0)</f>
        <v>0</v>
      </c>
      <c r="N8234" s="3" t="e">
        <f>Tabla_DATOS__13[[#This Row],[caudal2]]/1000000</f>
        <v>#VALUE!</v>
      </c>
    </row>
    <row r="8235" spans="9:14" x14ac:dyDescent="0.25">
      <c r="I8235">
        <f t="shared" si="257"/>
        <v>8234</v>
      </c>
      <c r="J8235" s="3">
        <f t="shared" si="258"/>
        <v>3293.2000000000003</v>
      </c>
      <c r="K8235" s="5" t="e">
        <f>Tabla_DATOS__13[[#This Row],[Frecuencia]]/1000000</f>
        <v>#VALUE!</v>
      </c>
      <c r="L8235" s="3" t="e">
        <f>Tabla_DATOS__13[[#This Row],[Presion]]/1000000</f>
        <v>#VALUE!</v>
      </c>
      <c r="M8235" s="3">
        <f>IFERROR(Tabla_DATOS__13[[#This Row],[caudal1]]/1000000,0)</f>
        <v>0</v>
      </c>
      <c r="N8235" s="3" t="e">
        <f>Tabla_DATOS__13[[#This Row],[caudal2]]/1000000</f>
        <v>#VALUE!</v>
      </c>
    </row>
    <row r="8236" spans="9:14" x14ac:dyDescent="0.25">
      <c r="I8236">
        <f t="shared" si="257"/>
        <v>8235</v>
      </c>
      <c r="J8236" s="3">
        <f t="shared" si="258"/>
        <v>3293.6000000000004</v>
      </c>
      <c r="K8236" s="5" t="e">
        <f>Tabla_DATOS__13[[#This Row],[Frecuencia]]/1000000</f>
        <v>#VALUE!</v>
      </c>
      <c r="L8236" s="3" t="e">
        <f>Tabla_DATOS__13[[#This Row],[Presion]]/1000000</f>
        <v>#VALUE!</v>
      </c>
      <c r="M8236" s="3">
        <f>IFERROR(Tabla_DATOS__13[[#This Row],[caudal1]]/1000000,0)</f>
        <v>0</v>
      </c>
      <c r="N8236" s="3" t="e">
        <f>Tabla_DATOS__13[[#This Row],[caudal2]]/1000000</f>
        <v>#VALUE!</v>
      </c>
    </row>
    <row r="8237" spans="9:14" x14ac:dyDescent="0.25">
      <c r="I8237">
        <f t="shared" si="257"/>
        <v>8236</v>
      </c>
      <c r="J8237" s="3">
        <f t="shared" si="258"/>
        <v>3294</v>
      </c>
      <c r="K8237" s="5" t="e">
        <f>Tabla_DATOS__13[[#This Row],[Frecuencia]]/1000000</f>
        <v>#VALUE!</v>
      </c>
      <c r="L8237" s="3" t="e">
        <f>Tabla_DATOS__13[[#This Row],[Presion]]/1000000</f>
        <v>#VALUE!</v>
      </c>
      <c r="M8237" s="3">
        <f>IFERROR(Tabla_DATOS__13[[#This Row],[caudal1]]/1000000,0)</f>
        <v>0</v>
      </c>
      <c r="N8237" s="3" t="e">
        <f>Tabla_DATOS__13[[#This Row],[caudal2]]/1000000</f>
        <v>#VALUE!</v>
      </c>
    </row>
    <row r="8238" spans="9:14" x14ac:dyDescent="0.25">
      <c r="I8238">
        <f t="shared" si="257"/>
        <v>8237</v>
      </c>
      <c r="J8238" s="3">
        <f t="shared" si="258"/>
        <v>3294.4</v>
      </c>
      <c r="K8238" s="5" t="e">
        <f>Tabla_DATOS__13[[#This Row],[Frecuencia]]/1000000</f>
        <v>#VALUE!</v>
      </c>
      <c r="L8238" s="3" t="e">
        <f>Tabla_DATOS__13[[#This Row],[Presion]]/1000000</f>
        <v>#VALUE!</v>
      </c>
      <c r="M8238" s="3">
        <f>IFERROR(Tabla_DATOS__13[[#This Row],[caudal1]]/1000000,0)</f>
        <v>0</v>
      </c>
      <c r="N8238" s="3" t="e">
        <f>Tabla_DATOS__13[[#This Row],[caudal2]]/1000000</f>
        <v>#VALUE!</v>
      </c>
    </row>
    <row r="8239" spans="9:14" x14ac:dyDescent="0.25">
      <c r="I8239">
        <f t="shared" si="257"/>
        <v>8238</v>
      </c>
      <c r="J8239" s="3">
        <f t="shared" si="258"/>
        <v>3294.8</v>
      </c>
      <c r="K8239" s="5" t="e">
        <f>Tabla_DATOS__13[[#This Row],[Frecuencia]]/1000000</f>
        <v>#VALUE!</v>
      </c>
      <c r="L8239" s="3" t="e">
        <f>Tabla_DATOS__13[[#This Row],[Presion]]/1000000</f>
        <v>#VALUE!</v>
      </c>
      <c r="M8239" s="3">
        <f>IFERROR(Tabla_DATOS__13[[#This Row],[caudal1]]/1000000,0)</f>
        <v>0</v>
      </c>
      <c r="N8239" s="3" t="e">
        <f>Tabla_DATOS__13[[#This Row],[caudal2]]/1000000</f>
        <v>#VALUE!</v>
      </c>
    </row>
    <row r="8240" spans="9:14" x14ac:dyDescent="0.25">
      <c r="I8240">
        <f t="shared" si="257"/>
        <v>8239</v>
      </c>
      <c r="J8240" s="3">
        <f t="shared" si="258"/>
        <v>3295.2000000000003</v>
      </c>
      <c r="K8240" s="5" t="e">
        <f>Tabla_DATOS__13[[#This Row],[Frecuencia]]/1000000</f>
        <v>#VALUE!</v>
      </c>
      <c r="L8240" s="3" t="e">
        <f>Tabla_DATOS__13[[#This Row],[Presion]]/1000000</f>
        <v>#VALUE!</v>
      </c>
      <c r="M8240" s="3">
        <f>IFERROR(Tabla_DATOS__13[[#This Row],[caudal1]]/1000000,0)</f>
        <v>0</v>
      </c>
      <c r="N8240" s="3" t="e">
        <f>Tabla_DATOS__13[[#This Row],[caudal2]]/1000000</f>
        <v>#VALUE!</v>
      </c>
    </row>
    <row r="8241" spans="9:14" x14ac:dyDescent="0.25">
      <c r="I8241">
        <f t="shared" si="257"/>
        <v>8240</v>
      </c>
      <c r="J8241" s="3">
        <f t="shared" si="258"/>
        <v>3295.6000000000004</v>
      </c>
      <c r="K8241" s="5" t="e">
        <f>Tabla_DATOS__13[[#This Row],[Frecuencia]]/1000000</f>
        <v>#VALUE!</v>
      </c>
      <c r="L8241" s="3" t="e">
        <f>Tabla_DATOS__13[[#This Row],[Presion]]/1000000</f>
        <v>#VALUE!</v>
      </c>
      <c r="M8241" s="3">
        <f>IFERROR(Tabla_DATOS__13[[#This Row],[caudal1]]/1000000,0)</f>
        <v>0</v>
      </c>
      <c r="N8241" s="3" t="e">
        <f>Tabla_DATOS__13[[#This Row],[caudal2]]/1000000</f>
        <v>#VALUE!</v>
      </c>
    </row>
    <row r="8242" spans="9:14" x14ac:dyDescent="0.25">
      <c r="I8242">
        <f t="shared" si="257"/>
        <v>8241</v>
      </c>
      <c r="J8242" s="3">
        <f t="shared" si="258"/>
        <v>3296</v>
      </c>
      <c r="K8242" s="5" t="e">
        <f>Tabla_DATOS__13[[#This Row],[Frecuencia]]/1000000</f>
        <v>#VALUE!</v>
      </c>
      <c r="L8242" s="3" t="e">
        <f>Tabla_DATOS__13[[#This Row],[Presion]]/1000000</f>
        <v>#VALUE!</v>
      </c>
      <c r="M8242" s="3">
        <f>IFERROR(Tabla_DATOS__13[[#This Row],[caudal1]]/1000000,0)</f>
        <v>0</v>
      </c>
      <c r="N8242" s="3" t="e">
        <f>Tabla_DATOS__13[[#This Row],[caudal2]]/1000000</f>
        <v>#VALUE!</v>
      </c>
    </row>
    <row r="8243" spans="9:14" x14ac:dyDescent="0.25">
      <c r="I8243">
        <f t="shared" si="257"/>
        <v>8242</v>
      </c>
      <c r="J8243" s="3">
        <f t="shared" si="258"/>
        <v>3296.4</v>
      </c>
      <c r="K8243" s="5" t="e">
        <f>Tabla_DATOS__13[[#This Row],[Frecuencia]]/1000000</f>
        <v>#VALUE!</v>
      </c>
      <c r="L8243" s="3" t="e">
        <f>Tabla_DATOS__13[[#This Row],[Presion]]/1000000</f>
        <v>#VALUE!</v>
      </c>
      <c r="M8243" s="3">
        <f>IFERROR(Tabla_DATOS__13[[#This Row],[caudal1]]/1000000,0)</f>
        <v>0</v>
      </c>
      <c r="N8243" s="3" t="e">
        <f>Tabla_DATOS__13[[#This Row],[caudal2]]/1000000</f>
        <v>#VALUE!</v>
      </c>
    </row>
    <row r="8244" spans="9:14" x14ac:dyDescent="0.25">
      <c r="I8244">
        <f t="shared" si="257"/>
        <v>8243</v>
      </c>
      <c r="J8244" s="3">
        <f t="shared" si="258"/>
        <v>3296.8</v>
      </c>
      <c r="K8244" s="5" t="e">
        <f>Tabla_DATOS__13[[#This Row],[Frecuencia]]/1000000</f>
        <v>#VALUE!</v>
      </c>
      <c r="L8244" s="3" t="e">
        <f>Tabla_DATOS__13[[#This Row],[Presion]]/1000000</f>
        <v>#VALUE!</v>
      </c>
      <c r="M8244" s="3">
        <f>IFERROR(Tabla_DATOS__13[[#This Row],[caudal1]]/1000000,0)</f>
        <v>0</v>
      </c>
      <c r="N8244" s="3" t="e">
        <f>Tabla_DATOS__13[[#This Row],[caudal2]]/1000000</f>
        <v>#VALUE!</v>
      </c>
    </row>
    <row r="8245" spans="9:14" x14ac:dyDescent="0.25">
      <c r="I8245">
        <f t="shared" si="257"/>
        <v>8244</v>
      </c>
      <c r="J8245" s="3">
        <f t="shared" si="258"/>
        <v>3297.2000000000003</v>
      </c>
      <c r="K8245" s="5" t="e">
        <f>Tabla_DATOS__13[[#This Row],[Frecuencia]]/1000000</f>
        <v>#VALUE!</v>
      </c>
      <c r="L8245" s="3" t="e">
        <f>Tabla_DATOS__13[[#This Row],[Presion]]/1000000</f>
        <v>#VALUE!</v>
      </c>
      <c r="M8245" s="3">
        <f>IFERROR(Tabla_DATOS__13[[#This Row],[caudal1]]/1000000,0)</f>
        <v>0</v>
      </c>
      <c r="N8245" s="3" t="e">
        <f>Tabla_DATOS__13[[#This Row],[caudal2]]/1000000</f>
        <v>#VALUE!</v>
      </c>
    </row>
    <row r="8246" spans="9:14" x14ac:dyDescent="0.25">
      <c r="I8246">
        <f t="shared" si="257"/>
        <v>8245</v>
      </c>
      <c r="J8246" s="3">
        <f t="shared" si="258"/>
        <v>3297.6000000000004</v>
      </c>
      <c r="K8246" s="5" t="e">
        <f>Tabla_DATOS__13[[#This Row],[Frecuencia]]/1000000</f>
        <v>#VALUE!</v>
      </c>
      <c r="L8246" s="3" t="e">
        <f>Tabla_DATOS__13[[#This Row],[Presion]]/1000000</f>
        <v>#VALUE!</v>
      </c>
      <c r="M8246" s="3">
        <f>IFERROR(Tabla_DATOS__13[[#This Row],[caudal1]]/1000000,0)</f>
        <v>0</v>
      </c>
      <c r="N8246" s="3" t="e">
        <f>Tabla_DATOS__13[[#This Row],[caudal2]]/1000000</f>
        <v>#VALUE!</v>
      </c>
    </row>
    <row r="8247" spans="9:14" x14ac:dyDescent="0.25">
      <c r="I8247">
        <f t="shared" si="257"/>
        <v>8246</v>
      </c>
      <c r="J8247" s="3">
        <f t="shared" si="258"/>
        <v>3298</v>
      </c>
      <c r="K8247" s="5" t="e">
        <f>Tabla_DATOS__13[[#This Row],[Frecuencia]]/1000000</f>
        <v>#VALUE!</v>
      </c>
      <c r="L8247" s="3" t="e">
        <f>Tabla_DATOS__13[[#This Row],[Presion]]/1000000</f>
        <v>#VALUE!</v>
      </c>
      <c r="M8247" s="3">
        <f>IFERROR(Tabla_DATOS__13[[#This Row],[caudal1]]/1000000,0)</f>
        <v>0</v>
      </c>
      <c r="N8247" s="3" t="e">
        <f>Tabla_DATOS__13[[#This Row],[caudal2]]/1000000</f>
        <v>#VALUE!</v>
      </c>
    </row>
    <row r="8248" spans="9:14" x14ac:dyDescent="0.25">
      <c r="I8248">
        <f t="shared" si="257"/>
        <v>8247</v>
      </c>
      <c r="J8248" s="3">
        <f t="shared" si="258"/>
        <v>3298.4</v>
      </c>
      <c r="K8248" s="5" t="e">
        <f>Tabla_DATOS__13[[#This Row],[Frecuencia]]/1000000</f>
        <v>#VALUE!</v>
      </c>
      <c r="L8248" s="3" t="e">
        <f>Tabla_DATOS__13[[#This Row],[Presion]]/1000000</f>
        <v>#VALUE!</v>
      </c>
      <c r="M8248" s="3">
        <f>IFERROR(Tabla_DATOS__13[[#This Row],[caudal1]]/1000000,0)</f>
        <v>0</v>
      </c>
      <c r="N8248" s="3" t="e">
        <f>Tabla_DATOS__13[[#This Row],[caudal2]]/1000000</f>
        <v>#VALUE!</v>
      </c>
    </row>
    <row r="8249" spans="9:14" x14ac:dyDescent="0.25">
      <c r="I8249">
        <f t="shared" si="257"/>
        <v>8248</v>
      </c>
      <c r="J8249" s="3">
        <f t="shared" si="258"/>
        <v>3298.8</v>
      </c>
      <c r="K8249" s="5" t="e">
        <f>Tabla_DATOS__13[[#This Row],[Frecuencia]]/1000000</f>
        <v>#VALUE!</v>
      </c>
      <c r="L8249" s="3" t="e">
        <f>Tabla_DATOS__13[[#This Row],[Presion]]/1000000</f>
        <v>#VALUE!</v>
      </c>
      <c r="M8249" s="3">
        <f>IFERROR(Tabla_DATOS__13[[#This Row],[caudal1]]/1000000,0)</f>
        <v>0</v>
      </c>
      <c r="N8249" s="3" t="e">
        <f>Tabla_DATOS__13[[#This Row],[caudal2]]/1000000</f>
        <v>#VALUE!</v>
      </c>
    </row>
    <row r="8250" spans="9:14" x14ac:dyDescent="0.25">
      <c r="I8250">
        <f t="shared" si="257"/>
        <v>8249</v>
      </c>
      <c r="J8250" s="3">
        <f t="shared" si="258"/>
        <v>3299.2000000000003</v>
      </c>
      <c r="K8250" s="5" t="e">
        <f>Tabla_DATOS__13[[#This Row],[Frecuencia]]/1000000</f>
        <v>#VALUE!</v>
      </c>
      <c r="L8250" s="3" t="e">
        <f>Tabla_DATOS__13[[#This Row],[Presion]]/1000000</f>
        <v>#VALUE!</v>
      </c>
      <c r="M8250" s="3">
        <f>IFERROR(Tabla_DATOS__13[[#This Row],[caudal1]]/1000000,0)</f>
        <v>0</v>
      </c>
      <c r="N8250" s="3" t="e">
        <f>Tabla_DATOS__13[[#This Row],[caudal2]]/1000000</f>
        <v>#VALUE!</v>
      </c>
    </row>
    <row r="8251" spans="9:14" x14ac:dyDescent="0.25">
      <c r="I8251">
        <f t="shared" si="257"/>
        <v>8250</v>
      </c>
      <c r="J8251" s="3">
        <f t="shared" si="258"/>
        <v>3299.6000000000004</v>
      </c>
      <c r="K8251" s="5" t="e">
        <f>Tabla_DATOS__13[[#This Row],[Frecuencia]]/1000000</f>
        <v>#VALUE!</v>
      </c>
      <c r="L8251" s="3" t="e">
        <f>Tabla_DATOS__13[[#This Row],[Presion]]/1000000</f>
        <v>#VALUE!</v>
      </c>
      <c r="M8251" s="3">
        <f>IFERROR(Tabla_DATOS__13[[#This Row],[caudal1]]/1000000,0)</f>
        <v>0</v>
      </c>
      <c r="N8251" s="3" t="e">
        <f>Tabla_DATOS__13[[#This Row],[caudal2]]/1000000</f>
        <v>#VALUE!</v>
      </c>
    </row>
    <row r="8252" spans="9:14" x14ac:dyDescent="0.25">
      <c r="I8252">
        <f t="shared" si="257"/>
        <v>8251</v>
      </c>
      <c r="J8252" s="3">
        <f t="shared" si="258"/>
        <v>3300</v>
      </c>
      <c r="K8252" s="5" t="e">
        <f>Tabla_DATOS__13[[#This Row],[Frecuencia]]/1000000</f>
        <v>#VALUE!</v>
      </c>
      <c r="L8252" s="3" t="e">
        <f>Tabla_DATOS__13[[#This Row],[Presion]]/1000000</f>
        <v>#VALUE!</v>
      </c>
      <c r="M8252" s="3">
        <f>IFERROR(Tabla_DATOS__13[[#This Row],[caudal1]]/1000000,0)</f>
        <v>0</v>
      </c>
      <c r="N8252" s="3" t="e">
        <f>Tabla_DATOS__13[[#This Row],[caudal2]]/1000000</f>
        <v>#VALUE!</v>
      </c>
    </row>
    <row r="8253" spans="9:14" x14ac:dyDescent="0.25">
      <c r="I8253">
        <f t="shared" si="257"/>
        <v>8252</v>
      </c>
      <c r="J8253" s="3">
        <f t="shared" si="258"/>
        <v>3300.4</v>
      </c>
      <c r="K8253" s="5" t="e">
        <f>Tabla_DATOS__13[[#This Row],[Frecuencia]]/1000000</f>
        <v>#VALUE!</v>
      </c>
      <c r="L8253" s="3" t="e">
        <f>Tabla_DATOS__13[[#This Row],[Presion]]/1000000</f>
        <v>#VALUE!</v>
      </c>
      <c r="M8253" s="3">
        <f>IFERROR(Tabla_DATOS__13[[#This Row],[caudal1]]/1000000,0)</f>
        <v>0</v>
      </c>
      <c r="N8253" s="3" t="e">
        <f>Tabla_DATOS__13[[#This Row],[caudal2]]/1000000</f>
        <v>#VALUE!</v>
      </c>
    </row>
    <row r="8254" spans="9:14" x14ac:dyDescent="0.25">
      <c r="I8254">
        <f t="shared" si="257"/>
        <v>8253</v>
      </c>
      <c r="J8254" s="3">
        <f t="shared" si="258"/>
        <v>3300.8</v>
      </c>
      <c r="K8254" s="5" t="e">
        <f>Tabla_DATOS__13[[#This Row],[Frecuencia]]/1000000</f>
        <v>#VALUE!</v>
      </c>
      <c r="L8254" s="3" t="e">
        <f>Tabla_DATOS__13[[#This Row],[Presion]]/1000000</f>
        <v>#VALUE!</v>
      </c>
      <c r="M8254" s="3">
        <f>IFERROR(Tabla_DATOS__13[[#This Row],[caudal1]]/1000000,0)</f>
        <v>0</v>
      </c>
      <c r="N8254" s="3" t="e">
        <f>Tabla_DATOS__13[[#This Row],[caudal2]]/1000000</f>
        <v>#VALUE!</v>
      </c>
    </row>
    <row r="8255" spans="9:14" x14ac:dyDescent="0.25">
      <c r="I8255">
        <f t="shared" si="257"/>
        <v>8254</v>
      </c>
      <c r="J8255" s="3">
        <f t="shared" si="258"/>
        <v>3301.2000000000003</v>
      </c>
      <c r="K8255" s="5" t="e">
        <f>Tabla_DATOS__13[[#This Row],[Frecuencia]]/1000000</f>
        <v>#VALUE!</v>
      </c>
      <c r="L8255" s="3" t="e">
        <f>Tabla_DATOS__13[[#This Row],[Presion]]/1000000</f>
        <v>#VALUE!</v>
      </c>
      <c r="M8255" s="3">
        <f>IFERROR(Tabla_DATOS__13[[#This Row],[caudal1]]/1000000,0)</f>
        <v>0</v>
      </c>
      <c r="N8255" s="3" t="e">
        <f>Tabla_DATOS__13[[#This Row],[caudal2]]/1000000</f>
        <v>#VALUE!</v>
      </c>
    </row>
    <row r="8256" spans="9:14" x14ac:dyDescent="0.25">
      <c r="I8256">
        <f t="shared" si="257"/>
        <v>8255</v>
      </c>
      <c r="J8256" s="3">
        <f t="shared" si="258"/>
        <v>3301.6000000000004</v>
      </c>
      <c r="K8256" s="5" t="e">
        <f>Tabla_DATOS__13[[#This Row],[Frecuencia]]/1000000</f>
        <v>#VALUE!</v>
      </c>
      <c r="L8256" s="3" t="e">
        <f>Tabla_DATOS__13[[#This Row],[Presion]]/1000000</f>
        <v>#VALUE!</v>
      </c>
      <c r="M8256" s="3">
        <f>IFERROR(Tabla_DATOS__13[[#This Row],[caudal1]]/1000000,0)</f>
        <v>0</v>
      </c>
      <c r="N8256" s="3" t="e">
        <f>Tabla_DATOS__13[[#This Row],[caudal2]]/1000000</f>
        <v>#VALUE!</v>
      </c>
    </row>
    <row r="8257" spans="9:14" x14ac:dyDescent="0.25">
      <c r="I8257">
        <f t="shared" si="257"/>
        <v>8256</v>
      </c>
      <c r="J8257" s="3">
        <f t="shared" si="258"/>
        <v>3302</v>
      </c>
      <c r="K8257" s="5" t="e">
        <f>Tabla_DATOS__13[[#This Row],[Frecuencia]]/1000000</f>
        <v>#VALUE!</v>
      </c>
      <c r="L8257" s="3" t="e">
        <f>Tabla_DATOS__13[[#This Row],[Presion]]/1000000</f>
        <v>#VALUE!</v>
      </c>
      <c r="M8257" s="3">
        <f>IFERROR(Tabla_DATOS__13[[#This Row],[caudal1]]/1000000,0)</f>
        <v>0</v>
      </c>
      <c r="N8257" s="3" t="e">
        <f>Tabla_DATOS__13[[#This Row],[caudal2]]/1000000</f>
        <v>#VALUE!</v>
      </c>
    </row>
    <row r="8258" spans="9:14" x14ac:dyDescent="0.25">
      <c r="I8258">
        <f t="shared" si="257"/>
        <v>8257</v>
      </c>
      <c r="J8258" s="3">
        <f t="shared" si="258"/>
        <v>3302.4</v>
      </c>
      <c r="K8258" s="5" t="e">
        <f>Tabla_DATOS__13[[#This Row],[Frecuencia]]/1000000</f>
        <v>#VALUE!</v>
      </c>
      <c r="L8258" s="3" t="e">
        <f>Tabla_DATOS__13[[#This Row],[Presion]]/1000000</f>
        <v>#VALUE!</v>
      </c>
      <c r="M8258" s="3">
        <f>IFERROR(Tabla_DATOS__13[[#This Row],[caudal1]]/1000000,0)</f>
        <v>0</v>
      </c>
      <c r="N8258" s="3" t="e">
        <f>Tabla_DATOS__13[[#This Row],[caudal2]]/1000000</f>
        <v>#VALUE!</v>
      </c>
    </row>
    <row r="8259" spans="9:14" x14ac:dyDescent="0.25">
      <c r="I8259">
        <f t="shared" si="257"/>
        <v>8258</v>
      </c>
      <c r="J8259" s="3">
        <f t="shared" si="258"/>
        <v>3302.8</v>
      </c>
      <c r="K8259" s="5" t="e">
        <f>Tabla_DATOS__13[[#This Row],[Frecuencia]]/1000000</f>
        <v>#VALUE!</v>
      </c>
      <c r="L8259" s="3" t="e">
        <f>Tabla_DATOS__13[[#This Row],[Presion]]/1000000</f>
        <v>#VALUE!</v>
      </c>
      <c r="M8259" s="3">
        <f>IFERROR(Tabla_DATOS__13[[#This Row],[caudal1]]/1000000,0)</f>
        <v>0</v>
      </c>
      <c r="N8259" s="3" t="e">
        <f>Tabla_DATOS__13[[#This Row],[caudal2]]/1000000</f>
        <v>#VALUE!</v>
      </c>
    </row>
    <row r="8260" spans="9:14" x14ac:dyDescent="0.25">
      <c r="I8260">
        <f t="shared" ref="I8260:I8323" si="259">I8259+1</f>
        <v>8259</v>
      </c>
      <c r="J8260" s="3">
        <f t="shared" ref="J8260:J8323" si="260">(1/10)*I8259*4</f>
        <v>3303.2000000000003</v>
      </c>
      <c r="K8260" s="5" t="e">
        <f>Tabla_DATOS__13[[#This Row],[Frecuencia]]/1000000</f>
        <v>#VALUE!</v>
      </c>
      <c r="L8260" s="3" t="e">
        <f>Tabla_DATOS__13[[#This Row],[Presion]]/1000000</f>
        <v>#VALUE!</v>
      </c>
      <c r="M8260" s="3">
        <f>IFERROR(Tabla_DATOS__13[[#This Row],[caudal1]]/1000000,0)</f>
        <v>0</v>
      </c>
      <c r="N8260" s="3" t="e">
        <f>Tabla_DATOS__13[[#This Row],[caudal2]]/1000000</f>
        <v>#VALUE!</v>
      </c>
    </row>
    <row r="8261" spans="9:14" x14ac:dyDescent="0.25">
      <c r="I8261">
        <f t="shared" si="259"/>
        <v>8260</v>
      </c>
      <c r="J8261" s="3">
        <f t="shared" si="260"/>
        <v>3303.6000000000004</v>
      </c>
      <c r="K8261" s="5" t="e">
        <f>Tabla_DATOS__13[[#This Row],[Frecuencia]]/1000000</f>
        <v>#VALUE!</v>
      </c>
      <c r="L8261" s="3" t="e">
        <f>Tabla_DATOS__13[[#This Row],[Presion]]/1000000</f>
        <v>#VALUE!</v>
      </c>
      <c r="M8261" s="3">
        <f>IFERROR(Tabla_DATOS__13[[#This Row],[caudal1]]/1000000,0)</f>
        <v>0</v>
      </c>
      <c r="N8261" s="3" t="e">
        <f>Tabla_DATOS__13[[#This Row],[caudal2]]/1000000</f>
        <v>#VALUE!</v>
      </c>
    </row>
    <row r="8262" spans="9:14" x14ac:dyDescent="0.25">
      <c r="I8262">
        <f t="shared" si="259"/>
        <v>8261</v>
      </c>
      <c r="J8262" s="3">
        <f t="shared" si="260"/>
        <v>3304</v>
      </c>
      <c r="K8262" s="5" t="e">
        <f>Tabla_DATOS__13[[#This Row],[Frecuencia]]/1000000</f>
        <v>#VALUE!</v>
      </c>
      <c r="L8262" s="3" t="e">
        <f>Tabla_DATOS__13[[#This Row],[Presion]]/1000000</f>
        <v>#VALUE!</v>
      </c>
      <c r="M8262" s="3">
        <f>IFERROR(Tabla_DATOS__13[[#This Row],[caudal1]]/1000000,0)</f>
        <v>0</v>
      </c>
      <c r="N8262" s="3" t="e">
        <f>Tabla_DATOS__13[[#This Row],[caudal2]]/1000000</f>
        <v>#VALUE!</v>
      </c>
    </row>
    <row r="8263" spans="9:14" x14ac:dyDescent="0.25">
      <c r="I8263">
        <f t="shared" si="259"/>
        <v>8262</v>
      </c>
      <c r="J8263" s="3">
        <f t="shared" si="260"/>
        <v>3304.4</v>
      </c>
      <c r="K8263" s="5" t="e">
        <f>Tabla_DATOS__13[[#This Row],[Frecuencia]]/1000000</f>
        <v>#VALUE!</v>
      </c>
      <c r="L8263" s="3" t="e">
        <f>Tabla_DATOS__13[[#This Row],[Presion]]/1000000</f>
        <v>#VALUE!</v>
      </c>
      <c r="M8263" s="3">
        <f>IFERROR(Tabla_DATOS__13[[#This Row],[caudal1]]/1000000,0)</f>
        <v>0</v>
      </c>
      <c r="N8263" s="3" t="e">
        <f>Tabla_DATOS__13[[#This Row],[caudal2]]/1000000</f>
        <v>#VALUE!</v>
      </c>
    </row>
    <row r="8264" spans="9:14" x14ac:dyDescent="0.25">
      <c r="I8264">
        <f t="shared" si="259"/>
        <v>8263</v>
      </c>
      <c r="J8264" s="3">
        <f t="shared" si="260"/>
        <v>3304.8</v>
      </c>
      <c r="K8264" s="5" t="e">
        <f>Tabla_DATOS__13[[#This Row],[Frecuencia]]/1000000</f>
        <v>#VALUE!</v>
      </c>
      <c r="L8264" s="3" t="e">
        <f>Tabla_DATOS__13[[#This Row],[Presion]]/1000000</f>
        <v>#VALUE!</v>
      </c>
      <c r="M8264" s="3">
        <f>IFERROR(Tabla_DATOS__13[[#This Row],[caudal1]]/1000000,0)</f>
        <v>0</v>
      </c>
      <c r="N8264" s="3" t="e">
        <f>Tabla_DATOS__13[[#This Row],[caudal2]]/1000000</f>
        <v>#VALUE!</v>
      </c>
    </row>
    <row r="8265" spans="9:14" x14ac:dyDescent="0.25">
      <c r="I8265">
        <f t="shared" si="259"/>
        <v>8264</v>
      </c>
      <c r="J8265" s="3">
        <f t="shared" si="260"/>
        <v>3305.2000000000003</v>
      </c>
      <c r="K8265" s="5" t="e">
        <f>Tabla_DATOS__13[[#This Row],[Frecuencia]]/1000000</f>
        <v>#VALUE!</v>
      </c>
      <c r="L8265" s="3" t="e">
        <f>Tabla_DATOS__13[[#This Row],[Presion]]/1000000</f>
        <v>#VALUE!</v>
      </c>
      <c r="M8265" s="3">
        <f>IFERROR(Tabla_DATOS__13[[#This Row],[caudal1]]/1000000,0)</f>
        <v>0</v>
      </c>
      <c r="N8265" s="3" t="e">
        <f>Tabla_DATOS__13[[#This Row],[caudal2]]/1000000</f>
        <v>#VALUE!</v>
      </c>
    </row>
    <row r="8266" spans="9:14" x14ac:dyDescent="0.25">
      <c r="I8266">
        <f t="shared" si="259"/>
        <v>8265</v>
      </c>
      <c r="J8266" s="3">
        <f t="shared" si="260"/>
        <v>3305.6000000000004</v>
      </c>
      <c r="K8266" s="5" t="e">
        <f>Tabla_DATOS__13[[#This Row],[Frecuencia]]/1000000</f>
        <v>#VALUE!</v>
      </c>
      <c r="L8266" s="3" t="e">
        <f>Tabla_DATOS__13[[#This Row],[Presion]]/1000000</f>
        <v>#VALUE!</v>
      </c>
      <c r="M8266" s="3">
        <f>IFERROR(Tabla_DATOS__13[[#This Row],[caudal1]]/1000000,0)</f>
        <v>0</v>
      </c>
      <c r="N8266" s="3" t="e">
        <f>Tabla_DATOS__13[[#This Row],[caudal2]]/1000000</f>
        <v>#VALUE!</v>
      </c>
    </row>
    <row r="8267" spans="9:14" x14ac:dyDescent="0.25">
      <c r="I8267">
        <f t="shared" si="259"/>
        <v>8266</v>
      </c>
      <c r="J8267" s="3">
        <f t="shared" si="260"/>
        <v>3306</v>
      </c>
      <c r="K8267" s="5" t="e">
        <f>Tabla_DATOS__13[[#This Row],[Frecuencia]]/1000000</f>
        <v>#VALUE!</v>
      </c>
      <c r="L8267" s="3" t="e">
        <f>Tabla_DATOS__13[[#This Row],[Presion]]/1000000</f>
        <v>#VALUE!</v>
      </c>
      <c r="M8267" s="3">
        <f>IFERROR(Tabla_DATOS__13[[#This Row],[caudal1]]/1000000,0)</f>
        <v>0</v>
      </c>
      <c r="N8267" s="3" t="e">
        <f>Tabla_DATOS__13[[#This Row],[caudal2]]/1000000</f>
        <v>#VALUE!</v>
      </c>
    </row>
    <row r="8268" spans="9:14" x14ac:dyDescent="0.25">
      <c r="I8268">
        <f t="shared" si="259"/>
        <v>8267</v>
      </c>
      <c r="J8268" s="3">
        <f t="shared" si="260"/>
        <v>3306.4</v>
      </c>
      <c r="K8268" s="5" t="e">
        <f>Tabla_DATOS__13[[#This Row],[Frecuencia]]/1000000</f>
        <v>#VALUE!</v>
      </c>
      <c r="L8268" s="3" t="e">
        <f>Tabla_DATOS__13[[#This Row],[Presion]]/1000000</f>
        <v>#VALUE!</v>
      </c>
      <c r="M8268" s="3">
        <f>IFERROR(Tabla_DATOS__13[[#This Row],[caudal1]]/1000000,0)</f>
        <v>0</v>
      </c>
      <c r="N8268" s="3" t="e">
        <f>Tabla_DATOS__13[[#This Row],[caudal2]]/1000000</f>
        <v>#VALUE!</v>
      </c>
    </row>
    <row r="8269" spans="9:14" x14ac:dyDescent="0.25">
      <c r="I8269">
        <f t="shared" si="259"/>
        <v>8268</v>
      </c>
      <c r="J8269" s="3">
        <f t="shared" si="260"/>
        <v>3306.8</v>
      </c>
      <c r="K8269" s="5" t="e">
        <f>Tabla_DATOS__13[[#This Row],[Frecuencia]]/1000000</f>
        <v>#VALUE!</v>
      </c>
      <c r="L8269" s="3" t="e">
        <f>Tabla_DATOS__13[[#This Row],[Presion]]/1000000</f>
        <v>#VALUE!</v>
      </c>
      <c r="M8269" s="3">
        <f>IFERROR(Tabla_DATOS__13[[#This Row],[caudal1]]/1000000,0)</f>
        <v>0</v>
      </c>
      <c r="N8269" s="3" t="e">
        <f>Tabla_DATOS__13[[#This Row],[caudal2]]/1000000</f>
        <v>#VALUE!</v>
      </c>
    </row>
    <row r="8270" spans="9:14" x14ac:dyDescent="0.25">
      <c r="I8270">
        <f t="shared" si="259"/>
        <v>8269</v>
      </c>
      <c r="J8270" s="3">
        <f t="shared" si="260"/>
        <v>3307.2000000000003</v>
      </c>
      <c r="K8270" s="5" t="e">
        <f>Tabla_DATOS__13[[#This Row],[Frecuencia]]/1000000</f>
        <v>#VALUE!</v>
      </c>
      <c r="L8270" s="3" t="e">
        <f>Tabla_DATOS__13[[#This Row],[Presion]]/1000000</f>
        <v>#VALUE!</v>
      </c>
      <c r="M8270" s="3">
        <f>IFERROR(Tabla_DATOS__13[[#This Row],[caudal1]]/1000000,0)</f>
        <v>0</v>
      </c>
      <c r="N8270" s="3" t="e">
        <f>Tabla_DATOS__13[[#This Row],[caudal2]]/1000000</f>
        <v>#VALUE!</v>
      </c>
    </row>
    <row r="8271" spans="9:14" x14ac:dyDescent="0.25">
      <c r="I8271">
        <f t="shared" si="259"/>
        <v>8270</v>
      </c>
      <c r="J8271" s="3">
        <f t="shared" si="260"/>
        <v>3307.6000000000004</v>
      </c>
      <c r="K8271" s="5" t="e">
        <f>Tabla_DATOS__13[[#This Row],[Frecuencia]]/1000000</f>
        <v>#VALUE!</v>
      </c>
      <c r="L8271" s="3" t="e">
        <f>Tabla_DATOS__13[[#This Row],[Presion]]/1000000</f>
        <v>#VALUE!</v>
      </c>
      <c r="M8271" s="3">
        <f>IFERROR(Tabla_DATOS__13[[#This Row],[caudal1]]/1000000,0)</f>
        <v>0</v>
      </c>
      <c r="N8271" s="3" t="e">
        <f>Tabla_DATOS__13[[#This Row],[caudal2]]/1000000</f>
        <v>#VALUE!</v>
      </c>
    </row>
    <row r="8272" spans="9:14" x14ac:dyDescent="0.25">
      <c r="I8272">
        <f t="shared" si="259"/>
        <v>8271</v>
      </c>
      <c r="J8272" s="3">
        <f t="shared" si="260"/>
        <v>3308</v>
      </c>
      <c r="K8272" s="5" t="e">
        <f>Tabla_DATOS__13[[#This Row],[Frecuencia]]/1000000</f>
        <v>#VALUE!</v>
      </c>
      <c r="L8272" s="3" t="e">
        <f>Tabla_DATOS__13[[#This Row],[Presion]]/1000000</f>
        <v>#VALUE!</v>
      </c>
      <c r="M8272" s="3">
        <f>IFERROR(Tabla_DATOS__13[[#This Row],[caudal1]]/1000000,0)</f>
        <v>0</v>
      </c>
      <c r="N8272" s="3" t="e">
        <f>Tabla_DATOS__13[[#This Row],[caudal2]]/1000000</f>
        <v>#VALUE!</v>
      </c>
    </row>
    <row r="8273" spans="9:14" x14ac:dyDescent="0.25">
      <c r="I8273">
        <f t="shared" si="259"/>
        <v>8272</v>
      </c>
      <c r="J8273" s="3">
        <f t="shared" si="260"/>
        <v>3308.4</v>
      </c>
      <c r="K8273" s="5" t="e">
        <f>Tabla_DATOS__13[[#This Row],[Frecuencia]]/1000000</f>
        <v>#VALUE!</v>
      </c>
      <c r="L8273" s="3" t="e">
        <f>Tabla_DATOS__13[[#This Row],[Presion]]/1000000</f>
        <v>#VALUE!</v>
      </c>
      <c r="M8273" s="3">
        <f>IFERROR(Tabla_DATOS__13[[#This Row],[caudal1]]/1000000,0)</f>
        <v>0</v>
      </c>
      <c r="N8273" s="3" t="e">
        <f>Tabla_DATOS__13[[#This Row],[caudal2]]/1000000</f>
        <v>#VALUE!</v>
      </c>
    </row>
    <row r="8274" spans="9:14" x14ac:dyDescent="0.25">
      <c r="I8274">
        <f t="shared" si="259"/>
        <v>8273</v>
      </c>
      <c r="J8274" s="3">
        <f t="shared" si="260"/>
        <v>3308.8</v>
      </c>
      <c r="K8274" s="5" t="e">
        <f>Tabla_DATOS__13[[#This Row],[Frecuencia]]/1000000</f>
        <v>#VALUE!</v>
      </c>
      <c r="L8274" s="3" t="e">
        <f>Tabla_DATOS__13[[#This Row],[Presion]]/1000000</f>
        <v>#VALUE!</v>
      </c>
      <c r="M8274" s="3">
        <f>IFERROR(Tabla_DATOS__13[[#This Row],[caudal1]]/1000000,0)</f>
        <v>0</v>
      </c>
      <c r="N8274" s="3" t="e">
        <f>Tabla_DATOS__13[[#This Row],[caudal2]]/1000000</f>
        <v>#VALUE!</v>
      </c>
    </row>
    <row r="8275" spans="9:14" x14ac:dyDescent="0.25">
      <c r="I8275">
        <f t="shared" si="259"/>
        <v>8274</v>
      </c>
      <c r="J8275" s="3">
        <f t="shared" si="260"/>
        <v>3309.2000000000003</v>
      </c>
      <c r="K8275" s="5" t="e">
        <f>Tabla_DATOS__13[[#This Row],[Frecuencia]]/1000000</f>
        <v>#VALUE!</v>
      </c>
      <c r="L8275" s="3" t="e">
        <f>Tabla_DATOS__13[[#This Row],[Presion]]/1000000</f>
        <v>#VALUE!</v>
      </c>
      <c r="M8275" s="3">
        <f>IFERROR(Tabla_DATOS__13[[#This Row],[caudal1]]/1000000,0)</f>
        <v>0</v>
      </c>
      <c r="N8275" s="3" t="e">
        <f>Tabla_DATOS__13[[#This Row],[caudal2]]/1000000</f>
        <v>#VALUE!</v>
      </c>
    </row>
    <row r="8276" spans="9:14" x14ac:dyDescent="0.25">
      <c r="I8276">
        <f t="shared" si="259"/>
        <v>8275</v>
      </c>
      <c r="J8276" s="3">
        <f t="shared" si="260"/>
        <v>3309.6000000000004</v>
      </c>
      <c r="K8276" s="5" t="e">
        <f>Tabla_DATOS__13[[#This Row],[Frecuencia]]/1000000</f>
        <v>#VALUE!</v>
      </c>
      <c r="L8276" s="3" t="e">
        <f>Tabla_DATOS__13[[#This Row],[Presion]]/1000000</f>
        <v>#VALUE!</v>
      </c>
      <c r="M8276" s="3">
        <f>IFERROR(Tabla_DATOS__13[[#This Row],[caudal1]]/1000000,0)</f>
        <v>0</v>
      </c>
      <c r="N8276" s="3" t="e">
        <f>Tabla_DATOS__13[[#This Row],[caudal2]]/1000000</f>
        <v>#VALUE!</v>
      </c>
    </row>
    <row r="8277" spans="9:14" x14ac:dyDescent="0.25">
      <c r="I8277">
        <f t="shared" si="259"/>
        <v>8276</v>
      </c>
      <c r="J8277" s="3">
        <f t="shared" si="260"/>
        <v>3310</v>
      </c>
      <c r="K8277" s="5" t="e">
        <f>Tabla_DATOS__13[[#This Row],[Frecuencia]]/1000000</f>
        <v>#VALUE!</v>
      </c>
      <c r="L8277" s="3" t="e">
        <f>Tabla_DATOS__13[[#This Row],[Presion]]/1000000</f>
        <v>#VALUE!</v>
      </c>
      <c r="M8277" s="3">
        <f>IFERROR(Tabla_DATOS__13[[#This Row],[caudal1]]/1000000,0)</f>
        <v>0</v>
      </c>
      <c r="N8277" s="3" t="e">
        <f>Tabla_DATOS__13[[#This Row],[caudal2]]/1000000</f>
        <v>#VALUE!</v>
      </c>
    </row>
    <row r="8278" spans="9:14" x14ac:dyDescent="0.25">
      <c r="I8278">
        <f t="shared" si="259"/>
        <v>8277</v>
      </c>
      <c r="J8278" s="3">
        <f t="shared" si="260"/>
        <v>3310.4</v>
      </c>
      <c r="K8278" s="5" t="e">
        <f>Tabla_DATOS__13[[#This Row],[Frecuencia]]/1000000</f>
        <v>#VALUE!</v>
      </c>
      <c r="L8278" s="3" t="e">
        <f>Tabla_DATOS__13[[#This Row],[Presion]]/1000000</f>
        <v>#VALUE!</v>
      </c>
      <c r="M8278" s="3">
        <f>IFERROR(Tabla_DATOS__13[[#This Row],[caudal1]]/1000000,0)</f>
        <v>0</v>
      </c>
      <c r="N8278" s="3" t="e">
        <f>Tabla_DATOS__13[[#This Row],[caudal2]]/1000000</f>
        <v>#VALUE!</v>
      </c>
    </row>
    <row r="8279" spans="9:14" x14ac:dyDescent="0.25">
      <c r="I8279">
        <f t="shared" si="259"/>
        <v>8278</v>
      </c>
      <c r="J8279" s="3">
        <f t="shared" si="260"/>
        <v>3310.8</v>
      </c>
      <c r="K8279" s="5" t="e">
        <f>Tabla_DATOS__13[[#This Row],[Frecuencia]]/1000000</f>
        <v>#VALUE!</v>
      </c>
      <c r="L8279" s="3" t="e">
        <f>Tabla_DATOS__13[[#This Row],[Presion]]/1000000</f>
        <v>#VALUE!</v>
      </c>
      <c r="M8279" s="3">
        <f>IFERROR(Tabla_DATOS__13[[#This Row],[caudal1]]/1000000,0)</f>
        <v>0</v>
      </c>
      <c r="N8279" s="3" t="e">
        <f>Tabla_DATOS__13[[#This Row],[caudal2]]/1000000</f>
        <v>#VALUE!</v>
      </c>
    </row>
    <row r="8280" spans="9:14" x14ac:dyDescent="0.25">
      <c r="I8280">
        <f t="shared" si="259"/>
        <v>8279</v>
      </c>
      <c r="J8280" s="3">
        <f t="shared" si="260"/>
        <v>3311.2000000000003</v>
      </c>
      <c r="K8280" s="5" t="e">
        <f>Tabla_DATOS__13[[#This Row],[Frecuencia]]/1000000</f>
        <v>#VALUE!</v>
      </c>
      <c r="L8280" s="3" t="e">
        <f>Tabla_DATOS__13[[#This Row],[Presion]]/1000000</f>
        <v>#VALUE!</v>
      </c>
      <c r="M8280" s="3">
        <f>IFERROR(Tabla_DATOS__13[[#This Row],[caudal1]]/1000000,0)</f>
        <v>0</v>
      </c>
      <c r="N8280" s="3" t="e">
        <f>Tabla_DATOS__13[[#This Row],[caudal2]]/1000000</f>
        <v>#VALUE!</v>
      </c>
    </row>
    <row r="8281" spans="9:14" x14ac:dyDescent="0.25">
      <c r="I8281">
        <f t="shared" si="259"/>
        <v>8280</v>
      </c>
      <c r="J8281" s="3">
        <f t="shared" si="260"/>
        <v>3311.6000000000004</v>
      </c>
      <c r="K8281" s="5" t="e">
        <f>Tabla_DATOS__13[[#This Row],[Frecuencia]]/1000000</f>
        <v>#VALUE!</v>
      </c>
      <c r="L8281" s="3" t="e">
        <f>Tabla_DATOS__13[[#This Row],[Presion]]/1000000</f>
        <v>#VALUE!</v>
      </c>
      <c r="M8281" s="3">
        <f>IFERROR(Tabla_DATOS__13[[#This Row],[caudal1]]/1000000,0)</f>
        <v>0</v>
      </c>
      <c r="N8281" s="3" t="e">
        <f>Tabla_DATOS__13[[#This Row],[caudal2]]/1000000</f>
        <v>#VALUE!</v>
      </c>
    </row>
    <row r="8282" spans="9:14" x14ac:dyDescent="0.25">
      <c r="I8282">
        <f t="shared" si="259"/>
        <v>8281</v>
      </c>
      <c r="J8282" s="3">
        <f t="shared" si="260"/>
        <v>3312</v>
      </c>
      <c r="K8282" s="5" t="e">
        <f>Tabla_DATOS__13[[#This Row],[Frecuencia]]/1000000</f>
        <v>#VALUE!</v>
      </c>
      <c r="L8282" s="3" t="e">
        <f>Tabla_DATOS__13[[#This Row],[Presion]]/1000000</f>
        <v>#VALUE!</v>
      </c>
      <c r="M8282" s="3">
        <f>IFERROR(Tabla_DATOS__13[[#This Row],[caudal1]]/1000000,0)</f>
        <v>0</v>
      </c>
      <c r="N8282" s="3" t="e">
        <f>Tabla_DATOS__13[[#This Row],[caudal2]]/1000000</f>
        <v>#VALUE!</v>
      </c>
    </row>
    <row r="8283" spans="9:14" x14ac:dyDescent="0.25">
      <c r="I8283">
        <f t="shared" si="259"/>
        <v>8282</v>
      </c>
      <c r="J8283" s="3">
        <f t="shared" si="260"/>
        <v>3312.4</v>
      </c>
      <c r="K8283" s="5" t="e">
        <f>Tabla_DATOS__13[[#This Row],[Frecuencia]]/1000000</f>
        <v>#VALUE!</v>
      </c>
      <c r="L8283" s="3" t="e">
        <f>Tabla_DATOS__13[[#This Row],[Presion]]/1000000</f>
        <v>#VALUE!</v>
      </c>
      <c r="M8283" s="3">
        <f>IFERROR(Tabla_DATOS__13[[#This Row],[caudal1]]/1000000,0)</f>
        <v>0</v>
      </c>
      <c r="N8283" s="3" t="e">
        <f>Tabla_DATOS__13[[#This Row],[caudal2]]/1000000</f>
        <v>#VALUE!</v>
      </c>
    </row>
    <row r="8284" spans="9:14" x14ac:dyDescent="0.25">
      <c r="I8284">
        <f t="shared" si="259"/>
        <v>8283</v>
      </c>
      <c r="J8284" s="3">
        <f t="shared" si="260"/>
        <v>3312.8</v>
      </c>
      <c r="K8284" s="5" t="e">
        <f>Tabla_DATOS__13[[#This Row],[Frecuencia]]/1000000</f>
        <v>#VALUE!</v>
      </c>
      <c r="L8284" s="3" t="e">
        <f>Tabla_DATOS__13[[#This Row],[Presion]]/1000000</f>
        <v>#VALUE!</v>
      </c>
      <c r="M8284" s="3">
        <f>IFERROR(Tabla_DATOS__13[[#This Row],[caudal1]]/1000000,0)</f>
        <v>0</v>
      </c>
      <c r="N8284" s="3" t="e">
        <f>Tabla_DATOS__13[[#This Row],[caudal2]]/1000000</f>
        <v>#VALUE!</v>
      </c>
    </row>
    <row r="8285" spans="9:14" x14ac:dyDescent="0.25">
      <c r="I8285">
        <f t="shared" si="259"/>
        <v>8284</v>
      </c>
      <c r="J8285" s="3">
        <f t="shared" si="260"/>
        <v>3313.2000000000003</v>
      </c>
      <c r="K8285" s="5" t="e">
        <f>Tabla_DATOS__13[[#This Row],[Frecuencia]]/1000000</f>
        <v>#VALUE!</v>
      </c>
      <c r="L8285" s="3" t="e">
        <f>Tabla_DATOS__13[[#This Row],[Presion]]/1000000</f>
        <v>#VALUE!</v>
      </c>
      <c r="M8285" s="3">
        <f>IFERROR(Tabla_DATOS__13[[#This Row],[caudal1]]/1000000,0)</f>
        <v>0</v>
      </c>
      <c r="N8285" s="3" t="e">
        <f>Tabla_DATOS__13[[#This Row],[caudal2]]/1000000</f>
        <v>#VALUE!</v>
      </c>
    </row>
    <row r="8286" spans="9:14" x14ac:dyDescent="0.25">
      <c r="I8286">
        <f t="shared" si="259"/>
        <v>8285</v>
      </c>
      <c r="J8286" s="3">
        <f t="shared" si="260"/>
        <v>3313.6000000000004</v>
      </c>
      <c r="K8286" s="5" t="e">
        <f>Tabla_DATOS__13[[#This Row],[Frecuencia]]/1000000</f>
        <v>#VALUE!</v>
      </c>
      <c r="L8286" s="3" t="e">
        <f>Tabla_DATOS__13[[#This Row],[Presion]]/1000000</f>
        <v>#VALUE!</v>
      </c>
      <c r="M8286" s="3">
        <f>IFERROR(Tabla_DATOS__13[[#This Row],[caudal1]]/1000000,0)</f>
        <v>0</v>
      </c>
      <c r="N8286" s="3" t="e">
        <f>Tabla_DATOS__13[[#This Row],[caudal2]]/1000000</f>
        <v>#VALUE!</v>
      </c>
    </row>
    <row r="8287" spans="9:14" x14ac:dyDescent="0.25">
      <c r="I8287">
        <f t="shared" si="259"/>
        <v>8286</v>
      </c>
      <c r="J8287" s="3">
        <f t="shared" si="260"/>
        <v>3314</v>
      </c>
      <c r="K8287" s="5" t="e">
        <f>Tabla_DATOS__13[[#This Row],[Frecuencia]]/1000000</f>
        <v>#VALUE!</v>
      </c>
      <c r="L8287" s="3" t="e">
        <f>Tabla_DATOS__13[[#This Row],[Presion]]/1000000</f>
        <v>#VALUE!</v>
      </c>
      <c r="M8287" s="3">
        <f>IFERROR(Tabla_DATOS__13[[#This Row],[caudal1]]/1000000,0)</f>
        <v>0</v>
      </c>
      <c r="N8287" s="3" t="e">
        <f>Tabla_DATOS__13[[#This Row],[caudal2]]/1000000</f>
        <v>#VALUE!</v>
      </c>
    </row>
    <row r="8288" spans="9:14" x14ac:dyDescent="0.25">
      <c r="I8288">
        <f t="shared" si="259"/>
        <v>8287</v>
      </c>
      <c r="J8288" s="3">
        <f t="shared" si="260"/>
        <v>3314.4</v>
      </c>
      <c r="K8288" s="5" t="e">
        <f>Tabla_DATOS__13[[#This Row],[Frecuencia]]/1000000</f>
        <v>#VALUE!</v>
      </c>
      <c r="L8288" s="3" t="e">
        <f>Tabla_DATOS__13[[#This Row],[Presion]]/1000000</f>
        <v>#VALUE!</v>
      </c>
      <c r="M8288" s="3">
        <f>IFERROR(Tabla_DATOS__13[[#This Row],[caudal1]]/1000000,0)</f>
        <v>0</v>
      </c>
      <c r="N8288" s="3" t="e">
        <f>Tabla_DATOS__13[[#This Row],[caudal2]]/1000000</f>
        <v>#VALUE!</v>
      </c>
    </row>
    <row r="8289" spans="9:14" x14ac:dyDescent="0.25">
      <c r="I8289">
        <f t="shared" si="259"/>
        <v>8288</v>
      </c>
      <c r="J8289" s="3">
        <f t="shared" si="260"/>
        <v>3314.8</v>
      </c>
      <c r="K8289" s="5" t="e">
        <f>Tabla_DATOS__13[[#This Row],[Frecuencia]]/1000000</f>
        <v>#VALUE!</v>
      </c>
      <c r="L8289" s="3" t="e">
        <f>Tabla_DATOS__13[[#This Row],[Presion]]/1000000</f>
        <v>#VALUE!</v>
      </c>
      <c r="M8289" s="3">
        <f>IFERROR(Tabla_DATOS__13[[#This Row],[caudal1]]/1000000,0)</f>
        <v>0</v>
      </c>
      <c r="N8289" s="3" t="e">
        <f>Tabla_DATOS__13[[#This Row],[caudal2]]/1000000</f>
        <v>#VALUE!</v>
      </c>
    </row>
    <row r="8290" spans="9:14" x14ac:dyDescent="0.25">
      <c r="I8290">
        <f t="shared" si="259"/>
        <v>8289</v>
      </c>
      <c r="J8290" s="3">
        <f t="shared" si="260"/>
        <v>3315.2000000000003</v>
      </c>
      <c r="K8290" s="5" t="e">
        <f>Tabla_DATOS__13[[#This Row],[Frecuencia]]/1000000</f>
        <v>#VALUE!</v>
      </c>
      <c r="L8290" s="3" t="e">
        <f>Tabla_DATOS__13[[#This Row],[Presion]]/1000000</f>
        <v>#VALUE!</v>
      </c>
      <c r="M8290" s="3">
        <f>IFERROR(Tabla_DATOS__13[[#This Row],[caudal1]]/1000000,0)</f>
        <v>0</v>
      </c>
      <c r="N8290" s="3" t="e">
        <f>Tabla_DATOS__13[[#This Row],[caudal2]]/1000000</f>
        <v>#VALUE!</v>
      </c>
    </row>
    <row r="8291" spans="9:14" x14ac:dyDescent="0.25">
      <c r="I8291">
        <f t="shared" si="259"/>
        <v>8290</v>
      </c>
      <c r="J8291" s="3">
        <f t="shared" si="260"/>
        <v>3315.6000000000004</v>
      </c>
      <c r="K8291" s="5" t="e">
        <f>Tabla_DATOS__13[[#This Row],[Frecuencia]]/1000000</f>
        <v>#VALUE!</v>
      </c>
      <c r="L8291" s="3" t="e">
        <f>Tabla_DATOS__13[[#This Row],[Presion]]/1000000</f>
        <v>#VALUE!</v>
      </c>
      <c r="M8291" s="3">
        <f>IFERROR(Tabla_DATOS__13[[#This Row],[caudal1]]/1000000,0)</f>
        <v>0</v>
      </c>
      <c r="N8291" s="3" t="e">
        <f>Tabla_DATOS__13[[#This Row],[caudal2]]/1000000</f>
        <v>#VALUE!</v>
      </c>
    </row>
    <row r="8292" spans="9:14" x14ac:dyDescent="0.25">
      <c r="I8292">
        <f t="shared" si="259"/>
        <v>8291</v>
      </c>
      <c r="J8292" s="3">
        <f t="shared" si="260"/>
        <v>3316</v>
      </c>
      <c r="K8292" s="5" t="e">
        <f>Tabla_DATOS__13[[#This Row],[Frecuencia]]/1000000</f>
        <v>#VALUE!</v>
      </c>
      <c r="L8292" s="3" t="e">
        <f>Tabla_DATOS__13[[#This Row],[Presion]]/1000000</f>
        <v>#VALUE!</v>
      </c>
      <c r="M8292" s="3">
        <f>IFERROR(Tabla_DATOS__13[[#This Row],[caudal1]]/1000000,0)</f>
        <v>0</v>
      </c>
      <c r="N8292" s="3" t="e">
        <f>Tabla_DATOS__13[[#This Row],[caudal2]]/1000000</f>
        <v>#VALUE!</v>
      </c>
    </row>
    <row r="8293" spans="9:14" x14ac:dyDescent="0.25">
      <c r="I8293">
        <f t="shared" si="259"/>
        <v>8292</v>
      </c>
      <c r="J8293" s="3">
        <f t="shared" si="260"/>
        <v>3316.4</v>
      </c>
      <c r="K8293" s="5" t="e">
        <f>Tabla_DATOS__13[[#This Row],[Frecuencia]]/1000000</f>
        <v>#VALUE!</v>
      </c>
      <c r="L8293" s="3" t="e">
        <f>Tabla_DATOS__13[[#This Row],[Presion]]/1000000</f>
        <v>#VALUE!</v>
      </c>
      <c r="M8293" s="3">
        <f>IFERROR(Tabla_DATOS__13[[#This Row],[caudal1]]/1000000,0)</f>
        <v>0</v>
      </c>
      <c r="N8293" s="3" t="e">
        <f>Tabla_DATOS__13[[#This Row],[caudal2]]/1000000</f>
        <v>#VALUE!</v>
      </c>
    </row>
    <row r="8294" spans="9:14" x14ac:dyDescent="0.25">
      <c r="I8294">
        <f t="shared" si="259"/>
        <v>8293</v>
      </c>
      <c r="J8294" s="3">
        <f t="shared" si="260"/>
        <v>3316.8</v>
      </c>
      <c r="K8294" s="5" t="e">
        <f>Tabla_DATOS__13[[#This Row],[Frecuencia]]/1000000</f>
        <v>#VALUE!</v>
      </c>
      <c r="L8294" s="3" t="e">
        <f>Tabla_DATOS__13[[#This Row],[Presion]]/1000000</f>
        <v>#VALUE!</v>
      </c>
      <c r="M8294" s="3">
        <f>IFERROR(Tabla_DATOS__13[[#This Row],[caudal1]]/1000000,0)</f>
        <v>0</v>
      </c>
      <c r="N8294" s="3" t="e">
        <f>Tabla_DATOS__13[[#This Row],[caudal2]]/1000000</f>
        <v>#VALUE!</v>
      </c>
    </row>
    <row r="8295" spans="9:14" x14ac:dyDescent="0.25">
      <c r="I8295">
        <f t="shared" si="259"/>
        <v>8294</v>
      </c>
      <c r="J8295" s="3">
        <f t="shared" si="260"/>
        <v>3317.2000000000003</v>
      </c>
      <c r="K8295" s="5" t="e">
        <f>Tabla_DATOS__13[[#This Row],[Frecuencia]]/1000000</f>
        <v>#VALUE!</v>
      </c>
      <c r="L8295" s="3" t="e">
        <f>Tabla_DATOS__13[[#This Row],[Presion]]/1000000</f>
        <v>#VALUE!</v>
      </c>
      <c r="M8295" s="3">
        <f>IFERROR(Tabla_DATOS__13[[#This Row],[caudal1]]/1000000,0)</f>
        <v>0</v>
      </c>
      <c r="N8295" s="3" t="e">
        <f>Tabla_DATOS__13[[#This Row],[caudal2]]/1000000</f>
        <v>#VALUE!</v>
      </c>
    </row>
    <row r="8296" spans="9:14" x14ac:dyDescent="0.25">
      <c r="I8296">
        <f t="shared" si="259"/>
        <v>8295</v>
      </c>
      <c r="J8296" s="3">
        <f t="shared" si="260"/>
        <v>3317.6000000000004</v>
      </c>
      <c r="K8296" s="5" t="e">
        <f>Tabla_DATOS__13[[#This Row],[Frecuencia]]/1000000</f>
        <v>#VALUE!</v>
      </c>
      <c r="L8296" s="3" t="e">
        <f>Tabla_DATOS__13[[#This Row],[Presion]]/1000000</f>
        <v>#VALUE!</v>
      </c>
      <c r="M8296" s="3">
        <f>IFERROR(Tabla_DATOS__13[[#This Row],[caudal1]]/1000000,0)</f>
        <v>0</v>
      </c>
      <c r="N8296" s="3" t="e">
        <f>Tabla_DATOS__13[[#This Row],[caudal2]]/1000000</f>
        <v>#VALUE!</v>
      </c>
    </row>
    <row r="8297" spans="9:14" x14ac:dyDescent="0.25">
      <c r="I8297">
        <f t="shared" si="259"/>
        <v>8296</v>
      </c>
      <c r="J8297" s="3">
        <f t="shared" si="260"/>
        <v>3318</v>
      </c>
      <c r="K8297" s="5" t="e">
        <f>Tabla_DATOS__13[[#This Row],[Frecuencia]]/1000000</f>
        <v>#VALUE!</v>
      </c>
      <c r="L8297" s="3" t="e">
        <f>Tabla_DATOS__13[[#This Row],[Presion]]/1000000</f>
        <v>#VALUE!</v>
      </c>
      <c r="M8297" s="3">
        <f>IFERROR(Tabla_DATOS__13[[#This Row],[caudal1]]/1000000,0)</f>
        <v>0</v>
      </c>
      <c r="N8297" s="3" t="e">
        <f>Tabla_DATOS__13[[#This Row],[caudal2]]/1000000</f>
        <v>#VALUE!</v>
      </c>
    </row>
    <row r="8298" spans="9:14" x14ac:dyDescent="0.25">
      <c r="I8298">
        <f t="shared" si="259"/>
        <v>8297</v>
      </c>
      <c r="J8298" s="3">
        <f t="shared" si="260"/>
        <v>3318.4</v>
      </c>
      <c r="K8298" s="5" t="e">
        <f>Tabla_DATOS__13[[#This Row],[Frecuencia]]/1000000</f>
        <v>#VALUE!</v>
      </c>
      <c r="L8298" s="3" t="e">
        <f>Tabla_DATOS__13[[#This Row],[Presion]]/1000000</f>
        <v>#VALUE!</v>
      </c>
      <c r="M8298" s="3">
        <f>IFERROR(Tabla_DATOS__13[[#This Row],[caudal1]]/1000000,0)</f>
        <v>0</v>
      </c>
      <c r="N8298" s="3" t="e">
        <f>Tabla_DATOS__13[[#This Row],[caudal2]]/1000000</f>
        <v>#VALUE!</v>
      </c>
    </row>
    <row r="8299" spans="9:14" x14ac:dyDescent="0.25">
      <c r="I8299">
        <f t="shared" si="259"/>
        <v>8298</v>
      </c>
      <c r="J8299" s="3">
        <f t="shared" si="260"/>
        <v>3318.8</v>
      </c>
      <c r="K8299" s="5" t="e">
        <f>Tabla_DATOS__13[[#This Row],[Frecuencia]]/1000000</f>
        <v>#VALUE!</v>
      </c>
      <c r="L8299" s="3" t="e">
        <f>Tabla_DATOS__13[[#This Row],[Presion]]/1000000</f>
        <v>#VALUE!</v>
      </c>
      <c r="M8299" s="3">
        <f>IFERROR(Tabla_DATOS__13[[#This Row],[caudal1]]/1000000,0)</f>
        <v>0</v>
      </c>
      <c r="N8299" s="3" t="e">
        <f>Tabla_DATOS__13[[#This Row],[caudal2]]/1000000</f>
        <v>#VALUE!</v>
      </c>
    </row>
    <row r="8300" spans="9:14" x14ac:dyDescent="0.25">
      <c r="I8300">
        <f t="shared" si="259"/>
        <v>8299</v>
      </c>
      <c r="J8300" s="3">
        <f t="shared" si="260"/>
        <v>3319.2000000000003</v>
      </c>
      <c r="K8300" s="5" t="e">
        <f>Tabla_DATOS__13[[#This Row],[Frecuencia]]/1000000</f>
        <v>#VALUE!</v>
      </c>
      <c r="L8300" s="3" t="e">
        <f>Tabla_DATOS__13[[#This Row],[Presion]]/1000000</f>
        <v>#VALUE!</v>
      </c>
      <c r="M8300" s="3">
        <f>IFERROR(Tabla_DATOS__13[[#This Row],[caudal1]]/1000000,0)</f>
        <v>0</v>
      </c>
      <c r="N8300" s="3" t="e">
        <f>Tabla_DATOS__13[[#This Row],[caudal2]]/1000000</f>
        <v>#VALUE!</v>
      </c>
    </row>
    <row r="8301" spans="9:14" x14ac:dyDescent="0.25">
      <c r="I8301">
        <f t="shared" si="259"/>
        <v>8300</v>
      </c>
      <c r="J8301" s="3">
        <f t="shared" si="260"/>
        <v>3319.6000000000004</v>
      </c>
      <c r="K8301" s="5" t="e">
        <f>Tabla_DATOS__13[[#This Row],[Frecuencia]]/1000000</f>
        <v>#VALUE!</v>
      </c>
      <c r="L8301" s="3" t="e">
        <f>Tabla_DATOS__13[[#This Row],[Presion]]/1000000</f>
        <v>#VALUE!</v>
      </c>
      <c r="M8301" s="3">
        <f>IFERROR(Tabla_DATOS__13[[#This Row],[caudal1]]/1000000,0)</f>
        <v>0</v>
      </c>
      <c r="N8301" s="3" t="e">
        <f>Tabla_DATOS__13[[#This Row],[caudal2]]/1000000</f>
        <v>#VALUE!</v>
      </c>
    </row>
    <row r="8302" spans="9:14" x14ac:dyDescent="0.25">
      <c r="I8302">
        <f t="shared" si="259"/>
        <v>8301</v>
      </c>
      <c r="J8302" s="3">
        <f t="shared" si="260"/>
        <v>3320</v>
      </c>
      <c r="K8302" s="5" t="e">
        <f>Tabla_DATOS__13[[#This Row],[Frecuencia]]/1000000</f>
        <v>#VALUE!</v>
      </c>
      <c r="L8302" s="3" t="e">
        <f>Tabla_DATOS__13[[#This Row],[Presion]]/1000000</f>
        <v>#VALUE!</v>
      </c>
      <c r="M8302" s="3">
        <f>IFERROR(Tabla_DATOS__13[[#This Row],[caudal1]]/1000000,0)</f>
        <v>0</v>
      </c>
      <c r="N8302" s="3" t="e">
        <f>Tabla_DATOS__13[[#This Row],[caudal2]]/1000000</f>
        <v>#VALUE!</v>
      </c>
    </row>
    <row r="8303" spans="9:14" x14ac:dyDescent="0.25">
      <c r="I8303">
        <f t="shared" si="259"/>
        <v>8302</v>
      </c>
      <c r="J8303" s="3">
        <f t="shared" si="260"/>
        <v>3320.4</v>
      </c>
      <c r="K8303" s="5" t="e">
        <f>Tabla_DATOS__13[[#This Row],[Frecuencia]]/1000000</f>
        <v>#VALUE!</v>
      </c>
      <c r="L8303" s="3" t="e">
        <f>Tabla_DATOS__13[[#This Row],[Presion]]/1000000</f>
        <v>#VALUE!</v>
      </c>
      <c r="M8303" s="3">
        <f>IFERROR(Tabla_DATOS__13[[#This Row],[caudal1]]/1000000,0)</f>
        <v>0</v>
      </c>
      <c r="N8303" s="3" t="e">
        <f>Tabla_DATOS__13[[#This Row],[caudal2]]/1000000</f>
        <v>#VALUE!</v>
      </c>
    </row>
    <row r="8304" spans="9:14" x14ac:dyDescent="0.25">
      <c r="I8304">
        <f t="shared" si="259"/>
        <v>8303</v>
      </c>
      <c r="J8304" s="3">
        <f t="shared" si="260"/>
        <v>3320.8</v>
      </c>
      <c r="K8304" s="5" t="e">
        <f>Tabla_DATOS__13[[#This Row],[Frecuencia]]/1000000</f>
        <v>#VALUE!</v>
      </c>
      <c r="L8304" s="3" t="e">
        <f>Tabla_DATOS__13[[#This Row],[Presion]]/1000000</f>
        <v>#VALUE!</v>
      </c>
      <c r="M8304" s="3">
        <f>IFERROR(Tabla_DATOS__13[[#This Row],[caudal1]]/1000000,0)</f>
        <v>0</v>
      </c>
      <c r="N8304" s="3" t="e">
        <f>Tabla_DATOS__13[[#This Row],[caudal2]]/1000000</f>
        <v>#VALUE!</v>
      </c>
    </row>
    <row r="8305" spans="9:14" x14ac:dyDescent="0.25">
      <c r="I8305">
        <f t="shared" si="259"/>
        <v>8304</v>
      </c>
      <c r="J8305" s="3">
        <f t="shared" si="260"/>
        <v>3321.2000000000003</v>
      </c>
      <c r="K8305" s="5" t="e">
        <f>Tabla_DATOS__13[[#This Row],[Frecuencia]]/1000000</f>
        <v>#VALUE!</v>
      </c>
      <c r="L8305" s="3" t="e">
        <f>Tabla_DATOS__13[[#This Row],[Presion]]/1000000</f>
        <v>#VALUE!</v>
      </c>
      <c r="M8305" s="3">
        <f>IFERROR(Tabla_DATOS__13[[#This Row],[caudal1]]/1000000,0)</f>
        <v>0</v>
      </c>
      <c r="N8305" s="3" t="e">
        <f>Tabla_DATOS__13[[#This Row],[caudal2]]/1000000</f>
        <v>#VALUE!</v>
      </c>
    </row>
    <row r="8306" spans="9:14" x14ac:dyDescent="0.25">
      <c r="I8306">
        <f t="shared" si="259"/>
        <v>8305</v>
      </c>
      <c r="J8306" s="3">
        <f t="shared" si="260"/>
        <v>3321.6000000000004</v>
      </c>
      <c r="K8306" s="5" t="e">
        <f>Tabla_DATOS__13[[#This Row],[Frecuencia]]/1000000</f>
        <v>#VALUE!</v>
      </c>
      <c r="L8306" s="3" t="e">
        <f>Tabla_DATOS__13[[#This Row],[Presion]]/1000000</f>
        <v>#VALUE!</v>
      </c>
      <c r="M8306" s="3">
        <f>IFERROR(Tabla_DATOS__13[[#This Row],[caudal1]]/1000000,0)</f>
        <v>0</v>
      </c>
      <c r="N8306" s="3" t="e">
        <f>Tabla_DATOS__13[[#This Row],[caudal2]]/1000000</f>
        <v>#VALUE!</v>
      </c>
    </row>
    <row r="8307" spans="9:14" x14ac:dyDescent="0.25">
      <c r="I8307">
        <f t="shared" si="259"/>
        <v>8306</v>
      </c>
      <c r="J8307" s="3">
        <f t="shared" si="260"/>
        <v>3322</v>
      </c>
      <c r="K8307" s="5" t="e">
        <f>Tabla_DATOS__13[[#This Row],[Frecuencia]]/1000000</f>
        <v>#VALUE!</v>
      </c>
      <c r="L8307" s="3" t="e">
        <f>Tabla_DATOS__13[[#This Row],[Presion]]/1000000</f>
        <v>#VALUE!</v>
      </c>
      <c r="M8307" s="3">
        <f>IFERROR(Tabla_DATOS__13[[#This Row],[caudal1]]/1000000,0)</f>
        <v>0</v>
      </c>
      <c r="N8307" s="3" t="e">
        <f>Tabla_DATOS__13[[#This Row],[caudal2]]/1000000</f>
        <v>#VALUE!</v>
      </c>
    </row>
    <row r="8308" spans="9:14" x14ac:dyDescent="0.25">
      <c r="I8308">
        <f t="shared" si="259"/>
        <v>8307</v>
      </c>
      <c r="J8308" s="3">
        <f t="shared" si="260"/>
        <v>3322.4</v>
      </c>
      <c r="K8308" s="5" t="e">
        <f>Tabla_DATOS__13[[#This Row],[Frecuencia]]/1000000</f>
        <v>#VALUE!</v>
      </c>
      <c r="L8308" s="3" t="e">
        <f>Tabla_DATOS__13[[#This Row],[Presion]]/1000000</f>
        <v>#VALUE!</v>
      </c>
      <c r="M8308" s="3">
        <f>IFERROR(Tabla_DATOS__13[[#This Row],[caudal1]]/1000000,0)</f>
        <v>0</v>
      </c>
      <c r="N8308" s="3" t="e">
        <f>Tabla_DATOS__13[[#This Row],[caudal2]]/1000000</f>
        <v>#VALUE!</v>
      </c>
    </row>
    <row r="8309" spans="9:14" x14ac:dyDescent="0.25">
      <c r="I8309">
        <f t="shared" si="259"/>
        <v>8308</v>
      </c>
      <c r="J8309" s="3">
        <f t="shared" si="260"/>
        <v>3322.8</v>
      </c>
      <c r="K8309" s="5" t="e">
        <f>Tabla_DATOS__13[[#This Row],[Frecuencia]]/1000000</f>
        <v>#VALUE!</v>
      </c>
      <c r="L8309" s="3" t="e">
        <f>Tabla_DATOS__13[[#This Row],[Presion]]/1000000</f>
        <v>#VALUE!</v>
      </c>
      <c r="M8309" s="3">
        <f>IFERROR(Tabla_DATOS__13[[#This Row],[caudal1]]/1000000,0)</f>
        <v>0</v>
      </c>
      <c r="N8309" s="3" t="e">
        <f>Tabla_DATOS__13[[#This Row],[caudal2]]/1000000</f>
        <v>#VALUE!</v>
      </c>
    </row>
    <row r="8310" spans="9:14" x14ac:dyDescent="0.25">
      <c r="I8310">
        <f t="shared" si="259"/>
        <v>8309</v>
      </c>
      <c r="J8310" s="3">
        <f t="shared" si="260"/>
        <v>3323.2000000000003</v>
      </c>
      <c r="K8310" s="5" t="e">
        <f>Tabla_DATOS__13[[#This Row],[Frecuencia]]/1000000</f>
        <v>#VALUE!</v>
      </c>
      <c r="L8310" s="3" t="e">
        <f>Tabla_DATOS__13[[#This Row],[Presion]]/1000000</f>
        <v>#VALUE!</v>
      </c>
      <c r="M8310" s="3">
        <f>IFERROR(Tabla_DATOS__13[[#This Row],[caudal1]]/1000000,0)</f>
        <v>0</v>
      </c>
      <c r="N8310" s="3" t="e">
        <f>Tabla_DATOS__13[[#This Row],[caudal2]]/1000000</f>
        <v>#VALUE!</v>
      </c>
    </row>
    <row r="8311" spans="9:14" x14ac:dyDescent="0.25">
      <c r="I8311">
        <f t="shared" si="259"/>
        <v>8310</v>
      </c>
      <c r="J8311" s="3">
        <f t="shared" si="260"/>
        <v>3323.6000000000004</v>
      </c>
      <c r="K8311" s="5" t="e">
        <f>Tabla_DATOS__13[[#This Row],[Frecuencia]]/1000000</f>
        <v>#VALUE!</v>
      </c>
      <c r="L8311" s="3" t="e">
        <f>Tabla_DATOS__13[[#This Row],[Presion]]/1000000</f>
        <v>#VALUE!</v>
      </c>
      <c r="M8311" s="3">
        <f>IFERROR(Tabla_DATOS__13[[#This Row],[caudal1]]/1000000,0)</f>
        <v>0</v>
      </c>
      <c r="N8311" s="3" t="e">
        <f>Tabla_DATOS__13[[#This Row],[caudal2]]/1000000</f>
        <v>#VALUE!</v>
      </c>
    </row>
    <row r="8312" spans="9:14" x14ac:dyDescent="0.25">
      <c r="I8312">
        <f t="shared" si="259"/>
        <v>8311</v>
      </c>
      <c r="J8312" s="3">
        <f t="shared" si="260"/>
        <v>3324</v>
      </c>
      <c r="K8312" s="5" t="e">
        <f>Tabla_DATOS__13[[#This Row],[Frecuencia]]/1000000</f>
        <v>#VALUE!</v>
      </c>
      <c r="L8312" s="3" t="e">
        <f>Tabla_DATOS__13[[#This Row],[Presion]]/1000000</f>
        <v>#VALUE!</v>
      </c>
      <c r="M8312" s="3">
        <f>IFERROR(Tabla_DATOS__13[[#This Row],[caudal1]]/1000000,0)</f>
        <v>0</v>
      </c>
      <c r="N8312" s="3" t="e">
        <f>Tabla_DATOS__13[[#This Row],[caudal2]]/1000000</f>
        <v>#VALUE!</v>
      </c>
    </row>
    <row r="8313" spans="9:14" x14ac:dyDescent="0.25">
      <c r="I8313">
        <f t="shared" si="259"/>
        <v>8312</v>
      </c>
      <c r="J8313" s="3">
        <f t="shared" si="260"/>
        <v>3324.4</v>
      </c>
      <c r="K8313" s="5" t="e">
        <f>Tabla_DATOS__13[[#This Row],[Frecuencia]]/1000000</f>
        <v>#VALUE!</v>
      </c>
      <c r="L8313" s="3" t="e">
        <f>Tabla_DATOS__13[[#This Row],[Presion]]/1000000</f>
        <v>#VALUE!</v>
      </c>
      <c r="M8313" s="3">
        <f>IFERROR(Tabla_DATOS__13[[#This Row],[caudal1]]/1000000,0)</f>
        <v>0</v>
      </c>
      <c r="N8313" s="3" t="e">
        <f>Tabla_DATOS__13[[#This Row],[caudal2]]/1000000</f>
        <v>#VALUE!</v>
      </c>
    </row>
    <row r="8314" spans="9:14" x14ac:dyDescent="0.25">
      <c r="I8314">
        <f t="shared" si="259"/>
        <v>8313</v>
      </c>
      <c r="J8314" s="3">
        <f t="shared" si="260"/>
        <v>3324.8</v>
      </c>
      <c r="K8314" s="5" t="e">
        <f>Tabla_DATOS__13[[#This Row],[Frecuencia]]/1000000</f>
        <v>#VALUE!</v>
      </c>
      <c r="L8314" s="3" t="e">
        <f>Tabla_DATOS__13[[#This Row],[Presion]]/1000000</f>
        <v>#VALUE!</v>
      </c>
      <c r="M8314" s="3">
        <f>IFERROR(Tabla_DATOS__13[[#This Row],[caudal1]]/1000000,0)</f>
        <v>0</v>
      </c>
      <c r="N8314" s="3" t="e">
        <f>Tabla_DATOS__13[[#This Row],[caudal2]]/1000000</f>
        <v>#VALUE!</v>
      </c>
    </row>
    <row r="8315" spans="9:14" x14ac:dyDescent="0.25">
      <c r="I8315">
        <f t="shared" si="259"/>
        <v>8314</v>
      </c>
      <c r="J8315" s="3">
        <f t="shared" si="260"/>
        <v>3325.2000000000003</v>
      </c>
      <c r="K8315" s="5" t="e">
        <f>Tabla_DATOS__13[[#This Row],[Frecuencia]]/1000000</f>
        <v>#VALUE!</v>
      </c>
      <c r="L8315" s="3" t="e">
        <f>Tabla_DATOS__13[[#This Row],[Presion]]/1000000</f>
        <v>#VALUE!</v>
      </c>
      <c r="M8315" s="3">
        <f>IFERROR(Tabla_DATOS__13[[#This Row],[caudal1]]/1000000,0)</f>
        <v>0</v>
      </c>
      <c r="N8315" s="3" t="e">
        <f>Tabla_DATOS__13[[#This Row],[caudal2]]/1000000</f>
        <v>#VALUE!</v>
      </c>
    </row>
    <row r="8316" spans="9:14" x14ac:dyDescent="0.25">
      <c r="I8316">
        <f t="shared" si="259"/>
        <v>8315</v>
      </c>
      <c r="J8316" s="3">
        <f t="shared" si="260"/>
        <v>3325.6000000000004</v>
      </c>
      <c r="K8316" s="5" t="e">
        <f>Tabla_DATOS__13[[#This Row],[Frecuencia]]/1000000</f>
        <v>#VALUE!</v>
      </c>
      <c r="L8316" s="3" t="e">
        <f>Tabla_DATOS__13[[#This Row],[Presion]]/1000000</f>
        <v>#VALUE!</v>
      </c>
      <c r="M8316" s="3">
        <f>IFERROR(Tabla_DATOS__13[[#This Row],[caudal1]]/1000000,0)</f>
        <v>0</v>
      </c>
      <c r="N8316" s="3" t="e">
        <f>Tabla_DATOS__13[[#This Row],[caudal2]]/1000000</f>
        <v>#VALUE!</v>
      </c>
    </row>
    <row r="8317" spans="9:14" x14ac:dyDescent="0.25">
      <c r="I8317">
        <f t="shared" si="259"/>
        <v>8316</v>
      </c>
      <c r="J8317" s="3">
        <f t="shared" si="260"/>
        <v>3326</v>
      </c>
      <c r="K8317" s="5" t="e">
        <f>Tabla_DATOS__13[[#This Row],[Frecuencia]]/1000000</f>
        <v>#VALUE!</v>
      </c>
      <c r="L8317" s="3" t="e">
        <f>Tabla_DATOS__13[[#This Row],[Presion]]/1000000</f>
        <v>#VALUE!</v>
      </c>
      <c r="M8317" s="3">
        <f>IFERROR(Tabla_DATOS__13[[#This Row],[caudal1]]/1000000,0)</f>
        <v>0</v>
      </c>
      <c r="N8317" s="3" t="e">
        <f>Tabla_DATOS__13[[#This Row],[caudal2]]/1000000</f>
        <v>#VALUE!</v>
      </c>
    </row>
    <row r="8318" spans="9:14" x14ac:dyDescent="0.25">
      <c r="I8318">
        <f t="shared" si="259"/>
        <v>8317</v>
      </c>
      <c r="J8318" s="3">
        <f t="shared" si="260"/>
        <v>3326.4</v>
      </c>
      <c r="K8318" s="5" t="e">
        <f>Tabla_DATOS__13[[#This Row],[Frecuencia]]/1000000</f>
        <v>#VALUE!</v>
      </c>
      <c r="L8318" s="3" t="e">
        <f>Tabla_DATOS__13[[#This Row],[Presion]]/1000000</f>
        <v>#VALUE!</v>
      </c>
      <c r="M8318" s="3">
        <f>IFERROR(Tabla_DATOS__13[[#This Row],[caudal1]]/1000000,0)</f>
        <v>0</v>
      </c>
      <c r="N8318" s="3" t="e">
        <f>Tabla_DATOS__13[[#This Row],[caudal2]]/1000000</f>
        <v>#VALUE!</v>
      </c>
    </row>
    <row r="8319" spans="9:14" x14ac:dyDescent="0.25">
      <c r="I8319">
        <f t="shared" si="259"/>
        <v>8318</v>
      </c>
      <c r="J8319" s="3">
        <f t="shared" si="260"/>
        <v>3326.8</v>
      </c>
      <c r="K8319" s="5" t="e">
        <f>Tabla_DATOS__13[[#This Row],[Frecuencia]]/1000000</f>
        <v>#VALUE!</v>
      </c>
      <c r="L8319" s="3" t="e">
        <f>Tabla_DATOS__13[[#This Row],[Presion]]/1000000</f>
        <v>#VALUE!</v>
      </c>
      <c r="M8319" s="3">
        <f>IFERROR(Tabla_DATOS__13[[#This Row],[caudal1]]/1000000,0)</f>
        <v>0</v>
      </c>
      <c r="N8319" s="3" t="e">
        <f>Tabla_DATOS__13[[#This Row],[caudal2]]/1000000</f>
        <v>#VALUE!</v>
      </c>
    </row>
    <row r="8320" spans="9:14" x14ac:dyDescent="0.25">
      <c r="I8320">
        <f t="shared" si="259"/>
        <v>8319</v>
      </c>
      <c r="J8320" s="3">
        <f t="shared" si="260"/>
        <v>3327.2000000000003</v>
      </c>
      <c r="K8320" s="5" t="e">
        <f>Tabla_DATOS__13[[#This Row],[Frecuencia]]/1000000</f>
        <v>#VALUE!</v>
      </c>
      <c r="L8320" s="3" t="e">
        <f>Tabla_DATOS__13[[#This Row],[Presion]]/1000000</f>
        <v>#VALUE!</v>
      </c>
      <c r="M8320" s="3">
        <f>IFERROR(Tabla_DATOS__13[[#This Row],[caudal1]]/1000000,0)</f>
        <v>0</v>
      </c>
      <c r="N8320" s="3" t="e">
        <f>Tabla_DATOS__13[[#This Row],[caudal2]]/1000000</f>
        <v>#VALUE!</v>
      </c>
    </row>
    <row r="8321" spans="9:14" x14ac:dyDescent="0.25">
      <c r="I8321">
        <f t="shared" si="259"/>
        <v>8320</v>
      </c>
      <c r="J8321" s="3">
        <f t="shared" si="260"/>
        <v>3327.6000000000004</v>
      </c>
      <c r="K8321" s="5" t="e">
        <f>Tabla_DATOS__13[[#This Row],[Frecuencia]]/1000000</f>
        <v>#VALUE!</v>
      </c>
      <c r="L8321" s="3" t="e">
        <f>Tabla_DATOS__13[[#This Row],[Presion]]/1000000</f>
        <v>#VALUE!</v>
      </c>
      <c r="M8321" s="3">
        <f>IFERROR(Tabla_DATOS__13[[#This Row],[caudal1]]/1000000,0)</f>
        <v>0</v>
      </c>
      <c r="N8321" s="3" t="e">
        <f>Tabla_DATOS__13[[#This Row],[caudal2]]/1000000</f>
        <v>#VALUE!</v>
      </c>
    </row>
    <row r="8322" spans="9:14" x14ac:dyDescent="0.25">
      <c r="I8322">
        <f t="shared" si="259"/>
        <v>8321</v>
      </c>
      <c r="J8322" s="3">
        <f t="shared" si="260"/>
        <v>3328</v>
      </c>
      <c r="K8322" s="5" t="e">
        <f>Tabla_DATOS__13[[#This Row],[Frecuencia]]/1000000</f>
        <v>#VALUE!</v>
      </c>
      <c r="L8322" s="3" t="e">
        <f>Tabla_DATOS__13[[#This Row],[Presion]]/1000000</f>
        <v>#VALUE!</v>
      </c>
      <c r="M8322" s="3">
        <f>IFERROR(Tabla_DATOS__13[[#This Row],[caudal1]]/1000000,0)</f>
        <v>0</v>
      </c>
      <c r="N8322" s="3" t="e">
        <f>Tabla_DATOS__13[[#This Row],[caudal2]]/1000000</f>
        <v>#VALUE!</v>
      </c>
    </row>
    <row r="8323" spans="9:14" x14ac:dyDescent="0.25">
      <c r="I8323">
        <f t="shared" si="259"/>
        <v>8322</v>
      </c>
      <c r="J8323" s="3">
        <f t="shared" si="260"/>
        <v>3328.4</v>
      </c>
      <c r="K8323" s="5" t="e">
        <f>Tabla_DATOS__13[[#This Row],[Frecuencia]]/1000000</f>
        <v>#VALUE!</v>
      </c>
      <c r="L8323" s="3" t="e">
        <f>Tabla_DATOS__13[[#This Row],[Presion]]/1000000</f>
        <v>#VALUE!</v>
      </c>
      <c r="M8323" s="3">
        <f>IFERROR(Tabla_DATOS__13[[#This Row],[caudal1]]/1000000,0)</f>
        <v>0</v>
      </c>
      <c r="N8323" s="3" t="e">
        <f>Tabla_DATOS__13[[#This Row],[caudal2]]/1000000</f>
        <v>#VALUE!</v>
      </c>
    </row>
    <row r="8324" spans="9:14" x14ac:dyDescent="0.25">
      <c r="I8324">
        <f t="shared" ref="I8324:I8387" si="261">I8323+1</f>
        <v>8323</v>
      </c>
      <c r="J8324" s="3">
        <f t="shared" ref="J8324:J8387" si="262">(1/10)*I8323*4</f>
        <v>3328.8</v>
      </c>
      <c r="K8324" s="5" t="e">
        <f>Tabla_DATOS__13[[#This Row],[Frecuencia]]/1000000</f>
        <v>#VALUE!</v>
      </c>
      <c r="L8324" s="3" t="e">
        <f>Tabla_DATOS__13[[#This Row],[Presion]]/1000000</f>
        <v>#VALUE!</v>
      </c>
      <c r="M8324" s="3">
        <f>IFERROR(Tabla_DATOS__13[[#This Row],[caudal1]]/1000000,0)</f>
        <v>0</v>
      </c>
      <c r="N8324" s="3" t="e">
        <f>Tabla_DATOS__13[[#This Row],[caudal2]]/1000000</f>
        <v>#VALUE!</v>
      </c>
    </row>
    <row r="8325" spans="9:14" x14ac:dyDescent="0.25">
      <c r="I8325">
        <f t="shared" si="261"/>
        <v>8324</v>
      </c>
      <c r="J8325" s="3">
        <f t="shared" si="262"/>
        <v>3329.2000000000003</v>
      </c>
      <c r="K8325" s="5" t="e">
        <f>Tabla_DATOS__13[[#This Row],[Frecuencia]]/1000000</f>
        <v>#VALUE!</v>
      </c>
      <c r="L8325" s="3" t="e">
        <f>Tabla_DATOS__13[[#This Row],[Presion]]/1000000</f>
        <v>#VALUE!</v>
      </c>
      <c r="M8325" s="3">
        <f>IFERROR(Tabla_DATOS__13[[#This Row],[caudal1]]/1000000,0)</f>
        <v>0</v>
      </c>
      <c r="N8325" s="3" t="e">
        <f>Tabla_DATOS__13[[#This Row],[caudal2]]/1000000</f>
        <v>#VALUE!</v>
      </c>
    </row>
    <row r="8326" spans="9:14" x14ac:dyDescent="0.25">
      <c r="I8326">
        <f t="shared" si="261"/>
        <v>8325</v>
      </c>
      <c r="J8326" s="3">
        <f t="shared" si="262"/>
        <v>3329.6000000000004</v>
      </c>
      <c r="K8326" s="5" t="e">
        <f>Tabla_DATOS__13[[#This Row],[Frecuencia]]/1000000</f>
        <v>#VALUE!</v>
      </c>
      <c r="L8326" s="3" t="e">
        <f>Tabla_DATOS__13[[#This Row],[Presion]]/1000000</f>
        <v>#VALUE!</v>
      </c>
      <c r="M8326" s="3">
        <f>IFERROR(Tabla_DATOS__13[[#This Row],[caudal1]]/1000000,0)</f>
        <v>0</v>
      </c>
      <c r="N8326" s="3" t="e">
        <f>Tabla_DATOS__13[[#This Row],[caudal2]]/1000000</f>
        <v>#VALUE!</v>
      </c>
    </row>
    <row r="8327" spans="9:14" x14ac:dyDescent="0.25">
      <c r="I8327">
        <f t="shared" si="261"/>
        <v>8326</v>
      </c>
      <c r="J8327" s="3">
        <f t="shared" si="262"/>
        <v>3330</v>
      </c>
      <c r="K8327" s="5" t="e">
        <f>Tabla_DATOS__13[[#This Row],[Frecuencia]]/1000000</f>
        <v>#VALUE!</v>
      </c>
      <c r="L8327" s="3" t="e">
        <f>Tabla_DATOS__13[[#This Row],[Presion]]/1000000</f>
        <v>#VALUE!</v>
      </c>
      <c r="M8327" s="3">
        <f>IFERROR(Tabla_DATOS__13[[#This Row],[caudal1]]/1000000,0)</f>
        <v>0</v>
      </c>
      <c r="N8327" s="3" t="e">
        <f>Tabla_DATOS__13[[#This Row],[caudal2]]/1000000</f>
        <v>#VALUE!</v>
      </c>
    </row>
    <row r="8328" spans="9:14" x14ac:dyDescent="0.25">
      <c r="I8328">
        <f t="shared" si="261"/>
        <v>8327</v>
      </c>
      <c r="J8328" s="3">
        <f t="shared" si="262"/>
        <v>3330.4</v>
      </c>
      <c r="K8328" s="5" t="e">
        <f>Tabla_DATOS__13[[#This Row],[Frecuencia]]/1000000</f>
        <v>#VALUE!</v>
      </c>
      <c r="L8328" s="3" t="e">
        <f>Tabla_DATOS__13[[#This Row],[Presion]]/1000000</f>
        <v>#VALUE!</v>
      </c>
      <c r="M8328" s="3">
        <f>IFERROR(Tabla_DATOS__13[[#This Row],[caudal1]]/1000000,0)</f>
        <v>0</v>
      </c>
      <c r="N8328" s="3" t="e">
        <f>Tabla_DATOS__13[[#This Row],[caudal2]]/1000000</f>
        <v>#VALUE!</v>
      </c>
    </row>
    <row r="8329" spans="9:14" x14ac:dyDescent="0.25">
      <c r="I8329">
        <f t="shared" si="261"/>
        <v>8328</v>
      </c>
      <c r="J8329" s="3">
        <f t="shared" si="262"/>
        <v>3330.8</v>
      </c>
      <c r="K8329" s="5" t="e">
        <f>Tabla_DATOS__13[[#This Row],[Frecuencia]]/1000000</f>
        <v>#VALUE!</v>
      </c>
      <c r="L8329" s="3" t="e">
        <f>Tabla_DATOS__13[[#This Row],[Presion]]/1000000</f>
        <v>#VALUE!</v>
      </c>
      <c r="M8329" s="3">
        <f>IFERROR(Tabla_DATOS__13[[#This Row],[caudal1]]/1000000,0)</f>
        <v>0</v>
      </c>
      <c r="N8329" s="3" t="e">
        <f>Tabla_DATOS__13[[#This Row],[caudal2]]/1000000</f>
        <v>#VALUE!</v>
      </c>
    </row>
    <row r="8330" spans="9:14" x14ac:dyDescent="0.25">
      <c r="I8330">
        <f t="shared" si="261"/>
        <v>8329</v>
      </c>
      <c r="J8330" s="3">
        <f t="shared" si="262"/>
        <v>3331.2000000000003</v>
      </c>
      <c r="K8330" s="5" t="e">
        <f>Tabla_DATOS__13[[#This Row],[Frecuencia]]/1000000</f>
        <v>#VALUE!</v>
      </c>
      <c r="L8330" s="3" t="e">
        <f>Tabla_DATOS__13[[#This Row],[Presion]]/1000000</f>
        <v>#VALUE!</v>
      </c>
      <c r="M8330" s="3">
        <f>IFERROR(Tabla_DATOS__13[[#This Row],[caudal1]]/1000000,0)</f>
        <v>0</v>
      </c>
      <c r="N8330" s="3" t="e">
        <f>Tabla_DATOS__13[[#This Row],[caudal2]]/1000000</f>
        <v>#VALUE!</v>
      </c>
    </row>
    <row r="8331" spans="9:14" x14ac:dyDescent="0.25">
      <c r="I8331">
        <f t="shared" si="261"/>
        <v>8330</v>
      </c>
      <c r="J8331" s="3">
        <f t="shared" si="262"/>
        <v>3331.6000000000004</v>
      </c>
      <c r="K8331" s="5" t="e">
        <f>Tabla_DATOS__13[[#This Row],[Frecuencia]]/1000000</f>
        <v>#VALUE!</v>
      </c>
      <c r="L8331" s="3" t="e">
        <f>Tabla_DATOS__13[[#This Row],[Presion]]/1000000</f>
        <v>#VALUE!</v>
      </c>
      <c r="M8331" s="3">
        <f>IFERROR(Tabla_DATOS__13[[#This Row],[caudal1]]/1000000,0)</f>
        <v>0</v>
      </c>
      <c r="N8331" s="3" t="e">
        <f>Tabla_DATOS__13[[#This Row],[caudal2]]/1000000</f>
        <v>#VALUE!</v>
      </c>
    </row>
    <row r="8332" spans="9:14" x14ac:dyDescent="0.25">
      <c r="I8332">
        <f t="shared" si="261"/>
        <v>8331</v>
      </c>
      <c r="J8332" s="3">
        <f t="shared" si="262"/>
        <v>3332</v>
      </c>
      <c r="K8332" s="5" t="e">
        <f>Tabla_DATOS__13[[#This Row],[Frecuencia]]/1000000</f>
        <v>#VALUE!</v>
      </c>
      <c r="L8332" s="3" t="e">
        <f>Tabla_DATOS__13[[#This Row],[Presion]]/1000000</f>
        <v>#VALUE!</v>
      </c>
      <c r="M8332" s="3">
        <f>IFERROR(Tabla_DATOS__13[[#This Row],[caudal1]]/1000000,0)</f>
        <v>0</v>
      </c>
      <c r="N8332" s="3" t="e">
        <f>Tabla_DATOS__13[[#This Row],[caudal2]]/1000000</f>
        <v>#VALUE!</v>
      </c>
    </row>
    <row r="8333" spans="9:14" x14ac:dyDescent="0.25">
      <c r="I8333">
        <f t="shared" si="261"/>
        <v>8332</v>
      </c>
      <c r="J8333" s="3">
        <f t="shared" si="262"/>
        <v>3332.4</v>
      </c>
      <c r="K8333" s="5" t="e">
        <f>Tabla_DATOS__13[[#This Row],[Frecuencia]]/1000000</f>
        <v>#VALUE!</v>
      </c>
      <c r="L8333" s="3" t="e">
        <f>Tabla_DATOS__13[[#This Row],[Presion]]/1000000</f>
        <v>#VALUE!</v>
      </c>
      <c r="M8333" s="3">
        <f>IFERROR(Tabla_DATOS__13[[#This Row],[caudal1]]/1000000,0)</f>
        <v>0</v>
      </c>
      <c r="N8333" s="3" t="e">
        <f>Tabla_DATOS__13[[#This Row],[caudal2]]/1000000</f>
        <v>#VALUE!</v>
      </c>
    </row>
    <row r="8334" spans="9:14" x14ac:dyDescent="0.25">
      <c r="I8334">
        <f t="shared" si="261"/>
        <v>8333</v>
      </c>
      <c r="J8334" s="3">
        <f t="shared" si="262"/>
        <v>3332.8</v>
      </c>
      <c r="K8334" s="5" t="e">
        <f>Tabla_DATOS__13[[#This Row],[Frecuencia]]/1000000</f>
        <v>#VALUE!</v>
      </c>
      <c r="L8334" s="3" t="e">
        <f>Tabla_DATOS__13[[#This Row],[Presion]]/1000000</f>
        <v>#VALUE!</v>
      </c>
      <c r="M8334" s="3">
        <f>IFERROR(Tabla_DATOS__13[[#This Row],[caudal1]]/1000000,0)</f>
        <v>0</v>
      </c>
      <c r="N8334" s="3" t="e">
        <f>Tabla_DATOS__13[[#This Row],[caudal2]]/1000000</f>
        <v>#VALUE!</v>
      </c>
    </row>
    <row r="8335" spans="9:14" x14ac:dyDescent="0.25">
      <c r="I8335">
        <f t="shared" si="261"/>
        <v>8334</v>
      </c>
      <c r="J8335" s="3">
        <f t="shared" si="262"/>
        <v>3333.2000000000003</v>
      </c>
      <c r="K8335" s="5" t="e">
        <f>Tabla_DATOS__13[[#This Row],[Frecuencia]]/1000000</f>
        <v>#VALUE!</v>
      </c>
      <c r="L8335" s="3" t="e">
        <f>Tabla_DATOS__13[[#This Row],[Presion]]/1000000</f>
        <v>#VALUE!</v>
      </c>
      <c r="M8335" s="3">
        <f>IFERROR(Tabla_DATOS__13[[#This Row],[caudal1]]/1000000,0)</f>
        <v>0</v>
      </c>
      <c r="N8335" s="3" t="e">
        <f>Tabla_DATOS__13[[#This Row],[caudal2]]/1000000</f>
        <v>#VALUE!</v>
      </c>
    </row>
    <row r="8336" spans="9:14" x14ac:dyDescent="0.25">
      <c r="I8336">
        <f t="shared" si="261"/>
        <v>8335</v>
      </c>
      <c r="J8336" s="3">
        <f t="shared" si="262"/>
        <v>3333.6000000000004</v>
      </c>
      <c r="K8336" s="5" t="e">
        <f>Tabla_DATOS__13[[#This Row],[Frecuencia]]/1000000</f>
        <v>#VALUE!</v>
      </c>
      <c r="L8336" s="3" t="e">
        <f>Tabla_DATOS__13[[#This Row],[Presion]]/1000000</f>
        <v>#VALUE!</v>
      </c>
      <c r="M8336" s="3">
        <f>IFERROR(Tabla_DATOS__13[[#This Row],[caudal1]]/1000000,0)</f>
        <v>0</v>
      </c>
      <c r="N8336" s="3" t="e">
        <f>Tabla_DATOS__13[[#This Row],[caudal2]]/1000000</f>
        <v>#VALUE!</v>
      </c>
    </row>
    <row r="8337" spans="9:14" x14ac:dyDescent="0.25">
      <c r="I8337">
        <f t="shared" si="261"/>
        <v>8336</v>
      </c>
      <c r="J8337" s="3">
        <f t="shared" si="262"/>
        <v>3334</v>
      </c>
      <c r="K8337" s="5" t="e">
        <f>Tabla_DATOS__13[[#This Row],[Frecuencia]]/1000000</f>
        <v>#VALUE!</v>
      </c>
      <c r="L8337" s="3" t="e">
        <f>Tabla_DATOS__13[[#This Row],[Presion]]/1000000</f>
        <v>#VALUE!</v>
      </c>
      <c r="M8337" s="3">
        <f>IFERROR(Tabla_DATOS__13[[#This Row],[caudal1]]/1000000,0)</f>
        <v>0</v>
      </c>
      <c r="N8337" s="3" t="e">
        <f>Tabla_DATOS__13[[#This Row],[caudal2]]/1000000</f>
        <v>#VALUE!</v>
      </c>
    </row>
    <row r="8338" spans="9:14" x14ac:dyDescent="0.25">
      <c r="I8338">
        <f t="shared" si="261"/>
        <v>8337</v>
      </c>
      <c r="J8338" s="3">
        <f t="shared" si="262"/>
        <v>3334.4</v>
      </c>
      <c r="K8338" s="5" t="e">
        <f>Tabla_DATOS__13[[#This Row],[Frecuencia]]/1000000</f>
        <v>#VALUE!</v>
      </c>
      <c r="L8338" s="3" t="e">
        <f>Tabla_DATOS__13[[#This Row],[Presion]]/1000000</f>
        <v>#VALUE!</v>
      </c>
      <c r="M8338" s="3">
        <f>IFERROR(Tabla_DATOS__13[[#This Row],[caudal1]]/1000000,0)</f>
        <v>0</v>
      </c>
      <c r="N8338" s="3" t="e">
        <f>Tabla_DATOS__13[[#This Row],[caudal2]]/1000000</f>
        <v>#VALUE!</v>
      </c>
    </row>
    <row r="8339" spans="9:14" x14ac:dyDescent="0.25">
      <c r="I8339">
        <f t="shared" si="261"/>
        <v>8338</v>
      </c>
      <c r="J8339" s="3">
        <f t="shared" si="262"/>
        <v>3334.8</v>
      </c>
      <c r="K8339" s="5" t="e">
        <f>Tabla_DATOS__13[[#This Row],[Frecuencia]]/1000000</f>
        <v>#VALUE!</v>
      </c>
      <c r="L8339" s="3" t="e">
        <f>Tabla_DATOS__13[[#This Row],[Presion]]/1000000</f>
        <v>#VALUE!</v>
      </c>
      <c r="M8339" s="3">
        <f>IFERROR(Tabla_DATOS__13[[#This Row],[caudal1]]/1000000,0)</f>
        <v>0</v>
      </c>
      <c r="N8339" s="3" t="e">
        <f>Tabla_DATOS__13[[#This Row],[caudal2]]/1000000</f>
        <v>#VALUE!</v>
      </c>
    </row>
    <row r="8340" spans="9:14" x14ac:dyDescent="0.25">
      <c r="I8340">
        <f t="shared" si="261"/>
        <v>8339</v>
      </c>
      <c r="J8340" s="3">
        <f t="shared" si="262"/>
        <v>3335.2000000000003</v>
      </c>
      <c r="K8340" s="5" t="e">
        <f>Tabla_DATOS__13[[#This Row],[Frecuencia]]/1000000</f>
        <v>#VALUE!</v>
      </c>
      <c r="L8340" s="3" t="e">
        <f>Tabla_DATOS__13[[#This Row],[Presion]]/1000000</f>
        <v>#VALUE!</v>
      </c>
      <c r="M8340" s="3">
        <f>IFERROR(Tabla_DATOS__13[[#This Row],[caudal1]]/1000000,0)</f>
        <v>0</v>
      </c>
      <c r="N8340" s="3" t="e">
        <f>Tabla_DATOS__13[[#This Row],[caudal2]]/1000000</f>
        <v>#VALUE!</v>
      </c>
    </row>
    <row r="8341" spans="9:14" x14ac:dyDescent="0.25">
      <c r="I8341">
        <f t="shared" si="261"/>
        <v>8340</v>
      </c>
      <c r="J8341" s="3">
        <f t="shared" si="262"/>
        <v>3335.6000000000004</v>
      </c>
      <c r="K8341" s="5" t="e">
        <f>Tabla_DATOS__13[[#This Row],[Frecuencia]]/1000000</f>
        <v>#VALUE!</v>
      </c>
      <c r="L8341" s="3" t="e">
        <f>Tabla_DATOS__13[[#This Row],[Presion]]/1000000</f>
        <v>#VALUE!</v>
      </c>
      <c r="M8341" s="3">
        <f>IFERROR(Tabla_DATOS__13[[#This Row],[caudal1]]/1000000,0)</f>
        <v>0</v>
      </c>
      <c r="N8341" s="3" t="e">
        <f>Tabla_DATOS__13[[#This Row],[caudal2]]/1000000</f>
        <v>#VALUE!</v>
      </c>
    </row>
    <row r="8342" spans="9:14" x14ac:dyDescent="0.25">
      <c r="I8342">
        <f t="shared" si="261"/>
        <v>8341</v>
      </c>
      <c r="J8342" s="3">
        <f t="shared" si="262"/>
        <v>3336</v>
      </c>
      <c r="K8342" s="5" t="e">
        <f>Tabla_DATOS__13[[#This Row],[Frecuencia]]/1000000</f>
        <v>#VALUE!</v>
      </c>
      <c r="L8342" s="3" t="e">
        <f>Tabla_DATOS__13[[#This Row],[Presion]]/1000000</f>
        <v>#VALUE!</v>
      </c>
      <c r="M8342" s="3">
        <f>IFERROR(Tabla_DATOS__13[[#This Row],[caudal1]]/1000000,0)</f>
        <v>0</v>
      </c>
      <c r="N8342" s="3" t="e">
        <f>Tabla_DATOS__13[[#This Row],[caudal2]]/1000000</f>
        <v>#VALUE!</v>
      </c>
    </row>
    <row r="8343" spans="9:14" x14ac:dyDescent="0.25">
      <c r="I8343">
        <f t="shared" si="261"/>
        <v>8342</v>
      </c>
      <c r="J8343" s="3">
        <f t="shared" si="262"/>
        <v>3336.4</v>
      </c>
      <c r="K8343" s="5" t="e">
        <f>Tabla_DATOS__13[[#This Row],[Frecuencia]]/1000000</f>
        <v>#VALUE!</v>
      </c>
      <c r="L8343" s="3" t="e">
        <f>Tabla_DATOS__13[[#This Row],[Presion]]/1000000</f>
        <v>#VALUE!</v>
      </c>
      <c r="M8343" s="3">
        <f>IFERROR(Tabla_DATOS__13[[#This Row],[caudal1]]/1000000,0)</f>
        <v>0</v>
      </c>
      <c r="N8343" s="3" t="e">
        <f>Tabla_DATOS__13[[#This Row],[caudal2]]/1000000</f>
        <v>#VALUE!</v>
      </c>
    </row>
    <row r="8344" spans="9:14" x14ac:dyDescent="0.25">
      <c r="I8344">
        <f t="shared" si="261"/>
        <v>8343</v>
      </c>
      <c r="J8344" s="3">
        <f t="shared" si="262"/>
        <v>3336.8</v>
      </c>
      <c r="K8344" s="5" t="e">
        <f>Tabla_DATOS__13[[#This Row],[Frecuencia]]/1000000</f>
        <v>#VALUE!</v>
      </c>
      <c r="L8344" s="3" t="e">
        <f>Tabla_DATOS__13[[#This Row],[Presion]]/1000000</f>
        <v>#VALUE!</v>
      </c>
      <c r="M8344" s="3">
        <f>IFERROR(Tabla_DATOS__13[[#This Row],[caudal1]]/1000000,0)</f>
        <v>0</v>
      </c>
      <c r="N8344" s="3" t="e">
        <f>Tabla_DATOS__13[[#This Row],[caudal2]]/1000000</f>
        <v>#VALUE!</v>
      </c>
    </row>
    <row r="8345" spans="9:14" x14ac:dyDescent="0.25">
      <c r="I8345">
        <f t="shared" si="261"/>
        <v>8344</v>
      </c>
      <c r="J8345" s="3">
        <f t="shared" si="262"/>
        <v>3337.2000000000003</v>
      </c>
      <c r="K8345" s="5" t="e">
        <f>Tabla_DATOS__13[[#This Row],[Frecuencia]]/1000000</f>
        <v>#VALUE!</v>
      </c>
      <c r="L8345" s="3" t="e">
        <f>Tabla_DATOS__13[[#This Row],[Presion]]/1000000</f>
        <v>#VALUE!</v>
      </c>
      <c r="M8345" s="3">
        <f>IFERROR(Tabla_DATOS__13[[#This Row],[caudal1]]/1000000,0)</f>
        <v>0</v>
      </c>
      <c r="N8345" s="3" t="e">
        <f>Tabla_DATOS__13[[#This Row],[caudal2]]/1000000</f>
        <v>#VALUE!</v>
      </c>
    </row>
    <row r="8346" spans="9:14" x14ac:dyDescent="0.25">
      <c r="I8346">
        <f t="shared" si="261"/>
        <v>8345</v>
      </c>
      <c r="J8346" s="3">
        <f t="shared" si="262"/>
        <v>3337.6000000000004</v>
      </c>
      <c r="K8346" s="5" t="e">
        <f>Tabla_DATOS__13[[#This Row],[Frecuencia]]/1000000</f>
        <v>#VALUE!</v>
      </c>
      <c r="L8346" s="3" t="e">
        <f>Tabla_DATOS__13[[#This Row],[Presion]]/1000000</f>
        <v>#VALUE!</v>
      </c>
      <c r="M8346" s="3">
        <f>IFERROR(Tabla_DATOS__13[[#This Row],[caudal1]]/1000000,0)</f>
        <v>0</v>
      </c>
      <c r="N8346" s="3" t="e">
        <f>Tabla_DATOS__13[[#This Row],[caudal2]]/1000000</f>
        <v>#VALUE!</v>
      </c>
    </row>
    <row r="8347" spans="9:14" x14ac:dyDescent="0.25">
      <c r="I8347">
        <f t="shared" si="261"/>
        <v>8346</v>
      </c>
      <c r="J8347" s="3">
        <f t="shared" si="262"/>
        <v>3338</v>
      </c>
      <c r="K8347" s="5" t="e">
        <f>Tabla_DATOS__13[[#This Row],[Frecuencia]]/1000000</f>
        <v>#VALUE!</v>
      </c>
      <c r="L8347" s="3" t="e">
        <f>Tabla_DATOS__13[[#This Row],[Presion]]/1000000</f>
        <v>#VALUE!</v>
      </c>
      <c r="M8347" s="3">
        <f>IFERROR(Tabla_DATOS__13[[#This Row],[caudal1]]/1000000,0)</f>
        <v>0</v>
      </c>
      <c r="N8347" s="3" t="e">
        <f>Tabla_DATOS__13[[#This Row],[caudal2]]/1000000</f>
        <v>#VALUE!</v>
      </c>
    </row>
    <row r="8348" spans="9:14" x14ac:dyDescent="0.25">
      <c r="I8348">
        <f t="shared" si="261"/>
        <v>8347</v>
      </c>
      <c r="J8348" s="3">
        <f t="shared" si="262"/>
        <v>3338.4</v>
      </c>
      <c r="K8348" s="5" t="e">
        <f>Tabla_DATOS__13[[#This Row],[Frecuencia]]/1000000</f>
        <v>#VALUE!</v>
      </c>
      <c r="L8348" s="3" t="e">
        <f>Tabla_DATOS__13[[#This Row],[Presion]]/1000000</f>
        <v>#VALUE!</v>
      </c>
      <c r="M8348" s="3">
        <f>IFERROR(Tabla_DATOS__13[[#This Row],[caudal1]]/1000000,0)</f>
        <v>0</v>
      </c>
      <c r="N8348" s="3" t="e">
        <f>Tabla_DATOS__13[[#This Row],[caudal2]]/1000000</f>
        <v>#VALUE!</v>
      </c>
    </row>
    <row r="8349" spans="9:14" x14ac:dyDescent="0.25">
      <c r="I8349">
        <f t="shared" si="261"/>
        <v>8348</v>
      </c>
      <c r="J8349" s="3">
        <f t="shared" si="262"/>
        <v>3338.8</v>
      </c>
      <c r="K8349" s="5" t="e">
        <f>Tabla_DATOS__13[[#This Row],[Frecuencia]]/1000000</f>
        <v>#VALUE!</v>
      </c>
      <c r="L8349" s="3" t="e">
        <f>Tabla_DATOS__13[[#This Row],[Presion]]/1000000</f>
        <v>#VALUE!</v>
      </c>
      <c r="M8349" s="3">
        <f>IFERROR(Tabla_DATOS__13[[#This Row],[caudal1]]/1000000,0)</f>
        <v>0</v>
      </c>
      <c r="N8349" s="3" t="e">
        <f>Tabla_DATOS__13[[#This Row],[caudal2]]/1000000</f>
        <v>#VALUE!</v>
      </c>
    </row>
    <row r="8350" spans="9:14" x14ac:dyDescent="0.25">
      <c r="I8350">
        <f t="shared" si="261"/>
        <v>8349</v>
      </c>
      <c r="J8350" s="3">
        <f t="shared" si="262"/>
        <v>3339.2000000000003</v>
      </c>
      <c r="K8350" s="5" t="e">
        <f>Tabla_DATOS__13[[#This Row],[Frecuencia]]/1000000</f>
        <v>#VALUE!</v>
      </c>
      <c r="L8350" s="3" t="e">
        <f>Tabla_DATOS__13[[#This Row],[Presion]]/1000000</f>
        <v>#VALUE!</v>
      </c>
      <c r="M8350" s="3">
        <f>IFERROR(Tabla_DATOS__13[[#This Row],[caudal1]]/1000000,0)</f>
        <v>0</v>
      </c>
      <c r="N8350" s="3" t="e">
        <f>Tabla_DATOS__13[[#This Row],[caudal2]]/1000000</f>
        <v>#VALUE!</v>
      </c>
    </row>
    <row r="8351" spans="9:14" x14ac:dyDescent="0.25">
      <c r="I8351">
        <f t="shared" si="261"/>
        <v>8350</v>
      </c>
      <c r="J8351" s="3">
        <f t="shared" si="262"/>
        <v>3339.6000000000004</v>
      </c>
      <c r="K8351" s="5" t="e">
        <f>Tabla_DATOS__13[[#This Row],[Frecuencia]]/1000000</f>
        <v>#VALUE!</v>
      </c>
      <c r="L8351" s="3" t="e">
        <f>Tabla_DATOS__13[[#This Row],[Presion]]/1000000</f>
        <v>#VALUE!</v>
      </c>
      <c r="M8351" s="3">
        <f>IFERROR(Tabla_DATOS__13[[#This Row],[caudal1]]/1000000,0)</f>
        <v>0</v>
      </c>
      <c r="N8351" s="3" t="e">
        <f>Tabla_DATOS__13[[#This Row],[caudal2]]/1000000</f>
        <v>#VALUE!</v>
      </c>
    </row>
    <row r="8352" spans="9:14" x14ac:dyDescent="0.25">
      <c r="I8352">
        <f t="shared" si="261"/>
        <v>8351</v>
      </c>
      <c r="J8352" s="3">
        <f t="shared" si="262"/>
        <v>3340</v>
      </c>
      <c r="K8352" s="5" t="e">
        <f>Tabla_DATOS__13[[#This Row],[Frecuencia]]/1000000</f>
        <v>#VALUE!</v>
      </c>
      <c r="L8352" s="3" t="e">
        <f>Tabla_DATOS__13[[#This Row],[Presion]]/1000000</f>
        <v>#VALUE!</v>
      </c>
      <c r="M8352" s="3">
        <f>IFERROR(Tabla_DATOS__13[[#This Row],[caudal1]]/1000000,0)</f>
        <v>0</v>
      </c>
      <c r="N8352" s="3" t="e">
        <f>Tabla_DATOS__13[[#This Row],[caudal2]]/1000000</f>
        <v>#VALUE!</v>
      </c>
    </row>
    <row r="8353" spans="9:14" x14ac:dyDescent="0.25">
      <c r="I8353">
        <f t="shared" si="261"/>
        <v>8352</v>
      </c>
      <c r="J8353" s="3">
        <f t="shared" si="262"/>
        <v>3340.4</v>
      </c>
      <c r="K8353" s="5" t="e">
        <f>Tabla_DATOS__13[[#This Row],[Frecuencia]]/1000000</f>
        <v>#VALUE!</v>
      </c>
      <c r="L8353" s="3" t="e">
        <f>Tabla_DATOS__13[[#This Row],[Presion]]/1000000</f>
        <v>#VALUE!</v>
      </c>
      <c r="M8353" s="3">
        <f>IFERROR(Tabla_DATOS__13[[#This Row],[caudal1]]/1000000,0)</f>
        <v>0</v>
      </c>
      <c r="N8353" s="3" t="e">
        <f>Tabla_DATOS__13[[#This Row],[caudal2]]/1000000</f>
        <v>#VALUE!</v>
      </c>
    </row>
    <row r="8354" spans="9:14" x14ac:dyDescent="0.25">
      <c r="I8354">
        <f t="shared" si="261"/>
        <v>8353</v>
      </c>
      <c r="J8354" s="3">
        <f t="shared" si="262"/>
        <v>3340.8</v>
      </c>
      <c r="K8354" s="5" t="e">
        <f>Tabla_DATOS__13[[#This Row],[Frecuencia]]/1000000</f>
        <v>#VALUE!</v>
      </c>
      <c r="L8354" s="3" t="e">
        <f>Tabla_DATOS__13[[#This Row],[Presion]]/1000000</f>
        <v>#VALUE!</v>
      </c>
      <c r="M8354" s="3">
        <f>IFERROR(Tabla_DATOS__13[[#This Row],[caudal1]]/1000000,0)</f>
        <v>0</v>
      </c>
      <c r="N8354" s="3" t="e">
        <f>Tabla_DATOS__13[[#This Row],[caudal2]]/1000000</f>
        <v>#VALUE!</v>
      </c>
    </row>
    <row r="8355" spans="9:14" x14ac:dyDescent="0.25">
      <c r="I8355">
        <f t="shared" si="261"/>
        <v>8354</v>
      </c>
      <c r="J8355" s="3">
        <f t="shared" si="262"/>
        <v>3341.2000000000003</v>
      </c>
      <c r="K8355" s="5" t="e">
        <f>Tabla_DATOS__13[[#This Row],[Frecuencia]]/1000000</f>
        <v>#VALUE!</v>
      </c>
      <c r="L8355" s="3" t="e">
        <f>Tabla_DATOS__13[[#This Row],[Presion]]/1000000</f>
        <v>#VALUE!</v>
      </c>
      <c r="M8355" s="3">
        <f>IFERROR(Tabla_DATOS__13[[#This Row],[caudal1]]/1000000,0)</f>
        <v>0</v>
      </c>
      <c r="N8355" s="3" t="e">
        <f>Tabla_DATOS__13[[#This Row],[caudal2]]/1000000</f>
        <v>#VALUE!</v>
      </c>
    </row>
    <row r="8356" spans="9:14" x14ac:dyDescent="0.25">
      <c r="I8356">
        <f t="shared" si="261"/>
        <v>8355</v>
      </c>
      <c r="J8356" s="3">
        <f t="shared" si="262"/>
        <v>3341.6000000000004</v>
      </c>
      <c r="K8356" s="5" t="e">
        <f>Tabla_DATOS__13[[#This Row],[Frecuencia]]/1000000</f>
        <v>#VALUE!</v>
      </c>
      <c r="L8356" s="3" t="e">
        <f>Tabla_DATOS__13[[#This Row],[Presion]]/1000000</f>
        <v>#VALUE!</v>
      </c>
      <c r="M8356" s="3">
        <f>IFERROR(Tabla_DATOS__13[[#This Row],[caudal1]]/1000000,0)</f>
        <v>0</v>
      </c>
      <c r="N8356" s="3" t="e">
        <f>Tabla_DATOS__13[[#This Row],[caudal2]]/1000000</f>
        <v>#VALUE!</v>
      </c>
    </row>
    <row r="8357" spans="9:14" x14ac:dyDescent="0.25">
      <c r="I8357">
        <f t="shared" si="261"/>
        <v>8356</v>
      </c>
      <c r="J8357" s="3">
        <f t="shared" si="262"/>
        <v>3342</v>
      </c>
      <c r="K8357" s="5" t="e">
        <f>Tabla_DATOS__13[[#This Row],[Frecuencia]]/1000000</f>
        <v>#VALUE!</v>
      </c>
      <c r="L8357" s="3" t="e">
        <f>Tabla_DATOS__13[[#This Row],[Presion]]/1000000</f>
        <v>#VALUE!</v>
      </c>
      <c r="M8357" s="3">
        <f>IFERROR(Tabla_DATOS__13[[#This Row],[caudal1]]/1000000,0)</f>
        <v>0</v>
      </c>
      <c r="N8357" s="3" t="e">
        <f>Tabla_DATOS__13[[#This Row],[caudal2]]/1000000</f>
        <v>#VALUE!</v>
      </c>
    </row>
    <row r="8358" spans="9:14" x14ac:dyDescent="0.25">
      <c r="I8358">
        <f t="shared" si="261"/>
        <v>8357</v>
      </c>
      <c r="J8358" s="3">
        <f t="shared" si="262"/>
        <v>3342.4</v>
      </c>
      <c r="K8358" s="5" t="e">
        <f>Tabla_DATOS__13[[#This Row],[Frecuencia]]/1000000</f>
        <v>#VALUE!</v>
      </c>
      <c r="L8358" s="3" t="e">
        <f>Tabla_DATOS__13[[#This Row],[Presion]]/1000000</f>
        <v>#VALUE!</v>
      </c>
      <c r="M8358" s="3">
        <f>IFERROR(Tabla_DATOS__13[[#This Row],[caudal1]]/1000000,0)</f>
        <v>0</v>
      </c>
      <c r="N8358" s="3" t="e">
        <f>Tabla_DATOS__13[[#This Row],[caudal2]]/1000000</f>
        <v>#VALUE!</v>
      </c>
    </row>
    <row r="8359" spans="9:14" x14ac:dyDescent="0.25">
      <c r="I8359">
        <f t="shared" si="261"/>
        <v>8358</v>
      </c>
      <c r="J8359" s="3">
        <f t="shared" si="262"/>
        <v>3342.8</v>
      </c>
      <c r="K8359" s="5" t="e">
        <f>Tabla_DATOS__13[[#This Row],[Frecuencia]]/1000000</f>
        <v>#VALUE!</v>
      </c>
      <c r="L8359" s="3" t="e">
        <f>Tabla_DATOS__13[[#This Row],[Presion]]/1000000</f>
        <v>#VALUE!</v>
      </c>
      <c r="M8359" s="3">
        <f>IFERROR(Tabla_DATOS__13[[#This Row],[caudal1]]/1000000,0)</f>
        <v>0</v>
      </c>
      <c r="N8359" s="3" t="e">
        <f>Tabla_DATOS__13[[#This Row],[caudal2]]/1000000</f>
        <v>#VALUE!</v>
      </c>
    </row>
    <row r="8360" spans="9:14" x14ac:dyDescent="0.25">
      <c r="I8360">
        <f t="shared" si="261"/>
        <v>8359</v>
      </c>
      <c r="J8360" s="3">
        <f t="shared" si="262"/>
        <v>3343.2000000000003</v>
      </c>
      <c r="K8360" s="5" t="e">
        <f>Tabla_DATOS__13[[#This Row],[Frecuencia]]/1000000</f>
        <v>#VALUE!</v>
      </c>
      <c r="L8360" s="3" t="e">
        <f>Tabla_DATOS__13[[#This Row],[Presion]]/1000000</f>
        <v>#VALUE!</v>
      </c>
      <c r="M8360" s="3">
        <f>IFERROR(Tabla_DATOS__13[[#This Row],[caudal1]]/1000000,0)</f>
        <v>0</v>
      </c>
      <c r="N8360" s="3" t="e">
        <f>Tabla_DATOS__13[[#This Row],[caudal2]]/1000000</f>
        <v>#VALUE!</v>
      </c>
    </row>
    <row r="8361" spans="9:14" x14ac:dyDescent="0.25">
      <c r="I8361">
        <f t="shared" si="261"/>
        <v>8360</v>
      </c>
      <c r="J8361" s="3">
        <f t="shared" si="262"/>
        <v>3343.6000000000004</v>
      </c>
      <c r="K8361" s="5" t="e">
        <f>Tabla_DATOS__13[[#This Row],[Frecuencia]]/1000000</f>
        <v>#VALUE!</v>
      </c>
      <c r="L8361" s="3" t="e">
        <f>Tabla_DATOS__13[[#This Row],[Presion]]/1000000</f>
        <v>#VALUE!</v>
      </c>
      <c r="M8361" s="3">
        <f>IFERROR(Tabla_DATOS__13[[#This Row],[caudal1]]/1000000,0)</f>
        <v>0</v>
      </c>
      <c r="N8361" s="3" t="e">
        <f>Tabla_DATOS__13[[#This Row],[caudal2]]/1000000</f>
        <v>#VALUE!</v>
      </c>
    </row>
    <row r="8362" spans="9:14" x14ac:dyDescent="0.25">
      <c r="I8362">
        <f t="shared" si="261"/>
        <v>8361</v>
      </c>
      <c r="J8362" s="3">
        <f t="shared" si="262"/>
        <v>3344</v>
      </c>
      <c r="K8362" s="5" t="e">
        <f>Tabla_DATOS__13[[#This Row],[Frecuencia]]/1000000</f>
        <v>#VALUE!</v>
      </c>
      <c r="L8362" s="3" t="e">
        <f>Tabla_DATOS__13[[#This Row],[Presion]]/1000000</f>
        <v>#VALUE!</v>
      </c>
      <c r="M8362" s="3">
        <f>IFERROR(Tabla_DATOS__13[[#This Row],[caudal1]]/1000000,0)</f>
        <v>0</v>
      </c>
      <c r="N8362" s="3" t="e">
        <f>Tabla_DATOS__13[[#This Row],[caudal2]]/1000000</f>
        <v>#VALUE!</v>
      </c>
    </row>
    <row r="8363" spans="9:14" x14ac:dyDescent="0.25">
      <c r="I8363">
        <f t="shared" si="261"/>
        <v>8362</v>
      </c>
      <c r="J8363" s="3">
        <f t="shared" si="262"/>
        <v>3344.4</v>
      </c>
      <c r="K8363" s="5" t="e">
        <f>Tabla_DATOS__13[[#This Row],[Frecuencia]]/1000000</f>
        <v>#VALUE!</v>
      </c>
      <c r="L8363" s="3" t="e">
        <f>Tabla_DATOS__13[[#This Row],[Presion]]/1000000</f>
        <v>#VALUE!</v>
      </c>
      <c r="M8363" s="3">
        <f>IFERROR(Tabla_DATOS__13[[#This Row],[caudal1]]/1000000,0)</f>
        <v>0</v>
      </c>
      <c r="N8363" s="3" t="e">
        <f>Tabla_DATOS__13[[#This Row],[caudal2]]/1000000</f>
        <v>#VALUE!</v>
      </c>
    </row>
    <row r="8364" spans="9:14" x14ac:dyDescent="0.25">
      <c r="I8364">
        <f t="shared" si="261"/>
        <v>8363</v>
      </c>
      <c r="J8364" s="3">
        <f t="shared" si="262"/>
        <v>3344.8</v>
      </c>
      <c r="K8364" s="5" t="e">
        <f>Tabla_DATOS__13[[#This Row],[Frecuencia]]/1000000</f>
        <v>#VALUE!</v>
      </c>
      <c r="L8364" s="3" t="e">
        <f>Tabla_DATOS__13[[#This Row],[Presion]]/1000000</f>
        <v>#VALUE!</v>
      </c>
      <c r="M8364" s="3">
        <f>IFERROR(Tabla_DATOS__13[[#This Row],[caudal1]]/1000000,0)</f>
        <v>0</v>
      </c>
      <c r="N8364" s="3" t="e">
        <f>Tabla_DATOS__13[[#This Row],[caudal2]]/1000000</f>
        <v>#VALUE!</v>
      </c>
    </row>
    <row r="8365" spans="9:14" x14ac:dyDescent="0.25">
      <c r="I8365">
        <f t="shared" si="261"/>
        <v>8364</v>
      </c>
      <c r="J8365" s="3">
        <f t="shared" si="262"/>
        <v>3345.2000000000003</v>
      </c>
      <c r="K8365" s="5" t="e">
        <f>Tabla_DATOS__13[[#This Row],[Frecuencia]]/1000000</f>
        <v>#VALUE!</v>
      </c>
      <c r="L8365" s="3" t="e">
        <f>Tabla_DATOS__13[[#This Row],[Presion]]/1000000</f>
        <v>#VALUE!</v>
      </c>
      <c r="M8365" s="3">
        <f>IFERROR(Tabla_DATOS__13[[#This Row],[caudal1]]/1000000,0)</f>
        <v>0</v>
      </c>
      <c r="N8365" s="3" t="e">
        <f>Tabla_DATOS__13[[#This Row],[caudal2]]/1000000</f>
        <v>#VALUE!</v>
      </c>
    </row>
    <row r="8366" spans="9:14" x14ac:dyDescent="0.25">
      <c r="I8366">
        <f t="shared" si="261"/>
        <v>8365</v>
      </c>
      <c r="J8366" s="3">
        <f t="shared" si="262"/>
        <v>3345.6000000000004</v>
      </c>
      <c r="K8366" s="5" t="e">
        <f>Tabla_DATOS__13[[#This Row],[Frecuencia]]/1000000</f>
        <v>#VALUE!</v>
      </c>
      <c r="L8366" s="3" t="e">
        <f>Tabla_DATOS__13[[#This Row],[Presion]]/1000000</f>
        <v>#VALUE!</v>
      </c>
      <c r="M8366" s="3">
        <f>IFERROR(Tabla_DATOS__13[[#This Row],[caudal1]]/1000000,0)</f>
        <v>0</v>
      </c>
      <c r="N8366" s="3" t="e">
        <f>Tabla_DATOS__13[[#This Row],[caudal2]]/1000000</f>
        <v>#VALUE!</v>
      </c>
    </row>
    <row r="8367" spans="9:14" x14ac:dyDescent="0.25">
      <c r="I8367">
        <f t="shared" si="261"/>
        <v>8366</v>
      </c>
      <c r="J8367" s="3">
        <f t="shared" si="262"/>
        <v>3346</v>
      </c>
      <c r="K8367" s="5" t="e">
        <f>Tabla_DATOS__13[[#This Row],[Frecuencia]]/1000000</f>
        <v>#VALUE!</v>
      </c>
      <c r="L8367" s="3" t="e">
        <f>Tabla_DATOS__13[[#This Row],[Presion]]/1000000</f>
        <v>#VALUE!</v>
      </c>
      <c r="M8367" s="3">
        <f>IFERROR(Tabla_DATOS__13[[#This Row],[caudal1]]/1000000,0)</f>
        <v>0</v>
      </c>
      <c r="N8367" s="3" t="e">
        <f>Tabla_DATOS__13[[#This Row],[caudal2]]/1000000</f>
        <v>#VALUE!</v>
      </c>
    </row>
    <row r="8368" spans="9:14" x14ac:dyDescent="0.25">
      <c r="I8368">
        <f t="shared" si="261"/>
        <v>8367</v>
      </c>
      <c r="J8368" s="3">
        <f t="shared" si="262"/>
        <v>3346.4</v>
      </c>
      <c r="K8368" s="5" t="e">
        <f>Tabla_DATOS__13[[#This Row],[Frecuencia]]/1000000</f>
        <v>#VALUE!</v>
      </c>
      <c r="L8368" s="3" t="e">
        <f>Tabla_DATOS__13[[#This Row],[Presion]]/1000000</f>
        <v>#VALUE!</v>
      </c>
      <c r="M8368" s="3">
        <f>IFERROR(Tabla_DATOS__13[[#This Row],[caudal1]]/1000000,0)</f>
        <v>0</v>
      </c>
      <c r="N8368" s="3" t="e">
        <f>Tabla_DATOS__13[[#This Row],[caudal2]]/1000000</f>
        <v>#VALUE!</v>
      </c>
    </row>
    <row r="8369" spans="9:14" x14ac:dyDescent="0.25">
      <c r="I8369">
        <f t="shared" si="261"/>
        <v>8368</v>
      </c>
      <c r="J8369" s="3">
        <f t="shared" si="262"/>
        <v>3346.8</v>
      </c>
      <c r="K8369" s="5" t="e">
        <f>Tabla_DATOS__13[[#This Row],[Frecuencia]]/1000000</f>
        <v>#VALUE!</v>
      </c>
      <c r="L8369" s="3" t="e">
        <f>Tabla_DATOS__13[[#This Row],[Presion]]/1000000</f>
        <v>#VALUE!</v>
      </c>
      <c r="M8369" s="3">
        <f>IFERROR(Tabla_DATOS__13[[#This Row],[caudal1]]/1000000,0)</f>
        <v>0</v>
      </c>
      <c r="N8369" s="3" t="e">
        <f>Tabla_DATOS__13[[#This Row],[caudal2]]/1000000</f>
        <v>#VALUE!</v>
      </c>
    </row>
    <row r="8370" spans="9:14" x14ac:dyDescent="0.25">
      <c r="I8370">
        <f t="shared" si="261"/>
        <v>8369</v>
      </c>
      <c r="J8370" s="3">
        <f t="shared" si="262"/>
        <v>3347.2000000000003</v>
      </c>
      <c r="K8370" s="5" t="e">
        <f>Tabla_DATOS__13[[#This Row],[Frecuencia]]/1000000</f>
        <v>#VALUE!</v>
      </c>
      <c r="L8370" s="3" t="e">
        <f>Tabla_DATOS__13[[#This Row],[Presion]]/1000000</f>
        <v>#VALUE!</v>
      </c>
      <c r="M8370" s="3">
        <f>IFERROR(Tabla_DATOS__13[[#This Row],[caudal1]]/1000000,0)</f>
        <v>0</v>
      </c>
      <c r="N8370" s="3" t="e">
        <f>Tabla_DATOS__13[[#This Row],[caudal2]]/1000000</f>
        <v>#VALUE!</v>
      </c>
    </row>
    <row r="8371" spans="9:14" x14ac:dyDescent="0.25">
      <c r="I8371">
        <f t="shared" si="261"/>
        <v>8370</v>
      </c>
      <c r="J8371" s="3">
        <f t="shared" si="262"/>
        <v>3347.6000000000004</v>
      </c>
      <c r="K8371" s="5" t="e">
        <f>Tabla_DATOS__13[[#This Row],[Frecuencia]]/1000000</f>
        <v>#VALUE!</v>
      </c>
      <c r="L8371" s="3" t="e">
        <f>Tabla_DATOS__13[[#This Row],[Presion]]/1000000</f>
        <v>#VALUE!</v>
      </c>
      <c r="M8371" s="3">
        <f>IFERROR(Tabla_DATOS__13[[#This Row],[caudal1]]/1000000,0)</f>
        <v>0</v>
      </c>
      <c r="N8371" s="3" t="e">
        <f>Tabla_DATOS__13[[#This Row],[caudal2]]/1000000</f>
        <v>#VALUE!</v>
      </c>
    </row>
    <row r="8372" spans="9:14" x14ac:dyDescent="0.25">
      <c r="I8372">
        <f t="shared" si="261"/>
        <v>8371</v>
      </c>
      <c r="J8372" s="3">
        <f t="shared" si="262"/>
        <v>3348</v>
      </c>
      <c r="K8372" s="5" t="e">
        <f>Tabla_DATOS__13[[#This Row],[Frecuencia]]/1000000</f>
        <v>#VALUE!</v>
      </c>
      <c r="L8372" s="3" t="e">
        <f>Tabla_DATOS__13[[#This Row],[Presion]]/1000000</f>
        <v>#VALUE!</v>
      </c>
      <c r="M8372" s="3">
        <f>IFERROR(Tabla_DATOS__13[[#This Row],[caudal1]]/1000000,0)</f>
        <v>0</v>
      </c>
      <c r="N8372" s="3" t="e">
        <f>Tabla_DATOS__13[[#This Row],[caudal2]]/1000000</f>
        <v>#VALUE!</v>
      </c>
    </row>
    <row r="8373" spans="9:14" x14ac:dyDescent="0.25">
      <c r="I8373">
        <f t="shared" si="261"/>
        <v>8372</v>
      </c>
      <c r="J8373" s="3">
        <f t="shared" si="262"/>
        <v>3348.4</v>
      </c>
      <c r="K8373" s="5" t="e">
        <f>Tabla_DATOS__13[[#This Row],[Frecuencia]]/1000000</f>
        <v>#VALUE!</v>
      </c>
      <c r="L8373" s="3" t="e">
        <f>Tabla_DATOS__13[[#This Row],[Presion]]/1000000</f>
        <v>#VALUE!</v>
      </c>
      <c r="M8373" s="3">
        <f>IFERROR(Tabla_DATOS__13[[#This Row],[caudal1]]/1000000,0)</f>
        <v>0</v>
      </c>
      <c r="N8373" s="3" t="e">
        <f>Tabla_DATOS__13[[#This Row],[caudal2]]/1000000</f>
        <v>#VALUE!</v>
      </c>
    </row>
    <row r="8374" spans="9:14" x14ac:dyDescent="0.25">
      <c r="I8374">
        <f t="shared" si="261"/>
        <v>8373</v>
      </c>
      <c r="J8374" s="3">
        <f t="shared" si="262"/>
        <v>3348.8</v>
      </c>
      <c r="K8374" s="5" t="e">
        <f>Tabla_DATOS__13[[#This Row],[Frecuencia]]/1000000</f>
        <v>#VALUE!</v>
      </c>
      <c r="L8374" s="3" t="e">
        <f>Tabla_DATOS__13[[#This Row],[Presion]]/1000000</f>
        <v>#VALUE!</v>
      </c>
      <c r="M8374" s="3">
        <f>IFERROR(Tabla_DATOS__13[[#This Row],[caudal1]]/1000000,0)</f>
        <v>0</v>
      </c>
      <c r="N8374" s="3" t="e">
        <f>Tabla_DATOS__13[[#This Row],[caudal2]]/1000000</f>
        <v>#VALUE!</v>
      </c>
    </row>
    <row r="8375" spans="9:14" x14ac:dyDescent="0.25">
      <c r="I8375">
        <f t="shared" si="261"/>
        <v>8374</v>
      </c>
      <c r="J8375" s="3">
        <f t="shared" si="262"/>
        <v>3349.2000000000003</v>
      </c>
      <c r="K8375" s="5" t="e">
        <f>Tabla_DATOS__13[[#This Row],[Frecuencia]]/1000000</f>
        <v>#VALUE!</v>
      </c>
      <c r="L8375" s="3" t="e">
        <f>Tabla_DATOS__13[[#This Row],[Presion]]/1000000</f>
        <v>#VALUE!</v>
      </c>
      <c r="M8375" s="3">
        <f>IFERROR(Tabla_DATOS__13[[#This Row],[caudal1]]/1000000,0)</f>
        <v>0</v>
      </c>
      <c r="N8375" s="3" t="e">
        <f>Tabla_DATOS__13[[#This Row],[caudal2]]/1000000</f>
        <v>#VALUE!</v>
      </c>
    </row>
    <row r="8376" spans="9:14" x14ac:dyDescent="0.25">
      <c r="I8376">
        <f t="shared" si="261"/>
        <v>8375</v>
      </c>
      <c r="J8376" s="3">
        <f t="shared" si="262"/>
        <v>3349.6000000000004</v>
      </c>
      <c r="K8376" s="5" t="e">
        <f>Tabla_DATOS__13[[#This Row],[Frecuencia]]/1000000</f>
        <v>#VALUE!</v>
      </c>
      <c r="L8376" s="3" t="e">
        <f>Tabla_DATOS__13[[#This Row],[Presion]]/1000000</f>
        <v>#VALUE!</v>
      </c>
      <c r="M8376" s="3">
        <f>IFERROR(Tabla_DATOS__13[[#This Row],[caudal1]]/1000000,0)</f>
        <v>0</v>
      </c>
      <c r="N8376" s="3" t="e">
        <f>Tabla_DATOS__13[[#This Row],[caudal2]]/1000000</f>
        <v>#VALUE!</v>
      </c>
    </row>
    <row r="8377" spans="9:14" x14ac:dyDescent="0.25">
      <c r="I8377">
        <f t="shared" si="261"/>
        <v>8376</v>
      </c>
      <c r="J8377" s="3">
        <f t="shared" si="262"/>
        <v>3350</v>
      </c>
      <c r="K8377" s="5" t="e">
        <f>Tabla_DATOS__13[[#This Row],[Frecuencia]]/1000000</f>
        <v>#VALUE!</v>
      </c>
      <c r="L8377" s="3" t="e">
        <f>Tabla_DATOS__13[[#This Row],[Presion]]/1000000</f>
        <v>#VALUE!</v>
      </c>
      <c r="M8377" s="3">
        <f>IFERROR(Tabla_DATOS__13[[#This Row],[caudal1]]/1000000,0)</f>
        <v>0</v>
      </c>
      <c r="N8377" s="3" t="e">
        <f>Tabla_DATOS__13[[#This Row],[caudal2]]/1000000</f>
        <v>#VALUE!</v>
      </c>
    </row>
    <row r="8378" spans="9:14" x14ac:dyDescent="0.25">
      <c r="I8378">
        <f t="shared" si="261"/>
        <v>8377</v>
      </c>
      <c r="J8378" s="3">
        <f t="shared" si="262"/>
        <v>3350.4</v>
      </c>
      <c r="K8378" s="5" t="e">
        <f>Tabla_DATOS__13[[#This Row],[Frecuencia]]/1000000</f>
        <v>#VALUE!</v>
      </c>
      <c r="L8378" s="3" t="e">
        <f>Tabla_DATOS__13[[#This Row],[Presion]]/1000000</f>
        <v>#VALUE!</v>
      </c>
      <c r="M8378" s="3">
        <f>IFERROR(Tabla_DATOS__13[[#This Row],[caudal1]]/1000000,0)</f>
        <v>0</v>
      </c>
      <c r="N8378" s="3" t="e">
        <f>Tabla_DATOS__13[[#This Row],[caudal2]]/1000000</f>
        <v>#VALUE!</v>
      </c>
    </row>
    <row r="8379" spans="9:14" x14ac:dyDescent="0.25">
      <c r="I8379">
        <f t="shared" si="261"/>
        <v>8378</v>
      </c>
      <c r="J8379" s="3">
        <f t="shared" si="262"/>
        <v>3350.8</v>
      </c>
      <c r="K8379" s="5" t="e">
        <f>Tabla_DATOS__13[[#This Row],[Frecuencia]]/1000000</f>
        <v>#VALUE!</v>
      </c>
      <c r="L8379" s="3" t="e">
        <f>Tabla_DATOS__13[[#This Row],[Presion]]/1000000</f>
        <v>#VALUE!</v>
      </c>
      <c r="M8379" s="3">
        <f>IFERROR(Tabla_DATOS__13[[#This Row],[caudal1]]/1000000,0)</f>
        <v>0</v>
      </c>
      <c r="N8379" s="3" t="e">
        <f>Tabla_DATOS__13[[#This Row],[caudal2]]/1000000</f>
        <v>#VALUE!</v>
      </c>
    </row>
    <row r="8380" spans="9:14" x14ac:dyDescent="0.25">
      <c r="I8380">
        <f t="shared" si="261"/>
        <v>8379</v>
      </c>
      <c r="J8380" s="3">
        <f t="shared" si="262"/>
        <v>3351.2000000000003</v>
      </c>
      <c r="K8380" s="5" t="e">
        <f>Tabla_DATOS__13[[#This Row],[Frecuencia]]/1000000</f>
        <v>#VALUE!</v>
      </c>
      <c r="L8380" s="3" t="e">
        <f>Tabla_DATOS__13[[#This Row],[Presion]]/1000000</f>
        <v>#VALUE!</v>
      </c>
      <c r="M8380" s="3">
        <f>IFERROR(Tabla_DATOS__13[[#This Row],[caudal1]]/1000000,0)</f>
        <v>0</v>
      </c>
      <c r="N8380" s="3" t="e">
        <f>Tabla_DATOS__13[[#This Row],[caudal2]]/1000000</f>
        <v>#VALUE!</v>
      </c>
    </row>
    <row r="8381" spans="9:14" x14ac:dyDescent="0.25">
      <c r="I8381">
        <f t="shared" si="261"/>
        <v>8380</v>
      </c>
      <c r="J8381" s="3">
        <f t="shared" si="262"/>
        <v>3351.6000000000004</v>
      </c>
      <c r="K8381" s="5" t="e">
        <f>Tabla_DATOS__13[[#This Row],[Frecuencia]]/1000000</f>
        <v>#VALUE!</v>
      </c>
      <c r="L8381" s="3" t="e">
        <f>Tabla_DATOS__13[[#This Row],[Presion]]/1000000</f>
        <v>#VALUE!</v>
      </c>
      <c r="M8381" s="3">
        <f>IFERROR(Tabla_DATOS__13[[#This Row],[caudal1]]/1000000,0)</f>
        <v>0</v>
      </c>
      <c r="N8381" s="3" t="e">
        <f>Tabla_DATOS__13[[#This Row],[caudal2]]/1000000</f>
        <v>#VALUE!</v>
      </c>
    </row>
    <row r="8382" spans="9:14" x14ac:dyDescent="0.25">
      <c r="I8382">
        <f t="shared" si="261"/>
        <v>8381</v>
      </c>
      <c r="J8382" s="3">
        <f t="shared" si="262"/>
        <v>3352</v>
      </c>
      <c r="K8382" s="5" t="e">
        <f>Tabla_DATOS__13[[#This Row],[Frecuencia]]/1000000</f>
        <v>#VALUE!</v>
      </c>
      <c r="L8382" s="3" t="e">
        <f>Tabla_DATOS__13[[#This Row],[Presion]]/1000000</f>
        <v>#VALUE!</v>
      </c>
      <c r="M8382" s="3">
        <f>IFERROR(Tabla_DATOS__13[[#This Row],[caudal1]]/1000000,0)</f>
        <v>0</v>
      </c>
      <c r="N8382" s="3" t="e">
        <f>Tabla_DATOS__13[[#This Row],[caudal2]]/1000000</f>
        <v>#VALUE!</v>
      </c>
    </row>
    <row r="8383" spans="9:14" x14ac:dyDescent="0.25">
      <c r="I8383">
        <f t="shared" si="261"/>
        <v>8382</v>
      </c>
      <c r="J8383" s="3">
        <f t="shared" si="262"/>
        <v>3352.4</v>
      </c>
      <c r="K8383" s="5" t="e">
        <f>Tabla_DATOS__13[[#This Row],[Frecuencia]]/1000000</f>
        <v>#VALUE!</v>
      </c>
      <c r="L8383" s="3" t="e">
        <f>Tabla_DATOS__13[[#This Row],[Presion]]/1000000</f>
        <v>#VALUE!</v>
      </c>
      <c r="M8383" s="3">
        <f>IFERROR(Tabla_DATOS__13[[#This Row],[caudal1]]/1000000,0)</f>
        <v>0</v>
      </c>
      <c r="N8383" s="3" t="e">
        <f>Tabla_DATOS__13[[#This Row],[caudal2]]/1000000</f>
        <v>#VALUE!</v>
      </c>
    </row>
    <row r="8384" spans="9:14" x14ac:dyDescent="0.25">
      <c r="I8384">
        <f t="shared" si="261"/>
        <v>8383</v>
      </c>
      <c r="J8384" s="3">
        <f t="shared" si="262"/>
        <v>3352.8</v>
      </c>
      <c r="K8384" s="5" t="e">
        <f>Tabla_DATOS__13[[#This Row],[Frecuencia]]/1000000</f>
        <v>#VALUE!</v>
      </c>
      <c r="L8384" s="3" t="e">
        <f>Tabla_DATOS__13[[#This Row],[Presion]]/1000000</f>
        <v>#VALUE!</v>
      </c>
      <c r="M8384" s="3">
        <f>IFERROR(Tabla_DATOS__13[[#This Row],[caudal1]]/1000000,0)</f>
        <v>0</v>
      </c>
      <c r="N8384" s="3" t="e">
        <f>Tabla_DATOS__13[[#This Row],[caudal2]]/1000000</f>
        <v>#VALUE!</v>
      </c>
    </row>
    <row r="8385" spans="9:14" x14ac:dyDescent="0.25">
      <c r="I8385">
        <f t="shared" si="261"/>
        <v>8384</v>
      </c>
      <c r="J8385" s="3">
        <f t="shared" si="262"/>
        <v>3353.2000000000003</v>
      </c>
      <c r="K8385" s="5" t="e">
        <f>Tabla_DATOS__13[[#This Row],[Frecuencia]]/1000000</f>
        <v>#VALUE!</v>
      </c>
      <c r="L8385" s="3" t="e">
        <f>Tabla_DATOS__13[[#This Row],[Presion]]/1000000</f>
        <v>#VALUE!</v>
      </c>
      <c r="M8385" s="3">
        <f>IFERROR(Tabla_DATOS__13[[#This Row],[caudal1]]/1000000,0)</f>
        <v>0</v>
      </c>
      <c r="N8385" s="3" t="e">
        <f>Tabla_DATOS__13[[#This Row],[caudal2]]/1000000</f>
        <v>#VALUE!</v>
      </c>
    </row>
    <row r="8386" spans="9:14" x14ac:dyDescent="0.25">
      <c r="I8386">
        <f t="shared" si="261"/>
        <v>8385</v>
      </c>
      <c r="J8386" s="3">
        <f t="shared" si="262"/>
        <v>3353.6000000000004</v>
      </c>
      <c r="K8386" s="5" t="e">
        <f>Tabla_DATOS__13[[#This Row],[Frecuencia]]/1000000</f>
        <v>#VALUE!</v>
      </c>
      <c r="L8386" s="3" t="e">
        <f>Tabla_DATOS__13[[#This Row],[Presion]]/1000000</f>
        <v>#VALUE!</v>
      </c>
      <c r="M8386" s="3">
        <f>IFERROR(Tabla_DATOS__13[[#This Row],[caudal1]]/1000000,0)</f>
        <v>0</v>
      </c>
      <c r="N8386" s="3" t="e">
        <f>Tabla_DATOS__13[[#This Row],[caudal2]]/1000000</f>
        <v>#VALUE!</v>
      </c>
    </row>
    <row r="8387" spans="9:14" x14ac:dyDescent="0.25">
      <c r="I8387">
        <f t="shared" si="261"/>
        <v>8386</v>
      </c>
      <c r="J8387" s="3">
        <f t="shared" si="262"/>
        <v>3354</v>
      </c>
      <c r="K8387" s="5" t="e">
        <f>Tabla_DATOS__13[[#This Row],[Frecuencia]]/1000000</f>
        <v>#VALUE!</v>
      </c>
      <c r="L8387" s="3" t="e">
        <f>Tabla_DATOS__13[[#This Row],[Presion]]/1000000</f>
        <v>#VALUE!</v>
      </c>
      <c r="M8387" s="3">
        <f>IFERROR(Tabla_DATOS__13[[#This Row],[caudal1]]/1000000,0)</f>
        <v>0</v>
      </c>
      <c r="N8387" s="3" t="e">
        <f>Tabla_DATOS__13[[#This Row],[caudal2]]/1000000</f>
        <v>#VALUE!</v>
      </c>
    </row>
    <row r="8388" spans="9:14" x14ac:dyDescent="0.25">
      <c r="I8388">
        <f t="shared" ref="I8388:I8451" si="263">I8387+1</f>
        <v>8387</v>
      </c>
      <c r="J8388" s="3">
        <f t="shared" ref="J8388:J8451" si="264">(1/10)*I8387*4</f>
        <v>3354.4</v>
      </c>
      <c r="K8388" s="5" t="e">
        <f>Tabla_DATOS__13[[#This Row],[Frecuencia]]/1000000</f>
        <v>#VALUE!</v>
      </c>
      <c r="L8388" s="3" t="e">
        <f>Tabla_DATOS__13[[#This Row],[Presion]]/1000000</f>
        <v>#VALUE!</v>
      </c>
      <c r="M8388" s="3">
        <f>IFERROR(Tabla_DATOS__13[[#This Row],[caudal1]]/1000000,0)</f>
        <v>0</v>
      </c>
      <c r="N8388" s="3" t="e">
        <f>Tabla_DATOS__13[[#This Row],[caudal2]]/1000000</f>
        <v>#VALUE!</v>
      </c>
    </row>
    <row r="8389" spans="9:14" x14ac:dyDescent="0.25">
      <c r="I8389">
        <f t="shared" si="263"/>
        <v>8388</v>
      </c>
      <c r="J8389" s="3">
        <f t="shared" si="264"/>
        <v>3354.8</v>
      </c>
      <c r="K8389" s="5" t="e">
        <f>Tabla_DATOS__13[[#This Row],[Frecuencia]]/1000000</f>
        <v>#VALUE!</v>
      </c>
      <c r="L8389" s="3" t="e">
        <f>Tabla_DATOS__13[[#This Row],[Presion]]/1000000</f>
        <v>#VALUE!</v>
      </c>
      <c r="M8389" s="3">
        <f>IFERROR(Tabla_DATOS__13[[#This Row],[caudal1]]/1000000,0)</f>
        <v>0</v>
      </c>
      <c r="N8389" s="3" t="e">
        <f>Tabla_DATOS__13[[#This Row],[caudal2]]/1000000</f>
        <v>#VALUE!</v>
      </c>
    </row>
    <row r="8390" spans="9:14" x14ac:dyDescent="0.25">
      <c r="I8390">
        <f t="shared" si="263"/>
        <v>8389</v>
      </c>
      <c r="J8390" s="3">
        <f t="shared" si="264"/>
        <v>3355.2000000000003</v>
      </c>
      <c r="K8390" s="5" t="e">
        <f>Tabla_DATOS__13[[#This Row],[Frecuencia]]/1000000</f>
        <v>#VALUE!</v>
      </c>
      <c r="L8390" s="3" t="e">
        <f>Tabla_DATOS__13[[#This Row],[Presion]]/1000000</f>
        <v>#VALUE!</v>
      </c>
      <c r="M8390" s="3">
        <f>IFERROR(Tabla_DATOS__13[[#This Row],[caudal1]]/1000000,0)</f>
        <v>0</v>
      </c>
      <c r="N8390" s="3" t="e">
        <f>Tabla_DATOS__13[[#This Row],[caudal2]]/1000000</f>
        <v>#VALUE!</v>
      </c>
    </row>
    <row r="8391" spans="9:14" x14ac:dyDescent="0.25">
      <c r="I8391">
        <f t="shared" si="263"/>
        <v>8390</v>
      </c>
      <c r="J8391" s="3">
        <f t="shared" si="264"/>
        <v>3355.6000000000004</v>
      </c>
      <c r="K8391" s="5" t="e">
        <f>Tabla_DATOS__13[[#This Row],[Frecuencia]]/1000000</f>
        <v>#VALUE!</v>
      </c>
      <c r="L8391" s="3" t="e">
        <f>Tabla_DATOS__13[[#This Row],[Presion]]/1000000</f>
        <v>#VALUE!</v>
      </c>
      <c r="M8391" s="3">
        <f>IFERROR(Tabla_DATOS__13[[#This Row],[caudal1]]/1000000,0)</f>
        <v>0</v>
      </c>
      <c r="N8391" s="3" t="e">
        <f>Tabla_DATOS__13[[#This Row],[caudal2]]/1000000</f>
        <v>#VALUE!</v>
      </c>
    </row>
    <row r="8392" spans="9:14" x14ac:dyDescent="0.25">
      <c r="I8392">
        <f t="shared" si="263"/>
        <v>8391</v>
      </c>
      <c r="J8392" s="3">
        <f t="shared" si="264"/>
        <v>3356</v>
      </c>
      <c r="K8392" s="5" t="e">
        <f>Tabla_DATOS__13[[#This Row],[Frecuencia]]/1000000</f>
        <v>#VALUE!</v>
      </c>
      <c r="L8392" s="3" t="e">
        <f>Tabla_DATOS__13[[#This Row],[Presion]]/1000000</f>
        <v>#VALUE!</v>
      </c>
      <c r="M8392" s="3">
        <f>IFERROR(Tabla_DATOS__13[[#This Row],[caudal1]]/1000000,0)</f>
        <v>0</v>
      </c>
      <c r="N8392" s="3" t="e">
        <f>Tabla_DATOS__13[[#This Row],[caudal2]]/1000000</f>
        <v>#VALUE!</v>
      </c>
    </row>
    <row r="8393" spans="9:14" x14ac:dyDescent="0.25">
      <c r="I8393">
        <f t="shared" si="263"/>
        <v>8392</v>
      </c>
      <c r="J8393" s="3">
        <f t="shared" si="264"/>
        <v>3356.4</v>
      </c>
      <c r="K8393" s="5" t="e">
        <f>Tabla_DATOS__13[[#This Row],[Frecuencia]]/1000000</f>
        <v>#VALUE!</v>
      </c>
      <c r="L8393" s="3" t="e">
        <f>Tabla_DATOS__13[[#This Row],[Presion]]/1000000</f>
        <v>#VALUE!</v>
      </c>
      <c r="M8393" s="3">
        <f>IFERROR(Tabla_DATOS__13[[#This Row],[caudal1]]/1000000,0)</f>
        <v>0</v>
      </c>
      <c r="N8393" s="3" t="e">
        <f>Tabla_DATOS__13[[#This Row],[caudal2]]/1000000</f>
        <v>#VALUE!</v>
      </c>
    </row>
    <row r="8394" spans="9:14" x14ac:dyDescent="0.25">
      <c r="I8394">
        <f t="shared" si="263"/>
        <v>8393</v>
      </c>
      <c r="J8394" s="3">
        <f t="shared" si="264"/>
        <v>3356.8</v>
      </c>
      <c r="K8394" s="5" t="e">
        <f>Tabla_DATOS__13[[#This Row],[Frecuencia]]/1000000</f>
        <v>#VALUE!</v>
      </c>
      <c r="L8394" s="3" t="e">
        <f>Tabla_DATOS__13[[#This Row],[Presion]]/1000000</f>
        <v>#VALUE!</v>
      </c>
      <c r="M8394" s="3">
        <f>IFERROR(Tabla_DATOS__13[[#This Row],[caudal1]]/1000000,0)</f>
        <v>0</v>
      </c>
      <c r="N8394" s="3" t="e">
        <f>Tabla_DATOS__13[[#This Row],[caudal2]]/1000000</f>
        <v>#VALUE!</v>
      </c>
    </row>
    <row r="8395" spans="9:14" x14ac:dyDescent="0.25">
      <c r="I8395">
        <f t="shared" si="263"/>
        <v>8394</v>
      </c>
      <c r="J8395" s="3">
        <f t="shared" si="264"/>
        <v>3357.2000000000003</v>
      </c>
      <c r="K8395" s="5" t="e">
        <f>Tabla_DATOS__13[[#This Row],[Frecuencia]]/1000000</f>
        <v>#VALUE!</v>
      </c>
      <c r="L8395" s="3" t="e">
        <f>Tabla_DATOS__13[[#This Row],[Presion]]/1000000</f>
        <v>#VALUE!</v>
      </c>
      <c r="M8395" s="3">
        <f>IFERROR(Tabla_DATOS__13[[#This Row],[caudal1]]/1000000,0)</f>
        <v>0</v>
      </c>
      <c r="N8395" s="3" t="e">
        <f>Tabla_DATOS__13[[#This Row],[caudal2]]/1000000</f>
        <v>#VALUE!</v>
      </c>
    </row>
    <row r="8396" spans="9:14" x14ac:dyDescent="0.25">
      <c r="I8396">
        <f t="shared" si="263"/>
        <v>8395</v>
      </c>
      <c r="J8396" s="3">
        <f t="shared" si="264"/>
        <v>3357.6000000000004</v>
      </c>
      <c r="K8396" s="5" t="e">
        <f>Tabla_DATOS__13[[#This Row],[Frecuencia]]/1000000</f>
        <v>#VALUE!</v>
      </c>
      <c r="L8396" s="3" t="e">
        <f>Tabla_DATOS__13[[#This Row],[Presion]]/1000000</f>
        <v>#VALUE!</v>
      </c>
      <c r="M8396" s="3">
        <f>IFERROR(Tabla_DATOS__13[[#This Row],[caudal1]]/1000000,0)</f>
        <v>0</v>
      </c>
      <c r="N8396" s="3" t="e">
        <f>Tabla_DATOS__13[[#This Row],[caudal2]]/1000000</f>
        <v>#VALUE!</v>
      </c>
    </row>
    <row r="8397" spans="9:14" x14ac:dyDescent="0.25">
      <c r="I8397">
        <f t="shared" si="263"/>
        <v>8396</v>
      </c>
      <c r="J8397" s="3">
        <f t="shared" si="264"/>
        <v>3358</v>
      </c>
      <c r="K8397" s="5" t="e">
        <f>Tabla_DATOS__13[[#This Row],[Frecuencia]]/1000000</f>
        <v>#VALUE!</v>
      </c>
      <c r="L8397" s="3" t="e">
        <f>Tabla_DATOS__13[[#This Row],[Presion]]/1000000</f>
        <v>#VALUE!</v>
      </c>
      <c r="M8397" s="3">
        <f>IFERROR(Tabla_DATOS__13[[#This Row],[caudal1]]/1000000,0)</f>
        <v>0</v>
      </c>
      <c r="N8397" s="3" t="e">
        <f>Tabla_DATOS__13[[#This Row],[caudal2]]/1000000</f>
        <v>#VALUE!</v>
      </c>
    </row>
    <row r="8398" spans="9:14" x14ac:dyDescent="0.25">
      <c r="I8398">
        <f t="shared" si="263"/>
        <v>8397</v>
      </c>
      <c r="J8398" s="3">
        <f t="shared" si="264"/>
        <v>3358.4</v>
      </c>
      <c r="K8398" s="5" t="e">
        <f>Tabla_DATOS__13[[#This Row],[Frecuencia]]/1000000</f>
        <v>#VALUE!</v>
      </c>
      <c r="L8398" s="3" t="e">
        <f>Tabla_DATOS__13[[#This Row],[Presion]]/1000000</f>
        <v>#VALUE!</v>
      </c>
      <c r="M8398" s="3">
        <f>IFERROR(Tabla_DATOS__13[[#This Row],[caudal1]]/1000000,0)</f>
        <v>0</v>
      </c>
      <c r="N8398" s="3" t="e">
        <f>Tabla_DATOS__13[[#This Row],[caudal2]]/1000000</f>
        <v>#VALUE!</v>
      </c>
    </row>
    <row r="8399" spans="9:14" x14ac:dyDescent="0.25">
      <c r="I8399">
        <f t="shared" si="263"/>
        <v>8398</v>
      </c>
      <c r="J8399" s="3">
        <f t="shared" si="264"/>
        <v>3358.8</v>
      </c>
      <c r="K8399" s="5" t="e">
        <f>Tabla_DATOS__13[[#This Row],[Frecuencia]]/1000000</f>
        <v>#VALUE!</v>
      </c>
      <c r="L8399" s="3" t="e">
        <f>Tabla_DATOS__13[[#This Row],[Presion]]/1000000</f>
        <v>#VALUE!</v>
      </c>
      <c r="M8399" s="3">
        <f>IFERROR(Tabla_DATOS__13[[#This Row],[caudal1]]/1000000,0)</f>
        <v>0</v>
      </c>
      <c r="N8399" s="3" t="e">
        <f>Tabla_DATOS__13[[#This Row],[caudal2]]/1000000</f>
        <v>#VALUE!</v>
      </c>
    </row>
    <row r="8400" spans="9:14" x14ac:dyDescent="0.25">
      <c r="I8400">
        <f t="shared" si="263"/>
        <v>8399</v>
      </c>
      <c r="J8400" s="3">
        <f t="shared" si="264"/>
        <v>3359.2000000000003</v>
      </c>
      <c r="K8400" s="5" t="e">
        <f>Tabla_DATOS__13[[#This Row],[Frecuencia]]/1000000</f>
        <v>#VALUE!</v>
      </c>
      <c r="L8400" s="3" t="e">
        <f>Tabla_DATOS__13[[#This Row],[Presion]]/1000000</f>
        <v>#VALUE!</v>
      </c>
      <c r="M8400" s="3">
        <f>IFERROR(Tabla_DATOS__13[[#This Row],[caudal1]]/1000000,0)</f>
        <v>0</v>
      </c>
      <c r="N8400" s="3" t="e">
        <f>Tabla_DATOS__13[[#This Row],[caudal2]]/1000000</f>
        <v>#VALUE!</v>
      </c>
    </row>
    <row r="8401" spans="9:14" x14ac:dyDescent="0.25">
      <c r="I8401">
        <f t="shared" si="263"/>
        <v>8400</v>
      </c>
      <c r="J8401" s="3">
        <f t="shared" si="264"/>
        <v>3359.6000000000004</v>
      </c>
      <c r="K8401" s="5" t="e">
        <f>Tabla_DATOS__13[[#This Row],[Frecuencia]]/1000000</f>
        <v>#VALUE!</v>
      </c>
      <c r="L8401" s="3" t="e">
        <f>Tabla_DATOS__13[[#This Row],[Presion]]/1000000</f>
        <v>#VALUE!</v>
      </c>
      <c r="M8401" s="3">
        <f>IFERROR(Tabla_DATOS__13[[#This Row],[caudal1]]/1000000,0)</f>
        <v>0</v>
      </c>
      <c r="N8401" s="3" t="e">
        <f>Tabla_DATOS__13[[#This Row],[caudal2]]/1000000</f>
        <v>#VALUE!</v>
      </c>
    </row>
    <row r="8402" spans="9:14" x14ac:dyDescent="0.25">
      <c r="I8402">
        <f t="shared" si="263"/>
        <v>8401</v>
      </c>
      <c r="J8402" s="3">
        <f t="shared" si="264"/>
        <v>3360</v>
      </c>
      <c r="K8402" s="5" t="e">
        <f>Tabla_DATOS__13[[#This Row],[Frecuencia]]/1000000</f>
        <v>#VALUE!</v>
      </c>
      <c r="L8402" s="3" t="e">
        <f>Tabla_DATOS__13[[#This Row],[Presion]]/1000000</f>
        <v>#VALUE!</v>
      </c>
      <c r="M8402" s="3">
        <f>IFERROR(Tabla_DATOS__13[[#This Row],[caudal1]]/1000000,0)</f>
        <v>0</v>
      </c>
      <c r="N8402" s="3" t="e">
        <f>Tabla_DATOS__13[[#This Row],[caudal2]]/1000000</f>
        <v>#VALUE!</v>
      </c>
    </row>
    <row r="8403" spans="9:14" x14ac:dyDescent="0.25">
      <c r="I8403">
        <f t="shared" si="263"/>
        <v>8402</v>
      </c>
      <c r="J8403" s="3">
        <f t="shared" si="264"/>
        <v>3360.4</v>
      </c>
      <c r="K8403" s="5" t="e">
        <f>Tabla_DATOS__13[[#This Row],[Frecuencia]]/1000000</f>
        <v>#VALUE!</v>
      </c>
      <c r="L8403" s="3" t="e">
        <f>Tabla_DATOS__13[[#This Row],[Presion]]/1000000</f>
        <v>#VALUE!</v>
      </c>
      <c r="M8403" s="3">
        <f>IFERROR(Tabla_DATOS__13[[#This Row],[caudal1]]/1000000,0)</f>
        <v>0</v>
      </c>
      <c r="N8403" s="3" t="e">
        <f>Tabla_DATOS__13[[#This Row],[caudal2]]/1000000</f>
        <v>#VALUE!</v>
      </c>
    </row>
    <row r="8404" spans="9:14" x14ac:dyDescent="0.25">
      <c r="I8404">
        <f t="shared" si="263"/>
        <v>8403</v>
      </c>
      <c r="J8404" s="3">
        <f t="shared" si="264"/>
        <v>3360.8</v>
      </c>
      <c r="K8404" s="5" t="e">
        <f>Tabla_DATOS__13[[#This Row],[Frecuencia]]/1000000</f>
        <v>#VALUE!</v>
      </c>
      <c r="L8404" s="3" t="e">
        <f>Tabla_DATOS__13[[#This Row],[Presion]]/1000000</f>
        <v>#VALUE!</v>
      </c>
      <c r="M8404" s="3">
        <f>IFERROR(Tabla_DATOS__13[[#This Row],[caudal1]]/1000000,0)</f>
        <v>0</v>
      </c>
      <c r="N8404" s="3" t="e">
        <f>Tabla_DATOS__13[[#This Row],[caudal2]]/1000000</f>
        <v>#VALUE!</v>
      </c>
    </row>
    <row r="8405" spans="9:14" x14ac:dyDescent="0.25">
      <c r="I8405">
        <f t="shared" si="263"/>
        <v>8404</v>
      </c>
      <c r="J8405" s="3">
        <f t="shared" si="264"/>
        <v>3361.2000000000003</v>
      </c>
      <c r="K8405" s="5" t="e">
        <f>Tabla_DATOS__13[[#This Row],[Frecuencia]]/1000000</f>
        <v>#VALUE!</v>
      </c>
      <c r="L8405" s="3" t="e">
        <f>Tabla_DATOS__13[[#This Row],[Presion]]/1000000</f>
        <v>#VALUE!</v>
      </c>
      <c r="M8405" s="3">
        <f>IFERROR(Tabla_DATOS__13[[#This Row],[caudal1]]/1000000,0)</f>
        <v>0</v>
      </c>
      <c r="N8405" s="3" t="e">
        <f>Tabla_DATOS__13[[#This Row],[caudal2]]/1000000</f>
        <v>#VALUE!</v>
      </c>
    </row>
    <row r="8406" spans="9:14" x14ac:dyDescent="0.25">
      <c r="I8406">
        <f t="shared" si="263"/>
        <v>8405</v>
      </c>
      <c r="J8406" s="3">
        <f t="shared" si="264"/>
        <v>3361.6000000000004</v>
      </c>
      <c r="K8406" s="5" t="e">
        <f>Tabla_DATOS__13[[#This Row],[Frecuencia]]/1000000</f>
        <v>#VALUE!</v>
      </c>
      <c r="L8406" s="3" t="e">
        <f>Tabla_DATOS__13[[#This Row],[Presion]]/1000000</f>
        <v>#VALUE!</v>
      </c>
      <c r="M8406" s="3">
        <f>IFERROR(Tabla_DATOS__13[[#This Row],[caudal1]]/1000000,0)</f>
        <v>0</v>
      </c>
      <c r="N8406" s="3" t="e">
        <f>Tabla_DATOS__13[[#This Row],[caudal2]]/1000000</f>
        <v>#VALUE!</v>
      </c>
    </row>
    <row r="8407" spans="9:14" x14ac:dyDescent="0.25">
      <c r="I8407">
        <f t="shared" si="263"/>
        <v>8406</v>
      </c>
      <c r="J8407" s="3">
        <f t="shared" si="264"/>
        <v>3362</v>
      </c>
      <c r="K8407" s="5" t="e">
        <f>Tabla_DATOS__13[[#This Row],[Frecuencia]]/1000000</f>
        <v>#VALUE!</v>
      </c>
      <c r="L8407" s="3" t="e">
        <f>Tabla_DATOS__13[[#This Row],[Presion]]/1000000</f>
        <v>#VALUE!</v>
      </c>
      <c r="M8407" s="3">
        <f>IFERROR(Tabla_DATOS__13[[#This Row],[caudal1]]/1000000,0)</f>
        <v>0</v>
      </c>
      <c r="N8407" s="3" t="e">
        <f>Tabla_DATOS__13[[#This Row],[caudal2]]/1000000</f>
        <v>#VALUE!</v>
      </c>
    </row>
    <row r="8408" spans="9:14" x14ac:dyDescent="0.25">
      <c r="I8408">
        <f t="shared" si="263"/>
        <v>8407</v>
      </c>
      <c r="J8408" s="3">
        <f t="shared" si="264"/>
        <v>3362.4</v>
      </c>
      <c r="K8408" s="5" t="e">
        <f>Tabla_DATOS__13[[#This Row],[Frecuencia]]/1000000</f>
        <v>#VALUE!</v>
      </c>
      <c r="L8408" s="3" t="e">
        <f>Tabla_DATOS__13[[#This Row],[Presion]]/1000000</f>
        <v>#VALUE!</v>
      </c>
      <c r="M8408" s="3">
        <f>IFERROR(Tabla_DATOS__13[[#This Row],[caudal1]]/1000000,0)</f>
        <v>0</v>
      </c>
      <c r="N8408" s="3" t="e">
        <f>Tabla_DATOS__13[[#This Row],[caudal2]]/1000000</f>
        <v>#VALUE!</v>
      </c>
    </row>
    <row r="8409" spans="9:14" x14ac:dyDescent="0.25">
      <c r="I8409">
        <f t="shared" si="263"/>
        <v>8408</v>
      </c>
      <c r="J8409" s="3">
        <f t="shared" si="264"/>
        <v>3362.8</v>
      </c>
      <c r="K8409" s="5" t="e">
        <f>Tabla_DATOS__13[[#This Row],[Frecuencia]]/1000000</f>
        <v>#VALUE!</v>
      </c>
      <c r="L8409" s="3" t="e">
        <f>Tabla_DATOS__13[[#This Row],[Presion]]/1000000</f>
        <v>#VALUE!</v>
      </c>
      <c r="M8409" s="3">
        <f>IFERROR(Tabla_DATOS__13[[#This Row],[caudal1]]/1000000,0)</f>
        <v>0</v>
      </c>
      <c r="N8409" s="3" t="e">
        <f>Tabla_DATOS__13[[#This Row],[caudal2]]/1000000</f>
        <v>#VALUE!</v>
      </c>
    </row>
    <row r="8410" spans="9:14" x14ac:dyDescent="0.25">
      <c r="I8410">
        <f t="shared" si="263"/>
        <v>8409</v>
      </c>
      <c r="J8410" s="3">
        <f t="shared" si="264"/>
        <v>3363.2000000000003</v>
      </c>
      <c r="K8410" s="5" t="e">
        <f>Tabla_DATOS__13[[#This Row],[Frecuencia]]/1000000</f>
        <v>#VALUE!</v>
      </c>
      <c r="L8410" s="3" t="e">
        <f>Tabla_DATOS__13[[#This Row],[Presion]]/1000000</f>
        <v>#VALUE!</v>
      </c>
      <c r="M8410" s="3">
        <f>IFERROR(Tabla_DATOS__13[[#This Row],[caudal1]]/1000000,0)</f>
        <v>0</v>
      </c>
      <c r="N8410" s="3" t="e">
        <f>Tabla_DATOS__13[[#This Row],[caudal2]]/1000000</f>
        <v>#VALUE!</v>
      </c>
    </row>
    <row r="8411" spans="9:14" x14ac:dyDescent="0.25">
      <c r="I8411">
        <f t="shared" si="263"/>
        <v>8410</v>
      </c>
      <c r="J8411" s="3">
        <f t="shared" si="264"/>
        <v>3363.6000000000004</v>
      </c>
      <c r="K8411" s="5" t="e">
        <f>Tabla_DATOS__13[[#This Row],[Frecuencia]]/1000000</f>
        <v>#VALUE!</v>
      </c>
      <c r="L8411" s="3" t="e">
        <f>Tabla_DATOS__13[[#This Row],[Presion]]/1000000</f>
        <v>#VALUE!</v>
      </c>
      <c r="M8411" s="3">
        <f>IFERROR(Tabla_DATOS__13[[#This Row],[caudal1]]/1000000,0)</f>
        <v>0</v>
      </c>
      <c r="N8411" s="3" t="e">
        <f>Tabla_DATOS__13[[#This Row],[caudal2]]/1000000</f>
        <v>#VALUE!</v>
      </c>
    </row>
    <row r="8412" spans="9:14" x14ac:dyDescent="0.25">
      <c r="I8412">
        <f t="shared" si="263"/>
        <v>8411</v>
      </c>
      <c r="J8412" s="3">
        <f t="shared" si="264"/>
        <v>3364</v>
      </c>
      <c r="K8412" s="5" t="e">
        <f>Tabla_DATOS__13[[#This Row],[Frecuencia]]/1000000</f>
        <v>#VALUE!</v>
      </c>
      <c r="L8412" s="3" t="e">
        <f>Tabla_DATOS__13[[#This Row],[Presion]]/1000000</f>
        <v>#VALUE!</v>
      </c>
      <c r="M8412" s="3">
        <f>IFERROR(Tabla_DATOS__13[[#This Row],[caudal1]]/1000000,0)</f>
        <v>0</v>
      </c>
      <c r="N8412" s="3" t="e">
        <f>Tabla_DATOS__13[[#This Row],[caudal2]]/1000000</f>
        <v>#VALUE!</v>
      </c>
    </row>
    <row r="8413" spans="9:14" x14ac:dyDescent="0.25">
      <c r="I8413">
        <f t="shared" si="263"/>
        <v>8412</v>
      </c>
      <c r="J8413" s="3">
        <f t="shared" si="264"/>
        <v>3364.4</v>
      </c>
      <c r="K8413" s="5" t="e">
        <f>Tabla_DATOS__13[[#This Row],[Frecuencia]]/1000000</f>
        <v>#VALUE!</v>
      </c>
      <c r="L8413" s="3" t="e">
        <f>Tabla_DATOS__13[[#This Row],[Presion]]/1000000</f>
        <v>#VALUE!</v>
      </c>
      <c r="M8413" s="3">
        <f>IFERROR(Tabla_DATOS__13[[#This Row],[caudal1]]/1000000,0)</f>
        <v>0</v>
      </c>
      <c r="N8413" s="3" t="e">
        <f>Tabla_DATOS__13[[#This Row],[caudal2]]/1000000</f>
        <v>#VALUE!</v>
      </c>
    </row>
    <row r="8414" spans="9:14" x14ac:dyDescent="0.25">
      <c r="I8414">
        <f t="shared" si="263"/>
        <v>8413</v>
      </c>
      <c r="J8414" s="3">
        <f t="shared" si="264"/>
        <v>3364.8</v>
      </c>
      <c r="K8414" s="5" t="e">
        <f>Tabla_DATOS__13[[#This Row],[Frecuencia]]/1000000</f>
        <v>#VALUE!</v>
      </c>
      <c r="L8414" s="3" t="e">
        <f>Tabla_DATOS__13[[#This Row],[Presion]]/1000000</f>
        <v>#VALUE!</v>
      </c>
      <c r="M8414" s="3">
        <f>IFERROR(Tabla_DATOS__13[[#This Row],[caudal1]]/1000000,0)</f>
        <v>0</v>
      </c>
      <c r="N8414" s="3" t="e">
        <f>Tabla_DATOS__13[[#This Row],[caudal2]]/1000000</f>
        <v>#VALUE!</v>
      </c>
    </row>
    <row r="8415" spans="9:14" x14ac:dyDescent="0.25">
      <c r="I8415">
        <f t="shared" si="263"/>
        <v>8414</v>
      </c>
      <c r="J8415" s="3">
        <f t="shared" si="264"/>
        <v>3365.2000000000003</v>
      </c>
      <c r="K8415" s="5" t="e">
        <f>Tabla_DATOS__13[[#This Row],[Frecuencia]]/1000000</f>
        <v>#VALUE!</v>
      </c>
      <c r="L8415" s="3" t="e">
        <f>Tabla_DATOS__13[[#This Row],[Presion]]/1000000</f>
        <v>#VALUE!</v>
      </c>
      <c r="M8415" s="3">
        <f>IFERROR(Tabla_DATOS__13[[#This Row],[caudal1]]/1000000,0)</f>
        <v>0</v>
      </c>
      <c r="N8415" s="3" t="e">
        <f>Tabla_DATOS__13[[#This Row],[caudal2]]/1000000</f>
        <v>#VALUE!</v>
      </c>
    </row>
    <row r="8416" spans="9:14" x14ac:dyDescent="0.25">
      <c r="I8416">
        <f t="shared" si="263"/>
        <v>8415</v>
      </c>
      <c r="J8416" s="3">
        <f t="shared" si="264"/>
        <v>3365.6000000000004</v>
      </c>
      <c r="K8416" s="5" t="e">
        <f>Tabla_DATOS__13[[#This Row],[Frecuencia]]/1000000</f>
        <v>#VALUE!</v>
      </c>
      <c r="L8416" s="3" t="e">
        <f>Tabla_DATOS__13[[#This Row],[Presion]]/1000000</f>
        <v>#VALUE!</v>
      </c>
      <c r="M8416" s="3">
        <f>IFERROR(Tabla_DATOS__13[[#This Row],[caudal1]]/1000000,0)</f>
        <v>0</v>
      </c>
      <c r="N8416" s="3" t="e">
        <f>Tabla_DATOS__13[[#This Row],[caudal2]]/1000000</f>
        <v>#VALUE!</v>
      </c>
    </row>
    <row r="8417" spans="9:14" x14ac:dyDescent="0.25">
      <c r="I8417">
        <f t="shared" si="263"/>
        <v>8416</v>
      </c>
      <c r="J8417" s="3">
        <f t="shared" si="264"/>
        <v>3366</v>
      </c>
      <c r="K8417" s="5" t="e">
        <f>Tabla_DATOS__13[[#This Row],[Frecuencia]]/1000000</f>
        <v>#VALUE!</v>
      </c>
      <c r="L8417" s="3" t="e">
        <f>Tabla_DATOS__13[[#This Row],[Presion]]/1000000</f>
        <v>#VALUE!</v>
      </c>
      <c r="M8417" s="3">
        <f>IFERROR(Tabla_DATOS__13[[#This Row],[caudal1]]/1000000,0)</f>
        <v>0</v>
      </c>
      <c r="N8417" s="3" t="e">
        <f>Tabla_DATOS__13[[#This Row],[caudal2]]/1000000</f>
        <v>#VALUE!</v>
      </c>
    </row>
    <row r="8418" spans="9:14" x14ac:dyDescent="0.25">
      <c r="I8418">
        <f t="shared" si="263"/>
        <v>8417</v>
      </c>
      <c r="J8418" s="3">
        <f t="shared" si="264"/>
        <v>3366.4</v>
      </c>
      <c r="K8418" s="5" t="e">
        <f>Tabla_DATOS__13[[#This Row],[Frecuencia]]/1000000</f>
        <v>#VALUE!</v>
      </c>
      <c r="L8418" s="3" t="e">
        <f>Tabla_DATOS__13[[#This Row],[Presion]]/1000000</f>
        <v>#VALUE!</v>
      </c>
      <c r="M8418" s="3">
        <f>IFERROR(Tabla_DATOS__13[[#This Row],[caudal1]]/1000000,0)</f>
        <v>0</v>
      </c>
      <c r="N8418" s="3" t="e">
        <f>Tabla_DATOS__13[[#This Row],[caudal2]]/1000000</f>
        <v>#VALUE!</v>
      </c>
    </row>
    <row r="8419" spans="9:14" x14ac:dyDescent="0.25">
      <c r="I8419">
        <f t="shared" si="263"/>
        <v>8418</v>
      </c>
      <c r="J8419" s="3">
        <f t="shared" si="264"/>
        <v>3366.8</v>
      </c>
      <c r="K8419" s="5" t="e">
        <f>Tabla_DATOS__13[[#This Row],[Frecuencia]]/1000000</f>
        <v>#VALUE!</v>
      </c>
      <c r="L8419" s="3" t="e">
        <f>Tabla_DATOS__13[[#This Row],[Presion]]/1000000</f>
        <v>#VALUE!</v>
      </c>
      <c r="M8419" s="3">
        <f>IFERROR(Tabla_DATOS__13[[#This Row],[caudal1]]/1000000,0)</f>
        <v>0</v>
      </c>
      <c r="N8419" s="3" t="e">
        <f>Tabla_DATOS__13[[#This Row],[caudal2]]/1000000</f>
        <v>#VALUE!</v>
      </c>
    </row>
    <row r="8420" spans="9:14" x14ac:dyDescent="0.25">
      <c r="I8420">
        <f t="shared" si="263"/>
        <v>8419</v>
      </c>
      <c r="J8420" s="3">
        <f t="shared" si="264"/>
        <v>3367.2000000000003</v>
      </c>
      <c r="K8420" s="5" t="e">
        <f>Tabla_DATOS__13[[#This Row],[Frecuencia]]/1000000</f>
        <v>#VALUE!</v>
      </c>
      <c r="L8420" s="3" t="e">
        <f>Tabla_DATOS__13[[#This Row],[Presion]]/1000000</f>
        <v>#VALUE!</v>
      </c>
      <c r="M8420" s="3">
        <f>IFERROR(Tabla_DATOS__13[[#This Row],[caudal1]]/1000000,0)</f>
        <v>0</v>
      </c>
      <c r="N8420" s="3" t="e">
        <f>Tabla_DATOS__13[[#This Row],[caudal2]]/1000000</f>
        <v>#VALUE!</v>
      </c>
    </row>
    <row r="8421" spans="9:14" x14ac:dyDescent="0.25">
      <c r="I8421">
        <f t="shared" si="263"/>
        <v>8420</v>
      </c>
      <c r="J8421" s="3">
        <f t="shared" si="264"/>
        <v>3367.6000000000004</v>
      </c>
      <c r="K8421" s="5" t="e">
        <f>Tabla_DATOS__13[[#This Row],[Frecuencia]]/1000000</f>
        <v>#VALUE!</v>
      </c>
      <c r="L8421" s="3" t="e">
        <f>Tabla_DATOS__13[[#This Row],[Presion]]/1000000</f>
        <v>#VALUE!</v>
      </c>
      <c r="M8421" s="3">
        <f>IFERROR(Tabla_DATOS__13[[#This Row],[caudal1]]/1000000,0)</f>
        <v>0</v>
      </c>
      <c r="N8421" s="3" t="e">
        <f>Tabla_DATOS__13[[#This Row],[caudal2]]/1000000</f>
        <v>#VALUE!</v>
      </c>
    </row>
    <row r="8422" spans="9:14" x14ac:dyDescent="0.25">
      <c r="I8422">
        <f t="shared" si="263"/>
        <v>8421</v>
      </c>
      <c r="J8422" s="3">
        <f t="shared" si="264"/>
        <v>3368</v>
      </c>
      <c r="K8422" s="5" t="e">
        <f>Tabla_DATOS__13[[#This Row],[Frecuencia]]/1000000</f>
        <v>#VALUE!</v>
      </c>
      <c r="L8422" s="3" t="e">
        <f>Tabla_DATOS__13[[#This Row],[Presion]]/1000000</f>
        <v>#VALUE!</v>
      </c>
      <c r="M8422" s="3">
        <f>IFERROR(Tabla_DATOS__13[[#This Row],[caudal1]]/1000000,0)</f>
        <v>0</v>
      </c>
      <c r="N8422" s="3" t="e">
        <f>Tabla_DATOS__13[[#This Row],[caudal2]]/1000000</f>
        <v>#VALUE!</v>
      </c>
    </row>
    <row r="8423" spans="9:14" x14ac:dyDescent="0.25">
      <c r="I8423">
        <f t="shared" si="263"/>
        <v>8422</v>
      </c>
      <c r="J8423" s="3">
        <f t="shared" si="264"/>
        <v>3368.4</v>
      </c>
      <c r="K8423" s="5" t="e">
        <f>Tabla_DATOS__13[[#This Row],[Frecuencia]]/1000000</f>
        <v>#VALUE!</v>
      </c>
      <c r="L8423" s="3" t="e">
        <f>Tabla_DATOS__13[[#This Row],[Presion]]/1000000</f>
        <v>#VALUE!</v>
      </c>
      <c r="M8423" s="3">
        <f>IFERROR(Tabla_DATOS__13[[#This Row],[caudal1]]/1000000,0)</f>
        <v>0</v>
      </c>
      <c r="N8423" s="3" t="e">
        <f>Tabla_DATOS__13[[#This Row],[caudal2]]/1000000</f>
        <v>#VALUE!</v>
      </c>
    </row>
    <row r="8424" spans="9:14" x14ac:dyDescent="0.25">
      <c r="I8424">
        <f t="shared" si="263"/>
        <v>8423</v>
      </c>
      <c r="J8424" s="3">
        <f t="shared" si="264"/>
        <v>3368.8</v>
      </c>
      <c r="K8424" s="5" t="e">
        <f>Tabla_DATOS__13[[#This Row],[Frecuencia]]/1000000</f>
        <v>#VALUE!</v>
      </c>
      <c r="L8424" s="3" t="e">
        <f>Tabla_DATOS__13[[#This Row],[Presion]]/1000000</f>
        <v>#VALUE!</v>
      </c>
      <c r="M8424" s="3">
        <f>IFERROR(Tabla_DATOS__13[[#This Row],[caudal1]]/1000000,0)</f>
        <v>0</v>
      </c>
      <c r="N8424" s="3" t="e">
        <f>Tabla_DATOS__13[[#This Row],[caudal2]]/1000000</f>
        <v>#VALUE!</v>
      </c>
    </row>
    <row r="8425" spans="9:14" x14ac:dyDescent="0.25">
      <c r="I8425">
        <f t="shared" si="263"/>
        <v>8424</v>
      </c>
      <c r="J8425" s="3">
        <f t="shared" si="264"/>
        <v>3369.2000000000003</v>
      </c>
      <c r="K8425" s="5" t="e">
        <f>Tabla_DATOS__13[[#This Row],[Frecuencia]]/1000000</f>
        <v>#VALUE!</v>
      </c>
      <c r="L8425" s="3" t="e">
        <f>Tabla_DATOS__13[[#This Row],[Presion]]/1000000</f>
        <v>#VALUE!</v>
      </c>
      <c r="M8425" s="3">
        <f>IFERROR(Tabla_DATOS__13[[#This Row],[caudal1]]/1000000,0)</f>
        <v>0</v>
      </c>
      <c r="N8425" s="3" t="e">
        <f>Tabla_DATOS__13[[#This Row],[caudal2]]/1000000</f>
        <v>#VALUE!</v>
      </c>
    </row>
    <row r="8426" spans="9:14" x14ac:dyDescent="0.25">
      <c r="I8426">
        <f t="shared" si="263"/>
        <v>8425</v>
      </c>
      <c r="J8426" s="3">
        <f t="shared" si="264"/>
        <v>3369.6000000000004</v>
      </c>
      <c r="K8426" s="5" t="e">
        <f>Tabla_DATOS__13[[#This Row],[Frecuencia]]/1000000</f>
        <v>#VALUE!</v>
      </c>
      <c r="L8426" s="3" t="e">
        <f>Tabla_DATOS__13[[#This Row],[Presion]]/1000000</f>
        <v>#VALUE!</v>
      </c>
      <c r="M8426" s="3">
        <f>IFERROR(Tabla_DATOS__13[[#This Row],[caudal1]]/1000000,0)</f>
        <v>0</v>
      </c>
      <c r="N8426" s="3" t="e">
        <f>Tabla_DATOS__13[[#This Row],[caudal2]]/1000000</f>
        <v>#VALUE!</v>
      </c>
    </row>
    <row r="8427" spans="9:14" x14ac:dyDescent="0.25">
      <c r="I8427">
        <f t="shared" si="263"/>
        <v>8426</v>
      </c>
      <c r="J8427" s="3">
        <f t="shared" si="264"/>
        <v>3370</v>
      </c>
      <c r="K8427" s="5" t="e">
        <f>Tabla_DATOS__13[[#This Row],[Frecuencia]]/1000000</f>
        <v>#VALUE!</v>
      </c>
      <c r="L8427" s="3" t="e">
        <f>Tabla_DATOS__13[[#This Row],[Presion]]/1000000</f>
        <v>#VALUE!</v>
      </c>
      <c r="M8427" s="3">
        <f>IFERROR(Tabla_DATOS__13[[#This Row],[caudal1]]/1000000,0)</f>
        <v>0</v>
      </c>
      <c r="N8427" s="3" t="e">
        <f>Tabla_DATOS__13[[#This Row],[caudal2]]/1000000</f>
        <v>#VALUE!</v>
      </c>
    </row>
    <row r="8428" spans="9:14" x14ac:dyDescent="0.25">
      <c r="I8428">
        <f t="shared" si="263"/>
        <v>8427</v>
      </c>
      <c r="J8428" s="3">
        <f t="shared" si="264"/>
        <v>3370.4</v>
      </c>
      <c r="K8428" s="5" t="e">
        <f>Tabla_DATOS__13[[#This Row],[Frecuencia]]/1000000</f>
        <v>#VALUE!</v>
      </c>
      <c r="L8428" s="3" t="e">
        <f>Tabla_DATOS__13[[#This Row],[Presion]]/1000000</f>
        <v>#VALUE!</v>
      </c>
      <c r="M8428" s="3">
        <f>IFERROR(Tabla_DATOS__13[[#This Row],[caudal1]]/1000000,0)</f>
        <v>0</v>
      </c>
      <c r="N8428" s="3" t="e">
        <f>Tabla_DATOS__13[[#This Row],[caudal2]]/1000000</f>
        <v>#VALUE!</v>
      </c>
    </row>
    <row r="8429" spans="9:14" x14ac:dyDescent="0.25">
      <c r="I8429">
        <f t="shared" si="263"/>
        <v>8428</v>
      </c>
      <c r="J8429" s="3">
        <f t="shared" si="264"/>
        <v>3370.8</v>
      </c>
      <c r="K8429" s="5" t="e">
        <f>Tabla_DATOS__13[[#This Row],[Frecuencia]]/1000000</f>
        <v>#VALUE!</v>
      </c>
      <c r="L8429" s="3" t="e">
        <f>Tabla_DATOS__13[[#This Row],[Presion]]/1000000</f>
        <v>#VALUE!</v>
      </c>
      <c r="M8429" s="3">
        <f>IFERROR(Tabla_DATOS__13[[#This Row],[caudal1]]/1000000,0)</f>
        <v>0</v>
      </c>
      <c r="N8429" s="3" t="e">
        <f>Tabla_DATOS__13[[#This Row],[caudal2]]/1000000</f>
        <v>#VALUE!</v>
      </c>
    </row>
    <row r="8430" spans="9:14" x14ac:dyDescent="0.25">
      <c r="I8430">
        <f t="shared" si="263"/>
        <v>8429</v>
      </c>
      <c r="J8430" s="3">
        <f t="shared" si="264"/>
        <v>3371.2000000000003</v>
      </c>
      <c r="K8430" s="5" t="e">
        <f>Tabla_DATOS__13[[#This Row],[Frecuencia]]/1000000</f>
        <v>#VALUE!</v>
      </c>
      <c r="L8430" s="3" t="e">
        <f>Tabla_DATOS__13[[#This Row],[Presion]]/1000000</f>
        <v>#VALUE!</v>
      </c>
      <c r="M8430" s="3">
        <f>IFERROR(Tabla_DATOS__13[[#This Row],[caudal1]]/1000000,0)</f>
        <v>0</v>
      </c>
      <c r="N8430" s="3" t="e">
        <f>Tabla_DATOS__13[[#This Row],[caudal2]]/1000000</f>
        <v>#VALUE!</v>
      </c>
    </row>
    <row r="8431" spans="9:14" x14ac:dyDescent="0.25">
      <c r="I8431">
        <f t="shared" si="263"/>
        <v>8430</v>
      </c>
      <c r="J8431" s="3">
        <f t="shared" si="264"/>
        <v>3371.6000000000004</v>
      </c>
      <c r="K8431" s="5" t="e">
        <f>Tabla_DATOS__13[[#This Row],[Frecuencia]]/1000000</f>
        <v>#VALUE!</v>
      </c>
      <c r="L8431" s="3" t="e">
        <f>Tabla_DATOS__13[[#This Row],[Presion]]/1000000</f>
        <v>#VALUE!</v>
      </c>
      <c r="M8431" s="3">
        <f>IFERROR(Tabla_DATOS__13[[#This Row],[caudal1]]/1000000,0)</f>
        <v>0</v>
      </c>
      <c r="N8431" s="3" t="e">
        <f>Tabla_DATOS__13[[#This Row],[caudal2]]/1000000</f>
        <v>#VALUE!</v>
      </c>
    </row>
    <row r="8432" spans="9:14" x14ac:dyDescent="0.25">
      <c r="I8432">
        <f t="shared" si="263"/>
        <v>8431</v>
      </c>
      <c r="J8432" s="3">
        <f t="shared" si="264"/>
        <v>3372</v>
      </c>
      <c r="K8432" s="5" t="e">
        <f>Tabla_DATOS__13[[#This Row],[Frecuencia]]/1000000</f>
        <v>#VALUE!</v>
      </c>
      <c r="L8432" s="3" t="e">
        <f>Tabla_DATOS__13[[#This Row],[Presion]]/1000000</f>
        <v>#VALUE!</v>
      </c>
      <c r="M8432" s="3">
        <f>IFERROR(Tabla_DATOS__13[[#This Row],[caudal1]]/1000000,0)</f>
        <v>0</v>
      </c>
      <c r="N8432" s="3" t="e">
        <f>Tabla_DATOS__13[[#This Row],[caudal2]]/1000000</f>
        <v>#VALUE!</v>
      </c>
    </row>
    <row r="8433" spans="9:14" x14ac:dyDescent="0.25">
      <c r="I8433">
        <f t="shared" si="263"/>
        <v>8432</v>
      </c>
      <c r="J8433" s="3">
        <f t="shared" si="264"/>
        <v>3372.4</v>
      </c>
      <c r="K8433" s="5" t="e">
        <f>Tabla_DATOS__13[[#This Row],[Frecuencia]]/1000000</f>
        <v>#VALUE!</v>
      </c>
      <c r="L8433" s="3" t="e">
        <f>Tabla_DATOS__13[[#This Row],[Presion]]/1000000</f>
        <v>#VALUE!</v>
      </c>
      <c r="M8433" s="3">
        <f>IFERROR(Tabla_DATOS__13[[#This Row],[caudal1]]/1000000,0)</f>
        <v>0</v>
      </c>
      <c r="N8433" s="3" t="e">
        <f>Tabla_DATOS__13[[#This Row],[caudal2]]/1000000</f>
        <v>#VALUE!</v>
      </c>
    </row>
    <row r="8434" spans="9:14" x14ac:dyDescent="0.25">
      <c r="I8434">
        <f t="shared" si="263"/>
        <v>8433</v>
      </c>
      <c r="J8434" s="3">
        <f t="shared" si="264"/>
        <v>3372.8</v>
      </c>
      <c r="K8434" s="5" t="e">
        <f>Tabla_DATOS__13[[#This Row],[Frecuencia]]/1000000</f>
        <v>#VALUE!</v>
      </c>
      <c r="L8434" s="3" t="e">
        <f>Tabla_DATOS__13[[#This Row],[Presion]]/1000000</f>
        <v>#VALUE!</v>
      </c>
      <c r="M8434" s="3">
        <f>IFERROR(Tabla_DATOS__13[[#This Row],[caudal1]]/1000000,0)</f>
        <v>0</v>
      </c>
      <c r="N8434" s="3" t="e">
        <f>Tabla_DATOS__13[[#This Row],[caudal2]]/1000000</f>
        <v>#VALUE!</v>
      </c>
    </row>
    <row r="8435" spans="9:14" x14ac:dyDescent="0.25">
      <c r="I8435">
        <f t="shared" si="263"/>
        <v>8434</v>
      </c>
      <c r="J8435" s="3">
        <f t="shared" si="264"/>
        <v>3373.2000000000003</v>
      </c>
      <c r="K8435" s="5" t="e">
        <f>Tabla_DATOS__13[[#This Row],[Frecuencia]]/1000000</f>
        <v>#VALUE!</v>
      </c>
      <c r="L8435" s="3" t="e">
        <f>Tabla_DATOS__13[[#This Row],[Presion]]/1000000</f>
        <v>#VALUE!</v>
      </c>
      <c r="M8435" s="3">
        <f>IFERROR(Tabla_DATOS__13[[#This Row],[caudal1]]/1000000,0)</f>
        <v>0</v>
      </c>
      <c r="N8435" s="3" t="e">
        <f>Tabla_DATOS__13[[#This Row],[caudal2]]/1000000</f>
        <v>#VALUE!</v>
      </c>
    </row>
    <row r="8436" spans="9:14" x14ac:dyDescent="0.25">
      <c r="I8436">
        <f t="shared" si="263"/>
        <v>8435</v>
      </c>
      <c r="J8436" s="3">
        <f t="shared" si="264"/>
        <v>3373.6000000000004</v>
      </c>
      <c r="K8436" s="5" t="e">
        <f>Tabla_DATOS__13[[#This Row],[Frecuencia]]/1000000</f>
        <v>#VALUE!</v>
      </c>
      <c r="L8436" s="3" t="e">
        <f>Tabla_DATOS__13[[#This Row],[Presion]]/1000000</f>
        <v>#VALUE!</v>
      </c>
      <c r="M8436" s="3">
        <f>IFERROR(Tabla_DATOS__13[[#This Row],[caudal1]]/1000000,0)</f>
        <v>0</v>
      </c>
      <c r="N8436" s="3" t="e">
        <f>Tabla_DATOS__13[[#This Row],[caudal2]]/1000000</f>
        <v>#VALUE!</v>
      </c>
    </row>
    <row r="8437" spans="9:14" x14ac:dyDescent="0.25">
      <c r="I8437">
        <f t="shared" si="263"/>
        <v>8436</v>
      </c>
      <c r="J8437" s="3">
        <f t="shared" si="264"/>
        <v>3374</v>
      </c>
      <c r="K8437" s="5" t="e">
        <f>Tabla_DATOS__13[[#This Row],[Frecuencia]]/1000000</f>
        <v>#VALUE!</v>
      </c>
      <c r="L8437" s="3" t="e">
        <f>Tabla_DATOS__13[[#This Row],[Presion]]/1000000</f>
        <v>#VALUE!</v>
      </c>
      <c r="M8437" s="3">
        <f>IFERROR(Tabla_DATOS__13[[#This Row],[caudal1]]/1000000,0)</f>
        <v>0</v>
      </c>
      <c r="N8437" s="3" t="e">
        <f>Tabla_DATOS__13[[#This Row],[caudal2]]/1000000</f>
        <v>#VALUE!</v>
      </c>
    </row>
    <row r="8438" spans="9:14" x14ac:dyDescent="0.25">
      <c r="I8438">
        <f t="shared" si="263"/>
        <v>8437</v>
      </c>
      <c r="J8438" s="3">
        <f t="shared" si="264"/>
        <v>3374.4</v>
      </c>
      <c r="K8438" s="5" t="e">
        <f>Tabla_DATOS__13[[#This Row],[Frecuencia]]/1000000</f>
        <v>#VALUE!</v>
      </c>
      <c r="L8438" s="3" t="e">
        <f>Tabla_DATOS__13[[#This Row],[Presion]]/1000000</f>
        <v>#VALUE!</v>
      </c>
      <c r="M8438" s="3">
        <f>IFERROR(Tabla_DATOS__13[[#This Row],[caudal1]]/1000000,0)</f>
        <v>0</v>
      </c>
      <c r="N8438" s="3" t="e">
        <f>Tabla_DATOS__13[[#This Row],[caudal2]]/1000000</f>
        <v>#VALUE!</v>
      </c>
    </row>
    <row r="8439" spans="9:14" x14ac:dyDescent="0.25">
      <c r="I8439">
        <f t="shared" si="263"/>
        <v>8438</v>
      </c>
      <c r="J8439" s="3">
        <f t="shared" si="264"/>
        <v>3374.8</v>
      </c>
      <c r="K8439" s="5" t="e">
        <f>Tabla_DATOS__13[[#This Row],[Frecuencia]]/1000000</f>
        <v>#VALUE!</v>
      </c>
      <c r="L8439" s="3" t="e">
        <f>Tabla_DATOS__13[[#This Row],[Presion]]/1000000</f>
        <v>#VALUE!</v>
      </c>
      <c r="M8439" s="3">
        <f>IFERROR(Tabla_DATOS__13[[#This Row],[caudal1]]/1000000,0)</f>
        <v>0</v>
      </c>
      <c r="N8439" s="3" t="e">
        <f>Tabla_DATOS__13[[#This Row],[caudal2]]/1000000</f>
        <v>#VALUE!</v>
      </c>
    </row>
    <row r="8440" spans="9:14" x14ac:dyDescent="0.25">
      <c r="I8440">
        <f t="shared" si="263"/>
        <v>8439</v>
      </c>
      <c r="J8440" s="3">
        <f t="shared" si="264"/>
        <v>3375.2000000000003</v>
      </c>
      <c r="K8440" s="5" t="e">
        <f>Tabla_DATOS__13[[#This Row],[Frecuencia]]/1000000</f>
        <v>#VALUE!</v>
      </c>
      <c r="L8440" s="3" t="e">
        <f>Tabla_DATOS__13[[#This Row],[Presion]]/1000000</f>
        <v>#VALUE!</v>
      </c>
      <c r="M8440" s="3">
        <f>IFERROR(Tabla_DATOS__13[[#This Row],[caudal1]]/1000000,0)</f>
        <v>0</v>
      </c>
      <c r="N8440" s="3" t="e">
        <f>Tabla_DATOS__13[[#This Row],[caudal2]]/1000000</f>
        <v>#VALUE!</v>
      </c>
    </row>
    <row r="8441" spans="9:14" x14ac:dyDescent="0.25">
      <c r="I8441">
        <f t="shared" si="263"/>
        <v>8440</v>
      </c>
      <c r="J8441" s="3">
        <f t="shared" si="264"/>
        <v>3375.6000000000004</v>
      </c>
      <c r="K8441" s="5" t="e">
        <f>Tabla_DATOS__13[[#This Row],[Frecuencia]]/1000000</f>
        <v>#VALUE!</v>
      </c>
      <c r="L8441" s="3" t="e">
        <f>Tabla_DATOS__13[[#This Row],[Presion]]/1000000</f>
        <v>#VALUE!</v>
      </c>
      <c r="M8441" s="3">
        <f>IFERROR(Tabla_DATOS__13[[#This Row],[caudal1]]/1000000,0)</f>
        <v>0</v>
      </c>
      <c r="N8441" s="3" t="e">
        <f>Tabla_DATOS__13[[#This Row],[caudal2]]/1000000</f>
        <v>#VALUE!</v>
      </c>
    </row>
    <row r="8442" spans="9:14" x14ac:dyDescent="0.25">
      <c r="I8442">
        <f t="shared" si="263"/>
        <v>8441</v>
      </c>
      <c r="J8442" s="3">
        <f t="shared" si="264"/>
        <v>3376</v>
      </c>
      <c r="K8442" s="5" t="e">
        <f>Tabla_DATOS__13[[#This Row],[Frecuencia]]/1000000</f>
        <v>#VALUE!</v>
      </c>
      <c r="L8442" s="3" t="e">
        <f>Tabla_DATOS__13[[#This Row],[Presion]]/1000000</f>
        <v>#VALUE!</v>
      </c>
      <c r="M8442" s="3">
        <f>IFERROR(Tabla_DATOS__13[[#This Row],[caudal1]]/1000000,0)</f>
        <v>0</v>
      </c>
      <c r="N8442" s="3" t="e">
        <f>Tabla_DATOS__13[[#This Row],[caudal2]]/1000000</f>
        <v>#VALUE!</v>
      </c>
    </row>
    <row r="8443" spans="9:14" x14ac:dyDescent="0.25">
      <c r="I8443">
        <f t="shared" si="263"/>
        <v>8442</v>
      </c>
      <c r="J8443" s="3">
        <f t="shared" si="264"/>
        <v>3376.4</v>
      </c>
      <c r="K8443" s="5" t="e">
        <f>Tabla_DATOS__13[[#This Row],[Frecuencia]]/1000000</f>
        <v>#VALUE!</v>
      </c>
      <c r="L8443" s="3" t="e">
        <f>Tabla_DATOS__13[[#This Row],[Presion]]/1000000</f>
        <v>#VALUE!</v>
      </c>
      <c r="M8443" s="3">
        <f>IFERROR(Tabla_DATOS__13[[#This Row],[caudal1]]/1000000,0)</f>
        <v>0</v>
      </c>
      <c r="N8443" s="3" t="e">
        <f>Tabla_DATOS__13[[#This Row],[caudal2]]/1000000</f>
        <v>#VALUE!</v>
      </c>
    </row>
    <row r="8444" spans="9:14" x14ac:dyDescent="0.25">
      <c r="I8444">
        <f t="shared" si="263"/>
        <v>8443</v>
      </c>
      <c r="J8444" s="3">
        <f t="shared" si="264"/>
        <v>3376.8</v>
      </c>
      <c r="K8444" s="5" t="e">
        <f>Tabla_DATOS__13[[#This Row],[Frecuencia]]/1000000</f>
        <v>#VALUE!</v>
      </c>
      <c r="L8444" s="3" t="e">
        <f>Tabla_DATOS__13[[#This Row],[Presion]]/1000000</f>
        <v>#VALUE!</v>
      </c>
      <c r="M8444" s="3">
        <f>IFERROR(Tabla_DATOS__13[[#This Row],[caudal1]]/1000000,0)</f>
        <v>0</v>
      </c>
      <c r="N8444" s="3" t="e">
        <f>Tabla_DATOS__13[[#This Row],[caudal2]]/1000000</f>
        <v>#VALUE!</v>
      </c>
    </row>
    <row r="8445" spans="9:14" x14ac:dyDescent="0.25">
      <c r="I8445">
        <f t="shared" si="263"/>
        <v>8444</v>
      </c>
      <c r="J8445" s="3">
        <f t="shared" si="264"/>
        <v>3377.2000000000003</v>
      </c>
      <c r="K8445" s="5" t="e">
        <f>Tabla_DATOS__13[[#This Row],[Frecuencia]]/1000000</f>
        <v>#VALUE!</v>
      </c>
      <c r="L8445" s="3" t="e">
        <f>Tabla_DATOS__13[[#This Row],[Presion]]/1000000</f>
        <v>#VALUE!</v>
      </c>
      <c r="M8445" s="3">
        <f>IFERROR(Tabla_DATOS__13[[#This Row],[caudal1]]/1000000,0)</f>
        <v>0</v>
      </c>
      <c r="N8445" s="3" t="e">
        <f>Tabla_DATOS__13[[#This Row],[caudal2]]/1000000</f>
        <v>#VALUE!</v>
      </c>
    </row>
    <row r="8446" spans="9:14" x14ac:dyDescent="0.25">
      <c r="I8446">
        <f t="shared" si="263"/>
        <v>8445</v>
      </c>
      <c r="J8446" s="3">
        <f t="shared" si="264"/>
        <v>3377.6000000000004</v>
      </c>
      <c r="K8446" s="5" t="e">
        <f>Tabla_DATOS__13[[#This Row],[Frecuencia]]/1000000</f>
        <v>#VALUE!</v>
      </c>
      <c r="L8446" s="3" t="e">
        <f>Tabla_DATOS__13[[#This Row],[Presion]]/1000000</f>
        <v>#VALUE!</v>
      </c>
      <c r="M8446" s="3">
        <f>IFERROR(Tabla_DATOS__13[[#This Row],[caudal1]]/1000000,0)</f>
        <v>0</v>
      </c>
      <c r="N8446" s="3" t="e">
        <f>Tabla_DATOS__13[[#This Row],[caudal2]]/1000000</f>
        <v>#VALUE!</v>
      </c>
    </row>
    <row r="8447" spans="9:14" x14ac:dyDescent="0.25">
      <c r="I8447">
        <f t="shared" si="263"/>
        <v>8446</v>
      </c>
      <c r="J8447" s="3">
        <f t="shared" si="264"/>
        <v>3378</v>
      </c>
      <c r="K8447" s="5" t="e">
        <f>Tabla_DATOS__13[[#This Row],[Frecuencia]]/1000000</f>
        <v>#VALUE!</v>
      </c>
      <c r="L8447" s="3" t="e">
        <f>Tabla_DATOS__13[[#This Row],[Presion]]/1000000</f>
        <v>#VALUE!</v>
      </c>
      <c r="M8447" s="3">
        <f>IFERROR(Tabla_DATOS__13[[#This Row],[caudal1]]/1000000,0)</f>
        <v>0</v>
      </c>
      <c r="N8447" s="3" t="e">
        <f>Tabla_DATOS__13[[#This Row],[caudal2]]/1000000</f>
        <v>#VALUE!</v>
      </c>
    </row>
    <row r="8448" spans="9:14" x14ac:dyDescent="0.25">
      <c r="I8448">
        <f t="shared" si="263"/>
        <v>8447</v>
      </c>
      <c r="J8448" s="3">
        <f t="shared" si="264"/>
        <v>3378.4</v>
      </c>
      <c r="K8448" s="5" t="e">
        <f>Tabla_DATOS__13[[#This Row],[Frecuencia]]/1000000</f>
        <v>#VALUE!</v>
      </c>
      <c r="L8448" s="3" t="e">
        <f>Tabla_DATOS__13[[#This Row],[Presion]]/1000000</f>
        <v>#VALUE!</v>
      </c>
      <c r="M8448" s="3">
        <f>IFERROR(Tabla_DATOS__13[[#This Row],[caudal1]]/1000000,0)</f>
        <v>0</v>
      </c>
      <c r="N8448" s="3" t="e">
        <f>Tabla_DATOS__13[[#This Row],[caudal2]]/1000000</f>
        <v>#VALUE!</v>
      </c>
    </row>
    <row r="8449" spans="9:14" x14ac:dyDescent="0.25">
      <c r="I8449">
        <f t="shared" si="263"/>
        <v>8448</v>
      </c>
      <c r="J8449" s="3">
        <f t="shared" si="264"/>
        <v>3378.8</v>
      </c>
      <c r="K8449" s="5" t="e">
        <f>Tabla_DATOS__13[[#This Row],[Frecuencia]]/1000000</f>
        <v>#VALUE!</v>
      </c>
      <c r="L8449" s="3" t="e">
        <f>Tabla_DATOS__13[[#This Row],[Presion]]/1000000</f>
        <v>#VALUE!</v>
      </c>
      <c r="M8449" s="3">
        <f>IFERROR(Tabla_DATOS__13[[#This Row],[caudal1]]/1000000,0)</f>
        <v>0</v>
      </c>
      <c r="N8449" s="3" t="e">
        <f>Tabla_DATOS__13[[#This Row],[caudal2]]/1000000</f>
        <v>#VALUE!</v>
      </c>
    </row>
    <row r="8450" spans="9:14" x14ac:dyDescent="0.25">
      <c r="I8450">
        <f t="shared" si="263"/>
        <v>8449</v>
      </c>
      <c r="J8450" s="3">
        <f t="shared" si="264"/>
        <v>3379.2000000000003</v>
      </c>
      <c r="K8450" s="5" t="e">
        <f>Tabla_DATOS__13[[#This Row],[Frecuencia]]/1000000</f>
        <v>#VALUE!</v>
      </c>
      <c r="L8450" s="3" t="e">
        <f>Tabla_DATOS__13[[#This Row],[Presion]]/1000000</f>
        <v>#VALUE!</v>
      </c>
      <c r="M8450" s="3">
        <f>IFERROR(Tabla_DATOS__13[[#This Row],[caudal1]]/1000000,0)</f>
        <v>0</v>
      </c>
      <c r="N8450" s="3" t="e">
        <f>Tabla_DATOS__13[[#This Row],[caudal2]]/1000000</f>
        <v>#VALUE!</v>
      </c>
    </row>
    <row r="8451" spans="9:14" x14ac:dyDescent="0.25">
      <c r="I8451">
        <f t="shared" si="263"/>
        <v>8450</v>
      </c>
      <c r="J8451" s="3">
        <f t="shared" si="264"/>
        <v>3379.6000000000004</v>
      </c>
      <c r="K8451" s="5" t="e">
        <f>Tabla_DATOS__13[[#This Row],[Frecuencia]]/1000000</f>
        <v>#VALUE!</v>
      </c>
      <c r="L8451" s="3" t="e">
        <f>Tabla_DATOS__13[[#This Row],[Presion]]/1000000</f>
        <v>#VALUE!</v>
      </c>
      <c r="M8451" s="3">
        <f>IFERROR(Tabla_DATOS__13[[#This Row],[caudal1]]/1000000,0)</f>
        <v>0</v>
      </c>
      <c r="N8451" s="3" t="e">
        <f>Tabla_DATOS__13[[#This Row],[caudal2]]/1000000</f>
        <v>#VALUE!</v>
      </c>
    </row>
    <row r="8452" spans="9:14" x14ac:dyDescent="0.25">
      <c r="I8452">
        <f t="shared" ref="I8452:I8515" si="265">I8451+1</f>
        <v>8451</v>
      </c>
      <c r="J8452" s="3">
        <f t="shared" ref="J8452:J8515" si="266">(1/10)*I8451*4</f>
        <v>3380</v>
      </c>
      <c r="K8452" s="5" t="e">
        <f>Tabla_DATOS__13[[#This Row],[Frecuencia]]/1000000</f>
        <v>#VALUE!</v>
      </c>
      <c r="L8452" s="3" t="e">
        <f>Tabla_DATOS__13[[#This Row],[Presion]]/1000000</f>
        <v>#VALUE!</v>
      </c>
      <c r="M8452" s="3">
        <f>IFERROR(Tabla_DATOS__13[[#This Row],[caudal1]]/1000000,0)</f>
        <v>0</v>
      </c>
      <c r="N8452" s="3" t="e">
        <f>Tabla_DATOS__13[[#This Row],[caudal2]]/1000000</f>
        <v>#VALUE!</v>
      </c>
    </row>
    <row r="8453" spans="9:14" x14ac:dyDescent="0.25">
      <c r="I8453">
        <f t="shared" si="265"/>
        <v>8452</v>
      </c>
      <c r="J8453" s="3">
        <f t="shared" si="266"/>
        <v>3380.4</v>
      </c>
      <c r="K8453" s="5" t="e">
        <f>Tabla_DATOS__13[[#This Row],[Frecuencia]]/1000000</f>
        <v>#VALUE!</v>
      </c>
      <c r="L8453" s="3" t="e">
        <f>Tabla_DATOS__13[[#This Row],[Presion]]/1000000</f>
        <v>#VALUE!</v>
      </c>
      <c r="M8453" s="3">
        <f>IFERROR(Tabla_DATOS__13[[#This Row],[caudal1]]/1000000,0)</f>
        <v>0</v>
      </c>
      <c r="N8453" s="3" t="e">
        <f>Tabla_DATOS__13[[#This Row],[caudal2]]/1000000</f>
        <v>#VALUE!</v>
      </c>
    </row>
    <row r="8454" spans="9:14" x14ac:dyDescent="0.25">
      <c r="I8454">
        <f t="shared" si="265"/>
        <v>8453</v>
      </c>
      <c r="J8454" s="3">
        <f t="shared" si="266"/>
        <v>3380.8</v>
      </c>
      <c r="K8454" s="5" t="e">
        <f>Tabla_DATOS__13[[#This Row],[Frecuencia]]/1000000</f>
        <v>#VALUE!</v>
      </c>
      <c r="L8454" s="3" t="e">
        <f>Tabla_DATOS__13[[#This Row],[Presion]]/1000000</f>
        <v>#VALUE!</v>
      </c>
      <c r="M8454" s="3">
        <f>IFERROR(Tabla_DATOS__13[[#This Row],[caudal1]]/1000000,0)</f>
        <v>0</v>
      </c>
      <c r="N8454" s="3" t="e">
        <f>Tabla_DATOS__13[[#This Row],[caudal2]]/1000000</f>
        <v>#VALUE!</v>
      </c>
    </row>
    <row r="8455" spans="9:14" x14ac:dyDescent="0.25">
      <c r="I8455">
        <f t="shared" si="265"/>
        <v>8454</v>
      </c>
      <c r="J8455" s="3">
        <f t="shared" si="266"/>
        <v>3381.2000000000003</v>
      </c>
      <c r="K8455" s="5" t="e">
        <f>Tabla_DATOS__13[[#This Row],[Frecuencia]]/1000000</f>
        <v>#VALUE!</v>
      </c>
      <c r="L8455" s="3" t="e">
        <f>Tabla_DATOS__13[[#This Row],[Presion]]/1000000</f>
        <v>#VALUE!</v>
      </c>
      <c r="M8455" s="3">
        <f>IFERROR(Tabla_DATOS__13[[#This Row],[caudal1]]/1000000,0)</f>
        <v>0</v>
      </c>
      <c r="N8455" s="3" t="e">
        <f>Tabla_DATOS__13[[#This Row],[caudal2]]/1000000</f>
        <v>#VALUE!</v>
      </c>
    </row>
    <row r="8456" spans="9:14" x14ac:dyDescent="0.25">
      <c r="I8456">
        <f t="shared" si="265"/>
        <v>8455</v>
      </c>
      <c r="J8456" s="3">
        <f t="shared" si="266"/>
        <v>3381.6000000000004</v>
      </c>
      <c r="K8456" s="5" t="e">
        <f>Tabla_DATOS__13[[#This Row],[Frecuencia]]/1000000</f>
        <v>#VALUE!</v>
      </c>
      <c r="L8456" s="3" t="e">
        <f>Tabla_DATOS__13[[#This Row],[Presion]]/1000000</f>
        <v>#VALUE!</v>
      </c>
      <c r="M8456" s="3">
        <f>IFERROR(Tabla_DATOS__13[[#This Row],[caudal1]]/1000000,0)</f>
        <v>0</v>
      </c>
      <c r="N8456" s="3" t="e">
        <f>Tabla_DATOS__13[[#This Row],[caudal2]]/1000000</f>
        <v>#VALUE!</v>
      </c>
    </row>
    <row r="8457" spans="9:14" x14ac:dyDescent="0.25">
      <c r="I8457">
        <f t="shared" si="265"/>
        <v>8456</v>
      </c>
      <c r="J8457" s="3">
        <f t="shared" si="266"/>
        <v>3382</v>
      </c>
      <c r="K8457" s="5" t="e">
        <f>Tabla_DATOS__13[[#This Row],[Frecuencia]]/1000000</f>
        <v>#VALUE!</v>
      </c>
      <c r="L8457" s="3" t="e">
        <f>Tabla_DATOS__13[[#This Row],[Presion]]/1000000</f>
        <v>#VALUE!</v>
      </c>
      <c r="M8457" s="3">
        <f>IFERROR(Tabla_DATOS__13[[#This Row],[caudal1]]/1000000,0)</f>
        <v>0</v>
      </c>
      <c r="N8457" s="3" t="e">
        <f>Tabla_DATOS__13[[#This Row],[caudal2]]/1000000</f>
        <v>#VALUE!</v>
      </c>
    </row>
    <row r="8458" spans="9:14" x14ac:dyDescent="0.25">
      <c r="I8458">
        <f t="shared" si="265"/>
        <v>8457</v>
      </c>
      <c r="J8458" s="3">
        <f t="shared" si="266"/>
        <v>3382.4</v>
      </c>
      <c r="K8458" s="5" t="e">
        <f>Tabla_DATOS__13[[#This Row],[Frecuencia]]/1000000</f>
        <v>#VALUE!</v>
      </c>
      <c r="L8458" s="3" t="e">
        <f>Tabla_DATOS__13[[#This Row],[Presion]]/1000000</f>
        <v>#VALUE!</v>
      </c>
      <c r="M8458" s="3">
        <f>IFERROR(Tabla_DATOS__13[[#This Row],[caudal1]]/1000000,0)</f>
        <v>0</v>
      </c>
      <c r="N8458" s="3" t="e">
        <f>Tabla_DATOS__13[[#This Row],[caudal2]]/1000000</f>
        <v>#VALUE!</v>
      </c>
    </row>
    <row r="8459" spans="9:14" x14ac:dyDescent="0.25">
      <c r="I8459">
        <f t="shared" si="265"/>
        <v>8458</v>
      </c>
      <c r="J8459" s="3">
        <f t="shared" si="266"/>
        <v>3382.8</v>
      </c>
      <c r="K8459" s="5" t="e">
        <f>Tabla_DATOS__13[[#This Row],[Frecuencia]]/1000000</f>
        <v>#VALUE!</v>
      </c>
      <c r="L8459" s="3" t="e">
        <f>Tabla_DATOS__13[[#This Row],[Presion]]/1000000</f>
        <v>#VALUE!</v>
      </c>
      <c r="M8459" s="3">
        <f>IFERROR(Tabla_DATOS__13[[#This Row],[caudal1]]/1000000,0)</f>
        <v>0</v>
      </c>
      <c r="N8459" s="3" t="e">
        <f>Tabla_DATOS__13[[#This Row],[caudal2]]/1000000</f>
        <v>#VALUE!</v>
      </c>
    </row>
    <row r="8460" spans="9:14" x14ac:dyDescent="0.25">
      <c r="I8460">
        <f t="shared" si="265"/>
        <v>8459</v>
      </c>
      <c r="J8460" s="3">
        <f t="shared" si="266"/>
        <v>3383.2000000000003</v>
      </c>
      <c r="K8460" s="5" t="e">
        <f>Tabla_DATOS__13[[#This Row],[Frecuencia]]/1000000</f>
        <v>#VALUE!</v>
      </c>
      <c r="L8460" s="3" t="e">
        <f>Tabla_DATOS__13[[#This Row],[Presion]]/1000000</f>
        <v>#VALUE!</v>
      </c>
      <c r="M8460" s="3">
        <f>IFERROR(Tabla_DATOS__13[[#This Row],[caudal1]]/1000000,0)</f>
        <v>0</v>
      </c>
      <c r="N8460" s="3" t="e">
        <f>Tabla_DATOS__13[[#This Row],[caudal2]]/1000000</f>
        <v>#VALUE!</v>
      </c>
    </row>
    <row r="8461" spans="9:14" x14ac:dyDescent="0.25">
      <c r="I8461">
        <f t="shared" si="265"/>
        <v>8460</v>
      </c>
      <c r="J8461" s="3">
        <f t="shared" si="266"/>
        <v>3383.6000000000004</v>
      </c>
      <c r="K8461" s="5" t="e">
        <f>Tabla_DATOS__13[[#This Row],[Frecuencia]]/1000000</f>
        <v>#VALUE!</v>
      </c>
      <c r="L8461" s="3" t="e">
        <f>Tabla_DATOS__13[[#This Row],[Presion]]/1000000</f>
        <v>#VALUE!</v>
      </c>
      <c r="M8461" s="3">
        <f>IFERROR(Tabla_DATOS__13[[#This Row],[caudal1]]/1000000,0)</f>
        <v>0</v>
      </c>
      <c r="N8461" s="3" t="e">
        <f>Tabla_DATOS__13[[#This Row],[caudal2]]/1000000</f>
        <v>#VALUE!</v>
      </c>
    </row>
    <row r="8462" spans="9:14" x14ac:dyDescent="0.25">
      <c r="I8462">
        <f t="shared" si="265"/>
        <v>8461</v>
      </c>
      <c r="J8462" s="3">
        <f t="shared" si="266"/>
        <v>3384</v>
      </c>
      <c r="K8462" s="5" t="e">
        <f>Tabla_DATOS__13[[#This Row],[Frecuencia]]/1000000</f>
        <v>#VALUE!</v>
      </c>
      <c r="L8462" s="3" t="e">
        <f>Tabla_DATOS__13[[#This Row],[Presion]]/1000000</f>
        <v>#VALUE!</v>
      </c>
      <c r="M8462" s="3">
        <f>IFERROR(Tabla_DATOS__13[[#This Row],[caudal1]]/1000000,0)</f>
        <v>0</v>
      </c>
      <c r="N8462" s="3" t="e">
        <f>Tabla_DATOS__13[[#This Row],[caudal2]]/1000000</f>
        <v>#VALUE!</v>
      </c>
    </row>
    <row r="8463" spans="9:14" x14ac:dyDescent="0.25">
      <c r="I8463">
        <f t="shared" si="265"/>
        <v>8462</v>
      </c>
      <c r="J8463" s="3">
        <f t="shared" si="266"/>
        <v>3384.4</v>
      </c>
      <c r="K8463" s="5" t="e">
        <f>Tabla_DATOS__13[[#This Row],[Frecuencia]]/1000000</f>
        <v>#VALUE!</v>
      </c>
      <c r="L8463" s="3" t="e">
        <f>Tabla_DATOS__13[[#This Row],[Presion]]/1000000</f>
        <v>#VALUE!</v>
      </c>
      <c r="M8463" s="3">
        <f>IFERROR(Tabla_DATOS__13[[#This Row],[caudal1]]/1000000,0)</f>
        <v>0</v>
      </c>
      <c r="N8463" s="3" t="e">
        <f>Tabla_DATOS__13[[#This Row],[caudal2]]/1000000</f>
        <v>#VALUE!</v>
      </c>
    </row>
    <row r="8464" spans="9:14" x14ac:dyDescent="0.25">
      <c r="I8464">
        <f t="shared" si="265"/>
        <v>8463</v>
      </c>
      <c r="J8464" s="3">
        <f t="shared" si="266"/>
        <v>3384.8</v>
      </c>
      <c r="K8464" s="5" t="e">
        <f>Tabla_DATOS__13[[#This Row],[Frecuencia]]/1000000</f>
        <v>#VALUE!</v>
      </c>
      <c r="L8464" s="3" t="e">
        <f>Tabla_DATOS__13[[#This Row],[Presion]]/1000000</f>
        <v>#VALUE!</v>
      </c>
      <c r="M8464" s="3">
        <f>IFERROR(Tabla_DATOS__13[[#This Row],[caudal1]]/1000000,0)</f>
        <v>0</v>
      </c>
      <c r="N8464" s="3" t="e">
        <f>Tabla_DATOS__13[[#This Row],[caudal2]]/1000000</f>
        <v>#VALUE!</v>
      </c>
    </row>
    <row r="8465" spans="9:14" x14ac:dyDescent="0.25">
      <c r="I8465">
        <f t="shared" si="265"/>
        <v>8464</v>
      </c>
      <c r="J8465" s="3">
        <f t="shared" si="266"/>
        <v>3385.2000000000003</v>
      </c>
      <c r="K8465" s="5" t="e">
        <f>Tabla_DATOS__13[[#This Row],[Frecuencia]]/1000000</f>
        <v>#VALUE!</v>
      </c>
      <c r="L8465" s="3" t="e">
        <f>Tabla_DATOS__13[[#This Row],[Presion]]/1000000</f>
        <v>#VALUE!</v>
      </c>
      <c r="M8465" s="3">
        <f>IFERROR(Tabla_DATOS__13[[#This Row],[caudal1]]/1000000,0)</f>
        <v>0</v>
      </c>
      <c r="N8465" s="3" t="e">
        <f>Tabla_DATOS__13[[#This Row],[caudal2]]/1000000</f>
        <v>#VALUE!</v>
      </c>
    </row>
    <row r="8466" spans="9:14" x14ac:dyDescent="0.25">
      <c r="I8466">
        <f t="shared" si="265"/>
        <v>8465</v>
      </c>
      <c r="J8466" s="3">
        <f t="shared" si="266"/>
        <v>3385.6000000000004</v>
      </c>
      <c r="K8466" s="5" t="e">
        <f>Tabla_DATOS__13[[#This Row],[Frecuencia]]/1000000</f>
        <v>#VALUE!</v>
      </c>
      <c r="L8466" s="3" t="e">
        <f>Tabla_DATOS__13[[#This Row],[Presion]]/1000000</f>
        <v>#VALUE!</v>
      </c>
      <c r="M8466" s="3">
        <f>IFERROR(Tabla_DATOS__13[[#This Row],[caudal1]]/1000000,0)</f>
        <v>0</v>
      </c>
      <c r="N8466" s="3" t="e">
        <f>Tabla_DATOS__13[[#This Row],[caudal2]]/1000000</f>
        <v>#VALUE!</v>
      </c>
    </row>
    <row r="8467" spans="9:14" x14ac:dyDescent="0.25">
      <c r="I8467">
        <f t="shared" si="265"/>
        <v>8466</v>
      </c>
      <c r="J8467" s="3">
        <f t="shared" si="266"/>
        <v>3386</v>
      </c>
      <c r="K8467" s="5" t="e">
        <f>Tabla_DATOS__13[[#This Row],[Frecuencia]]/1000000</f>
        <v>#VALUE!</v>
      </c>
      <c r="L8467" s="3" t="e">
        <f>Tabla_DATOS__13[[#This Row],[Presion]]/1000000</f>
        <v>#VALUE!</v>
      </c>
      <c r="M8467" s="3">
        <f>IFERROR(Tabla_DATOS__13[[#This Row],[caudal1]]/1000000,0)</f>
        <v>0</v>
      </c>
      <c r="N8467" s="3" t="e">
        <f>Tabla_DATOS__13[[#This Row],[caudal2]]/1000000</f>
        <v>#VALUE!</v>
      </c>
    </row>
    <row r="8468" spans="9:14" x14ac:dyDescent="0.25">
      <c r="I8468">
        <f t="shared" si="265"/>
        <v>8467</v>
      </c>
      <c r="J8468" s="3">
        <f t="shared" si="266"/>
        <v>3386.4</v>
      </c>
      <c r="K8468" s="5" t="e">
        <f>Tabla_DATOS__13[[#This Row],[Frecuencia]]/1000000</f>
        <v>#VALUE!</v>
      </c>
      <c r="L8468" s="3" t="e">
        <f>Tabla_DATOS__13[[#This Row],[Presion]]/1000000</f>
        <v>#VALUE!</v>
      </c>
      <c r="M8468" s="3">
        <f>IFERROR(Tabla_DATOS__13[[#This Row],[caudal1]]/1000000,0)</f>
        <v>0</v>
      </c>
      <c r="N8468" s="3" t="e">
        <f>Tabla_DATOS__13[[#This Row],[caudal2]]/1000000</f>
        <v>#VALUE!</v>
      </c>
    </row>
    <row r="8469" spans="9:14" x14ac:dyDescent="0.25">
      <c r="I8469">
        <f t="shared" si="265"/>
        <v>8468</v>
      </c>
      <c r="J8469" s="3">
        <f t="shared" si="266"/>
        <v>3386.8</v>
      </c>
      <c r="K8469" s="5" t="e">
        <f>Tabla_DATOS__13[[#This Row],[Frecuencia]]/1000000</f>
        <v>#VALUE!</v>
      </c>
      <c r="L8469" s="3" t="e">
        <f>Tabla_DATOS__13[[#This Row],[Presion]]/1000000</f>
        <v>#VALUE!</v>
      </c>
      <c r="M8469" s="3">
        <f>IFERROR(Tabla_DATOS__13[[#This Row],[caudal1]]/1000000,0)</f>
        <v>0</v>
      </c>
      <c r="N8469" s="3" t="e">
        <f>Tabla_DATOS__13[[#This Row],[caudal2]]/1000000</f>
        <v>#VALUE!</v>
      </c>
    </row>
    <row r="8470" spans="9:14" x14ac:dyDescent="0.25">
      <c r="I8470">
        <f t="shared" si="265"/>
        <v>8469</v>
      </c>
      <c r="J8470" s="3">
        <f t="shared" si="266"/>
        <v>3387.2000000000003</v>
      </c>
      <c r="K8470" s="5" t="e">
        <f>Tabla_DATOS__13[[#This Row],[Frecuencia]]/1000000</f>
        <v>#VALUE!</v>
      </c>
      <c r="L8470" s="3" t="e">
        <f>Tabla_DATOS__13[[#This Row],[Presion]]/1000000</f>
        <v>#VALUE!</v>
      </c>
      <c r="M8470" s="3">
        <f>IFERROR(Tabla_DATOS__13[[#This Row],[caudal1]]/1000000,0)</f>
        <v>0</v>
      </c>
      <c r="N8470" s="3" t="e">
        <f>Tabla_DATOS__13[[#This Row],[caudal2]]/1000000</f>
        <v>#VALUE!</v>
      </c>
    </row>
    <row r="8471" spans="9:14" x14ac:dyDescent="0.25">
      <c r="I8471">
        <f t="shared" si="265"/>
        <v>8470</v>
      </c>
      <c r="J8471" s="3">
        <f t="shared" si="266"/>
        <v>3387.6000000000004</v>
      </c>
      <c r="K8471" s="5" t="e">
        <f>Tabla_DATOS__13[[#This Row],[Frecuencia]]/1000000</f>
        <v>#VALUE!</v>
      </c>
      <c r="L8471" s="3" t="e">
        <f>Tabla_DATOS__13[[#This Row],[Presion]]/1000000</f>
        <v>#VALUE!</v>
      </c>
      <c r="M8471" s="3">
        <f>IFERROR(Tabla_DATOS__13[[#This Row],[caudal1]]/1000000,0)</f>
        <v>0</v>
      </c>
      <c r="N8471" s="3" t="e">
        <f>Tabla_DATOS__13[[#This Row],[caudal2]]/1000000</f>
        <v>#VALUE!</v>
      </c>
    </row>
    <row r="8472" spans="9:14" x14ac:dyDescent="0.25">
      <c r="I8472">
        <f t="shared" si="265"/>
        <v>8471</v>
      </c>
      <c r="J8472" s="3">
        <f t="shared" si="266"/>
        <v>3388</v>
      </c>
      <c r="K8472" s="5" t="e">
        <f>Tabla_DATOS__13[[#This Row],[Frecuencia]]/1000000</f>
        <v>#VALUE!</v>
      </c>
      <c r="L8472" s="3" t="e">
        <f>Tabla_DATOS__13[[#This Row],[Presion]]/1000000</f>
        <v>#VALUE!</v>
      </c>
      <c r="M8472" s="3">
        <f>IFERROR(Tabla_DATOS__13[[#This Row],[caudal1]]/1000000,0)</f>
        <v>0</v>
      </c>
      <c r="N8472" s="3" t="e">
        <f>Tabla_DATOS__13[[#This Row],[caudal2]]/1000000</f>
        <v>#VALUE!</v>
      </c>
    </row>
    <row r="8473" spans="9:14" x14ac:dyDescent="0.25">
      <c r="I8473">
        <f t="shared" si="265"/>
        <v>8472</v>
      </c>
      <c r="J8473" s="3">
        <f t="shared" si="266"/>
        <v>3388.4</v>
      </c>
      <c r="K8473" s="5" t="e">
        <f>Tabla_DATOS__13[[#This Row],[Frecuencia]]/1000000</f>
        <v>#VALUE!</v>
      </c>
      <c r="L8473" s="3" t="e">
        <f>Tabla_DATOS__13[[#This Row],[Presion]]/1000000</f>
        <v>#VALUE!</v>
      </c>
      <c r="M8473" s="3">
        <f>IFERROR(Tabla_DATOS__13[[#This Row],[caudal1]]/1000000,0)</f>
        <v>0</v>
      </c>
      <c r="N8473" s="3" t="e">
        <f>Tabla_DATOS__13[[#This Row],[caudal2]]/1000000</f>
        <v>#VALUE!</v>
      </c>
    </row>
    <row r="8474" spans="9:14" x14ac:dyDescent="0.25">
      <c r="I8474">
        <f t="shared" si="265"/>
        <v>8473</v>
      </c>
      <c r="J8474" s="3">
        <f t="shared" si="266"/>
        <v>3388.8</v>
      </c>
      <c r="K8474" s="5" t="e">
        <f>Tabla_DATOS__13[[#This Row],[Frecuencia]]/1000000</f>
        <v>#VALUE!</v>
      </c>
      <c r="L8474" s="3" t="e">
        <f>Tabla_DATOS__13[[#This Row],[Presion]]/1000000</f>
        <v>#VALUE!</v>
      </c>
      <c r="M8474" s="3">
        <f>IFERROR(Tabla_DATOS__13[[#This Row],[caudal1]]/1000000,0)</f>
        <v>0</v>
      </c>
      <c r="N8474" s="3" t="e">
        <f>Tabla_DATOS__13[[#This Row],[caudal2]]/1000000</f>
        <v>#VALUE!</v>
      </c>
    </row>
    <row r="8475" spans="9:14" x14ac:dyDescent="0.25">
      <c r="I8475">
        <f t="shared" si="265"/>
        <v>8474</v>
      </c>
      <c r="J8475" s="3">
        <f t="shared" si="266"/>
        <v>3389.2000000000003</v>
      </c>
      <c r="K8475" s="5" t="e">
        <f>Tabla_DATOS__13[[#This Row],[Frecuencia]]/1000000</f>
        <v>#VALUE!</v>
      </c>
      <c r="L8475" s="3" t="e">
        <f>Tabla_DATOS__13[[#This Row],[Presion]]/1000000</f>
        <v>#VALUE!</v>
      </c>
      <c r="M8475" s="3">
        <f>IFERROR(Tabla_DATOS__13[[#This Row],[caudal1]]/1000000,0)</f>
        <v>0</v>
      </c>
      <c r="N8475" s="3" t="e">
        <f>Tabla_DATOS__13[[#This Row],[caudal2]]/1000000</f>
        <v>#VALUE!</v>
      </c>
    </row>
    <row r="8476" spans="9:14" x14ac:dyDescent="0.25">
      <c r="I8476">
        <f t="shared" si="265"/>
        <v>8475</v>
      </c>
      <c r="J8476" s="3">
        <f t="shared" si="266"/>
        <v>3389.6000000000004</v>
      </c>
      <c r="K8476" s="5" t="e">
        <f>Tabla_DATOS__13[[#This Row],[Frecuencia]]/1000000</f>
        <v>#VALUE!</v>
      </c>
      <c r="L8476" s="3" t="e">
        <f>Tabla_DATOS__13[[#This Row],[Presion]]/1000000</f>
        <v>#VALUE!</v>
      </c>
      <c r="M8476" s="3">
        <f>IFERROR(Tabla_DATOS__13[[#This Row],[caudal1]]/1000000,0)</f>
        <v>0</v>
      </c>
      <c r="N8476" s="3" t="e">
        <f>Tabla_DATOS__13[[#This Row],[caudal2]]/1000000</f>
        <v>#VALUE!</v>
      </c>
    </row>
    <row r="8477" spans="9:14" x14ac:dyDescent="0.25">
      <c r="I8477">
        <f t="shared" si="265"/>
        <v>8476</v>
      </c>
      <c r="J8477" s="3">
        <f t="shared" si="266"/>
        <v>3390</v>
      </c>
      <c r="K8477" s="5" t="e">
        <f>Tabla_DATOS__13[[#This Row],[Frecuencia]]/1000000</f>
        <v>#VALUE!</v>
      </c>
      <c r="L8477" s="3" t="e">
        <f>Tabla_DATOS__13[[#This Row],[Presion]]/1000000</f>
        <v>#VALUE!</v>
      </c>
      <c r="M8477" s="3">
        <f>IFERROR(Tabla_DATOS__13[[#This Row],[caudal1]]/1000000,0)</f>
        <v>0</v>
      </c>
      <c r="N8477" s="3" t="e">
        <f>Tabla_DATOS__13[[#This Row],[caudal2]]/1000000</f>
        <v>#VALUE!</v>
      </c>
    </row>
    <row r="8478" spans="9:14" x14ac:dyDescent="0.25">
      <c r="I8478">
        <f t="shared" si="265"/>
        <v>8477</v>
      </c>
      <c r="J8478" s="3">
        <f t="shared" si="266"/>
        <v>3390.4</v>
      </c>
      <c r="K8478" s="5" t="e">
        <f>Tabla_DATOS__13[[#This Row],[Frecuencia]]/1000000</f>
        <v>#VALUE!</v>
      </c>
      <c r="L8478" s="3" t="e">
        <f>Tabla_DATOS__13[[#This Row],[Presion]]/1000000</f>
        <v>#VALUE!</v>
      </c>
      <c r="M8478" s="3">
        <f>IFERROR(Tabla_DATOS__13[[#This Row],[caudal1]]/1000000,0)</f>
        <v>0</v>
      </c>
      <c r="N8478" s="3" t="e">
        <f>Tabla_DATOS__13[[#This Row],[caudal2]]/1000000</f>
        <v>#VALUE!</v>
      </c>
    </row>
    <row r="8479" spans="9:14" x14ac:dyDescent="0.25">
      <c r="I8479">
        <f t="shared" si="265"/>
        <v>8478</v>
      </c>
      <c r="J8479" s="3">
        <f t="shared" si="266"/>
        <v>3390.8</v>
      </c>
      <c r="K8479" s="5" t="e">
        <f>Tabla_DATOS__13[[#This Row],[Frecuencia]]/1000000</f>
        <v>#VALUE!</v>
      </c>
      <c r="L8479" s="3" t="e">
        <f>Tabla_DATOS__13[[#This Row],[Presion]]/1000000</f>
        <v>#VALUE!</v>
      </c>
      <c r="M8479" s="3">
        <f>IFERROR(Tabla_DATOS__13[[#This Row],[caudal1]]/1000000,0)</f>
        <v>0</v>
      </c>
      <c r="N8479" s="3" t="e">
        <f>Tabla_DATOS__13[[#This Row],[caudal2]]/1000000</f>
        <v>#VALUE!</v>
      </c>
    </row>
    <row r="8480" spans="9:14" x14ac:dyDescent="0.25">
      <c r="I8480">
        <f t="shared" si="265"/>
        <v>8479</v>
      </c>
      <c r="J8480" s="3">
        <f t="shared" si="266"/>
        <v>3391.2000000000003</v>
      </c>
      <c r="K8480" s="5" t="e">
        <f>Tabla_DATOS__13[[#This Row],[Frecuencia]]/1000000</f>
        <v>#VALUE!</v>
      </c>
      <c r="L8480" s="3" t="e">
        <f>Tabla_DATOS__13[[#This Row],[Presion]]/1000000</f>
        <v>#VALUE!</v>
      </c>
      <c r="M8480" s="3">
        <f>IFERROR(Tabla_DATOS__13[[#This Row],[caudal1]]/1000000,0)</f>
        <v>0</v>
      </c>
      <c r="N8480" s="3" t="e">
        <f>Tabla_DATOS__13[[#This Row],[caudal2]]/1000000</f>
        <v>#VALUE!</v>
      </c>
    </row>
    <row r="8481" spans="9:14" x14ac:dyDescent="0.25">
      <c r="I8481">
        <f t="shared" si="265"/>
        <v>8480</v>
      </c>
      <c r="J8481" s="3">
        <f t="shared" si="266"/>
        <v>3391.6000000000004</v>
      </c>
      <c r="K8481" s="5" t="e">
        <f>Tabla_DATOS__13[[#This Row],[Frecuencia]]/1000000</f>
        <v>#VALUE!</v>
      </c>
      <c r="L8481" s="3" t="e">
        <f>Tabla_DATOS__13[[#This Row],[Presion]]/1000000</f>
        <v>#VALUE!</v>
      </c>
      <c r="M8481" s="3">
        <f>IFERROR(Tabla_DATOS__13[[#This Row],[caudal1]]/1000000,0)</f>
        <v>0</v>
      </c>
      <c r="N8481" s="3" t="e">
        <f>Tabla_DATOS__13[[#This Row],[caudal2]]/1000000</f>
        <v>#VALUE!</v>
      </c>
    </row>
    <row r="8482" spans="9:14" x14ac:dyDescent="0.25">
      <c r="I8482">
        <f t="shared" si="265"/>
        <v>8481</v>
      </c>
      <c r="J8482" s="3">
        <f t="shared" si="266"/>
        <v>3392</v>
      </c>
      <c r="K8482" s="5" t="e">
        <f>Tabla_DATOS__13[[#This Row],[Frecuencia]]/1000000</f>
        <v>#VALUE!</v>
      </c>
      <c r="L8482" s="3" t="e">
        <f>Tabla_DATOS__13[[#This Row],[Presion]]/1000000</f>
        <v>#VALUE!</v>
      </c>
      <c r="M8482" s="3">
        <f>IFERROR(Tabla_DATOS__13[[#This Row],[caudal1]]/1000000,0)</f>
        <v>0</v>
      </c>
      <c r="N8482" s="3" t="e">
        <f>Tabla_DATOS__13[[#This Row],[caudal2]]/1000000</f>
        <v>#VALUE!</v>
      </c>
    </row>
    <row r="8483" spans="9:14" x14ac:dyDescent="0.25">
      <c r="I8483">
        <f t="shared" si="265"/>
        <v>8482</v>
      </c>
      <c r="J8483" s="3">
        <f t="shared" si="266"/>
        <v>3392.4</v>
      </c>
      <c r="K8483" s="5" t="e">
        <f>Tabla_DATOS__13[[#This Row],[Frecuencia]]/1000000</f>
        <v>#VALUE!</v>
      </c>
      <c r="L8483" s="3" t="e">
        <f>Tabla_DATOS__13[[#This Row],[Presion]]/1000000</f>
        <v>#VALUE!</v>
      </c>
      <c r="M8483" s="3">
        <f>IFERROR(Tabla_DATOS__13[[#This Row],[caudal1]]/1000000,0)</f>
        <v>0</v>
      </c>
      <c r="N8483" s="3" t="e">
        <f>Tabla_DATOS__13[[#This Row],[caudal2]]/1000000</f>
        <v>#VALUE!</v>
      </c>
    </row>
    <row r="8484" spans="9:14" x14ac:dyDescent="0.25">
      <c r="I8484">
        <f t="shared" si="265"/>
        <v>8483</v>
      </c>
      <c r="J8484" s="3">
        <f t="shared" si="266"/>
        <v>3392.8</v>
      </c>
      <c r="K8484" s="5" t="e">
        <f>Tabla_DATOS__13[[#This Row],[Frecuencia]]/1000000</f>
        <v>#VALUE!</v>
      </c>
      <c r="L8484" s="3" t="e">
        <f>Tabla_DATOS__13[[#This Row],[Presion]]/1000000</f>
        <v>#VALUE!</v>
      </c>
      <c r="M8484" s="3">
        <f>IFERROR(Tabla_DATOS__13[[#This Row],[caudal1]]/1000000,0)</f>
        <v>0</v>
      </c>
      <c r="N8484" s="3" t="e">
        <f>Tabla_DATOS__13[[#This Row],[caudal2]]/1000000</f>
        <v>#VALUE!</v>
      </c>
    </row>
    <row r="8485" spans="9:14" x14ac:dyDescent="0.25">
      <c r="I8485">
        <f t="shared" si="265"/>
        <v>8484</v>
      </c>
      <c r="J8485" s="3">
        <f t="shared" si="266"/>
        <v>3393.2000000000003</v>
      </c>
      <c r="K8485" s="5" t="e">
        <f>Tabla_DATOS__13[[#This Row],[Frecuencia]]/1000000</f>
        <v>#VALUE!</v>
      </c>
      <c r="L8485" s="3" t="e">
        <f>Tabla_DATOS__13[[#This Row],[Presion]]/1000000</f>
        <v>#VALUE!</v>
      </c>
      <c r="M8485" s="3">
        <f>IFERROR(Tabla_DATOS__13[[#This Row],[caudal1]]/1000000,0)</f>
        <v>0</v>
      </c>
      <c r="N8485" s="3" t="e">
        <f>Tabla_DATOS__13[[#This Row],[caudal2]]/1000000</f>
        <v>#VALUE!</v>
      </c>
    </row>
    <row r="8486" spans="9:14" x14ac:dyDescent="0.25">
      <c r="I8486">
        <f t="shared" si="265"/>
        <v>8485</v>
      </c>
      <c r="J8486" s="3">
        <f t="shared" si="266"/>
        <v>3393.6000000000004</v>
      </c>
      <c r="K8486" s="5" t="e">
        <f>Tabla_DATOS__13[[#This Row],[Frecuencia]]/1000000</f>
        <v>#VALUE!</v>
      </c>
      <c r="L8486" s="3" t="e">
        <f>Tabla_DATOS__13[[#This Row],[Presion]]/1000000</f>
        <v>#VALUE!</v>
      </c>
      <c r="M8486" s="3">
        <f>IFERROR(Tabla_DATOS__13[[#This Row],[caudal1]]/1000000,0)</f>
        <v>0</v>
      </c>
      <c r="N8486" s="3" t="e">
        <f>Tabla_DATOS__13[[#This Row],[caudal2]]/1000000</f>
        <v>#VALUE!</v>
      </c>
    </row>
    <row r="8487" spans="9:14" x14ac:dyDescent="0.25">
      <c r="I8487">
        <f t="shared" si="265"/>
        <v>8486</v>
      </c>
      <c r="J8487" s="3">
        <f t="shared" si="266"/>
        <v>3394</v>
      </c>
      <c r="K8487" s="5" t="e">
        <f>Tabla_DATOS__13[[#This Row],[Frecuencia]]/1000000</f>
        <v>#VALUE!</v>
      </c>
      <c r="L8487" s="3" t="e">
        <f>Tabla_DATOS__13[[#This Row],[Presion]]/1000000</f>
        <v>#VALUE!</v>
      </c>
      <c r="M8487" s="3">
        <f>IFERROR(Tabla_DATOS__13[[#This Row],[caudal1]]/1000000,0)</f>
        <v>0</v>
      </c>
      <c r="N8487" s="3" t="e">
        <f>Tabla_DATOS__13[[#This Row],[caudal2]]/1000000</f>
        <v>#VALUE!</v>
      </c>
    </row>
    <row r="8488" spans="9:14" x14ac:dyDescent="0.25">
      <c r="I8488">
        <f t="shared" si="265"/>
        <v>8487</v>
      </c>
      <c r="J8488" s="3">
        <f t="shared" si="266"/>
        <v>3394.4</v>
      </c>
      <c r="K8488" s="5" t="e">
        <f>Tabla_DATOS__13[[#This Row],[Frecuencia]]/1000000</f>
        <v>#VALUE!</v>
      </c>
      <c r="L8488" s="3" t="e">
        <f>Tabla_DATOS__13[[#This Row],[Presion]]/1000000</f>
        <v>#VALUE!</v>
      </c>
      <c r="M8488" s="3">
        <f>IFERROR(Tabla_DATOS__13[[#This Row],[caudal1]]/1000000,0)</f>
        <v>0</v>
      </c>
      <c r="N8488" s="3" t="e">
        <f>Tabla_DATOS__13[[#This Row],[caudal2]]/1000000</f>
        <v>#VALUE!</v>
      </c>
    </row>
    <row r="8489" spans="9:14" x14ac:dyDescent="0.25">
      <c r="I8489">
        <f t="shared" si="265"/>
        <v>8488</v>
      </c>
      <c r="J8489" s="3">
        <f t="shared" si="266"/>
        <v>3394.8</v>
      </c>
      <c r="K8489" s="5" t="e">
        <f>Tabla_DATOS__13[[#This Row],[Frecuencia]]/1000000</f>
        <v>#VALUE!</v>
      </c>
      <c r="L8489" s="3" t="e">
        <f>Tabla_DATOS__13[[#This Row],[Presion]]/1000000</f>
        <v>#VALUE!</v>
      </c>
      <c r="M8489" s="3">
        <f>IFERROR(Tabla_DATOS__13[[#This Row],[caudal1]]/1000000,0)</f>
        <v>0</v>
      </c>
      <c r="N8489" s="3" t="e">
        <f>Tabla_DATOS__13[[#This Row],[caudal2]]/1000000</f>
        <v>#VALUE!</v>
      </c>
    </row>
    <row r="8490" spans="9:14" x14ac:dyDescent="0.25">
      <c r="I8490">
        <f t="shared" si="265"/>
        <v>8489</v>
      </c>
      <c r="J8490" s="3">
        <f t="shared" si="266"/>
        <v>3395.2000000000003</v>
      </c>
      <c r="K8490" s="5" t="e">
        <f>Tabla_DATOS__13[[#This Row],[Frecuencia]]/1000000</f>
        <v>#VALUE!</v>
      </c>
      <c r="L8490" s="3" t="e">
        <f>Tabla_DATOS__13[[#This Row],[Presion]]/1000000</f>
        <v>#VALUE!</v>
      </c>
      <c r="M8490" s="3">
        <f>IFERROR(Tabla_DATOS__13[[#This Row],[caudal1]]/1000000,0)</f>
        <v>0</v>
      </c>
      <c r="N8490" s="3" t="e">
        <f>Tabla_DATOS__13[[#This Row],[caudal2]]/1000000</f>
        <v>#VALUE!</v>
      </c>
    </row>
    <row r="8491" spans="9:14" x14ac:dyDescent="0.25">
      <c r="I8491">
        <f t="shared" si="265"/>
        <v>8490</v>
      </c>
      <c r="J8491" s="3">
        <f t="shared" si="266"/>
        <v>3395.6000000000004</v>
      </c>
      <c r="K8491" s="5" t="e">
        <f>Tabla_DATOS__13[[#This Row],[Frecuencia]]/1000000</f>
        <v>#VALUE!</v>
      </c>
      <c r="L8491" s="3" t="e">
        <f>Tabla_DATOS__13[[#This Row],[Presion]]/1000000</f>
        <v>#VALUE!</v>
      </c>
      <c r="M8491" s="3">
        <f>IFERROR(Tabla_DATOS__13[[#This Row],[caudal1]]/1000000,0)</f>
        <v>0</v>
      </c>
      <c r="N8491" s="3" t="e">
        <f>Tabla_DATOS__13[[#This Row],[caudal2]]/1000000</f>
        <v>#VALUE!</v>
      </c>
    </row>
    <row r="8492" spans="9:14" x14ac:dyDescent="0.25">
      <c r="I8492">
        <f t="shared" si="265"/>
        <v>8491</v>
      </c>
      <c r="J8492" s="3">
        <f t="shared" si="266"/>
        <v>3396</v>
      </c>
      <c r="K8492" s="5" t="e">
        <f>Tabla_DATOS__13[[#This Row],[Frecuencia]]/1000000</f>
        <v>#VALUE!</v>
      </c>
      <c r="L8492" s="3" t="e">
        <f>Tabla_DATOS__13[[#This Row],[Presion]]/1000000</f>
        <v>#VALUE!</v>
      </c>
      <c r="M8492" s="3">
        <f>IFERROR(Tabla_DATOS__13[[#This Row],[caudal1]]/1000000,0)</f>
        <v>0</v>
      </c>
      <c r="N8492" s="3" t="e">
        <f>Tabla_DATOS__13[[#This Row],[caudal2]]/1000000</f>
        <v>#VALUE!</v>
      </c>
    </row>
    <row r="8493" spans="9:14" x14ac:dyDescent="0.25">
      <c r="I8493">
        <f t="shared" si="265"/>
        <v>8492</v>
      </c>
      <c r="J8493" s="3">
        <f t="shared" si="266"/>
        <v>3396.4</v>
      </c>
      <c r="K8493" s="5" t="e">
        <f>Tabla_DATOS__13[[#This Row],[Frecuencia]]/1000000</f>
        <v>#VALUE!</v>
      </c>
      <c r="L8493" s="3" t="e">
        <f>Tabla_DATOS__13[[#This Row],[Presion]]/1000000</f>
        <v>#VALUE!</v>
      </c>
      <c r="M8493" s="3">
        <f>IFERROR(Tabla_DATOS__13[[#This Row],[caudal1]]/1000000,0)</f>
        <v>0</v>
      </c>
      <c r="N8493" s="3" t="e">
        <f>Tabla_DATOS__13[[#This Row],[caudal2]]/1000000</f>
        <v>#VALUE!</v>
      </c>
    </row>
    <row r="8494" spans="9:14" x14ac:dyDescent="0.25">
      <c r="I8494">
        <f t="shared" si="265"/>
        <v>8493</v>
      </c>
      <c r="J8494" s="3">
        <f t="shared" si="266"/>
        <v>3396.8</v>
      </c>
      <c r="K8494" s="5" t="e">
        <f>Tabla_DATOS__13[[#This Row],[Frecuencia]]/1000000</f>
        <v>#VALUE!</v>
      </c>
      <c r="L8494" s="3" t="e">
        <f>Tabla_DATOS__13[[#This Row],[Presion]]/1000000</f>
        <v>#VALUE!</v>
      </c>
      <c r="M8494" s="3">
        <f>IFERROR(Tabla_DATOS__13[[#This Row],[caudal1]]/1000000,0)</f>
        <v>0</v>
      </c>
      <c r="N8494" s="3" t="e">
        <f>Tabla_DATOS__13[[#This Row],[caudal2]]/1000000</f>
        <v>#VALUE!</v>
      </c>
    </row>
    <row r="8495" spans="9:14" x14ac:dyDescent="0.25">
      <c r="I8495">
        <f t="shared" si="265"/>
        <v>8494</v>
      </c>
      <c r="J8495" s="3">
        <f t="shared" si="266"/>
        <v>3397.2000000000003</v>
      </c>
      <c r="K8495" s="5" t="e">
        <f>Tabla_DATOS__13[[#This Row],[Frecuencia]]/1000000</f>
        <v>#VALUE!</v>
      </c>
      <c r="L8495" s="3" t="e">
        <f>Tabla_DATOS__13[[#This Row],[Presion]]/1000000</f>
        <v>#VALUE!</v>
      </c>
      <c r="M8495" s="3">
        <f>IFERROR(Tabla_DATOS__13[[#This Row],[caudal1]]/1000000,0)</f>
        <v>0</v>
      </c>
      <c r="N8495" s="3" t="e">
        <f>Tabla_DATOS__13[[#This Row],[caudal2]]/1000000</f>
        <v>#VALUE!</v>
      </c>
    </row>
    <row r="8496" spans="9:14" x14ac:dyDescent="0.25">
      <c r="I8496">
        <f t="shared" si="265"/>
        <v>8495</v>
      </c>
      <c r="J8496" s="3">
        <f t="shared" si="266"/>
        <v>3397.6000000000004</v>
      </c>
      <c r="K8496" s="5" t="e">
        <f>Tabla_DATOS__13[[#This Row],[Frecuencia]]/1000000</f>
        <v>#VALUE!</v>
      </c>
      <c r="L8496" s="3" t="e">
        <f>Tabla_DATOS__13[[#This Row],[Presion]]/1000000</f>
        <v>#VALUE!</v>
      </c>
      <c r="M8496" s="3">
        <f>IFERROR(Tabla_DATOS__13[[#This Row],[caudal1]]/1000000,0)</f>
        <v>0</v>
      </c>
      <c r="N8496" s="3" t="e">
        <f>Tabla_DATOS__13[[#This Row],[caudal2]]/1000000</f>
        <v>#VALUE!</v>
      </c>
    </row>
    <row r="8497" spans="9:14" x14ac:dyDescent="0.25">
      <c r="I8497">
        <f t="shared" si="265"/>
        <v>8496</v>
      </c>
      <c r="J8497" s="3">
        <f t="shared" si="266"/>
        <v>3398</v>
      </c>
      <c r="K8497" s="5" t="e">
        <f>Tabla_DATOS__13[[#This Row],[Frecuencia]]/1000000</f>
        <v>#VALUE!</v>
      </c>
      <c r="L8497" s="3" t="e">
        <f>Tabla_DATOS__13[[#This Row],[Presion]]/1000000</f>
        <v>#VALUE!</v>
      </c>
      <c r="M8497" s="3">
        <f>IFERROR(Tabla_DATOS__13[[#This Row],[caudal1]]/1000000,0)</f>
        <v>0</v>
      </c>
      <c r="N8497" s="3" t="e">
        <f>Tabla_DATOS__13[[#This Row],[caudal2]]/1000000</f>
        <v>#VALUE!</v>
      </c>
    </row>
    <row r="8498" spans="9:14" x14ac:dyDescent="0.25">
      <c r="I8498">
        <f t="shared" si="265"/>
        <v>8497</v>
      </c>
      <c r="J8498" s="3">
        <f t="shared" si="266"/>
        <v>3398.4</v>
      </c>
      <c r="K8498" s="5" t="e">
        <f>Tabla_DATOS__13[[#This Row],[Frecuencia]]/1000000</f>
        <v>#VALUE!</v>
      </c>
      <c r="L8498" s="3" t="e">
        <f>Tabla_DATOS__13[[#This Row],[Presion]]/1000000</f>
        <v>#VALUE!</v>
      </c>
      <c r="M8498" s="3">
        <f>IFERROR(Tabla_DATOS__13[[#This Row],[caudal1]]/1000000,0)</f>
        <v>0</v>
      </c>
      <c r="N8498" s="3" t="e">
        <f>Tabla_DATOS__13[[#This Row],[caudal2]]/1000000</f>
        <v>#VALUE!</v>
      </c>
    </row>
    <row r="8499" spans="9:14" x14ac:dyDescent="0.25">
      <c r="I8499">
        <f t="shared" si="265"/>
        <v>8498</v>
      </c>
      <c r="J8499" s="3">
        <f t="shared" si="266"/>
        <v>3398.8</v>
      </c>
      <c r="K8499" s="5" t="e">
        <f>Tabla_DATOS__13[[#This Row],[Frecuencia]]/1000000</f>
        <v>#VALUE!</v>
      </c>
      <c r="L8499" s="3" t="e">
        <f>Tabla_DATOS__13[[#This Row],[Presion]]/1000000</f>
        <v>#VALUE!</v>
      </c>
      <c r="M8499" s="3">
        <f>IFERROR(Tabla_DATOS__13[[#This Row],[caudal1]]/1000000,0)</f>
        <v>0</v>
      </c>
      <c r="N8499" s="3" t="e">
        <f>Tabla_DATOS__13[[#This Row],[caudal2]]/1000000</f>
        <v>#VALUE!</v>
      </c>
    </row>
    <row r="8500" spans="9:14" x14ac:dyDescent="0.25">
      <c r="I8500">
        <f t="shared" si="265"/>
        <v>8499</v>
      </c>
      <c r="J8500" s="3">
        <f t="shared" si="266"/>
        <v>3399.2000000000003</v>
      </c>
      <c r="K8500" s="5" t="e">
        <f>Tabla_DATOS__13[[#This Row],[Frecuencia]]/1000000</f>
        <v>#VALUE!</v>
      </c>
      <c r="L8500" s="3" t="e">
        <f>Tabla_DATOS__13[[#This Row],[Presion]]/1000000</f>
        <v>#VALUE!</v>
      </c>
      <c r="M8500" s="3">
        <f>IFERROR(Tabla_DATOS__13[[#This Row],[caudal1]]/1000000,0)</f>
        <v>0</v>
      </c>
      <c r="N8500" s="3" t="e">
        <f>Tabla_DATOS__13[[#This Row],[caudal2]]/1000000</f>
        <v>#VALUE!</v>
      </c>
    </row>
    <row r="8501" spans="9:14" x14ac:dyDescent="0.25">
      <c r="I8501">
        <f t="shared" si="265"/>
        <v>8500</v>
      </c>
      <c r="J8501" s="3">
        <f t="shared" si="266"/>
        <v>3399.6000000000004</v>
      </c>
      <c r="K8501" s="5" t="e">
        <f>Tabla_DATOS__13[[#This Row],[Frecuencia]]/1000000</f>
        <v>#VALUE!</v>
      </c>
      <c r="L8501" s="3" t="e">
        <f>Tabla_DATOS__13[[#This Row],[Presion]]/1000000</f>
        <v>#VALUE!</v>
      </c>
      <c r="M8501" s="3">
        <f>IFERROR(Tabla_DATOS__13[[#This Row],[caudal1]]/1000000,0)</f>
        <v>0</v>
      </c>
      <c r="N8501" s="3" t="e">
        <f>Tabla_DATOS__13[[#This Row],[caudal2]]/1000000</f>
        <v>#VALUE!</v>
      </c>
    </row>
    <row r="8502" spans="9:14" x14ac:dyDescent="0.25">
      <c r="I8502">
        <f t="shared" si="265"/>
        <v>8501</v>
      </c>
      <c r="J8502" s="3">
        <f t="shared" si="266"/>
        <v>3400</v>
      </c>
      <c r="K8502" s="5" t="e">
        <f>Tabla_DATOS__13[[#This Row],[Frecuencia]]/1000000</f>
        <v>#VALUE!</v>
      </c>
      <c r="L8502" s="3" t="e">
        <f>Tabla_DATOS__13[[#This Row],[Presion]]/1000000</f>
        <v>#VALUE!</v>
      </c>
      <c r="M8502" s="3">
        <f>IFERROR(Tabla_DATOS__13[[#This Row],[caudal1]]/1000000,0)</f>
        <v>0</v>
      </c>
      <c r="N8502" s="3" t="e">
        <f>Tabla_DATOS__13[[#This Row],[caudal2]]/1000000</f>
        <v>#VALUE!</v>
      </c>
    </row>
    <row r="8503" spans="9:14" x14ac:dyDescent="0.25">
      <c r="I8503">
        <f t="shared" si="265"/>
        <v>8502</v>
      </c>
      <c r="J8503" s="3">
        <f t="shared" si="266"/>
        <v>3400.4</v>
      </c>
      <c r="K8503" s="5" t="e">
        <f>Tabla_DATOS__13[[#This Row],[Frecuencia]]/1000000</f>
        <v>#VALUE!</v>
      </c>
      <c r="L8503" s="3" t="e">
        <f>Tabla_DATOS__13[[#This Row],[Presion]]/1000000</f>
        <v>#VALUE!</v>
      </c>
      <c r="M8503" s="3">
        <f>IFERROR(Tabla_DATOS__13[[#This Row],[caudal1]]/1000000,0)</f>
        <v>0</v>
      </c>
      <c r="N8503" s="3" t="e">
        <f>Tabla_DATOS__13[[#This Row],[caudal2]]/1000000</f>
        <v>#VALUE!</v>
      </c>
    </row>
    <row r="8504" spans="9:14" x14ac:dyDescent="0.25">
      <c r="I8504">
        <f t="shared" si="265"/>
        <v>8503</v>
      </c>
      <c r="J8504" s="3">
        <f t="shared" si="266"/>
        <v>3400.8</v>
      </c>
      <c r="K8504" s="5" t="e">
        <f>Tabla_DATOS__13[[#This Row],[Frecuencia]]/1000000</f>
        <v>#VALUE!</v>
      </c>
      <c r="L8504" s="3" t="e">
        <f>Tabla_DATOS__13[[#This Row],[Presion]]/1000000</f>
        <v>#VALUE!</v>
      </c>
      <c r="M8504" s="3">
        <f>IFERROR(Tabla_DATOS__13[[#This Row],[caudal1]]/1000000,0)</f>
        <v>0</v>
      </c>
      <c r="N8504" s="3" t="e">
        <f>Tabla_DATOS__13[[#This Row],[caudal2]]/1000000</f>
        <v>#VALUE!</v>
      </c>
    </row>
    <row r="8505" spans="9:14" x14ac:dyDescent="0.25">
      <c r="I8505">
        <f t="shared" si="265"/>
        <v>8504</v>
      </c>
      <c r="J8505" s="3">
        <f t="shared" si="266"/>
        <v>3401.2000000000003</v>
      </c>
      <c r="K8505" s="5" t="e">
        <f>Tabla_DATOS__13[[#This Row],[Frecuencia]]/1000000</f>
        <v>#VALUE!</v>
      </c>
      <c r="L8505" s="3" t="e">
        <f>Tabla_DATOS__13[[#This Row],[Presion]]/1000000</f>
        <v>#VALUE!</v>
      </c>
      <c r="M8505" s="3">
        <f>IFERROR(Tabla_DATOS__13[[#This Row],[caudal1]]/1000000,0)</f>
        <v>0</v>
      </c>
      <c r="N8505" s="3" t="e">
        <f>Tabla_DATOS__13[[#This Row],[caudal2]]/1000000</f>
        <v>#VALUE!</v>
      </c>
    </row>
    <row r="8506" spans="9:14" x14ac:dyDescent="0.25">
      <c r="I8506">
        <f t="shared" si="265"/>
        <v>8505</v>
      </c>
      <c r="J8506" s="3">
        <f t="shared" si="266"/>
        <v>3401.6000000000004</v>
      </c>
      <c r="K8506" s="5" t="e">
        <f>Tabla_DATOS__13[[#This Row],[Frecuencia]]/1000000</f>
        <v>#VALUE!</v>
      </c>
      <c r="L8506" s="3" t="e">
        <f>Tabla_DATOS__13[[#This Row],[Presion]]/1000000</f>
        <v>#VALUE!</v>
      </c>
      <c r="M8506" s="3">
        <f>IFERROR(Tabla_DATOS__13[[#This Row],[caudal1]]/1000000,0)</f>
        <v>0</v>
      </c>
      <c r="N8506" s="3" t="e">
        <f>Tabla_DATOS__13[[#This Row],[caudal2]]/1000000</f>
        <v>#VALUE!</v>
      </c>
    </row>
    <row r="8507" spans="9:14" x14ac:dyDescent="0.25">
      <c r="I8507">
        <f t="shared" si="265"/>
        <v>8506</v>
      </c>
      <c r="J8507" s="3">
        <f t="shared" si="266"/>
        <v>3402</v>
      </c>
      <c r="K8507" s="5" t="e">
        <f>Tabla_DATOS__13[[#This Row],[Frecuencia]]/1000000</f>
        <v>#VALUE!</v>
      </c>
      <c r="L8507" s="3" t="e">
        <f>Tabla_DATOS__13[[#This Row],[Presion]]/1000000</f>
        <v>#VALUE!</v>
      </c>
      <c r="M8507" s="3">
        <f>IFERROR(Tabla_DATOS__13[[#This Row],[caudal1]]/1000000,0)</f>
        <v>0</v>
      </c>
      <c r="N8507" s="3" t="e">
        <f>Tabla_DATOS__13[[#This Row],[caudal2]]/1000000</f>
        <v>#VALUE!</v>
      </c>
    </row>
    <row r="8508" spans="9:14" x14ac:dyDescent="0.25">
      <c r="I8508">
        <f t="shared" si="265"/>
        <v>8507</v>
      </c>
      <c r="J8508" s="3">
        <f t="shared" si="266"/>
        <v>3402.4</v>
      </c>
      <c r="K8508" s="5" t="e">
        <f>Tabla_DATOS__13[[#This Row],[Frecuencia]]/1000000</f>
        <v>#VALUE!</v>
      </c>
      <c r="L8508" s="3" t="e">
        <f>Tabla_DATOS__13[[#This Row],[Presion]]/1000000</f>
        <v>#VALUE!</v>
      </c>
      <c r="M8508" s="3">
        <f>IFERROR(Tabla_DATOS__13[[#This Row],[caudal1]]/1000000,0)</f>
        <v>0</v>
      </c>
      <c r="N8508" s="3" t="e">
        <f>Tabla_DATOS__13[[#This Row],[caudal2]]/1000000</f>
        <v>#VALUE!</v>
      </c>
    </row>
    <row r="8509" spans="9:14" x14ac:dyDescent="0.25">
      <c r="I8509">
        <f t="shared" si="265"/>
        <v>8508</v>
      </c>
      <c r="J8509" s="3">
        <f t="shared" si="266"/>
        <v>3402.8</v>
      </c>
      <c r="K8509" s="5" t="e">
        <f>Tabla_DATOS__13[[#This Row],[Frecuencia]]/1000000</f>
        <v>#VALUE!</v>
      </c>
      <c r="L8509" s="3" t="e">
        <f>Tabla_DATOS__13[[#This Row],[Presion]]/1000000</f>
        <v>#VALUE!</v>
      </c>
      <c r="M8509" s="3">
        <f>IFERROR(Tabla_DATOS__13[[#This Row],[caudal1]]/1000000,0)</f>
        <v>0</v>
      </c>
      <c r="N8509" s="3" t="e">
        <f>Tabla_DATOS__13[[#This Row],[caudal2]]/1000000</f>
        <v>#VALUE!</v>
      </c>
    </row>
    <row r="8510" spans="9:14" x14ac:dyDescent="0.25">
      <c r="I8510">
        <f t="shared" si="265"/>
        <v>8509</v>
      </c>
      <c r="J8510" s="3">
        <f t="shared" si="266"/>
        <v>3403.2000000000003</v>
      </c>
      <c r="K8510" s="5" t="e">
        <f>Tabla_DATOS__13[[#This Row],[Frecuencia]]/1000000</f>
        <v>#VALUE!</v>
      </c>
      <c r="L8510" s="3" t="e">
        <f>Tabla_DATOS__13[[#This Row],[Presion]]/1000000</f>
        <v>#VALUE!</v>
      </c>
      <c r="M8510" s="3">
        <f>IFERROR(Tabla_DATOS__13[[#This Row],[caudal1]]/1000000,0)</f>
        <v>0</v>
      </c>
      <c r="N8510" s="3" t="e">
        <f>Tabla_DATOS__13[[#This Row],[caudal2]]/1000000</f>
        <v>#VALUE!</v>
      </c>
    </row>
    <row r="8511" spans="9:14" x14ac:dyDescent="0.25">
      <c r="I8511">
        <f t="shared" si="265"/>
        <v>8510</v>
      </c>
      <c r="J8511" s="3">
        <f t="shared" si="266"/>
        <v>3403.6000000000004</v>
      </c>
      <c r="K8511" s="5" t="e">
        <f>Tabla_DATOS__13[[#This Row],[Frecuencia]]/1000000</f>
        <v>#VALUE!</v>
      </c>
      <c r="L8511" s="3" t="e">
        <f>Tabla_DATOS__13[[#This Row],[Presion]]/1000000</f>
        <v>#VALUE!</v>
      </c>
      <c r="M8511" s="3">
        <f>IFERROR(Tabla_DATOS__13[[#This Row],[caudal1]]/1000000,0)</f>
        <v>0</v>
      </c>
      <c r="N8511" s="3" t="e">
        <f>Tabla_DATOS__13[[#This Row],[caudal2]]/1000000</f>
        <v>#VALUE!</v>
      </c>
    </row>
    <row r="8512" spans="9:14" x14ac:dyDescent="0.25">
      <c r="I8512">
        <f t="shared" si="265"/>
        <v>8511</v>
      </c>
      <c r="J8512" s="3">
        <f t="shared" si="266"/>
        <v>3404</v>
      </c>
      <c r="K8512" s="5" t="e">
        <f>Tabla_DATOS__13[[#This Row],[Frecuencia]]/1000000</f>
        <v>#VALUE!</v>
      </c>
      <c r="L8512" s="3" t="e">
        <f>Tabla_DATOS__13[[#This Row],[Presion]]/1000000</f>
        <v>#VALUE!</v>
      </c>
      <c r="M8512" s="3">
        <f>IFERROR(Tabla_DATOS__13[[#This Row],[caudal1]]/1000000,0)</f>
        <v>0</v>
      </c>
      <c r="N8512" s="3" t="e">
        <f>Tabla_DATOS__13[[#This Row],[caudal2]]/1000000</f>
        <v>#VALUE!</v>
      </c>
    </row>
    <row r="8513" spans="9:14" x14ac:dyDescent="0.25">
      <c r="I8513">
        <f t="shared" si="265"/>
        <v>8512</v>
      </c>
      <c r="J8513" s="3">
        <f t="shared" si="266"/>
        <v>3404.4</v>
      </c>
      <c r="K8513" s="5" t="e">
        <f>Tabla_DATOS__13[[#This Row],[Frecuencia]]/1000000</f>
        <v>#VALUE!</v>
      </c>
      <c r="L8513" s="3" t="e">
        <f>Tabla_DATOS__13[[#This Row],[Presion]]/1000000</f>
        <v>#VALUE!</v>
      </c>
      <c r="M8513" s="3">
        <f>IFERROR(Tabla_DATOS__13[[#This Row],[caudal1]]/1000000,0)</f>
        <v>0</v>
      </c>
      <c r="N8513" s="3" t="e">
        <f>Tabla_DATOS__13[[#This Row],[caudal2]]/1000000</f>
        <v>#VALUE!</v>
      </c>
    </row>
    <row r="8514" spans="9:14" x14ac:dyDescent="0.25">
      <c r="I8514">
        <f t="shared" si="265"/>
        <v>8513</v>
      </c>
      <c r="J8514" s="3">
        <f t="shared" si="266"/>
        <v>3404.8</v>
      </c>
      <c r="K8514" s="5" t="e">
        <f>Tabla_DATOS__13[[#This Row],[Frecuencia]]/1000000</f>
        <v>#VALUE!</v>
      </c>
      <c r="L8514" s="3" t="e">
        <f>Tabla_DATOS__13[[#This Row],[Presion]]/1000000</f>
        <v>#VALUE!</v>
      </c>
      <c r="M8514" s="3">
        <f>IFERROR(Tabla_DATOS__13[[#This Row],[caudal1]]/1000000,0)</f>
        <v>0</v>
      </c>
      <c r="N8514" s="3" t="e">
        <f>Tabla_DATOS__13[[#This Row],[caudal2]]/1000000</f>
        <v>#VALUE!</v>
      </c>
    </row>
    <row r="8515" spans="9:14" x14ac:dyDescent="0.25">
      <c r="I8515">
        <f t="shared" si="265"/>
        <v>8514</v>
      </c>
      <c r="J8515" s="3">
        <f t="shared" si="266"/>
        <v>3405.2000000000003</v>
      </c>
      <c r="K8515" s="5" t="e">
        <f>Tabla_DATOS__13[[#This Row],[Frecuencia]]/1000000</f>
        <v>#VALUE!</v>
      </c>
      <c r="L8515" s="3" t="e">
        <f>Tabla_DATOS__13[[#This Row],[Presion]]/1000000</f>
        <v>#VALUE!</v>
      </c>
      <c r="M8515" s="3">
        <f>IFERROR(Tabla_DATOS__13[[#This Row],[caudal1]]/1000000,0)</f>
        <v>0</v>
      </c>
      <c r="N8515" s="3" t="e">
        <f>Tabla_DATOS__13[[#This Row],[caudal2]]/1000000</f>
        <v>#VALUE!</v>
      </c>
    </row>
    <row r="8516" spans="9:14" x14ac:dyDescent="0.25">
      <c r="I8516">
        <f t="shared" ref="I8516:I8579" si="267">I8515+1</f>
        <v>8515</v>
      </c>
      <c r="J8516" s="3">
        <f t="shared" ref="J8516:J8579" si="268">(1/10)*I8515*4</f>
        <v>3405.6000000000004</v>
      </c>
      <c r="K8516" s="5" t="e">
        <f>Tabla_DATOS__13[[#This Row],[Frecuencia]]/1000000</f>
        <v>#VALUE!</v>
      </c>
      <c r="L8516" s="3" t="e">
        <f>Tabla_DATOS__13[[#This Row],[Presion]]/1000000</f>
        <v>#VALUE!</v>
      </c>
      <c r="M8516" s="3">
        <f>IFERROR(Tabla_DATOS__13[[#This Row],[caudal1]]/1000000,0)</f>
        <v>0</v>
      </c>
      <c r="N8516" s="3" t="e">
        <f>Tabla_DATOS__13[[#This Row],[caudal2]]/1000000</f>
        <v>#VALUE!</v>
      </c>
    </row>
    <row r="8517" spans="9:14" x14ac:dyDescent="0.25">
      <c r="I8517">
        <f t="shared" si="267"/>
        <v>8516</v>
      </c>
      <c r="J8517" s="3">
        <f t="shared" si="268"/>
        <v>3406</v>
      </c>
      <c r="K8517" s="5" t="e">
        <f>Tabla_DATOS__13[[#This Row],[Frecuencia]]/1000000</f>
        <v>#VALUE!</v>
      </c>
      <c r="L8517" s="3" t="e">
        <f>Tabla_DATOS__13[[#This Row],[Presion]]/1000000</f>
        <v>#VALUE!</v>
      </c>
      <c r="M8517" s="3">
        <f>IFERROR(Tabla_DATOS__13[[#This Row],[caudal1]]/1000000,0)</f>
        <v>0</v>
      </c>
      <c r="N8517" s="3" t="e">
        <f>Tabla_DATOS__13[[#This Row],[caudal2]]/1000000</f>
        <v>#VALUE!</v>
      </c>
    </row>
    <row r="8518" spans="9:14" x14ac:dyDescent="0.25">
      <c r="I8518">
        <f t="shared" si="267"/>
        <v>8517</v>
      </c>
      <c r="J8518" s="3">
        <f t="shared" si="268"/>
        <v>3406.4</v>
      </c>
      <c r="K8518" s="5" t="e">
        <f>Tabla_DATOS__13[[#This Row],[Frecuencia]]/1000000</f>
        <v>#VALUE!</v>
      </c>
      <c r="L8518" s="3" t="e">
        <f>Tabla_DATOS__13[[#This Row],[Presion]]/1000000</f>
        <v>#VALUE!</v>
      </c>
      <c r="M8518" s="3">
        <f>IFERROR(Tabla_DATOS__13[[#This Row],[caudal1]]/1000000,0)</f>
        <v>0</v>
      </c>
      <c r="N8518" s="3" t="e">
        <f>Tabla_DATOS__13[[#This Row],[caudal2]]/1000000</f>
        <v>#VALUE!</v>
      </c>
    </row>
    <row r="8519" spans="9:14" x14ac:dyDescent="0.25">
      <c r="I8519">
        <f t="shared" si="267"/>
        <v>8518</v>
      </c>
      <c r="J8519" s="3">
        <f t="shared" si="268"/>
        <v>3406.8</v>
      </c>
      <c r="K8519" s="5" t="e">
        <f>Tabla_DATOS__13[[#This Row],[Frecuencia]]/1000000</f>
        <v>#VALUE!</v>
      </c>
      <c r="L8519" s="3" t="e">
        <f>Tabla_DATOS__13[[#This Row],[Presion]]/1000000</f>
        <v>#VALUE!</v>
      </c>
      <c r="M8519" s="3">
        <f>IFERROR(Tabla_DATOS__13[[#This Row],[caudal1]]/1000000,0)</f>
        <v>0</v>
      </c>
      <c r="N8519" s="3" t="e">
        <f>Tabla_DATOS__13[[#This Row],[caudal2]]/1000000</f>
        <v>#VALUE!</v>
      </c>
    </row>
    <row r="8520" spans="9:14" x14ac:dyDescent="0.25">
      <c r="I8520">
        <f t="shared" si="267"/>
        <v>8519</v>
      </c>
      <c r="J8520" s="3">
        <f t="shared" si="268"/>
        <v>3407.2000000000003</v>
      </c>
      <c r="K8520" s="5" t="e">
        <f>Tabla_DATOS__13[[#This Row],[Frecuencia]]/1000000</f>
        <v>#VALUE!</v>
      </c>
      <c r="L8520" s="3" t="e">
        <f>Tabla_DATOS__13[[#This Row],[Presion]]/1000000</f>
        <v>#VALUE!</v>
      </c>
      <c r="M8520" s="3">
        <f>IFERROR(Tabla_DATOS__13[[#This Row],[caudal1]]/1000000,0)</f>
        <v>0</v>
      </c>
      <c r="N8520" s="3" t="e">
        <f>Tabla_DATOS__13[[#This Row],[caudal2]]/1000000</f>
        <v>#VALUE!</v>
      </c>
    </row>
    <row r="8521" spans="9:14" x14ac:dyDescent="0.25">
      <c r="I8521">
        <f t="shared" si="267"/>
        <v>8520</v>
      </c>
      <c r="J8521" s="3">
        <f t="shared" si="268"/>
        <v>3407.6000000000004</v>
      </c>
      <c r="K8521" s="5" t="e">
        <f>Tabla_DATOS__13[[#This Row],[Frecuencia]]/1000000</f>
        <v>#VALUE!</v>
      </c>
      <c r="L8521" s="3" t="e">
        <f>Tabla_DATOS__13[[#This Row],[Presion]]/1000000</f>
        <v>#VALUE!</v>
      </c>
      <c r="M8521" s="3">
        <f>IFERROR(Tabla_DATOS__13[[#This Row],[caudal1]]/1000000,0)</f>
        <v>0</v>
      </c>
      <c r="N8521" s="3" t="e">
        <f>Tabla_DATOS__13[[#This Row],[caudal2]]/1000000</f>
        <v>#VALUE!</v>
      </c>
    </row>
    <row r="8522" spans="9:14" x14ac:dyDescent="0.25">
      <c r="I8522">
        <f t="shared" si="267"/>
        <v>8521</v>
      </c>
      <c r="J8522" s="3">
        <f t="shared" si="268"/>
        <v>3408</v>
      </c>
      <c r="K8522" s="5" t="e">
        <f>Tabla_DATOS__13[[#This Row],[Frecuencia]]/1000000</f>
        <v>#VALUE!</v>
      </c>
      <c r="L8522" s="3" t="e">
        <f>Tabla_DATOS__13[[#This Row],[Presion]]/1000000</f>
        <v>#VALUE!</v>
      </c>
      <c r="M8522" s="3">
        <f>IFERROR(Tabla_DATOS__13[[#This Row],[caudal1]]/1000000,0)</f>
        <v>0</v>
      </c>
      <c r="N8522" s="3" t="e">
        <f>Tabla_DATOS__13[[#This Row],[caudal2]]/1000000</f>
        <v>#VALUE!</v>
      </c>
    </row>
    <row r="8523" spans="9:14" x14ac:dyDescent="0.25">
      <c r="I8523">
        <f t="shared" si="267"/>
        <v>8522</v>
      </c>
      <c r="J8523" s="3">
        <f t="shared" si="268"/>
        <v>3408.4</v>
      </c>
      <c r="K8523" s="5" t="e">
        <f>Tabla_DATOS__13[[#This Row],[Frecuencia]]/1000000</f>
        <v>#VALUE!</v>
      </c>
      <c r="L8523" s="3" t="e">
        <f>Tabla_DATOS__13[[#This Row],[Presion]]/1000000</f>
        <v>#VALUE!</v>
      </c>
      <c r="M8523" s="3">
        <f>IFERROR(Tabla_DATOS__13[[#This Row],[caudal1]]/1000000,0)</f>
        <v>0</v>
      </c>
      <c r="N8523" s="3" t="e">
        <f>Tabla_DATOS__13[[#This Row],[caudal2]]/1000000</f>
        <v>#VALUE!</v>
      </c>
    </row>
    <row r="8524" spans="9:14" x14ac:dyDescent="0.25">
      <c r="I8524">
        <f t="shared" si="267"/>
        <v>8523</v>
      </c>
      <c r="J8524" s="3">
        <f t="shared" si="268"/>
        <v>3408.8</v>
      </c>
      <c r="K8524" s="5" t="e">
        <f>Tabla_DATOS__13[[#This Row],[Frecuencia]]/1000000</f>
        <v>#VALUE!</v>
      </c>
      <c r="L8524" s="3" t="e">
        <f>Tabla_DATOS__13[[#This Row],[Presion]]/1000000</f>
        <v>#VALUE!</v>
      </c>
      <c r="M8524" s="3">
        <f>IFERROR(Tabla_DATOS__13[[#This Row],[caudal1]]/1000000,0)</f>
        <v>0</v>
      </c>
      <c r="N8524" s="3" t="e">
        <f>Tabla_DATOS__13[[#This Row],[caudal2]]/1000000</f>
        <v>#VALUE!</v>
      </c>
    </row>
    <row r="8525" spans="9:14" x14ac:dyDescent="0.25">
      <c r="I8525">
        <f t="shared" si="267"/>
        <v>8524</v>
      </c>
      <c r="J8525" s="3">
        <f t="shared" si="268"/>
        <v>3409.2000000000003</v>
      </c>
      <c r="K8525" s="5" t="e">
        <f>Tabla_DATOS__13[[#This Row],[Frecuencia]]/1000000</f>
        <v>#VALUE!</v>
      </c>
      <c r="L8525" s="3" t="e">
        <f>Tabla_DATOS__13[[#This Row],[Presion]]/1000000</f>
        <v>#VALUE!</v>
      </c>
      <c r="M8525" s="3">
        <f>IFERROR(Tabla_DATOS__13[[#This Row],[caudal1]]/1000000,0)</f>
        <v>0</v>
      </c>
      <c r="N8525" s="3" t="e">
        <f>Tabla_DATOS__13[[#This Row],[caudal2]]/1000000</f>
        <v>#VALUE!</v>
      </c>
    </row>
    <row r="8526" spans="9:14" x14ac:dyDescent="0.25">
      <c r="I8526">
        <f t="shared" si="267"/>
        <v>8525</v>
      </c>
      <c r="J8526" s="3">
        <f t="shared" si="268"/>
        <v>3409.6000000000004</v>
      </c>
      <c r="K8526" s="5" t="e">
        <f>Tabla_DATOS__13[[#This Row],[Frecuencia]]/1000000</f>
        <v>#VALUE!</v>
      </c>
      <c r="L8526" s="3" t="e">
        <f>Tabla_DATOS__13[[#This Row],[Presion]]/1000000</f>
        <v>#VALUE!</v>
      </c>
      <c r="M8526" s="3">
        <f>IFERROR(Tabla_DATOS__13[[#This Row],[caudal1]]/1000000,0)</f>
        <v>0</v>
      </c>
      <c r="N8526" s="3" t="e">
        <f>Tabla_DATOS__13[[#This Row],[caudal2]]/1000000</f>
        <v>#VALUE!</v>
      </c>
    </row>
    <row r="8527" spans="9:14" x14ac:dyDescent="0.25">
      <c r="I8527">
        <f t="shared" si="267"/>
        <v>8526</v>
      </c>
      <c r="J8527" s="3">
        <f t="shared" si="268"/>
        <v>3410</v>
      </c>
      <c r="K8527" s="5" t="e">
        <f>Tabla_DATOS__13[[#This Row],[Frecuencia]]/1000000</f>
        <v>#VALUE!</v>
      </c>
      <c r="L8527" s="3" t="e">
        <f>Tabla_DATOS__13[[#This Row],[Presion]]/1000000</f>
        <v>#VALUE!</v>
      </c>
      <c r="M8527" s="3">
        <f>IFERROR(Tabla_DATOS__13[[#This Row],[caudal1]]/1000000,0)</f>
        <v>0</v>
      </c>
      <c r="N8527" s="3" t="e">
        <f>Tabla_DATOS__13[[#This Row],[caudal2]]/1000000</f>
        <v>#VALUE!</v>
      </c>
    </row>
    <row r="8528" spans="9:14" x14ac:dyDescent="0.25">
      <c r="I8528">
        <f t="shared" si="267"/>
        <v>8527</v>
      </c>
      <c r="J8528" s="3">
        <f t="shared" si="268"/>
        <v>3410.4</v>
      </c>
      <c r="K8528" s="5" t="e">
        <f>Tabla_DATOS__13[[#This Row],[Frecuencia]]/1000000</f>
        <v>#VALUE!</v>
      </c>
      <c r="L8528" s="3" t="e">
        <f>Tabla_DATOS__13[[#This Row],[Presion]]/1000000</f>
        <v>#VALUE!</v>
      </c>
      <c r="M8528" s="3">
        <f>IFERROR(Tabla_DATOS__13[[#This Row],[caudal1]]/1000000,0)</f>
        <v>0</v>
      </c>
      <c r="N8528" s="3" t="e">
        <f>Tabla_DATOS__13[[#This Row],[caudal2]]/1000000</f>
        <v>#VALUE!</v>
      </c>
    </row>
    <row r="8529" spans="9:14" x14ac:dyDescent="0.25">
      <c r="I8529">
        <f t="shared" si="267"/>
        <v>8528</v>
      </c>
      <c r="J8529" s="3">
        <f t="shared" si="268"/>
        <v>3410.8</v>
      </c>
      <c r="K8529" s="5" t="e">
        <f>Tabla_DATOS__13[[#This Row],[Frecuencia]]/1000000</f>
        <v>#VALUE!</v>
      </c>
      <c r="L8529" s="3" t="e">
        <f>Tabla_DATOS__13[[#This Row],[Presion]]/1000000</f>
        <v>#VALUE!</v>
      </c>
      <c r="M8529" s="3">
        <f>IFERROR(Tabla_DATOS__13[[#This Row],[caudal1]]/1000000,0)</f>
        <v>0</v>
      </c>
      <c r="N8529" s="3" t="e">
        <f>Tabla_DATOS__13[[#This Row],[caudal2]]/1000000</f>
        <v>#VALUE!</v>
      </c>
    </row>
    <row r="8530" spans="9:14" x14ac:dyDescent="0.25">
      <c r="I8530">
        <f t="shared" si="267"/>
        <v>8529</v>
      </c>
      <c r="J8530" s="3">
        <f t="shared" si="268"/>
        <v>3411.2000000000003</v>
      </c>
      <c r="K8530" s="5" t="e">
        <f>Tabla_DATOS__13[[#This Row],[Frecuencia]]/1000000</f>
        <v>#VALUE!</v>
      </c>
      <c r="L8530" s="3" t="e">
        <f>Tabla_DATOS__13[[#This Row],[Presion]]/1000000</f>
        <v>#VALUE!</v>
      </c>
      <c r="M8530" s="3">
        <f>IFERROR(Tabla_DATOS__13[[#This Row],[caudal1]]/1000000,0)</f>
        <v>0</v>
      </c>
      <c r="N8530" s="3" t="e">
        <f>Tabla_DATOS__13[[#This Row],[caudal2]]/1000000</f>
        <v>#VALUE!</v>
      </c>
    </row>
    <row r="8531" spans="9:14" x14ac:dyDescent="0.25">
      <c r="I8531">
        <f t="shared" si="267"/>
        <v>8530</v>
      </c>
      <c r="J8531" s="3">
        <f t="shared" si="268"/>
        <v>3411.6000000000004</v>
      </c>
      <c r="K8531" s="5" t="e">
        <f>Tabla_DATOS__13[[#This Row],[Frecuencia]]/1000000</f>
        <v>#VALUE!</v>
      </c>
      <c r="L8531" s="3" t="e">
        <f>Tabla_DATOS__13[[#This Row],[Presion]]/1000000</f>
        <v>#VALUE!</v>
      </c>
      <c r="M8531" s="3">
        <f>IFERROR(Tabla_DATOS__13[[#This Row],[caudal1]]/1000000,0)</f>
        <v>0</v>
      </c>
      <c r="N8531" s="3" t="e">
        <f>Tabla_DATOS__13[[#This Row],[caudal2]]/1000000</f>
        <v>#VALUE!</v>
      </c>
    </row>
    <row r="8532" spans="9:14" x14ac:dyDescent="0.25">
      <c r="I8532">
        <f t="shared" si="267"/>
        <v>8531</v>
      </c>
      <c r="J8532" s="3">
        <f t="shared" si="268"/>
        <v>3412</v>
      </c>
      <c r="K8532" s="5" t="e">
        <f>Tabla_DATOS__13[[#This Row],[Frecuencia]]/1000000</f>
        <v>#VALUE!</v>
      </c>
      <c r="L8532" s="3" t="e">
        <f>Tabla_DATOS__13[[#This Row],[Presion]]/1000000</f>
        <v>#VALUE!</v>
      </c>
      <c r="M8532" s="3">
        <f>IFERROR(Tabla_DATOS__13[[#This Row],[caudal1]]/1000000,0)</f>
        <v>0</v>
      </c>
      <c r="N8532" s="3" t="e">
        <f>Tabla_DATOS__13[[#This Row],[caudal2]]/1000000</f>
        <v>#VALUE!</v>
      </c>
    </row>
    <row r="8533" spans="9:14" x14ac:dyDescent="0.25">
      <c r="I8533">
        <f t="shared" si="267"/>
        <v>8532</v>
      </c>
      <c r="J8533" s="3">
        <f t="shared" si="268"/>
        <v>3412.4</v>
      </c>
      <c r="K8533" s="5" t="e">
        <f>Tabla_DATOS__13[[#This Row],[Frecuencia]]/1000000</f>
        <v>#VALUE!</v>
      </c>
      <c r="L8533" s="3" t="e">
        <f>Tabla_DATOS__13[[#This Row],[Presion]]/1000000</f>
        <v>#VALUE!</v>
      </c>
      <c r="M8533" s="3">
        <f>IFERROR(Tabla_DATOS__13[[#This Row],[caudal1]]/1000000,0)</f>
        <v>0</v>
      </c>
      <c r="N8533" s="3" t="e">
        <f>Tabla_DATOS__13[[#This Row],[caudal2]]/1000000</f>
        <v>#VALUE!</v>
      </c>
    </row>
    <row r="8534" spans="9:14" x14ac:dyDescent="0.25">
      <c r="I8534">
        <f t="shared" si="267"/>
        <v>8533</v>
      </c>
      <c r="J8534" s="3">
        <f t="shared" si="268"/>
        <v>3412.8</v>
      </c>
      <c r="K8534" s="5" t="e">
        <f>Tabla_DATOS__13[[#This Row],[Frecuencia]]/1000000</f>
        <v>#VALUE!</v>
      </c>
      <c r="L8534" s="3" t="e">
        <f>Tabla_DATOS__13[[#This Row],[Presion]]/1000000</f>
        <v>#VALUE!</v>
      </c>
      <c r="M8534" s="3">
        <f>IFERROR(Tabla_DATOS__13[[#This Row],[caudal1]]/1000000,0)</f>
        <v>0</v>
      </c>
      <c r="N8534" s="3" t="e">
        <f>Tabla_DATOS__13[[#This Row],[caudal2]]/1000000</f>
        <v>#VALUE!</v>
      </c>
    </row>
    <row r="8535" spans="9:14" x14ac:dyDescent="0.25">
      <c r="I8535">
        <f t="shared" si="267"/>
        <v>8534</v>
      </c>
      <c r="J8535" s="3">
        <f t="shared" si="268"/>
        <v>3413.2000000000003</v>
      </c>
      <c r="K8535" s="5" t="e">
        <f>Tabla_DATOS__13[[#This Row],[Frecuencia]]/1000000</f>
        <v>#VALUE!</v>
      </c>
      <c r="L8535" s="3" t="e">
        <f>Tabla_DATOS__13[[#This Row],[Presion]]/1000000</f>
        <v>#VALUE!</v>
      </c>
      <c r="M8535" s="3">
        <f>IFERROR(Tabla_DATOS__13[[#This Row],[caudal1]]/1000000,0)</f>
        <v>0</v>
      </c>
      <c r="N8535" s="3" t="e">
        <f>Tabla_DATOS__13[[#This Row],[caudal2]]/1000000</f>
        <v>#VALUE!</v>
      </c>
    </row>
    <row r="8536" spans="9:14" x14ac:dyDescent="0.25">
      <c r="I8536">
        <f t="shared" si="267"/>
        <v>8535</v>
      </c>
      <c r="J8536" s="3">
        <f t="shared" si="268"/>
        <v>3413.6000000000004</v>
      </c>
      <c r="K8536" s="5" t="e">
        <f>Tabla_DATOS__13[[#This Row],[Frecuencia]]/1000000</f>
        <v>#VALUE!</v>
      </c>
      <c r="L8536" s="3" t="e">
        <f>Tabla_DATOS__13[[#This Row],[Presion]]/1000000</f>
        <v>#VALUE!</v>
      </c>
      <c r="M8536" s="3">
        <f>IFERROR(Tabla_DATOS__13[[#This Row],[caudal1]]/1000000,0)</f>
        <v>0</v>
      </c>
      <c r="N8536" s="3" t="e">
        <f>Tabla_DATOS__13[[#This Row],[caudal2]]/1000000</f>
        <v>#VALUE!</v>
      </c>
    </row>
    <row r="8537" spans="9:14" x14ac:dyDescent="0.25">
      <c r="I8537">
        <f t="shared" si="267"/>
        <v>8536</v>
      </c>
      <c r="J8537" s="3">
        <f t="shared" si="268"/>
        <v>3414</v>
      </c>
      <c r="K8537" s="5" t="e">
        <f>Tabla_DATOS__13[[#This Row],[Frecuencia]]/1000000</f>
        <v>#VALUE!</v>
      </c>
      <c r="L8537" s="3" t="e">
        <f>Tabla_DATOS__13[[#This Row],[Presion]]/1000000</f>
        <v>#VALUE!</v>
      </c>
      <c r="M8537" s="3">
        <f>IFERROR(Tabla_DATOS__13[[#This Row],[caudal1]]/1000000,0)</f>
        <v>0</v>
      </c>
      <c r="N8537" s="3" t="e">
        <f>Tabla_DATOS__13[[#This Row],[caudal2]]/1000000</f>
        <v>#VALUE!</v>
      </c>
    </row>
    <row r="8538" spans="9:14" x14ac:dyDescent="0.25">
      <c r="I8538">
        <f t="shared" si="267"/>
        <v>8537</v>
      </c>
      <c r="J8538" s="3">
        <f t="shared" si="268"/>
        <v>3414.4</v>
      </c>
      <c r="K8538" s="5" t="e">
        <f>Tabla_DATOS__13[[#This Row],[Frecuencia]]/1000000</f>
        <v>#VALUE!</v>
      </c>
      <c r="L8538" s="3" t="e">
        <f>Tabla_DATOS__13[[#This Row],[Presion]]/1000000</f>
        <v>#VALUE!</v>
      </c>
      <c r="M8538" s="3">
        <f>IFERROR(Tabla_DATOS__13[[#This Row],[caudal1]]/1000000,0)</f>
        <v>0</v>
      </c>
      <c r="N8538" s="3" t="e">
        <f>Tabla_DATOS__13[[#This Row],[caudal2]]/1000000</f>
        <v>#VALUE!</v>
      </c>
    </row>
    <row r="8539" spans="9:14" x14ac:dyDescent="0.25">
      <c r="I8539">
        <f t="shared" si="267"/>
        <v>8538</v>
      </c>
      <c r="J8539" s="3">
        <f t="shared" si="268"/>
        <v>3414.8</v>
      </c>
      <c r="K8539" s="5" t="e">
        <f>Tabla_DATOS__13[[#This Row],[Frecuencia]]/1000000</f>
        <v>#VALUE!</v>
      </c>
      <c r="L8539" s="3" t="e">
        <f>Tabla_DATOS__13[[#This Row],[Presion]]/1000000</f>
        <v>#VALUE!</v>
      </c>
      <c r="M8539" s="3">
        <f>IFERROR(Tabla_DATOS__13[[#This Row],[caudal1]]/1000000,0)</f>
        <v>0</v>
      </c>
      <c r="N8539" s="3" t="e">
        <f>Tabla_DATOS__13[[#This Row],[caudal2]]/1000000</f>
        <v>#VALUE!</v>
      </c>
    </row>
    <row r="8540" spans="9:14" x14ac:dyDescent="0.25">
      <c r="I8540">
        <f t="shared" si="267"/>
        <v>8539</v>
      </c>
      <c r="J8540" s="3">
        <f t="shared" si="268"/>
        <v>3415.2000000000003</v>
      </c>
      <c r="K8540" s="5" t="e">
        <f>Tabla_DATOS__13[[#This Row],[Frecuencia]]/1000000</f>
        <v>#VALUE!</v>
      </c>
      <c r="L8540" s="3" t="e">
        <f>Tabla_DATOS__13[[#This Row],[Presion]]/1000000</f>
        <v>#VALUE!</v>
      </c>
      <c r="M8540" s="3">
        <f>IFERROR(Tabla_DATOS__13[[#This Row],[caudal1]]/1000000,0)</f>
        <v>0</v>
      </c>
      <c r="N8540" s="3" t="e">
        <f>Tabla_DATOS__13[[#This Row],[caudal2]]/1000000</f>
        <v>#VALUE!</v>
      </c>
    </row>
    <row r="8541" spans="9:14" x14ac:dyDescent="0.25">
      <c r="I8541">
        <f t="shared" si="267"/>
        <v>8540</v>
      </c>
      <c r="J8541" s="3">
        <f t="shared" si="268"/>
        <v>3415.6000000000004</v>
      </c>
      <c r="K8541" s="5" t="e">
        <f>Tabla_DATOS__13[[#This Row],[Frecuencia]]/1000000</f>
        <v>#VALUE!</v>
      </c>
      <c r="L8541" s="3" t="e">
        <f>Tabla_DATOS__13[[#This Row],[Presion]]/1000000</f>
        <v>#VALUE!</v>
      </c>
      <c r="M8541" s="3">
        <f>IFERROR(Tabla_DATOS__13[[#This Row],[caudal1]]/1000000,0)</f>
        <v>0</v>
      </c>
      <c r="N8541" s="3" t="e">
        <f>Tabla_DATOS__13[[#This Row],[caudal2]]/1000000</f>
        <v>#VALUE!</v>
      </c>
    </row>
    <row r="8542" spans="9:14" x14ac:dyDescent="0.25">
      <c r="I8542">
        <f t="shared" si="267"/>
        <v>8541</v>
      </c>
      <c r="J8542" s="3">
        <f t="shared" si="268"/>
        <v>3416</v>
      </c>
      <c r="K8542" s="5" t="e">
        <f>Tabla_DATOS__13[[#This Row],[Frecuencia]]/1000000</f>
        <v>#VALUE!</v>
      </c>
      <c r="L8542" s="3" t="e">
        <f>Tabla_DATOS__13[[#This Row],[Presion]]/1000000</f>
        <v>#VALUE!</v>
      </c>
      <c r="M8542" s="3">
        <f>IFERROR(Tabla_DATOS__13[[#This Row],[caudal1]]/1000000,0)</f>
        <v>0</v>
      </c>
      <c r="N8542" s="3" t="e">
        <f>Tabla_DATOS__13[[#This Row],[caudal2]]/1000000</f>
        <v>#VALUE!</v>
      </c>
    </row>
    <row r="8543" spans="9:14" x14ac:dyDescent="0.25">
      <c r="I8543">
        <f t="shared" si="267"/>
        <v>8542</v>
      </c>
      <c r="J8543" s="3">
        <f t="shared" si="268"/>
        <v>3416.4</v>
      </c>
      <c r="K8543" s="5" t="e">
        <f>Tabla_DATOS__13[[#This Row],[Frecuencia]]/1000000</f>
        <v>#VALUE!</v>
      </c>
      <c r="L8543" s="3" t="e">
        <f>Tabla_DATOS__13[[#This Row],[Presion]]/1000000</f>
        <v>#VALUE!</v>
      </c>
      <c r="M8543" s="3">
        <f>IFERROR(Tabla_DATOS__13[[#This Row],[caudal1]]/1000000,0)</f>
        <v>0</v>
      </c>
      <c r="N8543" s="3" t="e">
        <f>Tabla_DATOS__13[[#This Row],[caudal2]]/1000000</f>
        <v>#VALUE!</v>
      </c>
    </row>
    <row r="8544" spans="9:14" x14ac:dyDescent="0.25">
      <c r="I8544">
        <f t="shared" si="267"/>
        <v>8543</v>
      </c>
      <c r="J8544" s="3">
        <f t="shared" si="268"/>
        <v>3416.8</v>
      </c>
      <c r="K8544" s="5" t="e">
        <f>Tabla_DATOS__13[[#This Row],[Frecuencia]]/1000000</f>
        <v>#VALUE!</v>
      </c>
      <c r="L8544" s="3" t="e">
        <f>Tabla_DATOS__13[[#This Row],[Presion]]/1000000</f>
        <v>#VALUE!</v>
      </c>
      <c r="M8544" s="3">
        <f>IFERROR(Tabla_DATOS__13[[#This Row],[caudal1]]/1000000,0)</f>
        <v>0</v>
      </c>
      <c r="N8544" s="3" t="e">
        <f>Tabla_DATOS__13[[#This Row],[caudal2]]/1000000</f>
        <v>#VALUE!</v>
      </c>
    </row>
    <row r="8545" spans="9:14" x14ac:dyDescent="0.25">
      <c r="I8545">
        <f t="shared" si="267"/>
        <v>8544</v>
      </c>
      <c r="J8545" s="3">
        <f t="shared" si="268"/>
        <v>3417.2000000000003</v>
      </c>
      <c r="K8545" s="5" t="e">
        <f>Tabla_DATOS__13[[#This Row],[Frecuencia]]/1000000</f>
        <v>#VALUE!</v>
      </c>
      <c r="L8545" s="3" t="e">
        <f>Tabla_DATOS__13[[#This Row],[Presion]]/1000000</f>
        <v>#VALUE!</v>
      </c>
      <c r="M8545" s="3">
        <f>IFERROR(Tabla_DATOS__13[[#This Row],[caudal1]]/1000000,0)</f>
        <v>0</v>
      </c>
      <c r="N8545" s="3" t="e">
        <f>Tabla_DATOS__13[[#This Row],[caudal2]]/1000000</f>
        <v>#VALUE!</v>
      </c>
    </row>
    <row r="8546" spans="9:14" x14ac:dyDescent="0.25">
      <c r="I8546">
        <f t="shared" si="267"/>
        <v>8545</v>
      </c>
      <c r="J8546" s="3">
        <f t="shared" si="268"/>
        <v>3417.6000000000004</v>
      </c>
      <c r="K8546" s="5" t="e">
        <f>Tabla_DATOS__13[[#This Row],[Frecuencia]]/1000000</f>
        <v>#VALUE!</v>
      </c>
      <c r="L8546" s="3" t="e">
        <f>Tabla_DATOS__13[[#This Row],[Presion]]/1000000</f>
        <v>#VALUE!</v>
      </c>
      <c r="M8546" s="3">
        <f>IFERROR(Tabla_DATOS__13[[#This Row],[caudal1]]/1000000,0)</f>
        <v>0</v>
      </c>
      <c r="N8546" s="3" t="e">
        <f>Tabla_DATOS__13[[#This Row],[caudal2]]/1000000</f>
        <v>#VALUE!</v>
      </c>
    </row>
    <row r="8547" spans="9:14" x14ac:dyDescent="0.25">
      <c r="I8547">
        <f t="shared" si="267"/>
        <v>8546</v>
      </c>
      <c r="J8547" s="3">
        <f t="shared" si="268"/>
        <v>3418</v>
      </c>
      <c r="K8547" s="5" t="e">
        <f>Tabla_DATOS__13[[#This Row],[Frecuencia]]/1000000</f>
        <v>#VALUE!</v>
      </c>
      <c r="L8547" s="3" t="e">
        <f>Tabla_DATOS__13[[#This Row],[Presion]]/1000000</f>
        <v>#VALUE!</v>
      </c>
      <c r="M8547" s="3">
        <f>IFERROR(Tabla_DATOS__13[[#This Row],[caudal1]]/1000000,0)</f>
        <v>0</v>
      </c>
      <c r="N8547" s="3" t="e">
        <f>Tabla_DATOS__13[[#This Row],[caudal2]]/1000000</f>
        <v>#VALUE!</v>
      </c>
    </row>
    <row r="8548" spans="9:14" x14ac:dyDescent="0.25">
      <c r="I8548">
        <f t="shared" si="267"/>
        <v>8547</v>
      </c>
      <c r="J8548" s="3">
        <f t="shared" si="268"/>
        <v>3418.4</v>
      </c>
      <c r="K8548" s="5" t="e">
        <f>Tabla_DATOS__13[[#This Row],[Frecuencia]]/1000000</f>
        <v>#VALUE!</v>
      </c>
      <c r="L8548" s="3" t="e">
        <f>Tabla_DATOS__13[[#This Row],[Presion]]/1000000</f>
        <v>#VALUE!</v>
      </c>
      <c r="M8548" s="3">
        <f>IFERROR(Tabla_DATOS__13[[#This Row],[caudal1]]/1000000,0)</f>
        <v>0</v>
      </c>
      <c r="N8548" s="3" t="e">
        <f>Tabla_DATOS__13[[#This Row],[caudal2]]/1000000</f>
        <v>#VALUE!</v>
      </c>
    </row>
    <row r="8549" spans="9:14" x14ac:dyDescent="0.25">
      <c r="I8549">
        <f t="shared" si="267"/>
        <v>8548</v>
      </c>
      <c r="J8549" s="3">
        <f t="shared" si="268"/>
        <v>3418.8</v>
      </c>
      <c r="K8549" s="5" t="e">
        <f>Tabla_DATOS__13[[#This Row],[Frecuencia]]/1000000</f>
        <v>#VALUE!</v>
      </c>
      <c r="L8549" s="3" t="e">
        <f>Tabla_DATOS__13[[#This Row],[Presion]]/1000000</f>
        <v>#VALUE!</v>
      </c>
      <c r="M8549" s="3">
        <f>IFERROR(Tabla_DATOS__13[[#This Row],[caudal1]]/1000000,0)</f>
        <v>0</v>
      </c>
      <c r="N8549" s="3" t="e">
        <f>Tabla_DATOS__13[[#This Row],[caudal2]]/1000000</f>
        <v>#VALUE!</v>
      </c>
    </row>
    <row r="8550" spans="9:14" x14ac:dyDescent="0.25">
      <c r="I8550">
        <f t="shared" si="267"/>
        <v>8549</v>
      </c>
      <c r="J8550" s="3">
        <f t="shared" si="268"/>
        <v>3419.2000000000003</v>
      </c>
      <c r="K8550" s="5" t="e">
        <f>Tabla_DATOS__13[[#This Row],[Frecuencia]]/1000000</f>
        <v>#VALUE!</v>
      </c>
      <c r="L8550" s="3" t="e">
        <f>Tabla_DATOS__13[[#This Row],[Presion]]/1000000</f>
        <v>#VALUE!</v>
      </c>
      <c r="M8550" s="3">
        <f>IFERROR(Tabla_DATOS__13[[#This Row],[caudal1]]/1000000,0)</f>
        <v>0</v>
      </c>
      <c r="N8550" s="3" t="e">
        <f>Tabla_DATOS__13[[#This Row],[caudal2]]/1000000</f>
        <v>#VALUE!</v>
      </c>
    </row>
    <row r="8551" spans="9:14" x14ac:dyDescent="0.25">
      <c r="I8551">
        <f t="shared" si="267"/>
        <v>8550</v>
      </c>
      <c r="J8551" s="3">
        <f t="shared" si="268"/>
        <v>3419.6000000000004</v>
      </c>
      <c r="K8551" s="5" t="e">
        <f>Tabla_DATOS__13[[#This Row],[Frecuencia]]/1000000</f>
        <v>#VALUE!</v>
      </c>
      <c r="L8551" s="3" t="e">
        <f>Tabla_DATOS__13[[#This Row],[Presion]]/1000000</f>
        <v>#VALUE!</v>
      </c>
      <c r="M8551" s="3">
        <f>IFERROR(Tabla_DATOS__13[[#This Row],[caudal1]]/1000000,0)</f>
        <v>0</v>
      </c>
      <c r="N8551" s="3" t="e">
        <f>Tabla_DATOS__13[[#This Row],[caudal2]]/1000000</f>
        <v>#VALUE!</v>
      </c>
    </row>
    <row r="8552" spans="9:14" x14ac:dyDescent="0.25">
      <c r="I8552">
        <f t="shared" si="267"/>
        <v>8551</v>
      </c>
      <c r="J8552" s="3">
        <f t="shared" si="268"/>
        <v>3420</v>
      </c>
      <c r="K8552" s="5" t="e">
        <f>Tabla_DATOS__13[[#This Row],[Frecuencia]]/1000000</f>
        <v>#VALUE!</v>
      </c>
      <c r="L8552" s="3" t="e">
        <f>Tabla_DATOS__13[[#This Row],[Presion]]/1000000</f>
        <v>#VALUE!</v>
      </c>
      <c r="M8552" s="3">
        <f>IFERROR(Tabla_DATOS__13[[#This Row],[caudal1]]/1000000,0)</f>
        <v>0</v>
      </c>
      <c r="N8552" s="3" t="e">
        <f>Tabla_DATOS__13[[#This Row],[caudal2]]/1000000</f>
        <v>#VALUE!</v>
      </c>
    </row>
    <row r="8553" spans="9:14" x14ac:dyDescent="0.25">
      <c r="I8553">
        <f t="shared" si="267"/>
        <v>8552</v>
      </c>
      <c r="J8553" s="3">
        <f t="shared" si="268"/>
        <v>3420.4</v>
      </c>
      <c r="K8553" s="5" t="e">
        <f>Tabla_DATOS__13[[#This Row],[Frecuencia]]/1000000</f>
        <v>#VALUE!</v>
      </c>
      <c r="L8553" s="3" t="e">
        <f>Tabla_DATOS__13[[#This Row],[Presion]]/1000000</f>
        <v>#VALUE!</v>
      </c>
      <c r="M8553" s="3">
        <f>IFERROR(Tabla_DATOS__13[[#This Row],[caudal1]]/1000000,0)</f>
        <v>0</v>
      </c>
      <c r="N8553" s="3" t="e">
        <f>Tabla_DATOS__13[[#This Row],[caudal2]]/1000000</f>
        <v>#VALUE!</v>
      </c>
    </row>
    <row r="8554" spans="9:14" x14ac:dyDescent="0.25">
      <c r="I8554">
        <f t="shared" si="267"/>
        <v>8553</v>
      </c>
      <c r="J8554" s="3">
        <f t="shared" si="268"/>
        <v>3420.8</v>
      </c>
      <c r="K8554" s="5" t="e">
        <f>Tabla_DATOS__13[[#This Row],[Frecuencia]]/1000000</f>
        <v>#VALUE!</v>
      </c>
      <c r="L8554" s="3" t="e">
        <f>Tabla_DATOS__13[[#This Row],[Presion]]/1000000</f>
        <v>#VALUE!</v>
      </c>
      <c r="M8554" s="3">
        <f>IFERROR(Tabla_DATOS__13[[#This Row],[caudal1]]/1000000,0)</f>
        <v>0</v>
      </c>
      <c r="N8554" s="3" t="e">
        <f>Tabla_DATOS__13[[#This Row],[caudal2]]/1000000</f>
        <v>#VALUE!</v>
      </c>
    </row>
    <row r="8555" spans="9:14" x14ac:dyDescent="0.25">
      <c r="I8555">
        <f t="shared" si="267"/>
        <v>8554</v>
      </c>
      <c r="J8555" s="3">
        <f t="shared" si="268"/>
        <v>3421.2000000000003</v>
      </c>
      <c r="K8555" s="5" t="e">
        <f>Tabla_DATOS__13[[#This Row],[Frecuencia]]/1000000</f>
        <v>#VALUE!</v>
      </c>
      <c r="L8555" s="3" t="e">
        <f>Tabla_DATOS__13[[#This Row],[Presion]]/1000000</f>
        <v>#VALUE!</v>
      </c>
      <c r="M8555" s="3">
        <f>IFERROR(Tabla_DATOS__13[[#This Row],[caudal1]]/1000000,0)</f>
        <v>0</v>
      </c>
      <c r="N8555" s="3" t="e">
        <f>Tabla_DATOS__13[[#This Row],[caudal2]]/1000000</f>
        <v>#VALUE!</v>
      </c>
    </row>
    <row r="8556" spans="9:14" x14ac:dyDescent="0.25">
      <c r="I8556">
        <f t="shared" si="267"/>
        <v>8555</v>
      </c>
      <c r="J8556" s="3">
        <f t="shared" si="268"/>
        <v>3421.6000000000004</v>
      </c>
      <c r="K8556" s="5" t="e">
        <f>Tabla_DATOS__13[[#This Row],[Frecuencia]]/1000000</f>
        <v>#VALUE!</v>
      </c>
      <c r="L8556" s="3" t="e">
        <f>Tabla_DATOS__13[[#This Row],[Presion]]/1000000</f>
        <v>#VALUE!</v>
      </c>
      <c r="M8556" s="3">
        <f>IFERROR(Tabla_DATOS__13[[#This Row],[caudal1]]/1000000,0)</f>
        <v>0</v>
      </c>
      <c r="N8556" s="3" t="e">
        <f>Tabla_DATOS__13[[#This Row],[caudal2]]/1000000</f>
        <v>#VALUE!</v>
      </c>
    </row>
    <row r="8557" spans="9:14" x14ac:dyDescent="0.25">
      <c r="I8557">
        <f t="shared" si="267"/>
        <v>8556</v>
      </c>
      <c r="J8557" s="3">
        <f t="shared" si="268"/>
        <v>3422</v>
      </c>
      <c r="K8557" s="5" t="e">
        <f>Tabla_DATOS__13[[#This Row],[Frecuencia]]/1000000</f>
        <v>#VALUE!</v>
      </c>
      <c r="L8557" s="3" t="e">
        <f>Tabla_DATOS__13[[#This Row],[Presion]]/1000000</f>
        <v>#VALUE!</v>
      </c>
      <c r="M8557" s="3">
        <f>IFERROR(Tabla_DATOS__13[[#This Row],[caudal1]]/1000000,0)</f>
        <v>0</v>
      </c>
      <c r="N8557" s="3" t="e">
        <f>Tabla_DATOS__13[[#This Row],[caudal2]]/1000000</f>
        <v>#VALUE!</v>
      </c>
    </row>
    <row r="8558" spans="9:14" x14ac:dyDescent="0.25">
      <c r="I8558">
        <f t="shared" si="267"/>
        <v>8557</v>
      </c>
      <c r="J8558" s="3">
        <f t="shared" si="268"/>
        <v>3422.4</v>
      </c>
      <c r="K8558" s="5" t="e">
        <f>Tabla_DATOS__13[[#This Row],[Frecuencia]]/1000000</f>
        <v>#VALUE!</v>
      </c>
      <c r="L8558" s="3" t="e">
        <f>Tabla_DATOS__13[[#This Row],[Presion]]/1000000</f>
        <v>#VALUE!</v>
      </c>
      <c r="M8558" s="3">
        <f>IFERROR(Tabla_DATOS__13[[#This Row],[caudal1]]/1000000,0)</f>
        <v>0</v>
      </c>
      <c r="N8558" s="3" t="e">
        <f>Tabla_DATOS__13[[#This Row],[caudal2]]/1000000</f>
        <v>#VALUE!</v>
      </c>
    </row>
    <row r="8559" spans="9:14" x14ac:dyDescent="0.25">
      <c r="I8559">
        <f t="shared" si="267"/>
        <v>8558</v>
      </c>
      <c r="J8559" s="3">
        <f t="shared" si="268"/>
        <v>3422.8</v>
      </c>
      <c r="K8559" s="5" t="e">
        <f>Tabla_DATOS__13[[#This Row],[Frecuencia]]/1000000</f>
        <v>#VALUE!</v>
      </c>
      <c r="L8559" s="3" t="e">
        <f>Tabla_DATOS__13[[#This Row],[Presion]]/1000000</f>
        <v>#VALUE!</v>
      </c>
      <c r="M8559" s="3">
        <f>IFERROR(Tabla_DATOS__13[[#This Row],[caudal1]]/1000000,0)</f>
        <v>0</v>
      </c>
      <c r="N8559" s="3" t="e">
        <f>Tabla_DATOS__13[[#This Row],[caudal2]]/1000000</f>
        <v>#VALUE!</v>
      </c>
    </row>
    <row r="8560" spans="9:14" x14ac:dyDescent="0.25">
      <c r="I8560">
        <f t="shared" si="267"/>
        <v>8559</v>
      </c>
      <c r="J8560" s="3">
        <f t="shared" si="268"/>
        <v>3423.2000000000003</v>
      </c>
      <c r="K8560" s="5" t="e">
        <f>Tabla_DATOS__13[[#This Row],[Frecuencia]]/1000000</f>
        <v>#VALUE!</v>
      </c>
      <c r="L8560" s="3" t="e">
        <f>Tabla_DATOS__13[[#This Row],[Presion]]/1000000</f>
        <v>#VALUE!</v>
      </c>
      <c r="M8560" s="3">
        <f>IFERROR(Tabla_DATOS__13[[#This Row],[caudal1]]/1000000,0)</f>
        <v>0</v>
      </c>
      <c r="N8560" s="3" t="e">
        <f>Tabla_DATOS__13[[#This Row],[caudal2]]/1000000</f>
        <v>#VALUE!</v>
      </c>
    </row>
    <row r="8561" spans="9:14" x14ac:dyDescent="0.25">
      <c r="I8561">
        <f t="shared" si="267"/>
        <v>8560</v>
      </c>
      <c r="J8561" s="3">
        <f t="shared" si="268"/>
        <v>3423.6000000000004</v>
      </c>
      <c r="K8561" s="5" t="e">
        <f>Tabla_DATOS__13[[#This Row],[Frecuencia]]/1000000</f>
        <v>#VALUE!</v>
      </c>
      <c r="L8561" s="3" t="e">
        <f>Tabla_DATOS__13[[#This Row],[Presion]]/1000000</f>
        <v>#VALUE!</v>
      </c>
      <c r="M8561" s="3">
        <f>IFERROR(Tabla_DATOS__13[[#This Row],[caudal1]]/1000000,0)</f>
        <v>0</v>
      </c>
      <c r="N8561" s="3" t="e">
        <f>Tabla_DATOS__13[[#This Row],[caudal2]]/1000000</f>
        <v>#VALUE!</v>
      </c>
    </row>
    <row r="8562" spans="9:14" x14ac:dyDescent="0.25">
      <c r="I8562">
        <f t="shared" si="267"/>
        <v>8561</v>
      </c>
      <c r="J8562" s="3">
        <f t="shared" si="268"/>
        <v>3424</v>
      </c>
      <c r="K8562" s="5" t="e">
        <f>Tabla_DATOS__13[[#This Row],[Frecuencia]]/1000000</f>
        <v>#VALUE!</v>
      </c>
      <c r="L8562" s="3" t="e">
        <f>Tabla_DATOS__13[[#This Row],[Presion]]/1000000</f>
        <v>#VALUE!</v>
      </c>
      <c r="M8562" s="3">
        <f>IFERROR(Tabla_DATOS__13[[#This Row],[caudal1]]/1000000,0)</f>
        <v>0</v>
      </c>
      <c r="N8562" s="3" t="e">
        <f>Tabla_DATOS__13[[#This Row],[caudal2]]/1000000</f>
        <v>#VALUE!</v>
      </c>
    </row>
    <row r="8563" spans="9:14" x14ac:dyDescent="0.25">
      <c r="I8563">
        <f t="shared" si="267"/>
        <v>8562</v>
      </c>
      <c r="J8563" s="3">
        <f t="shared" si="268"/>
        <v>3424.4</v>
      </c>
      <c r="K8563" s="5" t="e">
        <f>Tabla_DATOS__13[[#This Row],[Frecuencia]]/1000000</f>
        <v>#VALUE!</v>
      </c>
      <c r="L8563" s="3" t="e">
        <f>Tabla_DATOS__13[[#This Row],[Presion]]/1000000</f>
        <v>#VALUE!</v>
      </c>
      <c r="M8563" s="3">
        <f>IFERROR(Tabla_DATOS__13[[#This Row],[caudal1]]/1000000,0)</f>
        <v>0</v>
      </c>
      <c r="N8563" s="3" t="e">
        <f>Tabla_DATOS__13[[#This Row],[caudal2]]/1000000</f>
        <v>#VALUE!</v>
      </c>
    </row>
    <row r="8564" spans="9:14" x14ac:dyDescent="0.25">
      <c r="I8564">
        <f t="shared" si="267"/>
        <v>8563</v>
      </c>
      <c r="J8564" s="3">
        <f t="shared" si="268"/>
        <v>3424.8</v>
      </c>
      <c r="K8564" s="5" t="e">
        <f>Tabla_DATOS__13[[#This Row],[Frecuencia]]/1000000</f>
        <v>#VALUE!</v>
      </c>
      <c r="L8564" s="3" t="e">
        <f>Tabla_DATOS__13[[#This Row],[Presion]]/1000000</f>
        <v>#VALUE!</v>
      </c>
      <c r="M8564" s="3">
        <f>IFERROR(Tabla_DATOS__13[[#This Row],[caudal1]]/1000000,0)</f>
        <v>0</v>
      </c>
      <c r="N8564" s="3" t="e">
        <f>Tabla_DATOS__13[[#This Row],[caudal2]]/1000000</f>
        <v>#VALUE!</v>
      </c>
    </row>
    <row r="8565" spans="9:14" x14ac:dyDescent="0.25">
      <c r="I8565">
        <f t="shared" si="267"/>
        <v>8564</v>
      </c>
      <c r="J8565" s="3">
        <f t="shared" si="268"/>
        <v>3425.2000000000003</v>
      </c>
      <c r="K8565" s="5" t="e">
        <f>Tabla_DATOS__13[[#This Row],[Frecuencia]]/1000000</f>
        <v>#VALUE!</v>
      </c>
      <c r="L8565" s="3" t="e">
        <f>Tabla_DATOS__13[[#This Row],[Presion]]/1000000</f>
        <v>#VALUE!</v>
      </c>
      <c r="M8565" s="3">
        <f>IFERROR(Tabla_DATOS__13[[#This Row],[caudal1]]/1000000,0)</f>
        <v>0</v>
      </c>
      <c r="N8565" s="3" t="e">
        <f>Tabla_DATOS__13[[#This Row],[caudal2]]/1000000</f>
        <v>#VALUE!</v>
      </c>
    </row>
    <row r="8566" spans="9:14" x14ac:dyDescent="0.25">
      <c r="I8566">
        <f t="shared" si="267"/>
        <v>8565</v>
      </c>
      <c r="J8566" s="3">
        <f t="shared" si="268"/>
        <v>3425.6000000000004</v>
      </c>
      <c r="K8566" s="5" t="e">
        <f>Tabla_DATOS__13[[#This Row],[Frecuencia]]/1000000</f>
        <v>#VALUE!</v>
      </c>
      <c r="L8566" s="3" t="e">
        <f>Tabla_DATOS__13[[#This Row],[Presion]]/1000000</f>
        <v>#VALUE!</v>
      </c>
      <c r="M8566" s="3">
        <f>IFERROR(Tabla_DATOS__13[[#This Row],[caudal1]]/1000000,0)</f>
        <v>0</v>
      </c>
      <c r="N8566" s="3" t="e">
        <f>Tabla_DATOS__13[[#This Row],[caudal2]]/1000000</f>
        <v>#VALUE!</v>
      </c>
    </row>
    <row r="8567" spans="9:14" x14ac:dyDescent="0.25">
      <c r="I8567">
        <f t="shared" si="267"/>
        <v>8566</v>
      </c>
      <c r="J8567" s="3">
        <f t="shared" si="268"/>
        <v>3426</v>
      </c>
      <c r="K8567" s="5" t="e">
        <f>Tabla_DATOS__13[[#This Row],[Frecuencia]]/1000000</f>
        <v>#VALUE!</v>
      </c>
      <c r="L8567" s="3" t="e">
        <f>Tabla_DATOS__13[[#This Row],[Presion]]/1000000</f>
        <v>#VALUE!</v>
      </c>
      <c r="M8567" s="3">
        <f>IFERROR(Tabla_DATOS__13[[#This Row],[caudal1]]/1000000,0)</f>
        <v>0</v>
      </c>
      <c r="N8567" s="3" t="e">
        <f>Tabla_DATOS__13[[#This Row],[caudal2]]/1000000</f>
        <v>#VALUE!</v>
      </c>
    </row>
    <row r="8568" spans="9:14" x14ac:dyDescent="0.25">
      <c r="I8568">
        <f t="shared" si="267"/>
        <v>8567</v>
      </c>
      <c r="J8568" s="3">
        <f t="shared" si="268"/>
        <v>3426.4</v>
      </c>
      <c r="K8568" s="5" t="e">
        <f>Tabla_DATOS__13[[#This Row],[Frecuencia]]/1000000</f>
        <v>#VALUE!</v>
      </c>
      <c r="L8568" s="3" t="e">
        <f>Tabla_DATOS__13[[#This Row],[Presion]]/1000000</f>
        <v>#VALUE!</v>
      </c>
      <c r="M8568" s="3">
        <f>IFERROR(Tabla_DATOS__13[[#This Row],[caudal1]]/1000000,0)</f>
        <v>0</v>
      </c>
      <c r="N8568" s="3" t="e">
        <f>Tabla_DATOS__13[[#This Row],[caudal2]]/1000000</f>
        <v>#VALUE!</v>
      </c>
    </row>
    <row r="8569" spans="9:14" x14ac:dyDescent="0.25">
      <c r="I8569">
        <f t="shared" si="267"/>
        <v>8568</v>
      </c>
      <c r="J8569" s="3">
        <f t="shared" si="268"/>
        <v>3426.8</v>
      </c>
      <c r="K8569" s="5" t="e">
        <f>Tabla_DATOS__13[[#This Row],[Frecuencia]]/1000000</f>
        <v>#VALUE!</v>
      </c>
      <c r="L8569" s="3" t="e">
        <f>Tabla_DATOS__13[[#This Row],[Presion]]/1000000</f>
        <v>#VALUE!</v>
      </c>
      <c r="M8569" s="3">
        <f>IFERROR(Tabla_DATOS__13[[#This Row],[caudal1]]/1000000,0)</f>
        <v>0</v>
      </c>
      <c r="N8569" s="3" t="e">
        <f>Tabla_DATOS__13[[#This Row],[caudal2]]/1000000</f>
        <v>#VALUE!</v>
      </c>
    </row>
    <row r="8570" spans="9:14" x14ac:dyDescent="0.25">
      <c r="I8570">
        <f t="shared" si="267"/>
        <v>8569</v>
      </c>
      <c r="J8570" s="3">
        <f t="shared" si="268"/>
        <v>3427.2000000000003</v>
      </c>
      <c r="K8570" s="5" t="e">
        <f>Tabla_DATOS__13[[#This Row],[Frecuencia]]/1000000</f>
        <v>#VALUE!</v>
      </c>
      <c r="L8570" s="3" t="e">
        <f>Tabla_DATOS__13[[#This Row],[Presion]]/1000000</f>
        <v>#VALUE!</v>
      </c>
      <c r="M8570" s="3">
        <f>IFERROR(Tabla_DATOS__13[[#This Row],[caudal1]]/1000000,0)</f>
        <v>0</v>
      </c>
      <c r="N8570" s="3" t="e">
        <f>Tabla_DATOS__13[[#This Row],[caudal2]]/1000000</f>
        <v>#VALUE!</v>
      </c>
    </row>
    <row r="8571" spans="9:14" x14ac:dyDescent="0.25">
      <c r="I8571">
        <f t="shared" si="267"/>
        <v>8570</v>
      </c>
      <c r="J8571" s="3">
        <f t="shared" si="268"/>
        <v>3427.6000000000004</v>
      </c>
      <c r="K8571" s="5" t="e">
        <f>Tabla_DATOS__13[[#This Row],[Frecuencia]]/1000000</f>
        <v>#VALUE!</v>
      </c>
      <c r="L8571" s="3" t="e">
        <f>Tabla_DATOS__13[[#This Row],[Presion]]/1000000</f>
        <v>#VALUE!</v>
      </c>
      <c r="M8571" s="3">
        <f>IFERROR(Tabla_DATOS__13[[#This Row],[caudal1]]/1000000,0)</f>
        <v>0</v>
      </c>
      <c r="N8571" s="3" t="e">
        <f>Tabla_DATOS__13[[#This Row],[caudal2]]/1000000</f>
        <v>#VALUE!</v>
      </c>
    </row>
    <row r="8572" spans="9:14" x14ac:dyDescent="0.25">
      <c r="I8572">
        <f t="shared" si="267"/>
        <v>8571</v>
      </c>
      <c r="J8572" s="3">
        <f t="shared" si="268"/>
        <v>3428</v>
      </c>
      <c r="K8572" s="5" t="e">
        <f>Tabla_DATOS__13[[#This Row],[Frecuencia]]/1000000</f>
        <v>#VALUE!</v>
      </c>
      <c r="L8572" s="3" t="e">
        <f>Tabla_DATOS__13[[#This Row],[Presion]]/1000000</f>
        <v>#VALUE!</v>
      </c>
      <c r="M8572" s="3">
        <f>IFERROR(Tabla_DATOS__13[[#This Row],[caudal1]]/1000000,0)</f>
        <v>0</v>
      </c>
      <c r="N8572" s="3" t="e">
        <f>Tabla_DATOS__13[[#This Row],[caudal2]]/1000000</f>
        <v>#VALUE!</v>
      </c>
    </row>
    <row r="8573" spans="9:14" x14ac:dyDescent="0.25">
      <c r="I8573">
        <f t="shared" si="267"/>
        <v>8572</v>
      </c>
      <c r="J8573" s="3">
        <f t="shared" si="268"/>
        <v>3428.4</v>
      </c>
      <c r="K8573" s="5" t="e">
        <f>Tabla_DATOS__13[[#This Row],[Frecuencia]]/1000000</f>
        <v>#VALUE!</v>
      </c>
      <c r="L8573" s="3" t="e">
        <f>Tabla_DATOS__13[[#This Row],[Presion]]/1000000</f>
        <v>#VALUE!</v>
      </c>
      <c r="M8573" s="3">
        <f>IFERROR(Tabla_DATOS__13[[#This Row],[caudal1]]/1000000,0)</f>
        <v>0</v>
      </c>
      <c r="N8573" s="3" t="e">
        <f>Tabla_DATOS__13[[#This Row],[caudal2]]/1000000</f>
        <v>#VALUE!</v>
      </c>
    </row>
    <row r="8574" spans="9:14" x14ac:dyDescent="0.25">
      <c r="I8574">
        <f t="shared" si="267"/>
        <v>8573</v>
      </c>
      <c r="J8574" s="3">
        <f t="shared" si="268"/>
        <v>3428.8</v>
      </c>
      <c r="K8574" s="5" t="e">
        <f>Tabla_DATOS__13[[#This Row],[Frecuencia]]/1000000</f>
        <v>#VALUE!</v>
      </c>
      <c r="L8574" s="3" t="e">
        <f>Tabla_DATOS__13[[#This Row],[Presion]]/1000000</f>
        <v>#VALUE!</v>
      </c>
      <c r="M8574" s="3">
        <f>IFERROR(Tabla_DATOS__13[[#This Row],[caudal1]]/1000000,0)</f>
        <v>0</v>
      </c>
      <c r="N8574" s="3" t="e">
        <f>Tabla_DATOS__13[[#This Row],[caudal2]]/1000000</f>
        <v>#VALUE!</v>
      </c>
    </row>
    <row r="8575" spans="9:14" x14ac:dyDescent="0.25">
      <c r="I8575">
        <f t="shared" si="267"/>
        <v>8574</v>
      </c>
      <c r="J8575" s="3">
        <f t="shared" si="268"/>
        <v>3429.2000000000003</v>
      </c>
      <c r="K8575" s="5" t="e">
        <f>Tabla_DATOS__13[[#This Row],[Frecuencia]]/1000000</f>
        <v>#VALUE!</v>
      </c>
      <c r="L8575" s="3" t="e">
        <f>Tabla_DATOS__13[[#This Row],[Presion]]/1000000</f>
        <v>#VALUE!</v>
      </c>
      <c r="M8575" s="3">
        <f>IFERROR(Tabla_DATOS__13[[#This Row],[caudal1]]/1000000,0)</f>
        <v>0</v>
      </c>
      <c r="N8575" s="3" t="e">
        <f>Tabla_DATOS__13[[#This Row],[caudal2]]/1000000</f>
        <v>#VALUE!</v>
      </c>
    </row>
    <row r="8576" spans="9:14" x14ac:dyDescent="0.25">
      <c r="I8576">
        <f t="shared" si="267"/>
        <v>8575</v>
      </c>
      <c r="J8576" s="3">
        <f t="shared" si="268"/>
        <v>3429.6000000000004</v>
      </c>
      <c r="K8576" s="5" t="e">
        <f>Tabla_DATOS__13[[#This Row],[Frecuencia]]/1000000</f>
        <v>#VALUE!</v>
      </c>
      <c r="L8576" s="3" t="e">
        <f>Tabla_DATOS__13[[#This Row],[Presion]]/1000000</f>
        <v>#VALUE!</v>
      </c>
      <c r="M8576" s="3">
        <f>IFERROR(Tabla_DATOS__13[[#This Row],[caudal1]]/1000000,0)</f>
        <v>0</v>
      </c>
      <c r="N8576" s="3" t="e">
        <f>Tabla_DATOS__13[[#This Row],[caudal2]]/1000000</f>
        <v>#VALUE!</v>
      </c>
    </row>
    <row r="8577" spans="9:14" x14ac:dyDescent="0.25">
      <c r="I8577">
        <f t="shared" si="267"/>
        <v>8576</v>
      </c>
      <c r="J8577" s="3">
        <f t="shared" si="268"/>
        <v>3430</v>
      </c>
      <c r="K8577" s="5" t="e">
        <f>Tabla_DATOS__13[[#This Row],[Frecuencia]]/1000000</f>
        <v>#VALUE!</v>
      </c>
      <c r="L8577" s="3" t="e">
        <f>Tabla_DATOS__13[[#This Row],[Presion]]/1000000</f>
        <v>#VALUE!</v>
      </c>
      <c r="M8577" s="3">
        <f>IFERROR(Tabla_DATOS__13[[#This Row],[caudal1]]/1000000,0)</f>
        <v>0</v>
      </c>
      <c r="N8577" s="3" t="e">
        <f>Tabla_DATOS__13[[#This Row],[caudal2]]/1000000</f>
        <v>#VALUE!</v>
      </c>
    </row>
    <row r="8578" spans="9:14" x14ac:dyDescent="0.25">
      <c r="I8578">
        <f t="shared" si="267"/>
        <v>8577</v>
      </c>
      <c r="J8578" s="3">
        <f t="shared" si="268"/>
        <v>3430.4</v>
      </c>
      <c r="K8578" s="5" t="e">
        <f>Tabla_DATOS__13[[#This Row],[Frecuencia]]/1000000</f>
        <v>#VALUE!</v>
      </c>
      <c r="L8578" s="3" t="e">
        <f>Tabla_DATOS__13[[#This Row],[Presion]]/1000000</f>
        <v>#VALUE!</v>
      </c>
      <c r="M8578" s="3">
        <f>IFERROR(Tabla_DATOS__13[[#This Row],[caudal1]]/1000000,0)</f>
        <v>0</v>
      </c>
      <c r="N8578" s="3" t="e">
        <f>Tabla_DATOS__13[[#This Row],[caudal2]]/1000000</f>
        <v>#VALUE!</v>
      </c>
    </row>
    <row r="8579" spans="9:14" x14ac:dyDescent="0.25">
      <c r="I8579">
        <f t="shared" si="267"/>
        <v>8578</v>
      </c>
      <c r="J8579" s="3">
        <f t="shared" si="268"/>
        <v>3430.8</v>
      </c>
      <c r="K8579" s="5" t="e">
        <f>Tabla_DATOS__13[[#This Row],[Frecuencia]]/1000000</f>
        <v>#VALUE!</v>
      </c>
      <c r="L8579" s="3" t="e">
        <f>Tabla_DATOS__13[[#This Row],[Presion]]/1000000</f>
        <v>#VALUE!</v>
      </c>
      <c r="M8579" s="3">
        <f>IFERROR(Tabla_DATOS__13[[#This Row],[caudal1]]/1000000,0)</f>
        <v>0</v>
      </c>
      <c r="N8579" s="3" t="e">
        <f>Tabla_DATOS__13[[#This Row],[caudal2]]/1000000</f>
        <v>#VALUE!</v>
      </c>
    </row>
    <row r="8580" spans="9:14" x14ac:dyDescent="0.25">
      <c r="I8580">
        <f t="shared" ref="I8580:I8643" si="269">I8579+1</f>
        <v>8579</v>
      </c>
      <c r="J8580" s="3">
        <f t="shared" ref="J8580:J8643" si="270">(1/10)*I8579*4</f>
        <v>3431.2000000000003</v>
      </c>
      <c r="K8580" s="5" t="e">
        <f>Tabla_DATOS__13[[#This Row],[Frecuencia]]/1000000</f>
        <v>#VALUE!</v>
      </c>
      <c r="L8580" s="3" t="e">
        <f>Tabla_DATOS__13[[#This Row],[Presion]]/1000000</f>
        <v>#VALUE!</v>
      </c>
      <c r="M8580" s="3">
        <f>IFERROR(Tabla_DATOS__13[[#This Row],[caudal1]]/1000000,0)</f>
        <v>0</v>
      </c>
      <c r="N8580" s="3" t="e">
        <f>Tabla_DATOS__13[[#This Row],[caudal2]]/1000000</f>
        <v>#VALUE!</v>
      </c>
    </row>
    <row r="8581" spans="9:14" x14ac:dyDescent="0.25">
      <c r="I8581">
        <f t="shared" si="269"/>
        <v>8580</v>
      </c>
      <c r="J8581" s="3">
        <f t="shared" si="270"/>
        <v>3431.6000000000004</v>
      </c>
      <c r="K8581" s="5" t="e">
        <f>Tabla_DATOS__13[[#This Row],[Frecuencia]]/1000000</f>
        <v>#VALUE!</v>
      </c>
      <c r="L8581" s="3" t="e">
        <f>Tabla_DATOS__13[[#This Row],[Presion]]/1000000</f>
        <v>#VALUE!</v>
      </c>
      <c r="M8581" s="3">
        <f>IFERROR(Tabla_DATOS__13[[#This Row],[caudal1]]/1000000,0)</f>
        <v>0</v>
      </c>
      <c r="N8581" s="3" t="e">
        <f>Tabla_DATOS__13[[#This Row],[caudal2]]/1000000</f>
        <v>#VALUE!</v>
      </c>
    </row>
    <row r="8582" spans="9:14" x14ac:dyDescent="0.25">
      <c r="I8582">
        <f t="shared" si="269"/>
        <v>8581</v>
      </c>
      <c r="J8582" s="3">
        <f t="shared" si="270"/>
        <v>3432</v>
      </c>
      <c r="K8582" s="5" t="e">
        <f>Tabla_DATOS__13[[#This Row],[Frecuencia]]/1000000</f>
        <v>#VALUE!</v>
      </c>
      <c r="L8582" s="3" t="e">
        <f>Tabla_DATOS__13[[#This Row],[Presion]]/1000000</f>
        <v>#VALUE!</v>
      </c>
      <c r="M8582" s="3">
        <f>IFERROR(Tabla_DATOS__13[[#This Row],[caudal1]]/1000000,0)</f>
        <v>0</v>
      </c>
      <c r="N8582" s="3" t="e">
        <f>Tabla_DATOS__13[[#This Row],[caudal2]]/1000000</f>
        <v>#VALUE!</v>
      </c>
    </row>
    <row r="8583" spans="9:14" x14ac:dyDescent="0.25">
      <c r="I8583">
        <f t="shared" si="269"/>
        <v>8582</v>
      </c>
      <c r="J8583" s="3">
        <f t="shared" si="270"/>
        <v>3432.4</v>
      </c>
      <c r="K8583" s="5" t="e">
        <f>Tabla_DATOS__13[[#This Row],[Frecuencia]]/1000000</f>
        <v>#VALUE!</v>
      </c>
      <c r="L8583" s="3" t="e">
        <f>Tabla_DATOS__13[[#This Row],[Presion]]/1000000</f>
        <v>#VALUE!</v>
      </c>
      <c r="M8583" s="3">
        <f>IFERROR(Tabla_DATOS__13[[#This Row],[caudal1]]/1000000,0)</f>
        <v>0</v>
      </c>
      <c r="N8583" s="3" t="e">
        <f>Tabla_DATOS__13[[#This Row],[caudal2]]/1000000</f>
        <v>#VALUE!</v>
      </c>
    </row>
    <row r="8584" spans="9:14" x14ac:dyDescent="0.25">
      <c r="I8584">
        <f t="shared" si="269"/>
        <v>8583</v>
      </c>
      <c r="J8584" s="3">
        <f t="shared" si="270"/>
        <v>3432.8</v>
      </c>
      <c r="K8584" s="5" t="e">
        <f>Tabla_DATOS__13[[#This Row],[Frecuencia]]/1000000</f>
        <v>#VALUE!</v>
      </c>
      <c r="L8584" s="3" t="e">
        <f>Tabla_DATOS__13[[#This Row],[Presion]]/1000000</f>
        <v>#VALUE!</v>
      </c>
      <c r="M8584" s="3">
        <f>IFERROR(Tabla_DATOS__13[[#This Row],[caudal1]]/1000000,0)</f>
        <v>0</v>
      </c>
      <c r="N8584" s="3" t="e">
        <f>Tabla_DATOS__13[[#This Row],[caudal2]]/1000000</f>
        <v>#VALUE!</v>
      </c>
    </row>
    <row r="8585" spans="9:14" x14ac:dyDescent="0.25">
      <c r="I8585">
        <f t="shared" si="269"/>
        <v>8584</v>
      </c>
      <c r="J8585" s="3">
        <f t="shared" si="270"/>
        <v>3433.2000000000003</v>
      </c>
      <c r="K8585" s="5" t="e">
        <f>Tabla_DATOS__13[[#This Row],[Frecuencia]]/1000000</f>
        <v>#VALUE!</v>
      </c>
      <c r="L8585" s="3" t="e">
        <f>Tabla_DATOS__13[[#This Row],[Presion]]/1000000</f>
        <v>#VALUE!</v>
      </c>
      <c r="M8585" s="3">
        <f>IFERROR(Tabla_DATOS__13[[#This Row],[caudal1]]/1000000,0)</f>
        <v>0</v>
      </c>
      <c r="N8585" s="3" t="e">
        <f>Tabla_DATOS__13[[#This Row],[caudal2]]/1000000</f>
        <v>#VALUE!</v>
      </c>
    </row>
    <row r="8586" spans="9:14" x14ac:dyDescent="0.25">
      <c r="I8586">
        <f t="shared" si="269"/>
        <v>8585</v>
      </c>
      <c r="J8586" s="3">
        <f t="shared" si="270"/>
        <v>3433.6000000000004</v>
      </c>
      <c r="K8586" s="5" t="e">
        <f>Tabla_DATOS__13[[#This Row],[Frecuencia]]/1000000</f>
        <v>#VALUE!</v>
      </c>
      <c r="L8586" s="3" t="e">
        <f>Tabla_DATOS__13[[#This Row],[Presion]]/1000000</f>
        <v>#VALUE!</v>
      </c>
      <c r="M8586" s="3">
        <f>IFERROR(Tabla_DATOS__13[[#This Row],[caudal1]]/1000000,0)</f>
        <v>0</v>
      </c>
      <c r="N8586" s="3" t="e">
        <f>Tabla_DATOS__13[[#This Row],[caudal2]]/1000000</f>
        <v>#VALUE!</v>
      </c>
    </row>
    <row r="8587" spans="9:14" x14ac:dyDescent="0.25">
      <c r="I8587">
        <f t="shared" si="269"/>
        <v>8586</v>
      </c>
      <c r="J8587" s="3">
        <f t="shared" si="270"/>
        <v>3434</v>
      </c>
      <c r="K8587" s="5" t="e">
        <f>Tabla_DATOS__13[[#This Row],[Frecuencia]]/1000000</f>
        <v>#VALUE!</v>
      </c>
      <c r="L8587" s="3" t="e">
        <f>Tabla_DATOS__13[[#This Row],[Presion]]/1000000</f>
        <v>#VALUE!</v>
      </c>
      <c r="M8587" s="3">
        <f>IFERROR(Tabla_DATOS__13[[#This Row],[caudal1]]/1000000,0)</f>
        <v>0</v>
      </c>
      <c r="N8587" s="3" t="e">
        <f>Tabla_DATOS__13[[#This Row],[caudal2]]/1000000</f>
        <v>#VALUE!</v>
      </c>
    </row>
    <row r="8588" spans="9:14" x14ac:dyDescent="0.25">
      <c r="I8588">
        <f t="shared" si="269"/>
        <v>8587</v>
      </c>
      <c r="J8588" s="3">
        <f t="shared" si="270"/>
        <v>3434.4</v>
      </c>
      <c r="K8588" s="5" t="e">
        <f>Tabla_DATOS__13[[#This Row],[Frecuencia]]/1000000</f>
        <v>#VALUE!</v>
      </c>
      <c r="L8588" s="3" t="e">
        <f>Tabla_DATOS__13[[#This Row],[Presion]]/1000000</f>
        <v>#VALUE!</v>
      </c>
      <c r="M8588" s="3">
        <f>IFERROR(Tabla_DATOS__13[[#This Row],[caudal1]]/1000000,0)</f>
        <v>0</v>
      </c>
      <c r="N8588" s="3" t="e">
        <f>Tabla_DATOS__13[[#This Row],[caudal2]]/1000000</f>
        <v>#VALUE!</v>
      </c>
    </row>
    <row r="8589" spans="9:14" x14ac:dyDescent="0.25">
      <c r="I8589">
        <f t="shared" si="269"/>
        <v>8588</v>
      </c>
      <c r="J8589" s="3">
        <f t="shared" si="270"/>
        <v>3434.8</v>
      </c>
      <c r="K8589" s="5" t="e">
        <f>Tabla_DATOS__13[[#This Row],[Frecuencia]]/1000000</f>
        <v>#VALUE!</v>
      </c>
      <c r="L8589" s="3" t="e">
        <f>Tabla_DATOS__13[[#This Row],[Presion]]/1000000</f>
        <v>#VALUE!</v>
      </c>
      <c r="M8589" s="3">
        <f>IFERROR(Tabla_DATOS__13[[#This Row],[caudal1]]/1000000,0)</f>
        <v>0</v>
      </c>
      <c r="N8589" s="3" t="e">
        <f>Tabla_DATOS__13[[#This Row],[caudal2]]/1000000</f>
        <v>#VALUE!</v>
      </c>
    </row>
    <row r="8590" spans="9:14" x14ac:dyDescent="0.25">
      <c r="I8590">
        <f t="shared" si="269"/>
        <v>8589</v>
      </c>
      <c r="J8590" s="3">
        <f t="shared" si="270"/>
        <v>3435.2000000000003</v>
      </c>
      <c r="K8590" s="5" t="e">
        <f>Tabla_DATOS__13[[#This Row],[Frecuencia]]/1000000</f>
        <v>#VALUE!</v>
      </c>
      <c r="L8590" s="3" t="e">
        <f>Tabla_DATOS__13[[#This Row],[Presion]]/1000000</f>
        <v>#VALUE!</v>
      </c>
      <c r="M8590" s="3">
        <f>IFERROR(Tabla_DATOS__13[[#This Row],[caudal1]]/1000000,0)</f>
        <v>0</v>
      </c>
      <c r="N8590" s="3" t="e">
        <f>Tabla_DATOS__13[[#This Row],[caudal2]]/1000000</f>
        <v>#VALUE!</v>
      </c>
    </row>
    <row r="8591" spans="9:14" x14ac:dyDescent="0.25">
      <c r="I8591">
        <f t="shared" si="269"/>
        <v>8590</v>
      </c>
      <c r="J8591" s="3">
        <f t="shared" si="270"/>
        <v>3435.6000000000004</v>
      </c>
      <c r="K8591" s="5" t="e">
        <f>Tabla_DATOS__13[[#This Row],[Frecuencia]]/1000000</f>
        <v>#VALUE!</v>
      </c>
      <c r="L8591" s="3" t="e">
        <f>Tabla_DATOS__13[[#This Row],[Presion]]/1000000</f>
        <v>#VALUE!</v>
      </c>
      <c r="M8591" s="3">
        <f>IFERROR(Tabla_DATOS__13[[#This Row],[caudal1]]/1000000,0)</f>
        <v>0</v>
      </c>
      <c r="N8591" s="3" t="e">
        <f>Tabla_DATOS__13[[#This Row],[caudal2]]/1000000</f>
        <v>#VALUE!</v>
      </c>
    </row>
    <row r="8592" spans="9:14" x14ac:dyDescent="0.25">
      <c r="I8592">
        <f t="shared" si="269"/>
        <v>8591</v>
      </c>
      <c r="J8592" s="3">
        <f t="shared" si="270"/>
        <v>3436</v>
      </c>
      <c r="K8592" s="5" t="e">
        <f>Tabla_DATOS__13[[#This Row],[Frecuencia]]/1000000</f>
        <v>#VALUE!</v>
      </c>
      <c r="L8592" s="3" t="e">
        <f>Tabla_DATOS__13[[#This Row],[Presion]]/1000000</f>
        <v>#VALUE!</v>
      </c>
      <c r="M8592" s="3">
        <f>IFERROR(Tabla_DATOS__13[[#This Row],[caudal1]]/1000000,0)</f>
        <v>0</v>
      </c>
      <c r="N8592" s="3" t="e">
        <f>Tabla_DATOS__13[[#This Row],[caudal2]]/1000000</f>
        <v>#VALUE!</v>
      </c>
    </row>
    <row r="8593" spans="9:14" x14ac:dyDescent="0.25">
      <c r="I8593">
        <f t="shared" si="269"/>
        <v>8592</v>
      </c>
      <c r="J8593" s="3">
        <f t="shared" si="270"/>
        <v>3436.4</v>
      </c>
      <c r="K8593" s="5" t="e">
        <f>Tabla_DATOS__13[[#This Row],[Frecuencia]]/1000000</f>
        <v>#VALUE!</v>
      </c>
      <c r="L8593" s="3" t="e">
        <f>Tabla_DATOS__13[[#This Row],[Presion]]/1000000</f>
        <v>#VALUE!</v>
      </c>
      <c r="M8593" s="3">
        <f>IFERROR(Tabla_DATOS__13[[#This Row],[caudal1]]/1000000,0)</f>
        <v>0</v>
      </c>
      <c r="N8593" s="3" t="e">
        <f>Tabla_DATOS__13[[#This Row],[caudal2]]/1000000</f>
        <v>#VALUE!</v>
      </c>
    </row>
    <row r="8594" spans="9:14" x14ac:dyDescent="0.25">
      <c r="I8594">
        <f t="shared" si="269"/>
        <v>8593</v>
      </c>
      <c r="J8594" s="3">
        <f t="shared" si="270"/>
        <v>3436.8</v>
      </c>
      <c r="K8594" s="5" t="e">
        <f>Tabla_DATOS__13[[#This Row],[Frecuencia]]/1000000</f>
        <v>#VALUE!</v>
      </c>
      <c r="L8594" s="3" t="e">
        <f>Tabla_DATOS__13[[#This Row],[Presion]]/1000000</f>
        <v>#VALUE!</v>
      </c>
      <c r="M8594" s="3">
        <f>IFERROR(Tabla_DATOS__13[[#This Row],[caudal1]]/1000000,0)</f>
        <v>0</v>
      </c>
      <c r="N8594" s="3" t="e">
        <f>Tabla_DATOS__13[[#This Row],[caudal2]]/1000000</f>
        <v>#VALUE!</v>
      </c>
    </row>
    <row r="8595" spans="9:14" x14ac:dyDescent="0.25">
      <c r="I8595">
        <f t="shared" si="269"/>
        <v>8594</v>
      </c>
      <c r="J8595" s="3">
        <f t="shared" si="270"/>
        <v>3437.2000000000003</v>
      </c>
      <c r="K8595" s="5" t="e">
        <f>Tabla_DATOS__13[[#This Row],[Frecuencia]]/1000000</f>
        <v>#VALUE!</v>
      </c>
      <c r="L8595" s="3" t="e">
        <f>Tabla_DATOS__13[[#This Row],[Presion]]/1000000</f>
        <v>#VALUE!</v>
      </c>
      <c r="M8595" s="3">
        <f>IFERROR(Tabla_DATOS__13[[#This Row],[caudal1]]/1000000,0)</f>
        <v>0</v>
      </c>
      <c r="N8595" s="3" t="e">
        <f>Tabla_DATOS__13[[#This Row],[caudal2]]/1000000</f>
        <v>#VALUE!</v>
      </c>
    </row>
    <row r="8596" spans="9:14" x14ac:dyDescent="0.25">
      <c r="I8596">
        <f t="shared" si="269"/>
        <v>8595</v>
      </c>
      <c r="J8596" s="3">
        <f t="shared" si="270"/>
        <v>3437.6000000000004</v>
      </c>
      <c r="K8596" s="5" t="e">
        <f>Tabla_DATOS__13[[#This Row],[Frecuencia]]/1000000</f>
        <v>#VALUE!</v>
      </c>
      <c r="L8596" s="3" t="e">
        <f>Tabla_DATOS__13[[#This Row],[Presion]]/1000000</f>
        <v>#VALUE!</v>
      </c>
      <c r="M8596" s="3">
        <f>IFERROR(Tabla_DATOS__13[[#This Row],[caudal1]]/1000000,0)</f>
        <v>0</v>
      </c>
      <c r="N8596" s="3" t="e">
        <f>Tabla_DATOS__13[[#This Row],[caudal2]]/1000000</f>
        <v>#VALUE!</v>
      </c>
    </row>
    <row r="8597" spans="9:14" x14ac:dyDescent="0.25">
      <c r="I8597">
        <f t="shared" si="269"/>
        <v>8596</v>
      </c>
      <c r="J8597" s="3">
        <f t="shared" si="270"/>
        <v>3438</v>
      </c>
      <c r="K8597" s="5" t="e">
        <f>Tabla_DATOS__13[[#This Row],[Frecuencia]]/1000000</f>
        <v>#VALUE!</v>
      </c>
      <c r="L8597" s="3" t="e">
        <f>Tabla_DATOS__13[[#This Row],[Presion]]/1000000</f>
        <v>#VALUE!</v>
      </c>
      <c r="M8597" s="3">
        <f>IFERROR(Tabla_DATOS__13[[#This Row],[caudal1]]/1000000,0)</f>
        <v>0</v>
      </c>
      <c r="N8597" s="3" t="e">
        <f>Tabla_DATOS__13[[#This Row],[caudal2]]/1000000</f>
        <v>#VALUE!</v>
      </c>
    </row>
    <row r="8598" spans="9:14" x14ac:dyDescent="0.25">
      <c r="I8598">
        <f t="shared" si="269"/>
        <v>8597</v>
      </c>
      <c r="J8598" s="3">
        <f t="shared" si="270"/>
        <v>3438.4</v>
      </c>
      <c r="K8598" s="5" t="e">
        <f>Tabla_DATOS__13[[#This Row],[Frecuencia]]/1000000</f>
        <v>#VALUE!</v>
      </c>
      <c r="L8598" s="3" t="e">
        <f>Tabla_DATOS__13[[#This Row],[Presion]]/1000000</f>
        <v>#VALUE!</v>
      </c>
      <c r="M8598" s="3">
        <f>IFERROR(Tabla_DATOS__13[[#This Row],[caudal1]]/1000000,0)</f>
        <v>0</v>
      </c>
      <c r="N8598" s="3" t="e">
        <f>Tabla_DATOS__13[[#This Row],[caudal2]]/1000000</f>
        <v>#VALUE!</v>
      </c>
    </row>
    <row r="8599" spans="9:14" x14ac:dyDescent="0.25">
      <c r="I8599">
        <f t="shared" si="269"/>
        <v>8598</v>
      </c>
      <c r="J8599" s="3">
        <f t="shared" si="270"/>
        <v>3438.8</v>
      </c>
      <c r="K8599" s="5" t="e">
        <f>Tabla_DATOS__13[[#This Row],[Frecuencia]]/1000000</f>
        <v>#VALUE!</v>
      </c>
      <c r="L8599" s="3" t="e">
        <f>Tabla_DATOS__13[[#This Row],[Presion]]/1000000</f>
        <v>#VALUE!</v>
      </c>
      <c r="M8599" s="3">
        <f>IFERROR(Tabla_DATOS__13[[#This Row],[caudal1]]/1000000,0)</f>
        <v>0</v>
      </c>
      <c r="N8599" s="3" t="e">
        <f>Tabla_DATOS__13[[#This Row],[caudal2]]/1000000</f>
        <v>#VALUE!</v>
      </c>
    </row>
    <row r="8600" spans="9:14" x14ac:dyDescent="0.25">
      <c r="I8600">
        <f t="shared" si="269"/>
        <v>8599</v>
      </c>
      <c r="J8600" s="3">
        <f t="shared" si="270"/>
        <v>3439.2000000000003</v>
      </c>
      <c r="K8600" s="5" t="e">
        <f>Tabla_DATOS__13[[#This Row],[Frecuencia]]/1000000</f>
        <v>#VALUE!</v>
      </c>
      <c r="L8600" s="3" t="e">
        <f>Tabla_DATOS__13[[#This Row],[Presion]]/1000000</f>
        <v>#VALUE!</v>
      </c>
      <c r="M8600" s="3">
        <f>IFERROR(Tabla_DATOS__13[[#This Row],[caudal1]]/1000000,0)</f>
        <v>0</v>
      </c>
      <c r="N8600" s="3" t="e">
        <f>Tabla_DATOS__13[[#This Row],[caudal2]]/1000000</f>
        <v>#VALUE!</v>
      </c>
    </row>
    <row r="8601" spans="9:14" x14ac:dyDescent="0.25">
      <c r="I8601">
        <f t="shared" si="269"/>
        <v>8600</v>
      </c>
      <c r="J8601" s="3">
        <f t="shared" si="270"/>
        <v>3439.6000000000004</v>
      </c>
      <c r="K8601" s="5" t="e">
        <f>Tabla_DATOS__13[[#This Row],[Frecuencia]]/1000000</f>
        <v>#VALUE!</v>
      </c>
      <c r="L8601" s="3" t="e">
        <f>Tabla_DATOS__13[[#This Row],[Presion]]/1000000</f>
        <v>#VALUE!</v>
      </c>
      <c r="M8601" s="3">
        <f>IFERROR(Tabla_DATOS__13[[#This Row],[caudal1]]/1000000,0)</f>
        <v>0</v>
      </c>
      <c r="N8601" s="3" t="e">
        <f>Tabla_DATOS__13[[#This Row],[caudal2]]/1000000</f>
        <v>#VALUE!</v>
      </c>
    </row>
    <row r="8602" spans="9:14" x14ac:dyDescent="0.25">
      <c r="I8602">
        <f t="shared" si="269"/>
        <v>8601</v>
      </c>
      <c r="J8602" s="3">
        <f t="shared" si="270"/>
        <v>3440</v>
      </c>
      <c r="K8602" s="5" t="e">
        <f>Tabla_DATOS__13[[#This Row],[Frecuencia]]/1000000</f>
        <v>#VALUE!</v>
      </c>
      <c r="L8602" s="3" t="e">
        <f>Tabla_DATOS__13[[#This Row],[Presion]]/1000000</f>
        <v>#VALUE!</v>
      </c>
      <c r="M8602" s="3">
        <f>IFERROR(Tabla_DATOS__13[[#This Row],[caudal1]]/1000000,0)</f>
        <v>0</v>
      </c>
      <c r="N8602" s="3" t="e">
        <f>Tabla_DATOS__13[[#This Row],[caudal2]]/1000000</f>
        <v>#VALUE!</v>
      </c>
    </row>
    <row r="8603" spans="9:14" x14ac:dyDescent="0.25">
      <c r="I8603">
        <f t="shared" si="269"/>
        <v>8602</v>
      </c>
      <c r="J8603" s="3">
        <f t="shared" si="270"/>
        <v>3440.4</v>
      </c>
      <c r="K8603" s="5" t="e">
        <f>Tabla_DATOS__13[[#This Row],[Frecuencia]]/1000000</f>
        <v>#VALUE!</v>
      </c>
      <c r="L8603" s="3" t="e">
        <f>Tabla_DATOS__13[[#This Row],[Presion]]/1000000</f>
        <v>#VALUE!</v>
      </c>
      <c r="M8603" s="3">
        <f>IFERROR(Tabla_DATOS__13[[#This Row],[caudal1]]/1000000,0)</f>
        <v>0</v>
      </c>
      <c r="N8603" s="3" t="e">
        <f>Tabla_DATOS__13[[#This Row],[caudal2]]/1000000</f>
        <v>#VALUE!</v>
      </c>
    </row>
    <row r="8604" spans="9:14" x14ac:dyDescent="0.25">
      <c r="I8604">
        <f t="shared" si="269"/>
        <v>8603</v>
      </c>
      <c r="J8604" s="3">
        <f t="shared" si="270"/>
        <v>3440.8</v>
      </c>
      <c r="K8604" s="5" t="e">
        <f>Tabla_DATOS__13[[#This Row],[Frecuencia]]/1000000</f>
        <v>#VALUE!</v>
      </c>
      <c r="L8604" s="3" t="e">
        <f>Tabla_DATOS__13[[#This Row],[Presion]]/1000000</f>
        <v>#VALUE!</v>
      </c>
      <c r="M8604" s="3">
        <f>IFERROR(Tabla_DATOS__13[[#This Row],[caudal1]]/1000000,0)</f>
        <v>0</v>
      </c>
      <c r="N8604" s="3" t="e">
        <f>Tabla_DATOS__13[[#This Row],[caudal2]]/1000000</f>
        <v>#VALUE!</v>
      </c>
    </row>
    <row r="8605" spans="9:14" x14ac:dyDescent="0.25">
      <c r="I8605">
        <f t="shared" si="269"/>
        <v>8604</v>
      </c>
      <c r="J8605" s="3">
        <f t="shared" si="270"/>
        <v>3441.2000000000003</v>
      </c>
      <c r="K8605" s="5" t="e">
        <f>Tabla_DATOS__13[[#This Row],[Frecuencia]]/1000000</f>
        <v>#VALUE!</v>
      </c>
      <c r="L8605" s="3" t="e">
        <f>Tabla_DATOS__13[[#This Row],[Presion]]/1000000</f>
        <v>#VALUE!</v>
      </c>
      <c r="M8605" s="3">
        <f>IFERROR(Tabla_DATOS__13[[#This Row],[caudal1]]/1000000,0)</f>
        <v>0</v>
      </c>
      <c r="N8605" s="3" t="e">
        <f>Tabla_DATOS__13[[#This Row],[caudal2]]/1000000</f>
        <v>#VALUE!</v>
      </c>
    </row>
    <row r="8606" spans="9:14" x14ac:dyDescent="0.25">
      <c r="I8606">
        <f t="shared" si="269"/>
        <v>8605</v>
      </c>
      <c r="J8606" s="3">
        <f t="shared" si="270"/>
        <v>3441.6000000000004</v>
      </c>
      <c r="K8606" s="5" t="e">
        <f>Tabla_DATOS__13[[#This Row],[Frecuencia]]/1000000</f>
        <v>#VALUE!</v>
      </c>
      <c r="L8606" s="3" t="e">
        <f>Tabla_DATOS__13[[#This Row],[Presion]]/1000000</f>
        <v>#VALUE!</v>
      </c>
      <c r="M8606" s="3">
        <f>IFERROR(Tabla_DATOS__13[[#This Row],[caudal1]]/1000000,0)</f>
        <v>0</v>
      </c>
      <c r="N8606" s="3" t="e">
        <f>Tabla_DATOS__13[[#This Row],[caudal2]]/1000000</f>
        <v>#VALUE!</v>
      </c>
    </row>
    <row r="8607" spans="9:14" x14ac:dyDescent="0.25">
      <c r="I8607">
        <f t="shared" si="269"/>
        <v>8606</v>
      </c>
      <c r="J8607" s="3">
        <f t="shared" si="270"/>
        <v>3442</v>
      </c>
      <c r="K8607" s="5" t="e">
        <f>Tabla_DATOS__13[[#This Row],[Frecuencia]]/1000000</f>
        <v>#VALUE!</v>
      </c>
      <c r="L8607" s="3" t="e">
        <f>Tabla_DATOS__13[[#This Row],[Presion]]/1000000</f>
        <v>#VALUE!</v>
      </c>
      <c r="M8607" s="3">
        <f>IFERROR(Tabla_DATOS__13[[#This Row],[caudal1]]/1000000,0)</f>
        <v>0</v>
      </c>
      <c r="N8607" s="3" t="e">
        <f>Tabla_DATOS__13[[#This Row],[caudal2]]/1000000</f>
        <v>#VALUE!</v>
      </c>
    </row>
    <row r="8608" spans="9:14" x14ac:dyDescent="0.25">
      <c r="I8608">
        <f t="shared" si="269"/>
        <v>8607</v>
      </c>
      <c r="J8608" s="3">
        <f t="shared" si="270"/>
        <v>3442.4</v>
      </c>
      <c r="K8608" s="5" t="e">
        <f>Tabla_DATOS__13[[#This Row],[Frecuencia]]/1000000</f>
        <v>#VALUE!</v>
      </c>
      <c r="L8608" s="3" t="e">
        <f>Tabla_DATOS__13[[#This Row],[Presion]]/1000000</f>
        <v>#VALUE!</v>
      </c>
      <c r="M8608" s="3">
        <f>IFERROR(Tabla_DATOS__13[[#This Row],[caudal1]]/1000000,0)</f>
        <v>0</v>
      </c>
      <c r="N8608" s="3" t="e">
        <f>Tabla_DATOS__13[[#This Row],[caudal2]]/1000000</f>
        <v>#VALUE!</v>
      </c>
    </row>
    <row r="8609" spans="9:14" x14ac:dyDescent="0.25">
      <c r="I8609">
        <f t="shared" si="269"/>
        <v>8608</v>
      </c>
      <c r="J8609" s="3">
        <f t="shared" si="270"/>
        <v>3442.8</v>
      </c>
      <c r="K8609" s="5" t="e">
        <f>Tabla_DATOS__13[[#This Row],[Frecuencia]]/1000000</f>
        <v>#VALUE!</v>
      </c>
      <c r="L8609" s="3" t="e">
        <f>Tabla_DATOS__13[[#This Row],[Presion]]/1000000</f>
        <v>#VALUE!</v>
      </c>
      <c r="M8609" s="3">
        <f>IFERROR(Tabla_DATOS__13[[#This Row],[caudal1]]/1000000,0)</f>
        <v>0</v>
      </c>
      <c r="N8609" s="3" t="e">
        <f>Tabla_DATOS__13[[#This Row],[caudal2]]/1000000</f>
        <v>#VALUE!</v>
      </c>
    </row>
    <row r="8610" spans="9:14" x14ac:dyDescent="0.25">
      <c r="I8610">
        <f t="shared" si="269"/>
        <v>8609</v>
      </c>
      <c r="J8610" s="3">
        <f t="shared" si="270"/>
        <v>3443.2000000000003</v>
      </c>
      <c r="K8610" s="5" t="e">
        <f>Tabla_DATOS__13[[#This Row],[Frecuencia]]/1000000</f>
        <v>#VALUE!</v>
      </c>
      <c r="L8610" s="3" t="e">
        <f>Tabla_DATOS__13[[#This Row],[Presion]]/1000000</f>
        <v>#VALUE!</v>
      </c>
      <c r="M8610" s="3">
        <f>IFERROR(Tabla_DATOS__13[[#This Row],[caudal1]]/1000000,0)</f>
        <v>0</v>
      </c>
      <c r="N8610" s="3" t="e">
        <f>Tabla_DATOS__13[[#This Row],[caudal2]]/1000000</f>
        <v>#VALUE!</v>
      </c>
    </row>
    <row r="8611" spans="9:14" x14ac:dyDescent="0.25">
      <c r="I8611">
        <f t="shared" si="269"/>
        <v>8610</v>
      </c>
      <c r="J8611" s="3">
        <f t="shared" si="270"/>
        <v>3443.6000000000004</v>
      </c>
      <c r="K8611" s="5" t="e">
        <f>Tabla_DATOS__13[[#This Row],[Frecuencia]]/1000000</f>
        <v>#VALUE!</v>
      </c>
      <c r="L8611" s="3" t="e">
        <f>Tabla_DATOS__13[[#This Row],[Presion]]/1000000</f>
        <v>#VALUE!</v>
      </c>
      <c r="M8611" s="3">
        <f>IFERROR(Tabla_DATOS__13[[#This Row],[caudal1]]/1000000,0)</f>
        <v>0</v>
      </c>
      <c r="N8611" s="3" t="e">
        <f>Tabla_DATOS__13[[#This Row],[caudal2]]/1000000</f>
        <v>#VALUE!</v>
      </c>
    </row>
    <row r="8612" spans="9:14" x14ac:dyDescent="0.25">
      <c r="I8612">
        <f t="shared" si="269"/>
        <v>8611</v>
      </c>
      <c r="J8612" s="3">
        <f t="shared" si="270"/>
        <v>3444</v>
      </c>
      <c r="K8612" s="5" t="e">
        <f>Tabla_DATOS__13[[#This Row],[Frecuencia]]/1000000</f>
        <v>#VALUE!</v>
      </c>
      <c r="L8612" s="3" t="e">
        <f>Tabla_DATOS__13[[#This Row],[Presion]]/1000000</f>
        <v>#VALUE!</v>
      </c>
      <c r="M8612" s="3">
        <f>IFERROR(Tabla_DATOS__13[[#This Row],[caudal1]]/1000000,0)</f>
        <v>0</v>
      </c>
      <c r="N8612" s="3" t="e">
        <f>Tabla_DATOS__13[[#This Row],[caudal2]]/1000000</f>
        <v>#VALUE!</v>
      </c>
    </row>
    <row r="8613" spans="9:14" x14ac:dyDescent="0.25">
      <c r="I8613">
        <f t="shared" si="269"/>
        <v>8612</v>
      </c>
      <c r="J8613" s="3">
        <f t="shared" si="270"/>
        <v>3444.4</v>
      </c>
      <c r="K8613" s="5" t="e">
        <f>Tabla_DATOS__13[[#This Row],[Frecuencia]]/1000000</f>
        <v>#VALUE!</v>
      </c>
      <c r="L8613" s="3" t="e">
        <f>Tabla_DATOS__13[[#This Row],[Presion]]/1000000</f>
        <v>#VALUE!</v>
      </c>
      <c r="M8613" s="3">
        <f>IFERROR(Tabla_DATOS__13[[#This Row],[caudal1]]/1000000,0)</f>
        <v>0</v>
      </c>
      <c r="N8613" s="3" t="e">
        <f>Tabla_DATOS__13[[#This Row],[caudal2]]/1000000</f>
        <v>#VALUE!</v>
      </c>
    </row>
    <row r="8614" spans="9:14" x14ac:dyDescent="0.25">
      <c r="I8614">
        <f t="shared" si="269"/>
        <v>8613</v>
      </c>
      <c r="J8614" s="3">
        <f t="shared" si="270"/>
        <v>3444.8</v>
      </c>
      <c r="K8614" s="5" t="e">
        <f>Tabla_DATOS__13[[#This Row],[Frecuencia]]/1000000</f>
        <v>#VALUE!</v>
      </c>
      <c r="L8614" s="3" t="e">
        <f>Tabla_DATOS__13[[#This Row],[Presion]]/1000000</f>
        <v>#VALUE!</v>
      </c>
      <c r="M8614" s="3">
        <f>IFERROR(Tabla_DATOS__13[[#This Row],[caudal1]]/1000000,0)</f>
        <v>0</v>
      </c>
      <c r="N8614" s="3" t="e">
        <f>Tabla_DATOS__13[[#This Row],[caudal2]]/1000000</f>
        <v>#VALUE!</v>
      </c>
    </row>
    <row r="8615" spans="9:14" x14ac:dyDescent="0.25">
      <c r="I8615">
        <f t="shared" si="269"/>
        <v>8614</v>
      </c>
      <c r="J8615" s="3">
        <f t="shared" si="270"/>
        <v>3445.2000000000003</v>
      </c>
      <c r="K8615" s="5" t="e">
        <f>Tabla_DATOS__13[[#This Row],[Frecuencia]]/1000000</f>
        <v>#VALUE!</v>
      </c>
      <c r="L8615" s="3" t="e">
        <f>Tabla_DATOS__13[[#This Row],[Presion]]/1000000</f>
        <v>#VALUE!</v>
      </c>
      <c r="M8615" s="3">
        <f>IFERROR(Tabla_DATOS__13[[#This Row],[caudal1]]/1000000,0)</f>
        <v>0</v>
      </c>
      <c r="N8615" s="3" t="e">
        <f>Tabla_DATOS__13[[#This Row],[caudal2]]/1000000</f>
        <v>#VALUE!</v>
      </c>
    </row>
    <row r="8616" spans="9:14" x14ac:dyDescent="0.25">
      <c r="I8616">
        <f t="shared" si="269"/>
        <v>8615</v>
      </c>
      <c r="J8616" s="3">
        <f t="shared" si="270"/>
        <v>3445.6000000000004</v>
      </c>
      <c r="K8616" s="5" t="e">
        <f>Tabla_DATOS__13[[#This Row],[Frecuencia]]/1000000</f>
        <v>#VALUE!</v>
      </c>
      <c r="L8616" s="3" t="e">
        <f>Tabla_DATOS__13[[#This Row],[Presion]]/1000000</f>
        <v>#VALUE!</v>
      </c>
      <c r="M8616" s="3">
        <f>IFERROR(Tabla_DATOS__13[[#This Row],[caudal1]]/1000000,0)</f>
        <v>0</v>
      </c>
      <c r="N8616" s="3" t="e">
        <f>Tabla_DATOS__13[[#This Row],[caudal2]]/1000000</f>
        <v>#VALUE!</v>
      </c>
    </row>
    <row r="8617" spans="9:14" x14ac:dyDescent="0.25">
      <c r="I8617">
        <f t="shared" si="269"/>
        <v>8616</v>
      </c>
      <c r="J8617" s="3">
        <f t="shared" si="270"/>
        <v>3446</v>
      </c>
      <c r="K8617" s="5" t="e">
        <f>Tabla_DATOS__13[[#This Row],[Frecuencia]]/1000000</f>
        <v>#VALUE!</v>
      </c>
      <c r="L8617" s="3" t="e">
        <f>Tabla_DATOS__13[[#This Row],[Presion]]/1000000</f>
        <v>#VALUE!</v>
      </c>
      <c r="M8617" s="3">
        <f>IFERROR(Tabla_DATOS__13[[#This Row],[caudal1]]/1000000,0)</f>
        <v>0</v>
      </c>
      <c r="N8617" s="3" t="e">
        <f>Tabla_DATOS__13[[#This Row],[caudal2]]/1000000</f>
        <v>#VALUE!</v>
      </c>
    </row>
    <row r="8618" spans="9:14" x14ac:dyDescent="0.25">
      <c r="I8618">
        <f t="shared" si="269"/>
        <v>8617</v>
      </c>
      <c r="J8618" s="3">
        <f t="shared" si="270"/>
        <v>3446.4</v>
      </c>
      <c r="K8618" s="5" t="e">
        <f>Tabla_DATOS__13[[#This Row],[Frecuencia]]/1000000</f>
        <v>#VALUE!</v>
      </c>
      <c r="L8618" s="3" t="e">
        <f>Tabla_DATOS__13[[#This Row],[Presion]]/1000000</f>
        <v>#VALUE!</v>
      </c>
      <c r="M8618" s="3">
        <f>IFERROR(Tabla_DATOS__13[[#This Row],[caudal1]]/1000000,0)</f>
        <v>0</v>
      </c>
      <c r="N8618" s="3" t="e">
        <f>Tabla_DATOS__13[[#This Row],[caudal2]]/1000000</f>
        <v>#VALUE!</v>
      </c>
    </row>
    <row r="8619" spans="9:14" x14ac:dyDescent="0.25">
      <c r="I8619">
        <f t="shared" si="269"/>
        <v>8618</v>
      </c>
      <c r="J8619" s="3">
        <f t="shared" si="270"/>
        <v>3446.8</v>
      </c>
      <c r="K8619" s="5" t="e">
        <f>Tabla_DATOS__13[[#This Row],[Frecuencia]]/1000000</f>
        <v>#VALUE!</v>
      </c>
      <c r="L8619" s="3" t="e">
        <f>Tabla_DATOS__13[[#This Row],[Presion]]/1000000</f>
        <v>#VALUE!</v>
      </c>
      <c r="M8619" s="3">
        <f>IFERROR(Tabla_DATOS__13[[#This Row],[caudal1]]/1000000,0)</f>
        <v>0</v>
      </c>
      <c r="N8619" s="3" t="e">
        <f>Tabla_DATOS__13[[#This Row],[caudal2]]/1000000</f>
        <v>#VALUE!</v>
      </c>
    </row>
    <row r="8620" spans="9:14" x14ac:dyDescent="0.25">
      <c r="I8620">
        <f t="shared" si="269"/>
        <v>8619</v>
      </c>
      <c r="J8620" s="3">
        <f t="shared" si="270"/>
        <v>3447.2000000000003</v>
      </c>
      <c r="K8620" s="5" t="e">
        <f>Tabla_DATOS__13[[#This Row],[Frecuencia]]/1000000</f>
        <v>#VALUE!</v>
      </c>
      <c r="L8620" s="3" t="e">
        <f>Tabla_DATOS__13[[#This Row],[Presion]]/1000000</f>
        <v>#VALUE!</v>
      </c>
      <c r="M8620" s="3">
        <f>IFERROR(Tabla_DATOS__13[[#This Row],[caudal1]]/1000000,0)</f>
        <v>0</v>
      </c>
      <c r="N8620" s="3" t="e">
        <f>Tabla_DATOS__13[[#This Row],[caudal2]]/1000000</f>
        <v>#VALUE!</v>
      </c>
    </row>
    <row r="8621" spans="9:14" x14ac:dyDescent="0.25">
      <c r="I8621">
        <f t="shared" si="269"/>
        <v>8620</v>
      </c>
      <c r="J8621" s="3">
        <f t="shared" si="270"/>
        <v>3447.6000000000004</v>
      </c>
      <c r="K8621" s="5" t="e">
        <f>Tabla_DATOS__13[[#This Row],[Frecuencia]]/1000000</f>
        <v>#VALUE!</v>
      </c>
      <c r="L8621" s="3" t="e">
        <f>Tabla_DATOS__13[[#This Row],[Presion]]/1000000</f>
        <v>#VALUE!</v>
      </c>
      <c r="M8621" s="3">
        <f>IFERROR(Tabla_DATOS__13[[#This Row],[caudal1]]/1000000,0)</f>
        <v>0</v>
      </c>
      <c r="N8621" s="3" t="e">
        <f>Tabla_DATOS__13[[#This Row],[caudal2]]/1000000</f>
        <v>#VALUE!</v>
      </c>
    </row>
    <row r="8622" spans="9:14" x14ac:dyDescent="0.25">
      <c r="I8622">
        <f t="shared" si="269"/>
        <v>8621</v>
      </c>
      <c r="J8622" s="3">
        <f t="shared" si="270"/>
        <v>3448</v>
      </c>
      <c r="K8622" s="5" t="e">
        <f>Tabla_DATOS__13[[#This Row],[Frecuencia]]/1000000</f>
        <v>#VALUE!</v>
      </c>
      <c r="L8622" s="3" t="e">
        <f>Tabla_DATOS__13[[#This Row],[Presion]]/1000000</f>
        <v>#VALUE!</v>
      </c>
      <c r="M8622" s="3">
        <f>IFERROR(Tabla_DATOS__13[[#This Row],[caudal1]]/1000000,0)</f>
        <v>0</v>
      </c>
      <c r="N8622" s="3" t="e">
        <f>Tabla_DATOS__13[[#This Row],[caudal2]]/1000000</f>
        <v>#VALUE!</v>
      </c>
    </row>
    <row r="8623" spans="9:14" x14ac:dyDescent="0.25">
      <c r="I8623">
        <f t="shared" si="269"/>
        <v>8622</v>
      </c>
      <c r="J8623" s="3">
        <f t="shared" si="270"/>
        <v>3448.4</v>
      </c>
      <c r="K8623" s="5" t="e">
        <f>Tabla_DATOS__13[[#This Row],[Frecuencia]]/1000000</f>
        <v>#VALUE!</v>
      </c>
      <c r="L8623" s="3" t="e">
        <f>Tabla_DATOS__13[[#This Row],[Presion]]/1000000</f>
        <v>#VALUE!</v>
      </c>
      <c r="M8623" s="3">
        <f>IFERROR(Tabla_DATOS__13[[#This Row],[caudal1]]/1000000,0)</f>
        <v>0</v>
      </c>
      <c r="N8623" s="3" t="e">
        <f>Tabla_DATOS__13[[#This Row],[caudal2]]/1000000</f>
        <v>#VALUE!</v>
      </c>
    </row>
    <row r="8624" spans="9:14" x14ac:dyDescent="0.25">
      <c r="I8624">
        <f t="shared" si="269"/>
        <v>8623</v>
      </c>
      <c r="J8624" s="3">
        <f t="shared" si="270"/>
        <v>3448.8</v>
      </c>
      <c r="K8624" s="5" t="e">
        <f>Tabla_DATOS__13[[#This Row],[Frecuencia]]/1000000</f>
        <v>#VALUE!</v>
      </c>
      <c r="L8624" s="3" t="e">
        <f>Tabla_DATOS__13[[#This Row],[Presion]]/1000000</f>
        <v>#VALUE!</v>
      </c>
      <c r="M8624" s="3">
        <f>IFERROR(Tabla_DATOS__13[[#This Row],[caudal1]]/1000000,0)</f>
        <v>0</v>
      </c>
      <c r="N8624" s="3" t="e">
        <f>Tabla_DATOS__13[[#This Row],[caudal2]]/1000000</f>
        <v>#VALUE!</v>
      </c>
    </row>
    <row r="8625" spans="9:14" x14ac:dyDescent="0.25">
      <c r="I8625">
        <f t="shared" si="269"/>
        <v>8624</v>
      </c>
      <c r="J8625" s="3">
        <f t="shared" si="270"/>
        <v>3449.2000000000003</v>
      </c>
      <c r="K8625" s="5" t="e">
        <f>Tabla_DATOS__13[[#This Row],[Frecuencia]]/1000000</f>
        <v>#VALUE!</v>
      </c>
      <c r="L8625" s="3" t="e">
        <f>Tabla_DATOS__13[[#This Row],[Presion]]/1000000</f>
        <v>#VALUE!</v>
      </c>
      <c r="M8625" s="3">
        <f>IFERROR(Tabla_DATOS__13[[#This Row],[caudal1]]/1000000,0)</f>
        <v>0</v>
      </c>
      <c r="N8625" s="3" t="e">
        <f>Tabla_DATOS__13[[#This Row],[caudal2]]/1000000</f>
        <v>#VALUE!</v>
      </c>
    </row>
    <row r="8626" spans="9:14" x14ac:dyDescent="0.25">
      <c r="I8626">
        <f t="shared" si="269"/>
        <v>8625</v>
      </c>
      <c r="J8626" s="3">
        <f t="shared" si="270"/>
        <v>3449.6000000000004</v>
      </c>
      <c r="K8626" s="5" t="e">
        <f>Tabla_DATOS__13[[#This Row],[Frecuencia]]/1000000</f>
        <v>#VALUE!</v>
      </c>
      <c r="L8626" s="3" t="e">
        <f>Tabla_DATOS__13[[#This Row],[Presion]]/1000000</f>
        <v>#VALUE!</v>
      </c>
      <c r="M8626" s="3">
        <f>IFERROR(Tabla_DATOS__13[[#This Row],[caudal1]]/1000000,0)</f>
        <v>0</v>
      </c>
      <c r="N8626" s="3" t="e">
        <f>Tabla_DATOS__13[[#This Row],[caudal2]]/1000000</f>
        <v>#VALUE!</v>
      </c>
    </row>
    <row r="8627" spans="9:14" x14ac:dyDescent="0.25">
      <c r="I8627">
        <f t="shared" si="269"/>
        <v>8626</v>
      </c>
      <c r="J8627" s="3">
        <f t="shared" si="270"/>
        <v>3450</v>
      </c>
      <c r="K8627" s="5" t="e">
        <f>Tabla_DATOS__13[[#This Row],[Frecuencia]]/1000000</f>
        <v>#VALUE!</v>
      </c>
      <c r="L8627" s="3" t="e">
        <f>Tabla_DATOS__13[[#This Row],[Presion]]/1000000</f>
        <v>#VALUE!</v>
      </c>
      <c r="M8627" s="3">
        <f>IFERROR(Tabla_DATOS__13[[#This Row],[caudal1]]/1000000,0)</f>
        <v>0</v>
      </c>
      <c r="N8627" s="3" t="e">
        <f>Tabla_DATOS__13[[#This Row],[caudal2]]/1000000</f>
        <v>#VALUE!</v>
      </c>
    </row>
    <row r="8628" spans="9:14" x14ac:dyDescent="0.25">
      <c r="I8628">
        <f t="shared" si="269"/>
        <v>8627</v>
      </c>
      <c r="J8628" s="3">
        <f t="shared" si="270"/>
        <v>3450.4</v>
      </c>
      <c r="K8628" s="5" t="e">
        <f>Tabla_DATOS__13[[#This Row],[Frecuencia]]/1000000</f>
        <v>#VALUE!</v>
      </c>
      <c r="L8628" s="3" t="e">
        <f>Tabla_DATOS__13[[#This Row],[Presion]]/1000000</f>
        <v>#VALUE!</v>
      </c>
      <c r="M8628" s="3">
        <f>IFERROR(Tabla_DATOS__13[[#This Row],[caudal1]]/1000000,0)</f>
        <v>0</v>
      </c>
      <c r="N8628" s="3" t="e">
        <f>Tabla_DATOS__13[[#This Row],[caudal2]]/1000000</f>
        <v>#VALUE!</v>
      </c>
    </row>
    <row r="8629" spans="9:14" x14ac:dyDescent="0.25">
      <c r="I8629">
        <f t="shared" si="269"/>
        <v>8628</v>
      </c>
      <c r="J8629" s="3">
        <f t="shared" si="270"/>
        <v>3450.8</v>
      </c>
      <c r="K8629" s="5" t="e">
        <f>Tabla_DATOS__13[[#This Row],[Frecuencia]]/1000000</f>
        <v>#VALUE!</v>
      </c>
      <c r="L8629" s="3" t="e">
        <f>Tabla_DATOS__13[[#This Row],[Presion]]/1000000</f>
        <v>#VALUE!</v>
      </c>
      <c r="M8629" s="3">
        <f>IFERROR(Tabla_DATOS__13[[#This Row],[caudal1]]/1000000,0)</f>
        <v>0</v>
      </c>
      <c r="N8629" s="3" t="e">
        <f>Tabla_DATOS__13[[#This Row],[caudal2]]/1000000</f>
        <v>#VALUE!</v>
      </c>
    </row>
    <row r="8630" spans="9:14" x14ac:dyDescent="0.25">
      <c r="I8630">
        <f t="shared" si="269"/>
        <v>8629</v>
      </c>
      <c r="J8630" s="3">
        <f t="shared" si="270"/>
        <v>3451.2000000000003</v>
      </c>
      <c r="K8630" s="5" t="e">
        <f>Tabla_DATOS__13[[#This Row],[Frecuencia]]/1000000</f>
        <v>#VALUE!</v>
      </c>
      <c r="L8630" s="3" t="e">
        <f>Tabla_DATOS__13[[#This Row],[Presion]]/1000000</f>
        <v>#VALUE!</v>
      </c>
      <c r="M8630" s="3">
        <f>IFERROR(Tabla_DATOS__13[[#This Row],[caudal1]]/1000000,0)</f>
        <v>0</v>
      </c>
      <c r="N8630" s="3" t="e">
        <f>Tabla_DATOS__13[[#This Row],[caudal2]]/1000000</f>
        <v>#VALUE!</v>
      </c>
    </row>
    <row r="8631" spans="9:14" x14ac:dyDescent="0.25">
      <c r="I8631">
        <f t="shared" si="269"/>
        <v>8630</v>
      </c>
      <c r="J8631" s="3">
        <f t="shared" si="270"/>
        <v>3451.6000000000004</v>
      </c>
      <c r="K8631" s="5" t="e">
        <f>Tabla_DATOS__13[[#This Row],[Frecuencia]]/1000000</f>
        <v>#VALUE!</v>
      </c>
      <c r="L8631" s="3" t="e">
        <f>Tabla_DATOS__13[[#This Row],[Presion]]/1000000</f>
        <v>#VALUE!</v>
      </c>
      <c r="M8631" s="3">
        <f>IFERROR(Tabla_DATOS__13[[#This Row],[caudal1]]/1000000,0)</f>
        <v>0</v>
      </c>
      <c r="N8631" s="3" t="e">
        <f>Tabla_DATOS__13[[#This Row],[caudal2]]/1000000</f>
        <v>#VALUE!</v>
      </c>
    </row>
    <row r="8632" spans="9:14" x14ac:dyDescent="0.25">
      <c r="I8632">
        <f t="shared" si="269"/>
        <v>8631</v>
      </c>
      <c r="J8632" s="3">
        <f t="shared" si="270"/>
        <v>3452</v>
      </c>
      <c r="K8632" s="5" t="e">
        <f>Tabla_DATOS__13[[#This Row],[Frecuencia]]/1000000</f>
        <v>#VALUE!</v>
      </c>
      <c r="L8632" s="3" t="e">
        <f>Tabla_DATOS__13[[#This Row],[Presion]]/1000000</f>
        <v>#VALUE!</v>
      </c>
      <c r="M8632" s="3">
        <f>IFERROR(Tabla_DATOS__13[[#This Row],[caudal1]]/1000000,0)</f>
        <v>0</v>
      </c>
      <c r="N8632" s="3" t="e">
        <f>Tabla_DATOS__13[[#This Row],[caudal2]]/1000000</f>
        <v>#VALUE!</v>
      </c>
    </row>
    <row r="8633" spans="9:14" x14ac:dyDescent="0.25">
      <c r="I8633">
        <f t="shared" si="269"/>
        <v>8632</v>
      </c>
      <c r="J8633" s="3">
        <f t="shared" si="270"/>
        <v>3452.4</v>
      </c>
      <c r="K8633" s="5" t="e">
        <f>Tabla_DATOS__13[[#This Row],[Frecuencia]]/1000000</f>
        <v>#VALUE!</v>
      </c>
      <c r="L8633" s="3" t="e">
        <f>Tabla_DATOS__13[[#This Row],[Presion]]/1000000</f>
        <v>#VALUE!</v>
      </c>
      <c r="M8633" s="3">
        <f>IFERROR(Tabla_DATOS__13[[#This Row],[caudal1]]/1000000,0)</f>
        <v>0</v>
      </c>
      <c r="N8633" s="3" t="e">
        <f>Tabla_DATOS__13[[#This Row],[caudal2]]/1000000</f>
        <v>#VALUE!</v>
      </c>
    </row>
    <row r="8634" spans="9:14" x14ac:dyDescent="0.25">
      <c r="I8634">
        <f t="shared" si="269"/>
        <v>8633</v>
      </c>
      <c r="J8634" s="3">
        <f t="shared" si="270"/>
        <v>3452.8</v>
      </c>
      <c r="K8634" s="5" t="e">
        <f>Tabla_DATOS__13[[#This Row],[Frecuencia]]/1000000</f>
        <v>#VALUE!</v>
      </c>
      <c r="L8634" s="3" t="e">
        <f>Tabla_DATOS__13[[#This Row],[Presion]]/1000000</f>
        <v>#VALUE!</v>
      </c>
      <c r="M8634" s="3">
        <f>IFERROR(Tabla_DATOS__13[[#This Row],[caudal1]]/1000000,0)</f>
        <v>0</v>
      </c>
      <c r="N8634" s="3" t="e">
        <f>Tabla_DATOS__13[[#This Row],[caudal2]]/1000000</f>
        <v>#VALUE!</v>
      </c>
    </row>
    <row r="8635" spans="9:14" x14ac:dyDescent="0.25">
      <c r="I8635">
        <f t="shared" si="269"/>
        <v>8634</v>
      </c>
      <c r="J8635" s="3">
        <f t="shared" si="270"/>
        <v>3453.2000000000003</v>
      </c>
      <c r="K8635" s="5" t="e">
        <f>Tabla_DATOS__13[[#This Row],[Frecuencia]]/1000000</f>
        <v>#VALUE!</v>
      </c>
      <c r="L8635" s="3" t="e">
        <f>Tabla_DATOS__13[[#This Row],[Presion]]/1000000</f>
        <v>#VALUE!</v>
      </c>
      <c r="M8635" s="3">
        <f>IFERROR(Tabla_DATOS__13[[#This Row],[caudal1]]/1000000,0)</f>
        <v>0</v>
      </c>
      <c r="N8635" s="3" t="e">
        <f>Tabla_DATOS__13[[#This Row],[caudal2]]/1000000</f>
        <v>#VALUE!</v>
      </c>
    </row>
    <row r="8636" spans="9:14" x14ac:dyDescent="0.25">
      <c r="I8636">
        <f t="shared" si="269"/>
        <v>8635</v>
      </c>
      <c r="J8636" s="3">
        <f t="shared" si="270"/>
        <v>3453.6000000000004</v>
      </c>
      <c r="K8636" s="5" t="e">
        <f>Tabla_DATOS__13[[#This Row],[Frecuencia]]/1000000</f>
        <v>#VALUE!</v>
      </c>
      <c r="L8636" s="3" t="e">
        <f>Tabla_DATOS__13[[#This Row],[Presion]]/1000000</f>
        <v>#VALUE!</v>
      </c>
      <c r="M8636" s="3">
        <f>IFERROR(Tabla_DATOS__13[[#This Row],[caudal1]]/1000000,0)</f>
        <v>0</v>
      </c>
      <c r="N8636" s="3" t="e">
        <f>Tabla_DATOS__13[[#This Row],[caudal2]]/1000000</f>
        <v>#VALUE!</v>
      </c>
    </row>
    <row r="8637" spans="9:14" x14ac:dyDescent="0.25">
      <c r="I8637">
        <f t="shared" si="269"/>
        <v>8636</v>
      </c>
      <c r="J8637" s="3">
        <f t="shared" si="270"/>
        <v>3454</v>
      </c>
      <c r="K8637" s="5" t="e">
        <f>Tabla_DATOS__13[[#This Row],[Frecuencia]]/1000000</f>
        <v>#VALUE!</v>
      </c>
      <c r="L8637" s="3" t="e">
        <f>Tabla_DATOS__13[[#This Row],[Presion]]/1000000</f>
        <v>#VALUE!</v>
      </c>
      <c r="M8637" s="3">
        <f>IFERROR(Tabla_DATOS__13[[#This Row],[caudal1]]/1000000,0)</f>
        <v>0</v>
      </c>
      <c r="N8637" s="3" t="e">
        <f>Tabla_DATOS__13[[#This Row],[caudal2]]/1000000</f>
        <v>#VALUE!</v>
      </c>
    </row>
    <row r="8638" spans="9:14" x14ac:dyDescent="0.25">
      <c r="I8638">
        <f t="shared" si="269"/>
        <v>8637</v>
      </c>
      <c r="J8638" s="3">
        <f t="shared" si="270"/>
        <v>3454.4</v>
      </c>
      <c r="K8638" s="5" t="e">
        <f>Tabla_DATOS__13[[#This Row],[Frecuencia]]/1000000</f>
        <v>#VALUE!</v>
      </c>
      <c r="L8638" s="3" t="e">
        <f>Tabla_DATOS__13[[#This Row],[Presion]]/1000000</f>
        <v>#VALUE!</v>
      </c>
      <c r="M8638" s="3">
        <f>IFERROR(Tabla_DATOS__13[[#This Row],[caudal1]]/1000000,0)</f>
        <v>0</v>
      </c>
      <c r="N8638" s="3" t="e">
        <f>Tabla_DATOS__13[[#This Row],[caudal2]]/1000000</f>
        <v>#VALUE!</v>
      </c>
    </row>
    <row r="8639" spans="9:14" x14ac:dyDescent="0.25">
      <c r="I8639">
        <f t="shared" si="269"/>
        <v>8638</v>
      </c>
      <c r="J8639" s="3">
        <f t="shared" si="270"/>
        <v>3454.8</v>
      </c>
      <c r="K8639" s="5" t="e">
        <f>Tabla_DATOS__13[[#This Row],[Frecuencia]]/1000000</f>
        <v>#VALUE!</v>
      </c>
      <c r="L8639" s="3" t="e">
        <f>Tabla_DATOS__13[[#This Row],[Presion]]/1000000</f>
        <v>#VALUE!</v>
      </c>
      <c r="M8639" s="3">
        <f>IFERROR(Tabla_DATOS__13[[#This Row],[caudal1]]/1000000,0)</f>
        <v>0</v>
      </c>
      <c r="N8639" s="3" t="e">
        <f>Tabla_DATOS__13[[#This Row],[caudal2]]/1000000</f>
        <v>#VALUE!</v>
      </c>
    </row>
    <row r="8640" spans="9:14" x14ac:dyDescent="0.25">
      <c r="I8640">
        <f t="shared" si="269"/>
        <v>8639</v>
      </c>
      <c r="J8640" s="3">
        <f t="shared" si="270"/>
        <v>3455.2000000000003</v>
      </c>
      <c r="K8640" s="5" t="e">
        <f>Tabla_DATOS__13[[#This Row],[Frecuencia]]/1000000</f>
        <v>#VALUE!</v>
      </c>
      <c r="L8640" s="3" t="e">
        <f>Tabla_DATOS__13[[#This Row],[Presion]]/1000000</f>
        <v>#VALUE!</v>
      </c>
      <c r="M8640" s="3">
        <f>IFERROR(Tabla_DATOS__13[[#This Row],[caudal1]]/1000000,0)</f>
        <v>0</v>
      </c>
      <c r="N8640" s="3" t="e">
        <f>Tabla_DATOS__13[[#This Row],[caudal2]]/1000000</f>
        <v>#VALUE!</v>
      </c>
    </row>
    <row r="8641" spans="9:14" x14ac:dyDescent="0.25">
      <c r="I8641">
        <f t="shared" si="269"/>
        <v>8640</v>
      </c>
      <c r="J8641" s="3">
        <f t="shared" si="270"/>
        <v>3455.6000000000004</v>
      </c>
      <c r="K8641" s="5" t="e">
        <f>Tabla_DATOS__13[[#This Row],[Frecuencia]]/1000000</f>
        <v>#VALUE!</v>
      </c>
      <c r="L8641" s="3" t="e">
        <f>Tabla_DATOS__13[[#This Row],[Presion]]/1000000</f>
        <v>#VALUE!</v>
      </c>
      <c r="M8641" s="3">
        <f>IFERROR(Tabla_DATOS__13[[#This Row],[caudal1]]/1000000,0)</f>
        <v>0</v>
      </c>
      <c r="N8641" s="3" t="e">
        <f>Tabla_DATOS__13[[#This Row],[caudal2]]/1000000</f>
        <v>#VALUE!</v>
      </c>
    </row>
    <row r="8642" spans="9:14" x14ac:dyDescent="0.25">
      <c r="I8642">
        <f t="shared" si="269"/>
        <v>8641</v>
      </c>
      <c r="J8642" s="3">
        <f t="shared" si="270"/>
        <v>3456</v>
      </c>
      <c r="K8642" s="5" t="e">
        <f>Tabla_DATOS__13[[#This Row],[Frecuencia]]/1000000</f>
        <v>#VALUE!</v>
      </c>
      <c r="L8642" s="3" t="e">
        <f>Tabla_DATOS__13[[#This Row],[Presion]]/1000000</f>
        <v>#VALUE!</v>
      </c>
      <c r="M8642" s="3">
        <f>IFERROR(Tabla_DATOS__13[[#This Row],[caudal1]]/1000000,0)</f>
        <v>0</v>
      </c>
      <c r="N8642" s="3" t="e">
        <f>Tabla_DATOS__13[[#This Row],[caudal2]]/1000000</f>
        <v>#VALUE!</v>
      </c>
    </row>
    <row r="8643" spans="9:14" x14ac:dyDescent="0.25">
      <c r="I8643">
        <f t="shared" si="269"/>
        <v>8642</v>
      </c>
      <c r="J8643" s="3">
        <f t="shared" si="270"/>
        <v>3456.4</v>
      </c>
      <c r="K8643" s="5" t="e">
        <f>Tabla_DATOS__13[[#This Row],[Frecuencia]]/1000000</f>
        <v>#VALUE!</v>
      </c>
      <c r="L8643" s="3" t="e">
        <f>Tabla_DATOS__13[[#This Row],[Presion]]/1000000</f>
        <v>#VALUE!</v>
      </c>
      <c r="M8643" s="3">
        <f>IFERROR(Tabla_DATOS__13[[#This Row],[caudal1]]/1000000,0)</f>
        <v>0</v>
      </c>
      <c r="N8643" s="3" t="e">
        <f>Tabla_DATOS__13[[#This Row],[caudal2]]/1000000</f>
        <v>#VALUE!</v>
      </c>
    </row>
    <row r="8644" spans="9:14" x14ac:dyDescent="0.25">
      <c r="I8644">
        <f t="shared" ref="I8644:I8707" si="271">I8643+1</f>
        <v>8643</v>
      </c>
      <c r="J8644" s="3">
        <f t="shared" ref="J8644:J8707" si="272">(1/10)*I8643*4</f>
        <v>3456.8</v>
      </c>
      <c r="K8644" s="5" t="e">
        <f>Tabla_DATOS__13[[#This Row],[Frecuencia]]/1000000</f>
        <v>#VALUE!</v>
      </c>
      <c r="L8644" s="3" t="e">
        <f>Tabla_DATOS__13[[#This Row],[Presion]]/1000000</f>
        <v>#VALUE!</v>
      </c>
      <c r="M8644" s="3">
        <f>IFERROR(Tabla_DATOS__13[[#This Row],[caudal1]]/1000000,0)</f>
        <v>0</v>
      </c>
      <c r="N8644" s="3" t="e">
        <f>Tabla_DATOS__13[[#This Row],[caudal2]]/1000000</f>
        <v>#VALUE!</v>
      </c>
    </row>
    <row r="8645" spans="9:14" x14ac:dyDescent="0.25">
      <c r="I8645">
        <f t="shared" si="271"/>
        <v>8644</v>
      </c>
      <c r="J8645" s="3">
        <f t="shared" si="272"/>
        <v>3457.2000000000003</v>
      </c>
      <c r="K8645" s="5" t="e">
        <f>Tabla_DATOS__13[[#This Row],[Frecuencia]]/1000000</f>
        <v>#VALUE!</v>
      </c>
      <c r="L8645" s="3" t="e">
        <f>Tabla_DATOS__13[[#This Row],[Presion]]/1000000</f>
        <v>#VALUE!</v>
      </c>
      <c r="M8645" s="3">
        <f>IFERROR(Tabla_DATOS__13[[#This Row],[caudal1]]/1000000,0)</f>
        <v>0</v>
      </c>
      <c r="N8645" s="3" t="e">
        <f>Tabla_DATOS__13[[#This Row],[caudal2]]/1000000</f>
        <v>#VALUE!</v>
      </c>
    </row>
    <row r="8646" spans="9:14" x14ac:dyDescent="0.25">
      <c r="I8646">
        <f t="shared" si="271"/>
        <v>8645</v>
      </c>
      <c r="J8646" s="3">
        <f t="shared" si="272"/>
        <v>3457.6000000000004</v>
      </c>
      <c r="K8646" s="5" t="e">
        <f>Tabla_DATOS__13[[#This Row],[Frecuencia]]/1000000</f>
        <v>#VALUE!</v>
      </c>
      <c r="L8646" s="3" t="e">
        <f>Tabla_DATOS__13[[#This Row],[Presion]]/1000000</f>
        <v>#VALUE!</v>
      </c>
      <c r="M8646" s="3">
        <f>IFERROR(Tabla_DATOS__13[[#This Row],[caudal1]]/1000000,0)</f>
        <v>0</v>
      </c>
      <c r="N8646" s="3" t="e">
        <f>Tabla_DATOS__13[[#This Row],[caudal2]]/1000000</f>
        <v>#VALUE!</v>
      </c>
    </row>
    <row r="8647" spans="9:14" x14ac:dyDescent="0.25">
      <c r="I8647">
        <f t="shared" si="271"/>
        <v>8646</v>
      </c>
      <c r="J8647" s="3">
        <f t="shared" si="272"/>
        <v>3458</v>
      </c>
      <c r="K8647" s="5" t="e">
        <f>Tabla_DATOS__13[[#This Row],[Frecuencia]]/1000000</f>
        <v>#VALUE!</v>
      </c>
      <c r="L8647" s="3" t="e">
        <f>Tabla_DATOS__13[[#This Row],[Presion]]/1000000</f>
        <v>#VALUE!</v>
      </c>
      <c r="M8647" s="3">
        <f>IFERROR(Tabla_DATOS__13[[#This Row],[caudal1]]/1000000,0)</f>
        <v>0</v>
      </c>
      <c r="N8647" s="3" t="e">
        <f>Tabla_DATOS__13[[#This Row],[caudal2]]/1000000</f>
        <v>#VALUE!</v>
      </c>
    </row>
    <row r="8648" spans="9:14" x14ac:dyDescent="0.25">
      <c r="I8648">
        <f t="shared" si="271"/>
        <v>8647</v>
      </c>
      <c r="J8648" s="3">
        <f t="shared" si="272"/>
        <v>3458.4</v>
      </c>
      <c r="K8648" s="5" t="e">
        <f>Tabla_DATOS__13[[#This Row],[Frecuencia]]/1000000</f>
        <v>#VALUE!</v>
      </c>
      <c r="L8648" s="3" t="e">
        <f>Tabla_DATOS__13[[#This Row],[Presion]]/1000000</f>
        <v>#VALUE!</v>
      </c>
      <c r="M8648" s="3">
        <f>IFERROR(Tabla_DATOS__13[[#This Row],[caudal1]]/1000000,0)</f>
        <v>0</v>
      </c>
      <c r="N8648" s="3" t="e">
        <f>Tabla_DATOS__13[[#This Row],[caudal2]]/1000000</f>
        <v>#VALUE!</v>
      </c>
    </row>
    <row r="8649" spans="9:14" x14ac:dyDescent="0.25">
      <c r="I8649">
        <f t="shared" si="271"/>
        <v>8648</v>
      </c>
      <c r="J8649" s="3">
        <f t="shared" si="272"/>
        <v>3458.8</v>
      </c>
      <c r="K8649" s="5" t="e">
        <f>Tabla_DATOS__13[[#This Row],[Frecuencia]]/1000000</f>
        <v>#VALUE!</v>
      </c>
      <c r="L8649" s="3" t="e">
        <f>Tabla_DATOS__13[[#This Row],[Presion]]/1000000</f>
        <v>#VALUE!</v>
      </c>
      <c r="M8649" s="3">
        <f>IFERROR(Tabla_DATOS__13[[#This Row],[caudal1]]/1000000,0)</f>
        <v>0</v>
      </c>
      <c r="N8649" s="3" t="e">
        <f>Tabla_DATOS__13[[#This Row],[caudal2]]/1000000</f>
        <v>#VALUE!</v>
      </c>
    </row>
    <row r="8650" spans="9:14" x14ac:dyDescent="0.25">
      <c r="I8650">
        <f t="shared" si="271"/>
        <v>8649</v>
      </c>
      <c r="J8650" s="3">
        <f t="shared" si="272"/>
        <v>3459.2000000000003</v>
      </c>
      <c r="K8650" s="5" t="e">
        <f>Tabla_DATOS__13[[#This Row],[Frecuencia]]/1000000</f>
        <v>#VALUE!</v>
      </c>
      <c r="L8650" s="3" t="e">
        <f>Tabla_DATOS__13[[#This Row],[Presion]]/1000000</f>
        <v>#VALUE!</v>
      </c>
      <c r="M8650" s="3">
        <f>IFERROR(Tabla_DATOS__13[[#This Row],[caudal1]]/1000000,0)</f>
        <v>0</v>
      </c>
      <c r="N8650" s="3" t="e">
        <f>Tabla_DATOS__13[[#This Row],[caudal2]]/1000000</f>
        <v>#VALUE!</v>
      </c>
    </row>
    <row r="8651" spans="9:14" x14ac:dyDescent="0.25">
      <c r="I8651">
        <f t="shared" si="271"/>
        <v>8650</v>
      </c>
      <c r="J8651" s="3">
        <f t="shared" si="272"/>
        <v>3459.6000000000004</v>
      </c>
      <c r="K8651" s="5" t="e">
        <f>Tabla_DATOS__13[[#This Row],[Frecuencia]]/1000000</f>
        <v>#VALUE!</v>
      </c>
      <c r="L8651" s="3" t="e">
        <f>Tabla_DATOS__13[[#This Row],[Presion]]/1000000</f>
        <v>#VALUE!</v>
      </c>
      <c r="M8651" s="3">
        <f>IFERROR(Tabla_DATOS__13[[#This Row],[caudal1]]/1000000,0)</f>
        <v>0</v>
      </c>
      <c r="N8651" s="3" t="e">
        <f>Tabla_DATOS__13[[#This Row],[caudal2]]/1000000</f>
        <v>#VALUE!</v>
      </c>
    </row>
    <row r="8652" spans="9:14" x14ac:dyDescent="0.25">
      <c r="I8652">
        <f t="shared" si="271"/>
        <v>8651</v>
      </c>
      <c r="J8652" s="3">
        <f t="shared" si="272"/>
        <v>3460</v>
      </c>
      <c r="K8652" s="5" t="e">
        <f>Tabla_DATOS__13[[#This Row],[Frecuencia]]/1000000</f>
        <v>#VALUE!</v>
      </c>
      <c r="L8652" s="3" t="e">
        <f>Tabla_DATOS__13[[#This Row],[Presion]]/1000000</f>
        <v>#VALUE!</v>
      </c>
      <c r="M8652" s="3">
        <f>IFERROR(Tabla_DATOS__13[[#This Row],[caudal1]]/1000000,0)</f>
        <v>0</v>
      </c>
      <c r="N8652" s="3" t="e">
        <f>Tabla_DATOS__13[[#This Row],[caudal2]]/1000000</f>
        <v>#VALUE!</v>
      </c>
    </row>
    <row r="8653" spans="9:14" x14ac:dyDescent="0.25">
      <c r="I8653">
        <f t="shared" si="271"/>
        <v>8652</v>
      </c>
      <c r="J8653" s="3">
        <f t="shared" si="272"/>
        <v>3460.4</v>
      </c>
      <c r="K8653" s="5" t="e">
        <f>Tabla_DATOS__13[[#This Row],[Frecuencia]]/1000000</f>
        <v>#VALUE!</v>
      </c>
      <c r="L8653" s="3" t="e">
        <f>Tabla_DATOS__13[[#This Row],[Presion]]/1000000</f>
        <v>#VALUE!</v>
      </c>
      <c r="M8653" s="3">
        <f>IFERROR(Tabla_DATOS__13[[#This Row],[caudal1]]/1000000,0)</f>
        <v>0</v>
      </c>
      <c r="N8653" s="3" t="e">
        <f>Tabla_DATOS__13[[#This Row],[caudal2]]/1000000</f>
        <v>#VALUE!</v>
      </c>
    </row>
    <row r="8654" spans="9:14" x14ac:dyDescent="0.25">
      <c r="I8654">
        <f t="shared" si="271"/>
        <v>8653</v>
      </c>
      <c r="J8654" s="3">
        <f t="shared" si="272"/>
        <v>3460.8</v>
      </c>
      <c r="K8654" s="5" t="e">
        <f>Tabla_DATOS__13[[#This Row],[Frecuencia]]/1000000</f>
        <v>#VALUE!</v>
      </c>
      <c r="L8654" s="3" t="e">
        <f>Tabla_DATOS__13[[#This Row],[Presion]]/1000000</f>
        <v>#VALUE!</v>
      </c>
      <c r="M8654" s="3">
        <f>IFERROR(Tabla_DATOS__13[[#This Row],[caudal1]]/1000000,0)</f>
        <v>0</v>
      </c>
      <c r="N8654" s="3" t="e">
        <f>Tabla_DATOS__13[[#This Row],[caudal2]]/1000000</f>
        <v>#VALUE!</v>
      </c>
    </row>
    <row r="8655" spans="9:14" x14ac:dyDescent="0.25">
      <c r="I8655">
        <f t="shared" si="271"/>
        <v>8654</v>
      </c>
      <c r="J8655" s="3">
        <f t="shared" si="272"/>
        <v>3461.2000000000003</v>
      </c>
      <c r="K8655" s="5" t="e">
        <f>Tabla_DATOS__13[[#This Row],[Frecuencia]]/1000000</f>
        <v>#VALUE!</v>
      </c>
      <c r="L8655" s="3" t="e">
        <f>Tabla_DATOS__13[[#This Row],[Presion]]/1000000</f>
        <v>#VALUE!</v>
      </c>
      <c r="M8655" s="3">
        <f>IFERROR(Tabla_DATOS__13[[#This Row],[caudal1]]/1000000,0)</f>
        <v>0</v>
      </c>
      <c r="N8655" s="3" t="e">
        <f>Tabla_DATOS__13[[#This Row],[caudal2]]/1000000</f>
        <v>#VALUE!</v>
      </c>
    </row>
    <row r="8656" spans="9:14" x14ac:dyDescent="0.25">
      <c r="I8656">
        <f t="shared" si="271"/>
        <v>8655</v>
      </c>
      <c r="J8656" s="3">
        <f t="shared" si="272"/>
        <v>3461.6000000000004</v>
      </c>
      <c r="K8656" s="5" t="e">
        <f>Tabla_DATOS__13[[#This Row],[Frecuencia]]/1000000</f>
        <v>#VALUE!</v>
      </c>
      <c r="L8656" s="3" t="e">
        <f>Tabla_DATOS__13[[#This Row],[Presion]]/1000000</f>
        <v>#VALUE!</v>
      </c>
      <c r="M8656" s="3">
        <f>IFERROR(Tabla_DATOS__13[[#This Row],[caudal1]]/1000000,0)</f>
        <v>0</v>
      </c>
      <c r="N8656" s="3" t="e">
        <f>Tabla_DATOS__13[[#This Row],[caudal2]]/1000000</f>
        <v>#VALUE!</v>
      </c>
    </row>
    <row r="8657" spans="9:14" x14ac:dyDescent="0.25">
      <c r="I8657">
        <f t="shared" si="271"/>
        <v>8656</v>
      </c>
      <c r="J8657" s="3">
        <f t="shared" si="272"/>
        <v>3462</v>
      </c>
      <c r="K8657" s="5" t="e">
        <f>Tabla_DATOS__13[[#This Row],[Frecuencia]]/1000000</f>
        <v>#VALUE!</v>
      </c>
      <c r="L8657" s="3" t="e">
        <f>Tabla_DATOS__13[[#This Row],[Presion]]/1000000</f>
        <v>#VALUE!</v>
      </c>
      <c r="M8657" s="3">
        <f>IFERROR(Tabla_DATOS__13[[#This Row],[caudal1]]/1000000,0)</f>
        <v>0</v>
      </c>
      <c r="N8657" s="3" t="e">
        <f>Tabla_DATOS__13[[#This Row],[caudal2]]/1000000</f>
        <v>#VALUE!</v>
      </c>
    </row>
    <row r="8658" spans="9:14" x14ac:dyDescent="0.25">
      <c r="I8658">
        <f t="shared" si="271"/>
        <v>8657</v>
      </c>
      <c r="J8658" s="3">
        <f t="shared" si="272"/>
        <v>3462.4</v>
      </c>
      <c r="K8658" s="5" t="e">
        <f>Tabla_DATOS__13[[#This Row],[Frecuencia]]/1000000</f>
        <v>#VALUE!</v>
      </c>
      <c r="L8658" s="3" t="e">
        <f>Tabla_DATOS__13[[#This Row],[Presion]]/1000000</f>
        <v>#VALUE!</v>
      </c>
      <c r="M8658" s="3">
        <f>IFERROR(Tabla_DATOS__13[[#This Row],[caudal1]]/1000000,0)</f>
        <v>0</v>
      </c>
      <c r="N8658" s="3" t="e">
        <f>Tabla_DATOS__13[[#This Row],[caudal2]]/1000000</f>
        <v>#VALUE!</v>
      </c>
    </row>
    <row r="8659" spans="9:14" x14ac:dyDescent="0.25">
      <c r="I8659">
        <f t="shared" si="271"/>
        <v>8658</v>
      </c>
      <c r="J8659" s="3">
        <f t="shared" si="272"/>
        <v>3462.8</v>
      </c>
      <c r="K8659" s="5" t="e">
        <f>Tabla_DATOS__13[[#This Row],[Frecuencia]]/1000000</f>
        <v>#VALUE!</v>
      </c>
      <c r="L8659" s="3" t="e">
        <f>Tabla_DATOS__13[[#This Row],[Presion]]/1000000</f>
        <v>#VALUE!</v>
      </c>
      <c r="M8659" s="3">
        <f>IFERROR(Tabla_DATOS__13[[#This Row],[caudal1]]/1000000,0)</f>
        <v>0</v>
      </c>
      <c r="N8659" s="3" t="e">
        <f>Tabla_DATOS__13[[#This Row],[caudal2]]/1000000</f>
        <v>#VALUE!</v>
      </c>
    </row>
    <row r="8660" spans="9:14" x14ac:dyDescent="0.25">
      <c r="I8660">
        <f t="shared" si="271"/>
        <v>8659</v>
      </c>
      <c r="J8660" s="3">
        <f t="shared" si="272"/>
        <v>3463.2000000000003</v>
      </c>
      <c r="K8660" s="5" t="e">
        <f>Tabla_DATOS__13[[#This Row],[Frecuencia]]/1000000</f>
        <v>#VALUE!</v>
      </c>
      <c r="L8660" s="3" t="e">
        <f>Tabla_DATOS__13[[#This Row],[Presion]]/1000000</f>
        <v>#VALUE!</v>
      </c>
      <c r="M8660" s="3">
        <f>IFERROR(Tabla_DATOS__13[[#This Row],[caudal1]]/1000000,0)</f>
        <v>0</v>
      </c>
      <c r="N8660" s="3" t="e">
        <f>Tabla_DATOS__13[[#This Row],[caudal2]]/1000000</f>
        <v>#VALUE!</v>
      </c>
    </row>
    <row r="8661" spans="9:14" x14ac:dyDescent="0.25">
      <c r="I8661">
        <f t="shared" si="271"/>
        <v>8660</v>
      </c>
      <c r="J8661" s="3">
        <f t="shared" si="272"/>
        <v>3463.6000000000004</v>
      </c>
      <c r="K8661" s="5" t="e">
        <f>Tabla_DATOS__13[[#This Row],[Frecuencia]]/1000000</f>
        <v>#VALUE!</v>
      </c>
      <c r="L8661" s="3" t="e">
        <f>Tabla_DATOS__13[[#This Row],[Presion]]/1000000</f>
        <v>#VALUE!</v>
      </c>
      <c r="M8661" s="3">
        <f>IFERROR(Tabla_DATOS__13[[#This Row],[caudal1]]/1000000,0)</f>
        <v>0</v>
      </c>
      <c r="N8661" s="3" t="e">
        <f>Tabla_DATOS__13[[#This Row],[caudal2]]/1000000</f>
        <v>#VALUE!</v>
      </c>
    </row>
    <row r="8662" spans="9:14" x14ac:dyDescent="0.25">
      <c r="I8662">
        <f t="shared" si="271"/>
        <v>8661</v>
      </c>
      <c r="J8662" s="3">
        <f t="shared" si="272"/>
        <v>3464</v>
      </c>
      <c r="K8662" s="5" t="e">
        <f>Tabla_DATOS__13[[#This Row],[Frecuencia]]/1000000</f>
        <v>#VALUE!</v>
      </c>
      <c r="L8662" s="3" t="e">
        <f>Tabla_DATOS__13[[#This Row],[Presion]]/1000000</f>
        <v>#VALUE!</v>
      </c>
      <c r="M8662" s="3">
        <f>IFERROR(Tabla_DATOS__13[[#This Row],[caudal1]]/1000000,0)</f>
        <v>0</v>
      </c>
      <c r="N8662" s="3" t="e">
        <f>Tabla_DATOS__13[[#This Row],[caudal2]]/1000000</f>
        <v>#VALUE!</v>
      </c>
    </row>
    <row r="8663" spans="9:14" x14ac:dyDescent="0.25">
      <c r="I8663">
        <f t="shared" si="271"/>
        <v>8662</v>
      </c>
      <c r="J8663" s="3">
        <f t="shared" si="272"/>
        <v>3464.4</v>
      </c>
      <c r="K8663" s="5" t="e">
        <f>Tabla_DATOS__13[[#This Row],[Frecuencia]]/1000000</f>
        <v>#VALUE!</v>
      </c>
      <c r="L8663" s="3" t="e">
        <f>Tabla_DATOS__13[[#This Row],[Presion]]/1000000</f>
        <v>#VALUE!</v>
      </c>
      <c r="M8663" s="3">
        <f>IFERROR(Tabla_DATOS__13[[#This Row],[caudal1]]/1000000,0)</f>
        <v>0</v>
      </c>
      <c r="N8663" s="3" t="e">
        <f>Tabla_DATOS__13[[#This Row],[caudal2]]/1000000</f>
        <v>#VALUE!</v>
      </c>
    </row>
    <row r="8664" spans="9:14" x14ac:dyDescent="0.25">
      <c r="I8664">
        <f t="shared" si="271"/>
        <v>8663</v>
      </c>
      <c r="J8664" s="3">
        <f t="shared" si="272"/>
        <v>3464.8</v>
      </c>
      <c r="K8664" s="5" t="e">
        <f>Tabla_DATOS__13[[#This Row],[Frecuencia]]/1000000</f>
        <v>#VALUE!</v>
      </c>
      <c r="L8664" s="3" t="e">
        <f>Tabla_DATOS__13[[#This Row],[Presion]]/1000000</f>
        <v>#VALUE!</v>
      </c>
      <c r="M8664" s="3">
        <f>IFERROR(Tabla_DATOS__13[[#This Row],[caudal1]]/1000000,0)</f>
        <v>0</v>
      </c>
      <c r="N8664" s="3" t="e">
        <f>Tabla_DATOS__13[[#This Row],[caudal2]]/1000000</f>
        <v>#VALUE!</v>
      </c>
    </row>
    <row r="8665" spans="9:14" x14ac:dyDescent="0.25">
      <c r="I8665">
        <f t="shared" si="271"/>
        <v>8664</v>
      </c>
      <c r="J8665" s="3">
        <f t="shared" si="272"/>
        <v>3465.2000000000003</v>
      </c>
      <c r="K8665" s="5" t="e">
        <f>Tabla_DATOS__13[[#This Row],[Frecuencia]]/1000000</f>
        <v>#VALUE!</v>
      </c>
      <c r="L8665" s="3" t="e">
        <f>Tabla_DATOS__13[[#This Row],[Presion]]/1000000</f>
        <v>#VALUE!</v>
      </c>
      <c r="M8665" s="3">
        <f>IFERROR(Tabla_DATOS__13[[#This Row],[caudal1]]/1000000,0)</f>
        <v>0</v>
      </c>
      <c r="N8665" s="3" t="e">
        <f>Tabla_DATOS__13[[#This Row],[caudal2]]/1000000</f>
        <v>#VALUE!</v>
      </c>
    </row>
    <row r="8666" spans="9:14" x14ac:dyDescent="0.25">
      <c r="I8666">
        <f t="shared" si="271"/>
        <v>8665</v>
      </c>
      <c r="J8666" s="3">
        <f t="shared" si="272"/>
        <v>3465.6000000000004</v>
      </c>
      <c r="K8666" s="5" t="e">
        <f>Tabla_DATOS__13[[#This Row],[Frecuencia]]/1000000</f>
        <v>#VALUE!</v>
      </c>
      <c r="L8666" s="3" t="e">
        <f>Tabla_DATOS__13[[#This Row],[Presion]]/1000000</f>
        <v>#VALUE!</v>
      </c>
      <c r="M8666" s="3">
        <f>IFERROR(Tabla_DATOS__13[[#This Row],[caudal1]]/1000000,0)</f>
        <v>0</v>
      </c>
      <c r="N8666" s="3" t="e">
        <f>Tabla_DATOS__13[[#This Row],[caudal2]]/1000000</f>
        <v>#VALUE!</v>
      </c>
    </row>
    <row r="8667" spans="9:14" x14ac:dyDescent="0.25">
      <c r="I8667">
        <f t="shared" si="271"/>
        <v>8666</v>
      </c>
      <c r="J8667" s="3">
        <f t="shared" si="272"/>
        <v>3466</v>
      </c>
      <c r="K8667" s="5" t="e">
        <f>Tabla_DATOS__13[[#This Row],[Frecuencia]]/1000000</f>
        <v>#VALUE!</v>
      </c>
      <c r="L8667" s="3" t="e">
        <f>Tabla_DATOS__13[[#This Row],[Presion]]/1000000</f>
        <v>#VALUE!</v>
      </c>
      <c r="M8667" s="3">
        <f>IFERROR(Tabla_DATOS__13[[#This Row],[caudal1]]/1000000,0)</f>
        <v>0</v>
      </c>
      <c r="N8667" s="3" t="e">
        <f>Tabla_DATOS__13[[#This Row],[caudal2]]/1000000</f>
        <v>#VALUE!</v>
      </c>
    </row>
    <row r="8668" spans="9:14" x14ac:dyDescent="0.25">
      <c r="I8668">
        <f t="shared" si="271"/>
        <v>8667</v>
      </c>
      <c r="J8668" s="3">
        <f t="shared" si="272"/>
        <v>3466.4</v>
      </c>
      <c r="K8668" s="5" t="e">
        <f>Tabla_DATOS__13[[#This Row],[Frecuencia]]/1000000</f>
        <v>#VALUE!</v>
      </c>
      <c r="L8668" s="3" t="e">
        <f>Tabla_DATOS__13[[#This Row],[Presion]]/1000000</f>
        <v>#VALUE!</v>
      </c>
      <c r="M8668" s="3">
        <f>IFERROR(Tabla_DATOS__13[[#This Row],[caudal1]]/1000000,0)</f>
        <v>0</v>
      </c>
      <c r="N8668" s="3" t="e">
        <f>Tabla_DATOS__13[[#This Row],[caudal2]]/1000000</f>
        <v>#VALUE!</v>
      </c>
    </row>
    <row r="8669" spans="9:14" x14ac:dyDescent="0.25">
      <c r="I8669">
        <f t="shared" si="271"/>
        <v>8668</v>
      </c>
      <c r="J8669" s="3">
        <f t="shared" si="272"/>
        <v>3466.8</v>
      </c>
      <c r="K8669" s="5" t="e">
        <f>Tabla_DATOS__13[[#This Row],[Frecuencia]]/1000000</f>
        <v>#VALUE!</v>
      </c>
      <c r="L8669" s="3" t="e">
        <f>Tabla_DATOS__13[[#This Row],[Presion]]/1000000</f>
        <v>#VALUE!</v>
      </c>
      <c r="M8669" s="3">
        <f>IFERROR(Tabla_DATOS__13[[#This Row],[caudal1]]/1000000,0)</f>
        <v>0</v>
      </c>
      <c r="N8669" s="3" t="e">
        <f>Tabla_DATOS__13[[#This Row],[caudal2]]/1000000</f>
        <v>#VALUE!</v>
      </c>
    </row>
    <row r="8670" spans="9:14" x14ac:dyDescent="0.25">
      <c r="I8670">
        <f t="shared" si="271"/>
        <v>8669</v>
      </c>
      <c r="J8670" s="3">
        <f t="shared" si="272"/>
        <v>3467.2000000000003</v>
      </c>
      <c r="K8670" s="5" t="e">
        <f>Tabla_DATOS__13[[#This Row],[Frecuencia]]/1000000</f>
        <v>#VALUE!</v>
      </c>
      <c r="L8670" s="3" t="e">
        <f>Tabla_DATOS__13[[#This Row],[Presion]]/1000000</f>
        <v>#VALUE!</v>
      </c>
      <c r="M8670" s="3">
        <f>IFERROR(Tabla_DATOS__13[[#This Row],[caudal1]]/1000000,0)</f>
        <v>0</v>
      </c>
      <c r="N8670" s="3" t="e">
        <f>Tabla_DATOS__13[[#This Row],[caudal2]]/1000000</f>
        <v>#VALUE!</v>
      </c>
    </row>
    <row r="8671" spans="9:14" x14ac:dyDescent="0.25">
      <c r="I8671">
        <f t="shared" si="271"/>
        <v>8670</v>
      </c>
      <c r="J8671" s="3">
        <f t="shared" si="272"/>
        <v>3467.6000000000004</v>
      </c>
      <c r="K8671" s="5" t="e">
        <f>Tabla_DATOS__13[[#This Row],[Frecuencia]]/1000000</f>
        <v>#VALUE!</v>
      </c>
      <c r="L8671" s="3" t="e">
        <f>Tabla_DATOS__13[[#This Row],[Presion]]/1000000</f>
        <v>#VALUE!</v>
      </c>
      <c r="M8671" s="3">
        <f>IFERROR(Tabla_DATOS__13[[#This Row],[caudal1]]/1000000,0)</f>
        <v>0</v>
      </c>
      <c r="N8671" s="3" t="e">
        <f>Tabla_DATOS__13[[#This Row],[caudal2]]/1000000</f>
        <v>#VALUE!</v>
      </c>
    </row>
    <row r="8672" spans="9:14" x14ac:dyDescent="0.25">
      <c r="I8672">
        <f t="shared" si="271"/>
        <v>8671</v>
      </c>
      <c r="J8672" s="3">
        <f t="shared" si="272"/>
        <v>3468</v>
      </c>
      <c r="K8672" s="5" t="e">
        <f>Tabla_DATOS__13[[#This Row],[Frecuencia]]/1000000</f>
        <v>#VALUE!</v>
      </c>
      <c r="L8672" s="3" t="e">
        <f>Tabla_DATOS__13[[#This Row],[Presion]]/1000000</f>
        <v>#VALUE!</v>
      </c>
      <c r="M8672" s="3">
        <f>IFERROR(Tabla_DATOS__13[[#This Row],[caudal1]]/1000000,0)</f>
        <v>0</v>
      </c>
      <c r="N8672" s="3" t="e">
        <f>Tabla_DATOS__13[[#This Row],[caudal2]]/1000000</f>
        <v>#VALUE!</v>
      </c>
    </row>
    <row r="8673" spans="9:14" x14ac:dyDescent="0.25">
      <c r="I8673">
        <f t="shared" si="271"/>
        <v>8672</v>
      </c>
      <c r="J8673" s="3">
        <f t="shared" si="272"/>
        <v>3468.4</v>
      </c>
      <c r="K8673" s="5" t="e">
        <f>Tabla_DATOS__13[[#This Row],[Frecuencia]]/1000000</f>
        <v>#VALUE!</v>
      </c>
      <c r="L8673" s="3" t="e">
        <f>Tabla_DATOS__13[[#This Row],[Presion]]/1000000</f>
        <v>#VALUE!</v>
      </c>
      <c r="M8673" s="3">
        <f>IFERROR(Tabla_DATOS__13[[#This Row],[caudal1]]/1000000,0)</f>
        <v>0</v>
      </c>
      <c r="N8673" s="3" t="e">
        <f>Tabla_DATOS__13[[#This Row],[caudal2]]/1000000</f>
        <v>#VALUE!</v>
      </c>
    </row>
    <row r="8674" spans="9:14" x14ac:dyDescent="0.25">
      <c r="I8674">
        <f t="shared" si="271"/>
        <v>8673</v>
      </c>
      <c r="J8674" s="3">
        <f t="shared" si="272"/>
        <v>3468.8</v>
      </c>
      <c r="K8674" s="5" t="e">
        <f>Tabla_DATOS__13[[#This Row],[Frecuencia]]/1000000</f>
        <v>#VALUE!</v>
      </c>
      <c r="L8674" s="3" t="e">
        <f>Tabla_DATOS__13[[#This Row],[Presion]]/1000000</f>
        <v>#VALUE!</v>
      </c>
      <c r="M8674" s="3">
        <f>IFERROR(Tabla_DATOS__13[[#This Row],[caudal1]]/1000000,0)</f>
        <v>0</v>
      </c>
      <c r="N8674" s="3" t="e">
        <f>Tabla_DATOS__13[[#This Row],[caudal2]]/1000000</f>
        <v>#VALUE!</v>
      </c>
    </row>
    <row r="8675" spans="9:14" x14ac:dyDescent="0.25">
      <c r="I8675">
        <f t="shared" si="271"/>
        <v>8674</v>
      </c>
      <c r="J8675" s="3">
        <f t="shared" si="272"/>
        <v>3469.2000000000003</v>
      </c>
      <c r="K8675" s="5" t="e">
        <f>Tabla_DATOS__13[[#This Row],[Frecuencia]]/1000000</f>
        <v>#VALUE!</v>
      </c>
      <c r="L8675" s="3" t="e">
        <f>Tabla_DATOS__13[[#This Row],[Presion]]/1000000</f>
        <v>#VALUE!</v>
      </c>
      <c r="M8675" s="3">
        <f>IFERROR(Tabla_DATOS__13[[#This Row],[caudal1]]/1000000,0)</f>
        <v>0</v>
      </c>
      <c r="N8675" s="3" t="e">
        <f>Tabla_DATOS__13[[#This Row],[caudal2]]/1000000</f>
        <v>#VALUE!</v>
      </c>
    </row>
    <row r="8676" spans="9:14" x14ac:dyDescent="0.25">
      <c r="I8676">
        <f t="shared" si="271"/>
        <v>8675</v>
      </c>
      <c r="J8676" s="3">
        <f t="shared" si="272"/>
        <v>3469.6000000000004</v>
      </c>
      <c r="K8676" s="5" t="e">
        <f>Tabla_DATOS__13[[#This Row],[Frecuencia]]/1000000</f>
        <v>#VALUE!</v>
      </c>
      <c r="L8676" s="3" t="e">
        <f>Tabla_DATOS__13[[#This Row],[Presion]]/1000000</f>
        <v>#VALUE!</v>
      </c>
      <c r="M8676" s="3">
        <f>IFERROR(Tabla_DATOS__13[[#This Row],[caudal1]]/1000000,0)</f>
        <v>0</v>
      </c>
      <c r="N8676" s="3" t="e">
        <f>Tabla_DATOS__13[[#This Row],[caudal2]]/1000000</f>
        <v>#VALUE!</v>
      </c>
    </row>
    <row r="8677" spans="9:14" x14ac:dyDescent="0.25">
      <c r="I8677">
        <f t="shared" si="271"/>
        <v>8676</v>
      </c>
      <c r="J8677" s="3">
        <f t="shared" si="272"/>
        <v>3470</v>
      </c>
      <c r="K8677" s="5" t="e">
        <f>Tabla_DATOS__13[[#This Row],[Frecuencia]]/1000000</f>
        <v>#VALUE!</v>
      </c>
      <c r="L8677" s="3" t="e">
        <f>Tabla_DATOS__13[[#This Row],[Presion]]/1000000</f>
        <v>#VALUE!</v>
      </c>
      <c r="M8677" s="3">
        <f>IFERROR(Tabla_DATOS__13[[#This Row],[caudal1]]/1000000,0)</f>
        <v>0</v>
      </c>
      <c r="N8677" s="3" t="e">
        <f>Tabla_DATOS__13[[#This Row],[caudal2]]/1000000</f>
        <v>#VALUE!</v>
      </c>
    </row>
    <row r="8678" spans="9:14" x14ac:dyDescent="0.25">
      <c r="I8678">
        <f t="shared" si="271"/>
        <v>8677</v>
      </c>
      <c r="J8678" s="3">
        <f t="shared" si="272"/>
        <v>3470.4</v>
      </c>
      <c r="K8678" s="5" t="e">
        <f>Tabla_DATOS__13[[#This Row],[Frecuencia]]/1000000</f>
        <v>#VALUE!</v>
      </c>
      <c r="L8678" s="3" t="e">
        <f>Tabla_DATOS__13[[#This Row],[Presion]]/1000000</f>
        <v>#VALUE!</v>
      </c>
      <c r="M8678" s="3">
        <f>IFERROR(Tabla_DATOS__13[[#This Row],[caudal1]]/1000000,0)</f>
        <v>0</v>
      </c>
      <c r="N8678" s="3" t="e">
        <f>Tabla_DATOS__13[[#This Row],[caudal2]]/1000000</f>
        <v>#VALUE!</v>
      </c>
    </row>
    <row r="8679" spans="9:14" x14ac:dyDescent="0.25">
      <c r="I8679">
        <f t="shared" si="271"/>
        <v>8678</v>
      </c>
      <c r="J8679" s="3">
        <f t="shared" si="272"/>
        <v>3470.8</v>
      </c>
      <c r="K8679" s="5" t="e">
        <f>Tabla_DATOS__13[[#This Row],[Frecuencia]]/1000000</f>
        <v>#VALUE!</v>
      </c>
      <c r="L8679" s="3" t="e">
        <f>Tabla_DATOS__13[[#This Row],[Presion]]/1000000</f>
        <v>#VALUE!</v>
      </c>
      <c r="M8679" s="3">
        <f>IFERROR(Tabla_DATOS__13[[#This Row],[caudal1]]/1000000,0)</f>
        <v>0</v>
      </c>
      <c r="N8679" s="3" t="e">
        <f>Tabla_DATOS__13[[#This Row],[caudal2]]/1000000</f>
        <v>#VALUE!</v>
      </c>
    </row>
    <row r="8680" spans="9:14" x14ac:dyDescent="0.25">
      <c r="I8680">
        <f t="shared" si="271"/>
        <v>8679</v>
      </c>
      <c r="J8680" s="3">
        <f t="shared" si="272"/>
        <v>3471.2000000000003</v>
      </c>
      <c r="K8680" s="5" t="e">
        <f>Tabla_DATOS__13[[#This Row],[Frecuencia]]/1000000</f>
        <v>#VALUE!</v>
      </c>
      <c r="L8680" s="3" t="e">
        <f>Tabla_DATOS__13[[#This Row],[Presion]]/1000000</f>
        <v>#VALUE!</v>
      </c>
      <c r="M8680" s="3">
        <f>IFERROR(Tabla_DATOS__13[[#This Row],[caudal1]]/1000000,0)</f>
        <v>0</v>
      </c>
      <c r="N8680" s="3" t="e">
        <f>Tabla_DATOS__13[[#This Row],[caudal2]]/1000000</f>
        <v>#VALUE!</v>
      </c>
    </row>
    <row r="8681" spans="9:14" x14ac:dyDescent="0.25">
      <c r="I8681">
        <f t="shared" si="271"/>
        <v>8680</v>
      </c>
      <c r="J8681" s="3">
        <f t="shared" si="272"/>
        <v>3471.6000000000004</v>
      </c>
      <c r="K8681" s="5" t="e">
        <f>Tabla_DATOS__13[[#This Row],[Frecuencia]]/1000000</f>
        <v>#VALUE!</v>
      </c>
      <c r="L8681" s="3" t="e">
        <f>Tabla_DATOS__13[[#This Row],[Presion]]/1000000</f>
        <v>#VALUE!</v>
      </c>
      <c r="M8681" s="3">
        <f>IFERROR(Tabla_DATOS__13[[#This Row],[caudal1]]/1000000,0)</f>
        <v>0</v>
      </c>
      <c r="N8681" s="3" t="e">
        <f>Tabla_DATOS__13[[#This Row],[caudal2]]/1000000</f>
        <v>#VALUE!</v>
      </c>
    </row>
    <row r="8682" spans="9:14" x14ac:dyDescent="0.25">
      <c r="I8682">
        <f t="shared" si="271"/>
        <v>8681</v>
      </c>
      <c r="J8682" s="3">
        <f t="shared" si="272"/>
        <v>3472</v>
      </c>
      <c r="K8682" s="5" t="e">
        <f>Tabla_DATOS__13[[#This Row],[Frecuencia]]/1000000</f>
        <v>#VALUE!</v>
      </c>
      <c r="L8682" s="3" t="e">
        <f>Tabla_DATOS__13[[#This Row],[Presion]]/1000000</f>
        <v>#VALUE!</v>
      </c>
      <c r="M8682" s="3">
        <f>IFERROR(Tabla_DATOS__13[[#This Row],[caudal1]]/1000000,0)</f>
        <v>0</v>
      </c>
      <c r="N8682" s="3" t="e">
        <f>Tabla_DATOS__13[[#This Row],[caudal2]]/1000000</f>
        <v>#VALUE!</v>
      </c>
    </row>
    <row r="8683" spans="9:14" x14ac:dyDescent="0.25">
      <c r="I8683">
        <f t="shared" si="271"/>
        <v>8682</v>
      </c>
      <c r="J8683" s="3">
        <f t="shared" si="272"/>
        <v>3472.4</v>
      </c>
      <c r="K8683" s="5" t="e">
        <f>Tabla_DATOS__13[[#This Row],[Frecuencia]]/1000000</f>
        <v>#VALUE!</v>
      </c>
      <c r="L8683" s="3" t="e">
        <f>Tabla_DATOS__13[[#This Row],[Presion]]/1000000</f>
        <v>#VALUE!</v>
      </c>
      <c r="M8683" s="3">
        <f>IFERROR(Tabla_DATOS__13[[#This Row],[caudal1]]/1000000,0)</f>
        <v>0</v>
      </c>
      <c r="N8683" s="3" t="e">
        <f>Tabla_DATOS__13[[#This Row],[caudal2]]/1000000</f>
        <v>#VALUE!</v>
      </c>
    </row>
    <row r="8684" spans="9:14" x14ac:dyDescent="0.25">
      <c r="I8684">
        <f t="shared" si="271"/>
        <v>8683</v>
      </c>
      <c r="J8684" s="3">
        <f t="shared" si="272"/>
        <v>3472.8</v>
      </c>
      <c r="K8684" s="5" t="e">
        <f>Tabla_DATOS__13[[#This Row],[Frecuencia]]/1000000</f>
        <v>#VALUE!</v>
      </c>
      <c r="L8684" s="3" t="e">
        <f>Tabla_DATOS__13[[#This Row],[Presion]]/1000000</f>
        <v>#VALUE!</v>
      </c>
      <c r="M8684" s="3">
        <f>IFERROR(Tabla_DATOS__13[[#This Row],[caudal1]]/1000000,0)</f>
        <v>0</v>
      </c>
      <c r="N8684" s="3" t="e">
        <f>Tabla_DATOS__13[[#This Row],[caudal2]]/1000000</f>
        <v>#VALUE!</v>
      </c>
    </row>
    <row r="8685" spans="9:14" x14ac:dyDescent="0.25">
      <c r="I8685">
        <f t="shared" si="271"/>
        <v>8684</v>
      </c>
      <c r="J8685" s="3">
        <f t="shared" si="272"/>
        <v>3473.2000000000003</v>
      </c>
      <c r="K8685" s="5" t="e">
        <f>Tabla_DATOS__13[[#This Row],[Frecuencia]]/1000000</f>
        <v>#VALUE!</v>
      </c>
      <c r="L8685" s="3" t="e">
        <f>Tabla_DATOS__13[[#This Row],[Presion]]/1000000</f>
        <v>#VALUE!</v>
      </c>
      <c r="M8685" s="3">
        <f>IFERROR(Tabla_DATOS__13[[#This Row],[caudal1]]/1000000,0)</f>
        <v>0</v>
      </c>
      <c r="N8685" s="3" t="e">
        <f>Tabla_DATOS__13[[#This Row],[caudal2]]/1000000</f>
        <v>#VALUE!</v>
      </c>
    </row>
    <row r="8686" spans="9:14" x14ac:dyDescent="0.25">
      <c r="I8686">
        <f t="shared" si="271"/>
        <v>8685</v>
      </c>
      <c r="J8686" s="3">
        <f t="shared" si="272"/>
        <v>3473.6000000000004</v>
      </c>
      <c r="K8686" s="5" t="e">
        <f>Tabla_DATOS__13[[#This Row],[Frecuencia]]/1000000</f>
        <v>#VALUE!</v>
      </c>
      <c r="L8686" s="3" t="e">
        <f>Tabla_DATOS__13[[#This Row],[Presion]]/1000000</f>
        <v>#VALUE!</v>
      </c>
      <c r="M8686" s="3">
        <f>IFERROR(Tabla_DATOS__13[[#This Row],[caudal1]]/1000000,0)</f>
        <v>0</v>
      </c>
      <c r="N8686" s="3" t="e">
        <f>Tabla_DATOS__13[[#This Row],[caudal2]]/1000000</f>
        <v>#VALUE!</v>
      </c>
    </row>
    <row r="8687" spans="9:14" x14ac:dyDescent="0.25">
      <c r="I8687">
        <f t="shared" si="271"/>
        <v>8686</v>
      </c>
      <c r="J8687" s="3">
        <f t="shared" si="272"/>
        <v>3474</v>
      </c>
      <c r="K8687" s="5" t="e">
        <f>Tabla_DATOS__13[[#This Row],[Frecuencia]]/1000000</f>
        <v>#VALUE!</v>
      </c>
      <c r="L8687" s="3" t="e">
        <f>Tabla_DATOS__13[[#This Row],[Presion]]/1000000</f>
        <v>#VALUE!</v>
      </c>
      <c r="M8687" s="3">
        <f>IFERROR(Tabla_DATOS__13[[#This Row],[caudal1]]/1000000,0)</f>
        <v>0</v>
      </c>
      <c r="N8687" s="3" t="e">
        <f>Tabla_DATOS__13[[#This Row],[caudal2]]/1000000</f>
        <v>#VALUE!</v>
      </c>
    </row>
    <row r="8688" spans="9:14" x14ac:dyDescent="0.25">
      <c r="I8688">
        <f t="shared" si="271"/>
        <v>8687</v>
      </c>
      <c r="J8688" s="3">
        <f t="shared" si="272"/>
        <v>3474.4</v>
      </c>
      <c r="K8688" s="5" t="e">
        <f>Tabla_DATOS__13[[#This Row],[Frecuencia]]/1000000</f>
        <v>#VALUE!</v>
      </c>
      <c r="L8688" s="3" t="e">
        <f>Tabla_DATOS__13[[#This Row],[Presion]]/1000000</f>
        <v>#VALUE!</v>
      </c>
      <c r="M8688" s="3">
        <f>IFERROR(Tabla_DATOS__13[[#This Row],[caudal1]]/1000000,0)</f>
        <v>0</v>
      </c>
      <c r="N8688" s="3" t="e">
        <f>Tabla_DATOS__13[[#This Row],[caudal2]]/1000000</f>
        <v>#VALUE!</v>
      </c>
    </row>
    <row r="8689" spans="9:14" x14ac:dyDescent="0.25">
      <c r="I8689">
        <f t="shared" si="271"/>
        <v>8688</v>
      </c>
      <c r="J8689" s="3">
        <f t="shared" si="272"/>
        <v>3474.8</v>
      </c>
      <c r="K8689" s="5" t="e">
        <f>Tabla_DATOS__13[[#This Row],[Frecuencia]]/1000000</f>
        <v>#VALUE!</v>
      </c>
      <c r="L8689" s="3" t="e">
        <f>Tabla_DATOS__13[[#This Row],[Presion]]/1000000</f>
        <v>#VALUE!</v>
      </c>
      <c r="M8689" s="3">
        <f>IFERROR(Tabla_DATOS__13[[#This Row],[caudal1]]/1000000,0)</f>
        <v>0</v>
      </c>
      <c r="N8689" s="3" t="e">
        <f>Tabla_DATOS__13[[#This Row],[caudal2]]/1000000</f>
        <v>#VALUE!</v>
      </c>
    </row>
    <row r="8690" spans="9:14" x14ac:dyDescent="0.25">
      <c r="I8690">
        <f t="shared" si="271"/>
        <v>8689</v>
      </c>
      <c r="J8690" s="3">
        <f t="shared" si="272"/>
        <v>3475.2000000000003</v>
      </c>
      <c r="K8690" s="5" t="e">
        <f>Tabla_DATOS__13[[#This Row],[Frecuencia]]/1000000</f>
        <v>#VALUE!</v>
      </c>
      <c r="L8690" s="3" t="e">
        <f>Tabla_DATOS__13[[#This Row],[Presion]]/1000000</f>
        <v>#VALUE!</v>
      </c>
      <c r="M8690" s="3">
        <f>IFERROR(Tabla_DATOS__13[[#This Row],[caudal1]]/1000000,0)</f>
        <v>0</v>
      </c>
      <c r="N8690" s="3" t="e">
        <f>Tabla_DATOS__13[[#This Row],[caudal2]]/1000000</f>
        <v>#VALUE!</v>
      </c>
    </row>
    <row r="8691" spans="9:14" x14ac:dyDescent="0.25">
      <c r="I8691">
        <f t="shared" si="271"/>
        <v>8690</v>
      </c>
      <c r="J8691" s="3">
        <f t="shared" si="272"/>
        <v>3475.6000000000004</v>
      </c>
      <c r="K8691" s="5" t="e">
        <f>Tabla_DATOS__13[[#This Row],[Frecuencia]]/1000000</f>
        <v>#VALUE!</v>
      </c>
      <c r="L8691" s="3" t="e">
        <f>Tabla_DATOS__13[[#This Row],[Presion]]/1000000</f>
        <v>#VALUE!</v>
      </c>
      <c r="M8691" s="3">
        <f>IFERROR(Tabla_DATOS__13[[#This Row],[caudal1]]/1000000,0)</f>
        <v>0</v>
      </c>
      <c r="N8691" s="3" t="e">
        <f>Tabla_DATOS__13[[#This Row],[caudal2]]/1000000</f>
        <v>#VALUE!</v>
      </c>
    </row>
    <row r="8692" spans="9:14" x14ac:dyDescent="0.25">
      <c r="I8692">
        <f t="shared" si="271"/>
        <v>8691</v>
      </c>
      <c r="J8692" s="3">
        <f t="shared" si="272"/>
        <v>3476</v>
      </c>
      <c r="K8692" s="5" t="e">
        <f>Tabla_DATOS__13[[#This Row],[Frecuencia]]/1000000</f>
        <v>#VALUE!</v>
      </c>
      <c r="L8692" s="3" t="e">
        <f>Tabla_DATOS__13[[#This Row],[Presion]]/1000000</f>
        <v>#VALUE!</v>
      </c>
      <c r="M8692" s="3">
        <f>IFERROR(Tabla_DATOS__13[[#This Row],[caudal1]]/1000000,0)</f>
        <v>0</v>
      </c>
      <c r="N8692" s="3" t="e">
        <f>Tabla_DATOS__13[[#This Row],[caudal2]]/1000000</f>
        <v>#VALUE!</v>
      </c>
    </row>
    <row r="8693" spans="9:14" x14ac:dyDescent="0.25">
      <c r="I8693">
        <f t="shared" si="271"/>
        <v>8692</v>
      </c>
      <c r="J8693" s="3">
        <f t="shared" si="272"/>
        <v>3476.4</v>
      </c>
      <c r="K8693" s="5" t="e">
        <f>Tabla_DATOS__13[[#This Row],[Frecuencia]]/1000000</f>
        <v>#VALUE!</v>
      </c>
      <c r="L8693" s="3" t="e">
        <f>Tabla_DATOS__13[[#This Row],[Presion]]/1000000</f>
        <v>#VALUE!</v>
      </c>
      <c r="M8693" s="3">
        <f>IFERROR(Tabla_DATOS__13[[#This Row],[caudal1]]/1000000,0)</f>
        <v>0</v>
      </c>
      <c r="N8693" s="3" t="e">
        <f>Tabla_DATOS__13[[#This Row],[caudal2]]/1000000</f>
        <v>#VALUE!</v>
      </c>
    </row>
    <row r="8694" spans="9:14" x14ac:dyDescent="0.25">
      <c r="I8694">
        <f t="shared" si="271"/>
        <v>8693</v>
      </c>
      <c r="J8694" s="3">
        <f t="shared" si="272"/>
        <v>3476.8</v>
      </c>
      <c r="K8694" s="5" t="e">
        <f>Tabla_DATOS__13[[#This Row],[Frecuencia]]/1000000</f>
        <v>#VALUE!</v>
      </c>
      <c r="L8694" s="3" t="e">
        <f>Tabla_DATOS__13[[#This Row],[Presion]]/1000000</f>
        <v>#VALUE!</v>
      </c>
      <c r="M8694" s="3">
        <f>IFERROR(Tabla_DATOS__13[[#This Row],[caudal1]]/1000000,0)</f>
        <v>0</v>
      </c>
      <c r="N8694" s="3" t="e">
        <f>Tabla_DATOS__13[[#This Row],[caudal2]]/1000000</f>
        <v>#VALUE!</v>
      </c>
    </row>
    <row r="8695" spans="9:14" x14ac:dyDescent="0.25">
      <c r="I8695">
        <f t="shared" si="271"/>
        <v>8694</v>
      </c>
      <c r="J8695" s="3">
        <f t="shared" si="272"/>
        <v>3477.2000000000003</v>
      </c>
      <c r="K8695" s="5" t="e">
        <f>Tabla_DATOS__13[[#This Row],[Frecuencia]]/1000000</f>
        <v>#VALUE!</v>
      </c>
      <c r="L8695" s="3" t="e">
        <f>Tabla_DATOS__13[[#This Row],[Presion]]/1000000</f>
        <v>#VALUE!</v>
      </c>
      <c r="M8695" s="3">
        <f>IFERROR(Tabla_DATOS__13[[#This Row],[caudal1]]/1000000,0)</f>
        <v>0</v>
      </c>
      <c r="N8695" s="3" t="e">
        <f>Tabla_DATOS__13[[#This Row],[caudal2]]/1000000</f>
        <v>#VALUE!</v>
      </c>
    </row>
    <row r="8696" spans="9:14" x14ac:dyDescent="0.25">
      <c r="I8696">
        <f t="shared" si="271"/>
        <v>8695</v>
      </c>
      <c r="J8696" s="3">
        <f t="shared" si="272"/>
        <v>3477.6000000000004</v>
      </c>
      <c r="K8696" s="5" t="e">
        <f>Tabla_DATOS__13[[#This Row],[Frecuencia]]/1000000</f>
        <v>#VALUE!</v>
      </c>
      <c r="L8696" s="3" t="e">
        <f>Tabla_DATOS__13[[#This Row],[Presion]]/1000000</f>
        <v>#VALUE!</v>
      </c>
      <c r="M8696" s="3">
        <f>IFERROR(Tabla_DATOS__13[[#This Row],[caudal1]]/1000000,0)</f>
        <v>0</v>
      </c>
      <c r="N8696" s="3" t="e">
        <f>Tabla_DATOS__13[[#This Row],[caudal2]]/1000000</f>
        <v>#VALUE!</v>
      </c>
    </row>
    <row r="8697" spans="9:14" x14ac:dyDescent="0.25">
      <c r="I8697">
        <f t="shared" si="271"/>
        <v>8696</v>
      </c>
      <c r="J8697" s="3">
        <f t="shared" si="272"/>
        <v>3478</v>
      </c>
      <c r="K8697" s="5" t="e">
        <f>Tabla_DATOS__13[[#This Row],[Frecuencia]]/1000000</f>
        <v>#VALUE!</v>
      </c>
      <c r="L8697" s="3" t="e">
        <f>Tabla_DATOS__13[[#This Row],[Presion]]/1000000</f>
        <v>#VALUE!</v>
      </c>
      <c r="M8697" s="3">
        <f>IFERROR(Tabla_DATOS__13[[#This Row],[caudal1]]/1000000,0)</f>
        <v>0</v>
      </c>
      <c r="N8697" s="3" t="e">
        <f>Tabla_DATOS__13[[#This Row],[caudal2]]/1000000</f>
        <v>#VALUE!</v>
      </c>
    </row>
    <row r="8698" spans="9:14" x14ac:dyDescent="0.25">
      <c r="I8698">
        <f t="shared" si="271"/>
        <v>8697</v>
      </c>
      <c r="J8698" s="3">
        <f t="shared" si="272"/>
        <v>3478.4</v>
      </c>
      <c r="K8698" s="5" t="e">
        <f>Tabla_DATOS__13[[#This Row],[Frecuencia]]/1000000</f>
        <v>#VALUE!</v>
      </c>
      <c r="L8698" s="3" t="e">
        <f>Tabla_DATOS__13[[#This Row],[Presion]]/1000000</f>
        <v>#VALUE!</v>
      </c>
      <c r="M8698" s="3">
        <f>IFERROR(Tabla_DATOS__13[[#This Row],[caudal1]]/1000000,0)</f>
        <v>0</v>
      </c>
      <c r="N8698" s="3" t="e">
        <f>Tabla_DATOS__13[[#This Row],[caudal2]]/1000000</f>
        <v>#VALUE!</v>
      </c>
    </row>
    <row r="8699" spans="9:14" x14ac:dyDescent="0.25">
      <c r="I8699">
        <f t="shared" si="271"/>
        <v>8698</v>
      </c>
      <c r="J8699" s="3">
        <f t="shared" si="272"/>
        <v>3478.8</v>
      </c>
      <c r="K8699" s="5" t="e">
        <f>Tabla_DATOS__13[[#This Row],[Frecuencia]]/1000000</f>
        <v>#VALUE!</v>
      </c>
      <c r="L8699" s="3" t="e">
        <f>Tabla_DATOS__13[[#This Row],[Presion]]/1000000</f>
        <v>#VALUE!</v>
      </c>
      <c r="M8699" s="3">
        <f>IFERROR(Tabla_DATOS__13[[#This Row],[caudal1]]/1000000,0)</f>
        <v>0</v>
      </c>
      <c r="N8699" s="3" t="e">
        <f>Tabla_DATOS__13[[#This Row],[caudal2]]/1000000</f>
        <v>#VALUE!</v>
      </c>
    </row>
    <row r="8700" spans="9:14" x14ac:dyDescent="0.25">
      <c r="I8700">
        <f t="shared" si="271"/>
        <v>8699</v>
      </c>
      <c r="J8700" s="3">
        <f t="shared" si="272"/>
        <v>3479.2000000000003</v>
      </c>
      <c r="K8700" s="5" t="e">
        <f>Tabla_DATOS__13[[#This Row],[Frecuencia]]/1000000</f>
        <v>#VALUE!</v>
      </c>
      <c r="L8700" s="3" t="e">
        <f>Tabla_DATOS__13[[#This Row],[Presion]]/1000000</f>
        <v>#VALUE!</v>
      </c>
      <c r="M8700" s="3">
        <f>IFERROR(Tabla_DATOS__13[[#This Row],[caudal1]]/1000000,0)</f>
        <v>0</v>
      </c>
      <c r="N8700" s="3" t="e">
        <f>Tabla_DATOS__13[[#This Row],[caudal2]]/1000000</f>
        <v>#VALUE!</v>
      </c>
    </row>
    <row r="8701" spans="9:14" x14ac:dyDescent="0.25">
      <c r="I8701">
        <f t="shared" si="271"/>
        <v>8700</v>
      </c>
      <c r="J8701" s="3">
        <f t="shared" si="272"/>
        <v>3479.6000000000004</v>
      </c>
      <c r="K8701" s="5" t="e">
        <f>Tabla_DATOS__13[[#This Row],[Frecuencia]]/1000000</f>
        <v>#VALUE!</v>
      </c>
      <c r="L8701" s="3" t="e">
        <f>Tabla_DATOS__13[[#This Row],[Presion]]/1000000</f>
        <v>#VALUE!</v>
      </c>
      <c r="M8701" s="3">
        <f>IFERROR(Tabla_DATOS__13[[#This Row],[caudal1]]/1000000,0)</f>
        <v>0</v>
      </c>
      <c r="N8701" s="3" t="e">
        <f>Tabla_DATOS__13[[#This Row],[caudal2]]/1000000</f>
        <v>#VALUE!</v>
      </c>
    </row>
    <row r="8702" spans="9:14" x14ac:dyDescent="0.25">
      <c r="I8702">
        <f t="shared" si="271"/>
        <v>8701</v>
      </c>
      <c r="J8702" s="3">
        <f t="shared" si="272"/>
        <v>3480</v>
      </c>
      <c r="K8702" s="5" t="e">
        <f>Tabla_DATOS__13[[#This Row],[Frecuencia]]/1000000</f>
        <v>#VALUE!</v>
      </c>
      <c r="L8702" s="3" t="e">
        <f>Tabla_DATOS__13[[#This Row],[Presion]]/1000000</f>
        <v>#VALUE!</v>
      </c>
      <c r="M8702" s="3">
        <f>IFERROR(Tabla_DATOS__13[[#This Row],[caudal1]]/1000000,0)</f>
        <v>0</v>
      </c>
      <c r="N8702" s="3" t="e">
        <f>Tabla_DATOS__13[[#This Row],[caudal2]]/1000000</f>
        <v>#VALUE!</v>
      </c>
    </row>
    <row r="8703" spans="9:14" x14ac:dyDescent="0.25">
      <c r="I8703">
        <f t="shared" si="271"/>
        <v>8702</v>
      </c>
      <c r="J8703" s="3">
        <f t="shared" si="272"/>
        <v>3480.4</v>
      </c>
      <c r="K8703" s="5" t="e">
        <f>Tabla_DATOS__13[[#This Row],[Frecuencia]]/1000000</f>
        <v>#VALUE!</v>
      </c>
      <c r="L8703" s="3" t="e">
        <f>Tabla_DATOS__13[[#This Row],[Presion]]/1000000</f>
        <v>#VALUE!</v>
      </c>
      <c r="M8703" s="3">
        <f>IFERROR(Tabla_DATOS__13[[#This Row],[caudal1]]/1000000,0)</f>
        <v>0</v>
      </c>
      <c r="N8703" s="3" t="e">
        <f>Tabla_DATOS__13[[#This Row],[caudal2]]/1000000</f>
        <v>#VALUE!</v>
      </c>
    </row>
    <row r="8704" spans="9:14" x14ac:dyDescent="0.25">
      <c r="I8704">
        <f t="shared" si="271"/>
        <v>8703</v>
      </c>
      <c r="J8704" s="3">
        <f t="shared" si="272"/>
        <v>3480.8</v>
      </c>
      <c r="K8704" s="5" t="e">
        <f>Tabla_DATOS__13[[#This Row],[Frecuencia]]/1000000</f>
        <v>#VALUE!</v>
      </c>
      <c r="L8704" s="3" t="e">
        <f>Tabla_DATOS__13[[#This Row],[Presion]]/1000000</f>
        <v>#VALUE!</v>
      </c>
      <c r="M8704" s="3">
        <f>IFERROR(Tabla_DATOS__13[[#This Row],[caudal1]]/1000000,0)</f>
        <v>0</v>
      </c>
      <c r="N8704" s="3" t="e">
        <f>Tabla_DATOS__13[[#This Row],[caudal2]]/1000000</f>
        <v>#VALUE!</v>
      </c>
    </row>
    <row r="8705" spans="9:14" x14ac:dyDescent="0.25">
      <c r="I8705">
        <f t="shared" si="271"/>
        <v>8704</v>
      </c>
      <c r="J8705" s="3">
        <f t="shared" si="272"/>
        <v>3481.2000000000003</v>
      </c>
      <c r="K8705" s="5" t="e">
        <f>Tabla_DATOS__13[[#This Row],[Frecuencia]]/1000000</f>
        <v>#VALUE!</v>
      </c>
      <c r="L8705" s="3" t="e">
        <f>Tabla_DATOS__13[[#This Row],[Presion]]/1000000</f>
        <v>#VALUE!</v>
      </c>
      <c r="M8705" s="3">
        <f>IFERROR(Tabla_DATOS__13[[#This Row],[caudal1]]/1000000,0)</f>
        <v>0</v>
      </c>
      <c r="N8705" s="3" t="e">
        <f>Tabla_DATOS__13[[#This Row],[caudal2]]/1000000</f>
        <v>#VALUE!</v>
      </c>
    </row>
    <row r="8706" spans="9:14" x14ac:dyDescent="0.25">
      <c r="I8706">
        <f t="shared" si="271"/>
        <v>8705</v>
      </c>
      <c r="J8706" s="3">
        <f t="shared" si="272"/>
        <v>3481.6000000000004</v>
      </c>
      <c r="K8706" s="5" t="e">
        <f>Tabla_DATOS__13[[#This Row],[Frecuencia]]/1000000</f>
        <v>#VALUE!</v>
      </c>
      <c r="L8706" s="3" t="e">
        <f>Tabla_DATOS__13[[#This Row],[Presion]]/1000000</f>
        <v>#VALUE!</v>
      </c>
      <c r="M8706" s="3">
        <f>IFERROR(Tabla_DATOS__13[[#This Row],[caudal1]]/1000000,0)</f>
        <v>0</v>
      </c>
      <c r="N8706" s="3" t="e">
        <f>Tabla_DATOS__13[[#This Row],[caudal2]]/1000000</f>
        <v>#VALUE!</v>
      </c>
    </row>
    <row r="8707" spans="9:14" x14ac:dyDescent="0.25">
      <c r="I8707">
        <f t="shared" si="271"/>
        <v>8706</v>
      </c>
      <c r="J8707" s="3">
        <f t="shared" si="272"/>
        <v>3482</v>
      </c>
      <c r="K8707" s="5" t="e">
        <f>Tabla_DATOS__13[[#This Row],[Frecuencia]]/1000000</f>
        <v>#VALUE!</v>
      </c>
      <c r="L8707" s="3" t="e">
        <f>Tabla_DATOS__13[[#This Row],[Presion]]/1000000</f>
        <v>#VALUE!</v>
      </c>
      <c r="M8707" s="3">
        <f>IFERROR(Tabla_DATOS__13[[#This Row],[caudal1]]/1000000,0)</f>
        <v>0</v>
      </c>
      <c r="N8707" s="3" t="e">
        <f>Tabla_DATOS__13[[#This Row],[caudal2]]/1000000</f>
        <v>#VALUE!</v>
      </c>
    </row>
    <row r="8708" spans="9:14" x14ac:dyDescent="0.25">
      <c r="I8708">
        <f t="shared" ref="I8708:I8771" si="273">I8707+1</f>
        <v>8707</v>
      </c>
      <c r="J8708" s="3">
        <f t="shared" ref="J8708:J8771" si="274">(1/10)*I8707*4</f>
        <v>3482.4</v>
      </c>
      <c r="K8708" s="5" t="e">
        <f>Tabla_DATOS__13[[#This Row],[Frecuencia]]/1000000</f>
        <v>#VALUE!</v>
      </c>
      <c r="L8708" s="3" t="e">
        <f>Tabla_DATOS__13[[#This Row],[Presion]]/1000000</f>
        <v>#VALUE!</v>
      </c>
      <c r="M8708" s="3">
        <f>IFERROR(Tabla_DATOS__13[[#This Row],[caudal1]]/1000000,0)</f>
        <v>0</v>
      </c>
      <c r="N8708" s="3" t="e">
        <f>Tabla_DATOS__13[[#This Row],[caudal2]]/1000000</f>
        <v>#VALUE!</v>
      </c>
    </row>
    <row r="8709" spans="9:14" x14ac:dyDescent="0.25">
      <c r="I8709">
        <f t="shared" si="273"/>
        <v>8708</v>
      </c>
      <c r="J8709" s="3">
        <f t="shared" si="274"/>
        <v>3482.8</v>
      </c>
      <c r="K8709" s="5" t="e">
        <f>Tabla_DATOS__13[[#This Row],[Frecuencia]]/1000000</f>
        <v>#VALUE!</v>
      </c>
      <c r="L8709" s="3" t="e">
        <f>Tabla_DATOS__13[[#This Row],[Presion]]/1000000</f>
        <v>#VALUE!</v>
      </c>
      <c r="M8709" s="3">
        <f>IFERROR(Tabla_DATOS__13[[#This Row],[caudal1]]/1000000,0)</f>
        <v>0</v>
      </c>
      <c r="N8709" s="3" t="e">
        <f>Tabla_DATOS__13[[#This Row],[caudal2]]/1000000</f>
        <v>#VALUE!</v>
      </c>
    </row>
    <row r="8710" spans="9:14" x14ac:dyDescent="0.25">
      <c r="I8710">
        <f t="shared" si="273"/>
        <v>8709</v>
      </c>
      <c r="J8710" s="3">
        <f t="shared" si="274"/>
        <v>3483.2000000000003</v>
      </c>
      <c r="K8710" s="5" t="e">
        <f>Tabla_DATOS__13[[#This Row],[Frecuencia]]/1000000</f>
        <v>#VALUE!</v>
      </c>
      <c r="L8710" s="3" t="e">
        <f>Tabla_DATOS__13[[#This Row],[Presion]]/1000000</f>
        <v>#VALUE!</v>
      </c>
      <c r="M8710" s="3">
        <f>IFERROR(Tabla_DATOS__13[[#This Row],[caudal1]]/1000000,0)</f>
        <v>0</v>
      </c>
      <c r="N8710" s="3" t="e">
        <f>Tabla_DATOS__13[[#This Row],[caudal2]]/1000000</f>
        <v>#VALUE!</v>
      </c>
    </row>
    <row r="8711" spans="9:14" x14ac:dyDescent="0.25">
      <c r="I8711">
        <f t="shared" si="273"/>
        <v>8710</v>
      </c>
      <c r="J8711" s="3">
        <f t="shared" si="274"/>
        <v>3483.6000000000004</v>
      </c>
      <c r="K8711" s="5" t="e">
        <f>Tabla_DATOS__13[[#This Row],[Frecuencia]]/1000000</f>
        <v>#VALUE!</v>
      </c>
      <c r="L8711" s="3" t="e">
        <f>Tabla_DATOS__13[[#This Row],[Presion]]/1000000</f>
        <v>#VALUE!</v>
      </c>
      <c r="M8711" s="3">
        <f>IFERROR(Tabla_DATOS__13[[#This Row],[caudal1]]/1000000,0)</f>
        <v>0</v>
      </c>
      <c r="N8711" s="3" t="e">
        <f>Tabla_DATOS__13[[#This Row],[caudal2]]/1000000</f>
        <v>#VALUE!</v>
      </c>
    </row>
    <row r="8712" spans="9:14" x14ac:dyDescent="0.25">
      <c r="I8712">
        <f t="shared" si="273"/>
        <v>8711</v>
      </c>
      <c r="J8712" s="3">
        <f t="shared" si="274"/>
        <v>3484</v>
      </c>
      <c r="K8712" s="5" t="e">
        <f>Tabla_DATOS__13[[#This Row],[Frecuencia]]/1000000</f>
        <v>#VALUE!</v>
      </c>
      <c r="L8712" s="3" t="e">
        <f>Tabla_DATOS__13[[#This Row],[Presion]]/1000000</f>
        <v>#VALUE!</v>
      </c>
      <c r="M8712" s="3">
        <f>IFERROR(Tabla_DATOS__13[[#This Row],[caudal1]]/1000000,0)</f>
        <v>0</v>
      </c>
      <c r="N8712" s="3" t="e">
        <f>Tabla_DATOS__13[[#This Row],[caudal2]]/1000000</f>
        <v>#VALUE!</v>
      </c>
    </row>
    <row r="8713" spans="9:14" x14ac:dyDescent="0.25">
      <c r="I8713">
        <f t="shared" si="273"/>
        <v>8712</v>
      </c>
      <c r="J8713" s="3">
        <f t="shared" si="274"/>
        <v>3484.4</v>
      </c>
      <c r="K8713" s="5" t="e">
        <f>Tabla_DATOS__13[[#This Row],[Frecuencia]]/1000000</f>
        <v>#VALUE!</v>
      </c>
      <c r="L8713" s="3" t="e">
        <f>Tabla_DATOS__13[[#This Row],[Presion]]/1000000</f>
        <v>#VALUE!</v>
      </c>
      <c r="M8713" s="3">
        <f>IFERROR(Tabla_DATOS__13[[#This Row],[caudal1]]/1000000,0)</f>
        <v>0</v>
      </c>
      <c r="N8713" s="3" t="e">
        <f>Tabla_DATOS__13[[#This Row],[caudal2]]/1000000</f>
        <v>#VALUE!</v>
      </c>
    </row>
    <row r="8714" spans="9:14" x14ac:dyDescent="0.25">
      <c r="I8714">
        <f t="shared" si="273"/>
        <v>8713</v>
      </c>
      <c r="J8714" s="3">
        <f t="shared" si="274"/>
        <v>3484.8</v>
      </c>
      <c r="K8714" s="5" t="e">
        <f>Tabla_DATOS__13[[#This Row],[Frecuencia]]/1000000</f>
        <v>#VALUE!</v>
      </c>
      <c r="L8714" s="3" t="e">
        <f>Tabla_DATOS__13[[#This Row],[Presion]]/1000000</f>
        <v>#VALUE!</v>
      </c>
      <c r="M8714" s="3">
        <f>IFERROR(Tabla_DATOS__13[[#This Row],[caudal1]]/1000000,0)</f>
        <v>0</v>
      </c>
      <c r="N8714" s="3" t="e">
        <f>Tabla_DATOS__13[[#This Row],[caudal2]]/1000000</f>
        <v>#VALUE!</v>
      </c>
    </row>
    <row r="8715" spans="9:14" x14ac:dyDescent="0.25">
      <c r="I8715">
        <f t="shared" si="273"/>
        <v>8714</v>
      </c>
      <c r="J8715" s="3">
        <f t="shared" si="274"/>
        <v>3485.2000000000003</v>
      </c>
      <c r="K8715" s="5" t="e">
        <f>Tabla_DATOS__13[[#This Row],[Frecuencia]]/1000000</f>
        <v>#VALUE!</v>
      </c>
      <c r="L8715" s="3" t="e">
        <f>Tabla_DATOS__13[[#This Row],[Presion]]/1000000</f>
        <v>#VALUE!</v>
      </c>
      <c r="M8715" s="3">
        <f>IFERROR(Tabla_DATOS__13[[#This Row],[caudal1]]/1000000,0)</f>
        <v>0</v>
      </c>
      <c r="N8715" s="3" t="e">
        <f>Tabla_DATOS__13[[#This Row],[caudal2]]/1000000</f>
        <v>#VALUE!</v>
      </c>
    </row>
    <row r="8716" spans="9:14" x14ac:dyDescent="0.25">
      <c r="I8716">
        <f t="shared" si="273"/>
        <v>8715</v>
      </c>
      <c r="J8716" s="3">
        <f t="shared" si="274"/>
        <v>3485.6000000000004</v>
      </c>
      <c r="K8716" s="5" t="e">
        <f>Tabla_DATOS__13[[#This Row],[Frecuencia]]/1000000</f>
        <v>#VALUE!</v>
      </c>
      <c r="L8716" s="3" t="e">
        <f>Tabla_DATOS__13[[#This Row],[Presion]]/1000000</f>
        <v>#VALUE!</v>
      </c>
      <c r="M8716" s="3">
        <f>IFERROR(Tabla_DATOS__13[[#This Row],[caudal1]]/1000000,0)</f>
        <v>0</v>
      </c>
      <c r="N8716" s="3" t="e">
        <f>Tabla_DATOS__13[[#This Row],[caudal2]]/1000000</f>
        <v>#VALUE!</v>
      </c>
    </row>
    <row r="8717" spans="9:14" x14ac:dyDescent="0.25">
      <c r="I8717">
        <f t="shared" si="273"/>
        <v>8716</v>
      </c>
      <c r="J8717" s="3">
        <f t="shared" si="274"/>
        <v>3486</v>
      </c>
      <c r="K8717" s="5" t="e">
        <f>Tabla_DATOS__13[[#This Row],[Frecuencia]]/1000000</f>
        <v>#VALUE!</v>
      </c>
      <c r="L8717" s="3" t="e">
        <f>Tabla_DATOS__13[[#This Row],[Presion]]/1000000</f>
        <v>#VALUE!</v>
      </c>
      <c r="M8717" s="3">
        <f>IFERROR(Tabla_DATOS__13[[#This Row],[caudal1]]/1000000,0)</f>
        <v>0</v>
      </c>
      <c r="N8717" s="3" t="e">
        <f>Tabla_DATOS__13[[#This Row],[caudal2]]/1000000</f>
        <v>#VALUE!</v>
      </c>
    </row>
    <row r="8718" spans="9:14" x14ac:dyDescent="0.25">
      <c r="I8718">
        <f t="shared" si="273"/>
        <v>8717</v>
      </c>
      <c r="J8718" s="3">
        <f t="shared" si="274"/>
        <v>3486.4</v>
      </c>
      <c r="K8718" s="5" t="e">
        <f>Tabla_DATOS__13[[#This Row],[Frecuencia]]/1000000</f>
        <v>#VALUE!</v>
      </c>
      <c r="L8718" s="3" t="e">
        <f>Tabla_DATOS__13[[#This Row],[Presion]]/1000000</f>
        <v>#VALUE!</v>
      </c>
      <c r="M8718" s="3">
        <f>IFERROR(Tabla_DATOS__13[[#This Row],[caudal1]]/1000000,0)</f>
        <v>0</v>
      </c>
      <c r="N8718" s="3" t="e">
        <f>Tabla_DATOS__13[[#This Row],[caudal2]]/1000000</f>
        <v>#VALUE!</v>
      </c>
    </row>
    <row r="8719" spans="9:14" x14ac:dyDescent="0.25">
      <c r="I8719">
        <f t="shared" si="273"/>
        <v>8718</v>
      </c>
      <c r="J8719" s="3">
        <f t="shared" si="274"/>
        <v>3486.8</v>
      </c>
      <c r="K8719" s="5" t="e">
        <f>Tabla_DATOS__13[[#This Row],[Frecuencia]]/1000000</f>
        <v>#VALUE!</v>
      </c>
      <c r="L8719" s="3" t="e">
        <f>Tabla_DATOS__13[[#This Row],[Presion]]/1000000</f>
        <v>#VALUE!</v>
      </c>
      <c r="M8719" s="3">
        <f>IFERROR(Tabla_DATOS__13[[#This Row],[caudal1]]/1000000,0)</f>
        <v>0</v>
      </c>
      <c r="N8719" s="3" t="e">
        <f>Tabla_DATOS__13[[#This Row],[caudal2]]/1000000</f>
        <v>#VALUE!</v>
      </c>
    </row>
    <row r="8720" spans="9:14" x14ac:dyDescent="0.25">
      <c r="I8720">
        <f t="shared" si="273"/>
        <v>8719</v>
      </c>
      <c r="J8720" s="3">
        <f t="shared" si="274"/>
        <v>3487.2000000000003</v>
      </c>
      <c r="K8720" s="5" t="e">
        <f>Tabla_DATOS__13[[#This Row],[Frecuencia]]/1000000</f>
        <v>#VALUE!</v>
      </c>
      <c r="L8720" s="3" t="e">
        <f>Tabla_DATOS__13[[#This Row],[Presion]]/1000000</f>
        <v>#VALUE!</v>
      </c>
      <c r="M8720" s="3">
        <f>IFERROR(Tabla_DATOS__13[[#This Row],[caudal1]]/1000000,0)</f>
        <v>0</v>
      </c>
      <c r="N8720" s="3" t="e">
        <f>Tabla_DATOS__13[[#This Row],[caudal2]]/1000000</f>
        <v>#VALUE!</v>
      </c>
    </row>
    <row r="8721" spans="9:14" x14ac:dyDescent="0.25">
      <c r="I8721">
        <f t="shared" si="273"/>
        <v>8720</v>
      </c>
      <c r="J8721" s="3">
        <f t="shared" si="274"/>
        <v>3487.6000000000004</v>
      </c>
      <c r="K8721" s="5" t="e">
        <f>Tabla_DATOS__13[[#This Row],[Frecuencia]]/1000000</f>
        <v>#VALUE!</v>
      </c>
      <c r="L8721" s="3" t="e">
        <f>Tabla_DATOS__13[[#This Row],[Presion]]/1000000</f>
        <v>#VALUE!</v>
      </c>
      <c r="M8721" s="3">
        <f>IFERROR(Tabla_DATOS__13[[#This Row],[caudal1]]/1000000,0)</f>
        <v>0</v>
      </c>
      <c r="N8721" s="3" t="e">
        <f>Tabla_DATOS__13[[#This Row],[caudal2]]/1000000</f>
        <v>#VALUE!</v>
      </c>
    </row>
    <row r="8722" spans="9:14" x14ac:dyDescent="0.25">
      <c r="I8722">
        <f t="shared" si="273"/>
        <v>8721</v>
      </c>
      <c r="J8722" s="3">
        <f t="shared" si="274"/>
        <v>3488</v>
      </c>
      <c r="K8722" s="5" t="e">
        <f>Tabla_DATOS__13[[#This Row],[Frecuencia]]/1000000</f>
        <v>#VALUE!</v>
      </c>
      <c r="L8722" s="3" t="e">
        <f>Tabla_DATOS__13[[#This Row],[Presion]]/1000000</f>
        <v>#VALUE!</v>
      </c>
      <c r="M8722" s="3">
        <f>IFERROR(Tabla_DATOS__13[[#This Row],[caudal1]]/1000000,0)</f>
        <v>0</v>
      </c>
      <c r="N8722" s="3" t="e">
        <f>Tabla_DATOS__13[[#This Row],[caudal2]]/1000000</f>
        <v>#VALUE!</v>
      </c>
    </row>
    <row r="8723" spans="9:14" x14ac:dyDescent="0.25">
      <c r="I8723">
        <f t="shared" si="273"/>
        <v>8722</v>
      </c>
      <c r="J8723" s="3">
        <f t="shared" si="274"/>
        <v>3488.4</v>
      </c>
      <c r="K8723" s="5" t="e">
        <f>Tabla_DATOS__13[[#This Row],[Frecuencia]]/1000000</f>
        <v>#VALUE!</v>
      </c>
      <c r="L8723" s="3" t="e">
        <f>Tabla_DATOS__13[[#This Row],[Presion]]/1000000</f>
        <v>#VALUE!</v>
      </c>
      <c r="M8723" s="3">
        <f>IFERROR(Tabla_DATOS__13[[#This Row],[caudal1]]/1000000,0)</f>
        <v>0</v>
      </c>
      <c r="N8723" s="3" t="e">
        <f>Tabla_DATOS__13[[#This Row],[caudal2]]/1000000</f>
        <v>#VALUE!</v>
      </c>
    </row>
    <row r="8724" spans="9:14" x14ac:dyDescent="0.25">
      <c r="I8724">
        <f t="shared" si="273"/>
        <v>8723</v>
      </c>
      <c r="J8724" s="3">
        <f t="shared" si="274"/>
        <v>3488.8</v>
      </c>
      <c r="K8724" s="5" t="e">
        <f>Tabla_DATOS__13[[#This Row],[Frecuencia]]/1000000</f>
        <v>#VALUE!</v>
      </c>
      <c r="L8724" s="3" t="e">
        <f>Tabla_DATOS__13[[#This Row],[Presion]]/1000000</f>
        <v>#VALUE!</v>
      </c>
      <c r="M8724" s="3">
        <f>IFERROR(Tabla_DATOS__13[[#This Row],[caudal1]]/1000000,0)</f>
        <v>0</v>
      </c>
      <c r="N8724" s="3" t="e">
        <f>Tabla_DATOS__13[[#This Row],[caudal2]]/1000000</f>
        <v>#VALUE!</v>
      </c>
    </row>
    <row r="8725" spans="9:14" x14ac:dyDescent="0.25">
      <c r="I8725">
        <f t="shared" si="273"/>
        <v>8724</v>
      </c>
      <c r="J8725" s="3">
        <f t="shared" si="274"/>
        <v>3489.2000000000003</v>
      </c>
      <c r="K8725" s="5" t="e">
        <f>Tabla_DATOS__13[[#This Row],[Frecuencia]]/1000000</f>
        <v>#VALUE!</v>
      </c>
      <c r="L8725" s="3" t="e">
        <f>Tabla_DATOS__13[[#This Row],[Presion]]/1000000</f>
        <v>#VALUE!</v>
      </c>
      <c r="M8725" s="3">
        <f>IFERROR(Tabla_DATOS__13[[#This Row],[caudal1]]/1000000,0)</f>
        <v>0</v>
      </c>
      <c r="N8725" s="3" t="e">
        <f>Tabla_DATOS__13[[#This Row],[caudal2]]/1000000</f>
        <v>#VALUE!</v>
      </c>
    </row>
    <row r="8726" spans="9:14" x14ac:dyDescent="0.25">
      <c r="I8726">
        <f t="shared" si="273"/>
        <v>8725</v>
      </c>
      <c r="J8726" s="3">
        <f t="shared" si="274"/>
        <v>3489.6000000000004</v>
      </c>
      <c r="K8726" s="5" t="e">
        <f>Tabla_DATOS__13[[#This Row],[Frecuencia]]/1000000</f>
        <v>#VALUE!</v>
      </c>
      <c r="L8726" s="3" t="e">
        <f>Tabla_DATOS__13[[#This Row],[Presion]]/1000000</f>
        <v>#VALUE!</v>
      </c>
      <c r="M8726" s="3">
        <f>IFERROR(Tabla_DATOS__13[[#This Row],[caudal1]]/1000000,0)</f>
        <v>0</v>
      </c>
      <c r="N8726" s="3" t="e">
        <f>Tabla_DATOS__13[[#This Row],[caudal2]]/1000000</f>
        <v>#VALUE!</v>
      </c>
    </row>
    <row r="8727" spans="9:14" x14ac:dyDescent="0.25">
      <c r="I8727">
        <f t="shared" si="273"/>
        <v>8726</v>
      </c>
      <c r="J8727" s="3">
        <f t="shared" si="274"/>
        <v>3490</v>
      </c>
      <c r="K8727" s="5" t="e">
        <f>Tabla_DATOS__13[[#This Row],[Frecuencia]]/1000000</f>
        <v>#VALUE!</v>
      </c>
      <c r="L8727" s="3" t="e">
        <f>Tabla_DATOS__13[[#This Row],[Presion]]/1000000</f>
        <v>#VALUE!</v>
      </c>
      <c r="M8727" s="3">
        <f>IFERROR(Tabla_DATOS__13[[#This Row],[caudal1]]/1000000,0)</f>
        <v>0</v>
      </c>
      <c r="N8727" s="3" t="e">
        <f>Tabla_DATOS__13[[#This Row],[caudal2]]/1000000</f>
        <v>#VALUE!</v>
      </c>
    </row>
    <row r="8728" spans="9:14" x14ac:dyDescent="0.25">
      <c r="I8728">
        <f t="shared" si="273"/>
        <v>8727</v>
      </c>
      <c r="J8728" s="3">
        <f t="shared" si="274"/>
        <v>3490.4</v>
      </c>
      <c r="K8728" s="5" t="e">
        <f>Tabla_DATOS__13[[#This Row],[Frecuencia]]/1000000</f>
        <v>#VALUE!</v>
      </c>
      <c r="L8728" s="3" t="e">
        <f>Tabla_DATOS__13[[#This Row],[Presion]]/1000000</f>
        <v>#VALUE!</v>
      </c>
      <c r="M8728" s="3">
        <f>IFERROR(Tabla_DATOS__13[[#This Row],[caudal1]]/1000000,0)</f>
        <v>0</v>
      </c>
      <c r="N8728" s="3" t="e">
        <f>Tabla_DATOS__13[[#This Row],[caudal2]]/1000000</f>
        <v>#VALUE!</v>
      </c>
    </row>
    <row r="8729" spans="9:14" x14ac:dyDescent="0.25">
      <c r="I8729">
        <f t="shared" si="273"/>
        <v>8728</v>
      </c>
      <c r="J8729" s="3">
        <f t="shared" si="274"/>
        <v>3490.8</v>
      </c>
      <c r="K8729" s="5" t="e">
        <f>Tabla_DATOS__13[[#This Row],[Frecuencia]]/1000000</f>
        <v>#VALUE!</v>
      </c>
      <c r="L8729" s="3" t="e">
        <f>Tabla_DATOS__13[[#This Row],[Presion]]/1000000</f>
        <v>#VALUE!</v>
      </c>
      <c r="M8729" s="3">
        <f>IFERROR(Tabla_DATOS__13[[#This Row],[caudal1]]/1000000,0)</f>
        <v>0</v>
      </c>
      <c r="N8729" s="3" t="e">
        <f>Tabla_DATOS__13[[#This Row],[caudal2]]/1000000</f>
        <v>#VALUE!</v>
      </c>
    </row>
    <row r="8730" spans="9:14" x14ac:dyDescent="0.25">
      <c r="I8730">
        <f t="shared" si="273"/>
        <v>8729</v>
      </c>
      <c r="J8730" s="3">
        <f t="shared" si="274"/>
        <v>3491.2000000000003</v>
      </c>
      <c r="K8730" s="5" t="e">
        <f>Tabla_DATOS__13[[#This Row],[Frecuencia]]/1000000</f>
        <v>#VALUE!</v>
      </c>
      <c r="L8730" s="3" t="e">
        <f>Tabla_DATOS__13[[#This Row],[Presion]]/1000000</f>
        <v>#VALUE!</v>
      </c>
      <c r="M8730" s="3">
        <f>IFERROR(Tabla_DATOS__13[[#This Row],[caudal1]]/1000000,0)</f>
        <v>0</v>
      </c>
      <c r="N8730" s="3" t="e">
        <f>Tabla_DATOS__13[[#This Row],[caudal2]]/1000000</f>
        <v>#VALUE!</v>
      </c>
    </row>
    <row r="8731" spans="9:14" x14ac:dyDescent="0.25">
      <c r="I8731">
        <f t="shared" si="273"/>
        <v>8730</v>
      </c>
      <c r="J8731" s="3">
        <f t="shared" si="274"/>
        <v>3491.6000000000004</v>
      </c>
      <c r="K8731" s="5" t="e">
        <f>Tabla_DATOS__13[[#This Row],[Frecuencia]]/1000000</f>
        <v>#VALUE!</v>
      </c>
      <c r="L8731" s="3" t="e">
        <f>Tabla_DATOS__13[[#This Row],[Presion]]/1000000</f>
        <v>#VALUE!</v>
      </c>
      <c r="M8731" s="3">
        <f>IFERROR(Tabla_DATOS__13[[#This Row],[caudal1]]/1000000,0)</f>
        <v>0</v>
      </c>
      <c r="N8731" s="3" t="e">
        <f>Tabla_DATOS__13[[#This Row],[caudal2]]/1000000</f>
        <v>#VALUE!</v>
      </c>
    </row>
    <row r="8732" spans="9:14" x14ac:dyDescent="0.25">
      <c r="I8732">
        <f t="shared" si="273"/>
        <v>8731</v>
      </c>
      <c r="J8732" s="3">
        <f t="shared" si="274"/>
        <v>3492</v>
      </c>
      <c r="K8732" s="5" t="e">
        <f>Tabla_DATOS__13[[#This Row],[Frecuencia]]/1000000</f>
        <v>#VALUE!</v>
      </c>
      <c r="L8732" s="3" t="e">
        <f>Tabla_DATOS__13[[#This Row],[Presion]]/1000000</f>
        <v>#VALUE!</v>
      </c>
      <c r="M8732" s="3">
        <f>IFERROR(Tabla_DATOS__13[[#This Row],[caudal1]]/1000000,0)</f>
        <v>0</v>
      </c>
      <c r="N8732" s="3" t="e">
        <f>Tabla_DATOS__13[[#This Row],[caudal2]]/1000000</f>
        <v>#VALUE!</v>
      </c>
    </row>
    <row r="8733" spans="9:14" x14ac:dyDescent="0.25">
      <c r="I8733">
        <f t="shared" si="273"/>
        <v>8732</v>
      </c>
      <c r="J8733" s="3">
        <f t="shared" si="274"/>
        <v>3492.4</v>
      </c>
      <c r="K8733" s="5" t="e">
        <f>Tabla_DATOS__13[[#This Row],[Frecuencia]]/1000000</f>
        <v>#VALUE!</v>
      </c>
      <c r="L8733" s="3" t="e">
        <f>Tabla_DATOS__13[[#This Row],[Presion]]/1000000</f>
        <v>#VALUE!</v>
      </c>
      <c r="M8733" s="3">
        <f>IFERROR(Tabla_DATOS__13[[#This Row],[caudal1]]/1000000,0)</f>
        <v>0</v>
      </c>
      <c r="N8733" s="3" t="e">
        <f>Tabla_DATOS__13[[#This Row],[caudal2]]/1000000</f>
        <v>#VALUE!</v>
      </c>
    </row>
    <row r="8734" spans="9:14" x14ac:dyDescent="0.25">
      <c r="I8734">
        <f t="shared" si="273"/>
        <v>8733</v>
      </c>
      <c r="J8734" s="3">
        <f t="shared" si="274"/>
        <v>3492.8</v>
      </c>
      <c r="K8734" s="5" t="e">
        <f>Tabla_DATOS__13[[#This Row],[Frecuencia]]/1000000</f>
        <v>#VALUE!</v>
      </c>
      <c r="L8734" s="3" t="e">
        <f>Tabla_DATOS__13[[#This Row],[Presion]]/1000000</f>
        <v>#VALUE!</v>
      </c>
      <c r="M8734" s="3">
        <f>IFERROR(Tabla_DATOS__13[[#This Row],[caudal1]]/1000000,0)</f>
        <v>0</v>
      </c>
      <c r="N8734" s="3" t="e">
        <f>Tabla_DATOS__13[[#This Row],[caudal2]]/1000000</f>
        <v>#VALUE!</v>
      </c>
    </row>
    <row r="8735" spans="9:14" x14ac:dyDescent="0.25">
      <c r="I8735">
        <f t="shared" si="273"/>
        <v>8734</v>
      </c>
      <c r="J8735" s="3">
        <f t="shared" si="274"/>
        <v>3493.2000000000003</v>
      </c>
      <c r="K8735" s="5" t="e">
        <f>Tabla_DATOS__13[[#This Row],[Frecuencia]]/1000000</f>
        <v>#VALUE!</v>
      </c>
      <c r="L8735" s="3" t="e">
        <f>Tabla_DATOS__13[[#This Row],[Presion]]/1000000</f>
        <v>#VALUE!</v>
      </c>
      <c r="M8735" s="3">
        <f>IFERROR(Tabla_DATOS__13[[#This Row],[caudal1]]/1000000,0)</f>
        <v>0</v>
      </c>
      <c r="N8735" s="3" t="e">
        <f>Tabla_DATOS__13[[#This Row],[caudal2]]/1000000</f>
        <v>#VALUE!</v>
      </c>
    </row>
    <row r="8736" spans="9:14" x14ac:dyDescent="0.25">
      <c r="I8736">
        <f t="shared" si="273"/>
        <v>8735</v>
      </c>
      <c r="J8736" s="3">
        <f t="shared" si="274"/>
        <v>3493.6000000000004</v>
      </c>
      <c r="K8736" s="5" t="e">
        <f>Tabla_DATOS__13[[#This Row],[Frecuencia]]/1000000</f>
        <v>#VALUE!</v>
      </c>
      <c r="L8736" s="3" t="e">
        <f>Tabla_DATOS__13[[#This Row],[Presion]]/1000000</f>
        <v>#VALUE!</v>
      </c>
      <c r="M8736" s="3">
        <f>IFERROR(Tabla_DATOS__13[[#This Row],[caudal1]]/1000000,0)</f>
        <v>0</v>
      </c>
      <c r="N8736" s="3" t="e">
        <f>Tabla_DATOS__13[[#This Row],[caudal2]]/1000000</f>
        <v>#VALUE!</v>
      </c>
    </row>
    <row r="8737" spans="9:14" x14ac:dyDescent="0.25">
      <c r="I8737">
        <f t="shared" si="273"/>
        <v>8736</v>
      </c>
      <c r="J8737" s="3">
        <f t="shared" si="274"/>
        <v>3494</v>
      </c>
      <c r="K8737" s="5" t="e">
        <f>Tabla_DATOS__13[[#This Row],[Frecuencia]]/1000000</f>
        <v>#VALUE!</v>
      </c>
      <c r="L8737" s="3" t="e">
        <f>Tabla_DATOS__13[[#This Row],[Presion]]/1000000</f>
        <v>#VALUE!</v>
      </c>
      <c r="M8737" s="3">
        <f>IFERROR(Tabla_DATOS__13[[#This Row],[caudal1]]/1000000,0)</f>
        <v>0</v>
      </c>
      <c r="N8737" s="3" t="e">
        <f>Tabla_DATOS__13[[#This Row],[caudal2]]/1000000</f>
        <v>#VALUE!</v>
      </c>
    </row>
    <row r="8738" spans="9:14" x14ac:dyDescent="0.25">
      <c r="I8738">
        <f t="shared" si="273"/>
        <v>8737</v>
      </c>
      <c r="J8738" s="3">
        <f t="shared" si="274"/>
        <v>3494.4</v>
      </c>
      <c r="K8738" s="5" t="e">
        <f>Tabla_DATOS__13[[#This Row],[Frecuencia]]/1000000</f>
        <v>#VALUE!</v>
      </c>
      <c r="L8738" s="3" t="e">
        <f>Tabla_DATOS__13[[#This Row],[Presion]]/1000000</f>
        <v>#VALUE!</v>
      </c>
      <c r="M8738" s="3">
        <f>IFERROR(Tabla_DATOS__13[[#This Row],[caudal1]]/1000000,0)</f>
        <v>0</v>
      </c>
      <c r="N8738" s="3" t="e">
        <f>Tabla_DATOS__13[[#This Row],[caudal2]]/1000000</f>
        <v>#VALUE!</v>
      </c>
    </row>
    <row r="8739" spans="9:14" x14ac:dyDescent="0.25">
      <c r="I8739">
        <f t="shared" si="273"/>
        <v>8738</v>
      </c>
      <c r="J8739" s="3">
        <f t="shared" si="274"/>
        <v>3494.8</v>
      </c>
      <c r="K8739" s="5" t="e">
        <f>Tabla_DATOS__13[[#This Row],[Frecuencia]]/1000000</f>
        <v>#VALUE!</v>
      </c>
      <c r="L8739" s="3" t="e">
        <f>Tabla_DATOS__13[[#This Row],[Presion]]/1000000</f>
        <v>#VALUE!</v>
      </c>
      <c r="M8739" s="3">
        <f>IFERROR(Tabla_DATOS__13[[#This Row],[caudal1]]/1000000,0)</f>
        <v>0</v>
      </c>
      <c r="N8739" s="3" t="e">
        <f>Tabla_DATOS__13[[#This Row],[caudal2]]/1000000</f>
        <v>#VALUE!</v>
      </c>
    </row>
    <row r="8740" spans="9:14" x14ac:dyDescent="0.25">
      <c r="I8740">
        <f t="shared" si="273"/>
        <v>8739</v>
      </c>
      <c r="J8740" s="3">
        <f t="shared" si="274"/>
        <v>3495.2000000000003</v>
      </c>
      <c r="K8740" s="5" t="e">
        <f>Tabla_DATOS__13[[#This Row],[Frecuencia]]/1000000</f>
        <v>#VALUE!</v>
      </c>
      <c r="L8740" s="3" t="e">
        <f>Tabla_DATOS__13[[#This Row],[Presion]]/1000000</f>
        <v>#VALUE!</v>
      </c>
      <c r="M8740" s="3">
        <f>IFERROR(Tabla_DATOS__13[[#This Row],[caudal1]]/1000000,0)</f>
        <v>0</v>
      </c>
      <c r="N8740" s="3" t="e">
        <f>Tabla_DATOS__13[[#This Row],[caudal2]]/1000000</f>
        <v>#VALUE!</v>
      </c>
    </row>
    <row r="8741" spans="9:14" x14ac:dyDescent="0.25">
      <c r="I8741">
        <f t="shared" si="273"/>
        <v>8740</v>
      </c>
      <c r="J8741" s="3">
        <f t="shared" si="274"/>
        <v>3495.6000000000004</v>
      </c>
      <c r="K8741" s="5" t="e">
        <f>Tabla_DATOS__13[[#This Row],[Frecuencia]]/1000000</f>
        <v>#VALUE!</v>
      </c>
      <c r="L8741" s="3" t="e">
        <f>Tabla_DATOS__13[[#This Row],[Presion]]/1000000</f>
        <v>#VALUE!</v>
      </c>
      <c r="M8741" s="3">
        <f>IFERROR(Tabla_DATOS__13[[#This Row],[caudal1]]/1000000,0)</f>
        <v>0</v>
      </c>
      <c r="N8741" s="3" t="e">
        <f>Tabla_DATOS__13[[#This Row],[caudal2]]/1000000</f>
        <v>#VALUE!</v>
      </c>
    </row>
    <row r="8742" spans="9:14" x14ac:dyDescent="0.25">
      <c r="I8742">
        <f t="shared" si="273"/>
        <v>8741</v>
      </c>
      <c r="J8742" s="3">
        <f t="shared" si="274"/>
        <v>3496</v>
      </c>
      <c r="K8742" s="5" t="e">
        <f>Tabla_DATOS__13[[#This Row],[Frecuencia]]/1000000</f>
        <v>#VALUE!</v>
      </c>
      <c r="L8742" s="3" t="e">
        <f>Tabla_DATOS__13[[#This Row],[Presion]]/1000000</f>
        <v>#VALUE!</v>
      </c>
      <c r="M8742" s="3">
        <f>IFERROR(Tabla_DATOS__13[[#This Row],[caudal1]]/1000000,0)</f>
        <v>0</v>
      </c>
      <c r="N8742" s="3" t="e">
        <f>Tabla_DATOS__13[[#This Row],[caudal2]]/1000000</f>
        <v>#VALUE!</v>
      </c>
    </row>
    <row r="8743" spans="9:14" x14ac:dyDescent="0.25">
      <c r="I8743">
        <f t="shared" si="273"/>
        <v>8742</v>
      </c>
      <c r="J8743" s="3">
        <f t="shared" si="274"/>
        <v>3496.4</v>
      </c>
      <c r="K8743" s="5" t="e">
        <f>Tabla_DATOS__13[[#This Row],[Frecuencia]]/1000000</f>
        <v>#VALUE!</v>
      </c>
      <c r="L8743" s="3" t="e">
        <f>Tabla_DATOS__13[[#This Row],[Presion]]/1000000</f>
        <v>#VALUE!</v>
      </c>
      <c r="M8743" s="3">
        <f>IFERROR(Tabla_DATOS__13[[#This Row],[caudal1]]/1000000,0)</f>
        <v>0</v>
      </c>
      <c r="N8743" s="3" t="e">
        <f>Tabla_DATOS__13[[#This Row],[caudal2]]/1000000</f>
        <v>#VALUE!</v>
      </c>
    </row>
    <row r="8744" spans="9:14" x14ac:dyDescent="0.25">
      <c r="I8744">
        <f t="shared" si="273"/>
        <v>8743</v>
      </c>
      <c r="J8744" s="3">
        <f t="shared" si="274"/>
        <v>3496.8</v>
      </c>
      <c r="K8744" s="5" t="e">
        <f>Tabla_DATOS__13[[#This Row],[Frecuencia]]/1000000</f>
        <v>#VALUE!</v>
      </c>
      <c r="L8744" s="3" t="e">
        <f>Tabla_DATOS__13[[#This Row],[Presion]]/1000000</f>
        <v>#VALUE!</v>
      </c>
      <c r="M8744" s="3">
        <f>IFERROR(Tabla_DATOS__13[[#This Row],[caudal1]]/1000000,0)</f>
        <v>0</v>
      </c>
      <c r="N8744" s="3" t="e">
        <f>Tabla_DATOS__13[[#This Row],[caudal2]]/1000000</f>
        <v>#VALUE!</v>
      </c>
    </row>
    <row r="8745" spans="9:14" x14ac:dyDescent="0.25">
      <c r="I8745">
        <f t="shared" si="273"/>
        <v>8744</v>
      </c>
      <c r="J8745" s="3">
        <f t="shared" si="274"/>
        <v>3497.2000000000003</v>
      </c>
      <c r="K8745" s="5" t="e">
        <f>Tabla_DATOS__13[[#This Row],[Frecuencia]]/1000000</f>
        <v>#VALUE!</v>
      </c>
      <c r="L8745" s="3" t="e">
        <f>Tabla_DATOS__13[[#This Row],[Presion]]/1000000</f>
        <v>#VALUE!</v>
      </c>
      <c r="M8745" s="3">
        <f>IFERROR(Tabla_DATOS__13[[#This Row],[caudal1]]/1000000,0)</f>
        <v>0</v>
      </c>
      <c r="N8745" s="3" t="e">
        <f>Tabla_DATOS__13[[#This Row],[caudal2]]/1000000</f>
        <v>#VALUE!</v>
      </c>
    </row>
    <row r="8746" spans="9:14" x14ac:dyDescent="0.25">
      <c r="I8746">
        <f t="shared" si="273"/>
        <v>8745</v>
      </c>
      <c r="J8746" s="3">
        <f t="shared" si="274"/>
        <v>3497.6000000000004</v>
      </c>
      <c r="K8746" s="5" t="e">
        <f>Tabla_DATOS__13[[#This Row],[Frecuencia]]/1000000</f>
        <v>#VALUE!</v>
      </c>
      <c r="L8746" s="3" t="e">
        <f>Tabla_DATOS__13[[#This Row],[Presion]]/1000000</f>
        <v>#VALUE!</v>
      </c>
      <c r="M8746" s="3">
        <f>IFERROR(Tabla_DATOS__13[[#This Row],[caudal1]]/1000000,0)</f>
        <v>0</v>
      </c>
      <c r="N8746" s="3" t="e">
        <f>Tabla_DATOS__13[[#This Row],[caudal2]]/1000000</f>
        <v>#VALUE!</v>
      </c>
    </row>
    <row r="8747" spans="9:14" x14ac:dyDescent="0.25">
      <c r="I8747">
        <f t="shared" si="273"/>
        <v>8746</v>
      </c>
      <c r="J8747" s="3">
        <f t="shared" si="274"/>
        <v>3498</v>
      </c>
      <c r="K8747" s="5" t="e">
        <f>Tabla_DATOS__13[[#This Row],[Frecuencia]]/1000000</f>
        <v>#VALUE!</v>
      </c>
      <c r="L8747" s="3" t="e">
        <f>Tabla_DATOS__13[[#This Row],[Presion]]/1000000</f>
        <v>#VALUE!</v>
      </c>
      <c r="M8747" s="3">
        <f>IFERROR(Tabla_DATOS__13[[#This Row],[caudal1]]/1000000,0)</f>
        <v>0</v>
      </c>
      <c r="N8747" s="3" t="e">
        <f>Tabla_DATOS__13[[#This Row],[caudal2]]/1000000</f>
        <v>#VALUE!</v>
      </c>
    </row>
    <row r="8748" spans="9:14" x14ac:dyDescent="0.25">
      <c r="I8748">
        <f t="shared" si="273"/>
        <v>8747</v>
      </c>
      <c r="J8748" s="3">
        <f t="shared" si="274"/>
        <v>3498.4</v>
      </c>
      <c r="K8748" s="5" t="e">
        <f>Tabla_DATOS__13[[#This Row],[Frecuencia]]/1000000</f>
        <v>#VALUE!</v>
      </c>
      <c r="L8748" s="3" t="e">
        <f>Tabla_DATOS__13[[#This Row],[Presion]]/1000000</f>
        <v>#VALUE!</v>
      </c>
      <c r="M8748" s="3">
        <f>IFERROR(Tabla_DATOS__13[[#This Row],[caudal1]]/1000000,0)</f>
        <v>0</v>
      </c>
      <c r="N8748" s="3" t="e">
        <f>Tabla_DATOS__13[[#This Row],[caudal2]]/1000000</f>
        <v>#VALUE!</v>
      </c>
    </row>
    <row r="8749" spans="9:14" x14ac:dyDescent="0.25">
      <c r="I8749">
        <f t="shared" si="273"/>
        <v>8748</v>
      </c>
      <c r="J8749" s="3">
        <f t="shared" si="274"/>
        <v>3498.8</v>
      </c>
      <c r="K8749" s="5" t="e">
        <f>Tabla_DATOS__13[[#This Row],[Frecuencia]]/1000000</f>
        <v>#VALUE!</v>
      </c>
      <c r="L8749" s="3" t="e">
        <f>Tabla_DATOS__13[[#This Row],[Presion]]/1000000</f>
        <v>#VALUE!</v>
      </c>
      <c r="M8749" s="3">
        <f>IFERROR(Tabla_DATOS__13[[#This Row],[caudal1]]/1000000,0)</f>
        <v>0</v>
      </c>
      <c r="N8749" s="3" t="e">
        <f>Tabla_DATOS__13[[#This Row],[caudal2]]/1000000</f>
        <v>#VALUE!</v>
      </c>
    </row>
    <row r="8750" spans="9:14" x14ac:dyDescent="0.25">
      <c r="I8750">
        <f t="shared" si="273"/>
        <v>8749</v>
      </c>
      <c r="J8750" s="3">
        <f t="shared" si="274"/>
        <v>3499.2000000000003</v>
      </c>
      <c r="K8750" s="5" t="e">
        <f>Tabla_DATOS__13[[#This Row],[Frecuencia]]/1000000</f>
        <v>#VALUE!</v>
      </c>
      <c r="L8750" s="3" t="e">
        <f>Tabla_DATOS__13[[#This Row],[Presion]]/1000000</f>
        <v>#VALUE!</v>
      </c>
      <c r="M8750" s="3">
        <f>IFERROR(Tabla_DATOS__13[[#This Row],[caudal1]]/1000000,0)</f>
        <v>0</v>
      </c>
      <c r="N8750" s="3" t="e">
        <f>Tabla_DATOS__13[[#This Row],[caudal2]]/1000000</f>
        <v>#VALUE!</v>
      </c>
    </row>
    <row r="8751" spans="9:14" x14ac:dyDescent="0.25">
      <c r="I8751">
        <f t="shared" si="273"/>
        <v>8750</v>
      </c>
      <c r="J8751" s="3">
        <f t="shared" si="274"/>
        <v>3499.6000000000004</v>
      </c>
      <c r="K8751" s="5" t="e">
        <f>Tabla_DATOS__13[[#This Row],[Frecuencia]]/1000000</f>
        <v>#VALUE!</v>
      </c>
      <c r="L8751" s="3" t="e">
        <f>Tabla_DATOS__13[[#This Row],[Presion]]/1000000</f>
        <v>#VALUE!</v>
      </c>
      <c r="M8751" s="3">
        <f>IFERROR(Tabla_DATOS__13[[#This Row],[caudal1]]/1000000,0)</f>
        <v>0</v>
      </c>
      <c r="N8751" s="3" t="e">
        <f>Tabla_DATOS__13[[#This Row],[caudal2]]/1000000</f>
        <v>#VALUE!</v>
      </c>
    </row>
    <row r="8752" spans="9:14" x14ac:dyDescent="0.25">
      <c r="I8752">
        <f t="shared" si="273"/>
        <v>8751</v>
      </c>
      <c r="J8752" s="3">
        <f t="shared" si="274"/>
        <v>3500</v>
      </c>
      <c r="K8752" s="5" t="e">
        <f>Tabla_DATOS__13[[#This Row],[Frecuencia]]/1000000</f>
        <v>#VALUE!</v>
      </c>
      <c r="L8752" s="3" t="e">
        <f>Tabla_DATOS__13[[#This Row],[Presion]]/1000000</f>
        <v>#VALUE!</v>
      </c>
      <c r="M8752" s="3">
        <f>IFERROR(Tabla_DATOS__13[[#This Row],[caudal1]]/1000000,0)</f>
        <v>0</v>
      </c>
      <c r="N8752" s="3" t="e">
        <f>Tabla_DATOS__13[[#This Row],[caudal2]]/1000000</f>
        <v>#VALUE!</v>
      </c>
    </row>
    <row r="8753" spans="9:14" x14ac:dyDescent="0.25">
      <c r="I8753">
        <f t="shared" si="273"/>
        <v>8752</v>
      </c>
      <c r="J8753" s="3">
        <f t="shared" si="274"/>
        <v>3500.4</v>
      </c>
      <c r="K8753" s="5" t="e">
        <f>Tabla_DATOS__13[[#This Row],[Frecuencia]]/1000000</f>
        <v>#VALUE!</v>
      </c>
      <c r="L8753" s="3" t="e">
        <f>Tabla_DATOS__13[[#This Row],[Presion]]/1000000</f>
        <v>#VALUE!</v>
      </c>
      <c r="M8753" s="3">
        <f>IFERROR(Tabla_DATOS__13[[#This Row],[caudal1]]/1000000,0)</f>
        <v>0</v>
      </c>
      <c r="N8753" s="3" t="e">
        <f>Tabla_DATOS__13[[#This Row],[caudal2]]/1000000</f>
        <v>#VALUE!</v>
      </c>
    </row>
    <row r="8754" spans="9:14" x14ac:dyDescent="0.25">
      <c r="I8754">
        <f t="shared" si="273"/>
        <v>8753</v>
      </c>
      <c r="J8754" s="3">
        <f t="shared" si="274"/>
        <v>3500.8</v>
      </c>
      <c r="K8754" s="5" t="e">
        <f>Tabla_DATOS__13[[#This Row],[Frecuencia]]/1000000</f>
        <v>#VALUE!</v>
      </c>
      <c r="L8754" s="3" t="e">
        <f>Tabla_DATOS__13[[#This Row],[Presion]]/1000000</f>
        <v>#VALUE!</v>
      </c>
      <c r="M8754" s="3">
        <f>IFERROR(Tabla_DATOS__13[[#This Row],[caudal1]]/1000000,0)</f>
        <v>0</v>
      </c>
      <c r="N8754" s="3" t="e">
        <f>Tabla_DATOS__13[[#This Row],[caudal2]]/1000000</f>
        <v>#VALUE!</v>
      </c>
    </row>
    <row r="8755" spans="9:14" x14ac:dyDescent="0.25">
      <c r="I8755">
        <f t="shared" si="273"/>
        <v>8754</v>
      </c>
      <c r="J8755" s="3">
        <f t="shared" si="274"/>
        <v>3501.2000000000003</v>
      </c>
      <c r="K8755" s="5" t="e">
        <f>Tabla_DATOS__13[[#This Row],[Frecuencia]]/1000000</f>
        <v>#VALUE!</v>
      </c>
      <c r="L8755" s="3" t="e">
        <f>Tabla_DATOS__13[[#This Row],[Presion]]/1000000</f>
        <v>#VALUE!</v>
      </c>
      <c r="M8755" s="3">
        <f>IFERROR(Tabla_DATOS__13[[#This Row],[caudal1]]/1000000,0)</f>
        <v>0</v>
      </c>
      <c r="N8755" s="3" t="e">
        <f>Tabla_DATOS__13[[#This Row],[caudal2]]/1000000</f>
        <v>#VALUE!</v>
      </c>
    </row>
    <row r="8756" spans="9:14" x14ac:dyDescent="0.25">
      <c r="I8756">
        <f t="shared" si="273"/>
        <v>8755</v>
      </c>
      <c r="J8756" s="3">
        <f t="shared" si="274"/>
        <v>3501.6000000000004</v>
      </c>
      <c r="K8756" s="5" t="e">
        <f>Tabla_DATOS__13[[#This Row],[Frecuencia]]/1000000</f>
        <v>#VALUE!</v>
      </c>
      <c r="L8756" s="3" t="e">
        <f>Tabla_DATOS__13[[#This Row],[Presion]]/1000000</f>
        <v>#VALUE!</v>
      </c>
      <c r="M8756" s="3">
        <f>IFERROR(Tabla_DATOS__13[[#This Row],[caudal1]]/1000000,0)</f>
        <v>0</v>
      </c>
      <c r="N8756" s="3" t="e">
        <f>Tabla_DATOS__13[[#This Row],[caudal2]]/1000000</f>
        <v>#VALUE!</v>
      </c>
    </row>
    <row r="8757" spans="9:14" x14ac:dyDescent="0.25">
      <c r="I8757">
        <f t="shared" si="273"/>
        <v>8756</v>
      </c>
      <c r="J8757" s="3">
        <f t="shared" si="274"/>
        <v>3502</v>
      </c>
      <c r="K8757" s="5" t="e">
        <f>Tabla_DATOS__13[[#This Row],[Frecuencia]]/1000000</f>
        <v>#VALUE!</v>
      </c>
      <c r="L8757" s="3" t="e">
        <f>Tabla_DATOS__13[[#This Row],[Presion]]/1000000</f>
        <v>#VALUE!</v>
      </c>
      <c r="M8757" s="3">
        <f>IFERROR(Tabla_DATOS__13[[#This Row],[caudal1]]/1000000,0)</f>
        <v>0</v>
      </c>
      <c r="N8757" s="3" t="e">
        <f>Tabla_DATOS__13[[#This Row],[caudal2]]/1000000</f>
        <v>#VALUE!</v>
      </c>
    </row>
    <row r="8758" spans="9:14" x14ac:dyDescent="0.25">
      <c r="I8758">
        <f t="shared" si="273"/>
        <v>8757</v>
      </c>
      <c r="J8758" s="3">
        <f t="shared" si="274"/>
        <v>3502.4</v>
      </c>
      <c r="K8758" s="5" t="e">
        <f>Tabla_DATOS__13[[#This Row],[Frecuencia]]/1000000</f>
        <v>#VALUE!</v>
      </c>
      <c r="L8758" s="3" t="e">
        <f>Tabla_DATOS__13[[#This Row],[Presion]]/1000000</f>
        <v>#VALUE!</v>
      </c>
      <c r="M8758" s="3">
        <f>IFERROR(Tabla_DATOS__13[[#This Row],[caudal1]]/1000000,0)</f>
        <v>0</v>
      </c>
      <c r="N8758" s="3" t="e">
        <f>Tabla_DATOS__13[[#This Row],[caudal2]]/1000000</f>
        <v>#VALUE!</v>
      </c>
    </row>
    <row r="8759" spans="9:14" x14ac:dyDescent="0.25">
      <c r="I8759">
        <f t="shared" si="273"/>
        <v>8758</v>
      </c>
      <c r="J8759" s="3">
        <f t="shared" si="274"/>
        <v>3502.8</v>
      </c>
      <c r="K8759" s="5" t="e">
        <f>Tabla_DATOS__13[[#This Row],[Frecuencia]]/1000000</f>
        <v>#VALUE!</v>
      </c>
      <c r="L8759" s="3" t="e">
        <f>Tabla_DATOS__13[[#This Row],[Presion]]/1000000</f>
        <v>#VALUE!</v>
      </c>
      <c r="M8759" s="3">
        <f>IFERROR(Tabla_DATOS__13[[#This Row],[caudal1]]/1000000,0)</f>
        <v>0</v>
      </c>
      <c r="N8759" s="3" t="e">
        <f>Tabla_DATOS__13[[#This Row],[caudal2]]/1000000</f>
        <v>#VALUE!</v>
      </c>
    </row>
    <row r="8760" spans="9:14" x14ac:dyDescent="0.25">
      <c r="I8760">
        <f t="shared" si="273"/>
        <v>8759</v>
      </c>
      <c r="J8760" s="3">
        <f t="shared" si="274"/>
        <v>3503.2000000000003</v>
      </c>
      <c r="K8760" s="5" t="e">
        <f>Tabla_DATOS__13[[#This Row],[Frecuencia]]/1000000</f>
        <v>#VALUE!</v>
      </c>
      <c r="L8760" s="3" t="e">
        <f>Tabla_DATOS__13[[#This Row],[Presion]]/1000000</f>
        <v>#VALUE!</v>
      </c>
      <c r="M8760" s="3">
        <f>IFERROR(Tabla_DATOS__13[[#This Row],[caudal1]]/1000000,0)</f>
        <v>0</v>
      </c>
      <c r="N8760" s="3" t="e">
        <f>Tabla_DATOS__13[[#This Row],[caudal2]]/1000000</f>
        <v>#VALUE!</v>
      </c>
    </row>
    <row r="8761" spans="9:14" x14ac:dyDescent="0.25">
      <c r="I8761">
        <f t="shared" si="273"/>
        <v>8760</v>
      </c>
      <c r="J8761" s="3">
        <f t="shared" si="274"/>
        <v>3503.6000000000004</v>
      </c>
      <c r="K8761" s="5" t="e">
        <f>Tabla_DATOS__13[[#This Row],[Frecuencia]]/1000000</f>
        <v>#VALUE!</v>
      </c>
      <c r="L8761" s="3" t="e">
        <f>Tabla_DATOS__13[[#This Row],[Presion]]/1000000</f>
        <v>#VALUE!</v>
      </c>
      <c r="M8761" s="3">
        <f>IFERROR(Tabla_DATOS__13[[#This Row],[caudal1]]/1000000,0)</f>
        <v>0</v>
      </c>
      <c r="N8761" s="3" t="e">
        <f>Tabla_DATOS__13[[#This Row],[caudal2]]/1000000</f>
        <v>#VALUE!</v>
      </c>
    </row>
    <row r="8762" spans="9:14" x14ac:dyDescent="0.25">
      <c r="I8762">
        <f t="shared" si="273"/>
        <v>8761</v>
      </c>
      <c r="J8762" s="3">
        <f t="shared" si="274"/>
        <v>3504</v>
      </c>
      <c r="K8762" s="5" t="e">
        <f>Tabla_DATOS__13[[#This Row],[Frecuencia]]/1000000</f>
        <v>#VALUE!</v>
      </c>
      <c r="L8762" s="3" t="e">
        <f>Tabla_DATOS__13[[#This Row],[Presion]]/1000000</f>
        <v>#VALUE!</v>
      </c>
      <c r="M8762" s="3">
        <f>IFERROR(Tabla_DATOS__13[[#This Row],[caudal1]]/1000000,0)</f>
        <v>0</v>
      </c>
      <c r="N8762" s="3" t="e">
        <f>Tabla_DATOS__13[[#This Row],[caudal2]]/1000000</f>
        <v>#VALUE!</v>
      </c>
    </row>
    <row r="8763" spans="9:14" x14ac:dyDescent="0.25">
      <c r="I8763">
        <f t="shared" si="273"/>
        <v>8762</v>
      </c>
      <c r="J8763" s="3">
        <f t="shared" si="274"/>
        <v>3504.4</v>
      </c>
      <c r="K8763" s="5" t="e">
        <f>Tabla_DATOS__13[[#This Row],[Frecuencia]]/1000000</f>
        <v>#VALUE!</v>
      </c>
      <c r="L8763" s="3" t="e">
        <f>Tabla_DATOS__13[[#This Row],[Presion]]/1000000</f>
        <v>#VALUE!</v>
      </c>
      <c r="M8763" s="3">
        <f>IFERROR(Tabla_DATOS__13[[#This Row],[caudal1]]/1000000,0)</f>
        <v>0</v>
      </c>
      <c r="N8763" s="3" t="e">
        <f>Tabla_DATOS__13[[#This Row],[caudal2]]/1000000</f>
        <v>#VALUE!</v>
      </c>
    </row>
    <row r="8764" spans="9:14" x14ac:dyDescent="0.25">
      <c r="I8764">
        <f t="shared" si="273"/>
        <v>8763</v>
      </c>
      <c r="J8764" s="3">
        <f t="shared" si="274"/>
        <v>3504.8</v>
      </c>
      <c r="K8764" s="5" t="e">
        <f>Tabla_DATOS__13[[#This Row],[Frecuencia]]/1000000</f>
        <v>#VALUE!</v>
      </c>
      <c r="L8764" s="3" t="e">
        <f>Tabla_DATOS__13[[#This Row],[Presion]]/1000000</f>
        <v>#VALUE!</v>
      </c>
      <c r="M8764" s="3">
        <f>IFERROR(Tabla_DATOS__13[[#This Row],[caudal1]]/1000000,0)</f>
        <v>0</v>
      </c>
      <c r="N8764" s="3" t="e">
        <f>Tabla_DATOS__13[[#This Row],[caudal2]]/1000000</f>
        <v>#VALUE!</v>
      </c>
    </row>
    <row r="8765" spans="9:14" x14ac:dyDescent="0.25">
      <c r="I8765">
        <f t="shared" si="273"/>
        <v>8764</v>
      </c>
      <c r="J8765" s="3">
        <f t="shared" si="274"/>
        <v>3505.2000000000003</v>
      </c>
      <c r="K8765" s="5" t="e">
        <f>Tabla_DATOS__13[[#This Row],[Frecuencia]]/1000000</f>
        <v>#VALUE!</v>
      </c>
      <c r="L8765" s="3" t="e">
        <f>Tabla_DATOS__13[[#This Row],[Presion]]/1000000</f>
        <v>#VALUE!</v>
      </c>
      <c r="M8765" s="3">
        <f>IFERROR(Tabla_DATOS__13[[#This Row],[caudal1]]/1000000,0)</f>
        <v>0</v>
      </c>
      <c r="N8765" s="3" t="e">
        <f>Tabla_DATOS__13[[#This Row],[caudal2]]/1000000</f>
        <v>#VALUE!</v>
      </c>
    </row>
    <row r="8766" spans="9:14" x14ac:dyDescent="0.25">
      <c r="I8766">
        <f t="shared" si="273"/>
        <v>8765</v>
      </c>
      <c r="J8766" s="3">
        <f t="shared" si="274"/>
        <v>3505.6000000000004</v>
      </c>
      <c r="K8766" s="5" t="e">
        <f>Tabla_DATOS__13[[#This Row],[Frecuencia]]/1000000</f>
        <v>#VALUE!</v>
      </c>
      <c r="L8766" s="3" t="e">
        <f>Tabla_DATOS__13[[#This Row],[Presion]]/1000000</f>
        <v>#VALUE!</v>
      </c>
      <c r="M8766" s="3">
        <f>IFERROR(Tabla_DATOS__13[[#This Row],[caudal1]]/1000000,0)</f>
        <v>0</v>
      </c>
      <c r="N8766" s="3" t="e">
        <f>Tabla_DATOS__13[[#This Row],[caudal2]]/1000000</f>
        <v>#VALUE!</v>
      </c>
    </row>
    <row r="8767" spans="9:14" x14ac:dyDescent="0.25">
      <c r="I8767">
        <f t="shared" si="273"/>
        <v>8766</v>
      </c>
      <c r="J8767" s="3">
        <f t="shared" si="274"/>
        <v>3506</v>
      </c>
      <c r="K8767" s="5" t="e">
        <f>Tabla_DATOS__13[[#This Row],[Frecuencia]]/1000000</f>
        <v>#VALUE!</v>
      </c>
      <c r="L8767" s="3" t="e">
        <f>Tabla_DATOS__13[[#This Row],[Presion]]/1000000</f>
        <v>#VALUE!</v>
      </c>
      <c r="M8767" s="3">
        <f>IFERROR(Tabla_DATOS__13[[#This Row],[caudal1]]/1000000,0)</f>
        <v>0</v>
      </c>
      <c r="N8767" s="3" t="e">
        <f>Tabla_DATOS__13[[#This Row],[caudal2]]/1000000</f>
        <v>#VALUE!</v>
      </c>
    </row>
    <row r="8768" spans="9:14" x14ac:dyDescent="0.25">
      <c r="I8768">
        <f t="shared" si="273"/>
        <v>8767</v>
      </c>
      <c r="J8768" s="3">
        <f t="shared" si="274"/>
        <v>3506.4</v>
      </c>
      <c r="K8768" s="5" t="e">
        <f>Tabla_DATOS__13[[#This Row],[Frecuencia]]/1000000</f>
        <v>#VALUE!</v>
      </c>
      <c r="L8768" s="3" t="e">
        <f>Tabla_DATOS__13[[#This Row],[Presion]]/1000000</f>
        <v>#VALUE!</v>
      </c>
      <c r="M8768" s="3">
        <f>IFERROR(Tabla_DATOS__13[[#This Row],[caudal1]]/1000000,0)</f>
        <v>0</v>
      </c>
      <c r="N8768" s="3" t="e">
        <f>Tabla_DATOS__13[[#This Row],[caudal2]]/1000000</f>
        <v>#VALUE!</v>
      </c>
    </row>
    <row r="8769" spans="9:14" x14ac:dyDescent="0.25">
      <c r="I8769">
        <f t="shared" si="273"/>
        <v>8768</v>
      </c>
      <c r="J8769" s="3">
        <f t="shared" si="274"/>
        <v>3506.8</v>
      </c>
      <c r="K8769" s="5" t="e">
        <f>Tabla_DATOS__13[[#This Row],[Frecuencia]]/1000000</f>
        <v>#VALUE!</v>
      </c>
      <c r="L8769" s="3" t="e">
        <f>Tabla_DATOS__13[[#This Row],[Presion]]/1000000</f>
        <v>#VALUE!</v>
      </c>
      <c r="M8769" s="3">
        <f>IFERROR(Tabla_DATOS__13[[#This Row],[caudal1]]/1000000,0)</f>
        <v>0</v>
      </c>
      <c r="N8769" s="3" t="e">
        <f>Tabla_DATOS__13[[#This Row],[caudal2]]/1000000</f>
        <v>#VALUE!</v>
      </c>
    </row>
    <row r="8770" spans="9:14" x14ac:dyDescent="0.25">
      <c r="I8770">
        <f t="shared" si="273"/>
        <v>8769</v>
      </c>
      <c r="J8770" s="3">
        <f t="shared" si="274"/>
        <v>3507.2000000000003</v>
      </c>
      <c r="K8770" s="5" t="e">
        <f>Tabla_DATOS__13[[#This Row],[Frecuencia]]/1000000</f>
        <v>#VALUE!</v>
      </c>
      <c r="L8770" s="3" t="e">
        <f>Tabla_DATOS__13[[#This Row],[Presion]]/1000000</f>
        <v>#VALUE!</v>
      </c>
      <c r="M8770" s="3">
        <f>IFERROR(Tabla_DATOS__13[[#This Row],[caudal1]]/1000000,0)</f>
        <v>0</v>
      </c>
      <c r="N8770" s="3" t="e">
        <f>Tabla_DATOS__13[[#This Row],[caudal2]]/1000000</f>
        <v>#VALUE!</v>
      </c>
    </row>
    <row r="8771" spans="9:14" x14ac:dyDescent="0.25">
      <c r="I8771">
        <f t="shared" si="273"/>
        <v>8770</v>
      </c>
      <c r="J8771" s="3">
        <f t="shared" si="274"/>
        <v>3507.6000000000004</v>
      </c>
      <c r="K8771" s="5" t="e">
        <f>Tabla_DATOS__13[[#This Row],[Frecuencia]]/1000000</f>
        <v>#VALUE!</v>
      </c>
      <c r="L8771" s="3" t="e">
        <f>Tabla_DATOS__13[[#This Row],[Presion]]/1000000</f>
        <v>#VALUE!</v>
      </c>
      <c r="M8771" s="3">
        <f>IFERROR(Tabla_DATOS__13[[#This Row],[caudal1]]/1000000,0)</f>
        <v>0</v>
      </c>
      <c r="N8771" s="3" t="e">
        <f>Tabla_DATOS__13[[#This Row],[caudal2]]/1000000</f>
        <v>#VALUE!</v>
      </c>
    </row>
    <row r="8772" spans="9:14" x14ac:dyDescent="0.25">
      <c r="I8772">
        <f t="shared" ref="I8772:I8835" si="275">I8771+1</f>
        <v>8771</v>
      </c>
      <c r="J8772" s="3">
        <f t="shared" ref="J8772:J8835" si="276">(1/10)*I8771*4</f>
        <v>3508</v>
      </c>
      <c r="K8772" s="5" t="e">
        <f>Tabla_DATOS__13[[#This Row],[Frecuencia]]/1000000</f>
        <v>#VALUE!</v>
      </c>
      <c r="L8772" s="3" t="e">
        <f>Tabla_DATOS__13[[#This Row],[Presion]]/1000000</f>
        <v>#VALUE!</v>
      </c>
      <c r="M8772" s="3">
        <f>IFERROR(Tabla_DATOS__13[[#This Row],[caudal1]]/1000000,0)</f>
        <v>0</v>
      </c>
      <c r="N8772" s="3" t="e">
        <f>Tabla_DATOS__13[[#This Row],[caudal2]]/1000000</f>
        <v>#VALUE!</v>
      </c>
    </row>
    <row r="8773" spans="9:14" x14ac:dyDescent="0.25">
      <c r="I8773">
        <f t="shared" si="275"/>
        <v>8772</v>
      </c>
      <c r="J8773" s="3">
        <f t="shared" si="276"/>
        <v>3508.4</v>
      </c>
      <c r="K8773" s="5" t="e">
        <f>Tabla_DATOS__13[[#This Row],[Frecuencia]]/1000000</f>
        <v>#VALUE!</v>
      </c>
      <c r="L8773" s="3" t="e">
        <f>Tabla_DATOS__13[[#This Row],[Presion]]/1000000</f>
        <v>#VALUE!</v>
      </c>
      <c r="M8773" s="3">
        <f>IFERROR(Tabla_DATOS__13[[#This Row],[caudal1]]/1000000,0)</f>
        <v>0</v>
      </c>
      <c r="N8773" s="3" t="e">
        <f>Tabla_DATOS__13[[#This Row],[caudal2]]/1000000</f>
        <v>#VALUE!</v>
      </c>
    </row>
    <row r="8774" spans="9:14" x14ac:dyDescent="0.25">
      <c r="I8774">
        <f t="shared" si="275"/>
        <v>8773</v>
      </c>
      <c r="J8774" s="3">
        <f t="shared" si="276"/>
        <v>3508.8</v>
      </c>
      <c r="K8774" s="5" t="e">
        <f>Tabla_DATOS__13[[#This Row],[Frecuencia]]/1000000</f>
        <v>#VALUE!</v>
      </c>
      <c r="L8774" s="3" t="e">
        <f>Tabla_DATOS__13[[#This Row],[Presion]]/1000000</f>
        <v>#VALUE!</v>
      </c>
      <c r="M8774" s="3">
        <f>IFERROR(Tabla_DATOS__13[[#This Row],[caudal1]]/1000000,0)</f>
        <v>0</v>
      </c>
      <c r="N8774" s="3" t="e">
        <f>Tabla_DATOS__13[[#This Row],[caudal2]]/1000000</f>
        <v>#VALUE!</v>
      </c>
    </row>
    <row r="8775" spans="9:14" x14ac:dyDescent="0.25">
      <c r="I8775">
        <f t="shared" si="275"/>
        <v>8774</v>
      </c>
      <c r="J8775" s="3">
        <f t="shared" si="276"/>
        <v>3509.2000000000003</v>
      </c>
      <c r="K8775" s="5" t="e">
        <f>Tabla_DATOS__13[[#This Row],[Frecuencia]]/1000000</f>
        <v>#VALUE!</v>
      </c>
      <c r="L8775" s="3" t="e">
        <f>Tabla_DATOS__13[[#This Row],[Presion]]/1000000</f>
        <v>#VALUE!</v>
      </c>
      <c r="M8775" s="3">
        <f>IFERROR(Tabla_DATOS__13[[#This Row],[caudal1]]/1000000,0)</f>
        <v>0</v>
      </c>
      <c r="N8775" s="3" t="e">
        <f>Tabla_DATOS__13[[#This Row],[caudal2]]/1000000</f>
        <v>#VALUE!</v>
      </c>
    </row>
    <row r="8776" spans="9:14" x14ac:dyDescent="0.25">
      <c r="I8776">
        <f t="shared" si="275"/>
        <v>8775</v>
      </c>
      <c r="J8776" s="3">
        <f t="shared" si="276"/>
        <v>3509.6000000000004</v>
      </c>
      <c r="K8776" s="5" t="e">
        <f>Tabla_DATOS__13[[#This Row],[Frecuencia]]/1000000</f>
        <v>#VALUE!</v>
      </c>
      <c r="L8776" s="3" t="e">
        <f>Tabla_DATOS__13[[#This Row],[Presion]]/1000000</f>
        <v>#VALUE!</v>
      </c>
      <c r="M8776" s="3">
        <f>IFERROR(Tabla_DATOS__13[[#This Row],[caudal1]]/1000000,0)</f>
        <v>0</v>
      </c>
      <c r="N8776" s="3" t="e">
        <f>Tabla_DATOS__13[[#This Row],[caudal2]]/1000000</f>
        <v>#VALUE!</v>
      </c>
    </row>
    <row r="8777" spans="9:14" x14ac:dyDescent="0.25">
      <c r="I8777">
        <f t="shared" si="275"/>
        <v>8776</v>
      </c>
      <c r="J8777" s="3">
        <f t="shared" si="276"/>
        <v>3510</v>
      </c>
      <c r="K8777" s="5" t="e">
        <f>Tabla_DATOS__13[[#This Row],[Frecuencia]]/1000000</f>
        <v>#VALUE!</v>
      </c>
      <c r="L8777" s="3" t="e">
        <f>Tabla_DATOS__13[[#This Row],[Presion]]/1000000</f>
        <v>#VALUE!</v>
      </c>
      <c r="M8777" s="3">
        <f>IFERROR(Tabla_DATOS__13[[#This Row],[caudal1]]/1000000,0)</f>
        <v>0</v>
      </c>
      <c r="N8777" s="3" t="e">
        <f>Tabla_DATOS__13[[#This Row],[caudal2]]/1000000</f>
        <v>#VALUE!</v>
      </c>
    </row>
    <row r="8778" spans="9:14" x14ac:dyDescent="0.25">
      <c r="I8778">
        <f t="shared" si="275"/>
        <v>8777</v>
      </c>
      <c r="J8778" s="3">
        <f t="shared" si="276"/>
        <v>3510.4</v>
      </c>
      <c r="K8778" s="5" t="e">
        <f>Tabla_DATOS__13[[#This Row],[Frecuencia]]/1000000</f>
        <v>#VALUE!</v>
      </c>
      <c r="L8778" s="3" t="e">
        <f>Tabla_DATOS__13[[#This Row],[Presion]]/1000000</f>
        <v>#VALUE!</v>
      </c>
      <c r="M8778" s="3">
        <f>IFERROR(Tabla_DATOS__13[[#This Row],[caudal1]]/1000000,0)</f>
        <v>0</v>
      </c>
      <c r="N8778" s="3" t="e">
        <f>Tabla_DATOS__13[[#This Row],[caudal2]]/1000000</f>
        <v>#VALUE!</v>
      </c>
    </row>
    <row r="8779" spans="9:14" x14ac:dyDescent="0.25">
      <c r="I8779">
        <f t="shared" si="275"/>
        <v>8778</v>
      </c>
      <c r="J8779" s="3">
        <f t="shared" si="276"/>
        <v>3510.8</v>
      </c>
      <c r="K8779" s="5" t="e">
        <f>Tabla_DATOS__13[[#This Row],[Frecuencia]]/1000000</f>
        <v>#VALUE!</v>
      </c>
      <c r="L8779" s="3" t="e">
        <f>Tabla_DATOS__13[[#This Row],[Presion]]/1000000</f>
        <v>#VALUE!</v>
      </c>
      <c r="M8779" s="3">
        <f>IFERROR(Tabla_DATOS__13[[#This Row],[caudal1]]/1000000,0)</f>
        <v>0</v>
      </c>
      <c r="N8779" s="3" t="e">
        <f>Tabla_DATOS__13[[#This Row],[caudal2]]/1000000</f>
        <v>#VALUE!</v>
      </c>
    </row>
    <row r="8780" spans="9:14" x14ac:dyDescent="0.25">
      <c r="I8780">
        <f t="shared" si="275"/>
        <v>8779</v>
      </c>
      <c r="J8780" s="3">
        <f t="shared" si="276"/>
        <v>3511.2000000000003</v>
      </c>
      <c r="K8780" s="5" t="e">
        <f>Tabla_DATOS__13[[#This Row],[Frecuencia]]/1000000</f>
        <v>#VALUE!</v>
      </c>
      <c r="L8780" s="3" t="e">
        <f>Tabla_DATOS__13[[#This Row],[Presion]]/1000000</f>
        <v>#VALUE!</v>
      </c>
      <c r="M8780" s="3">
        <f>IFERROR(Tabla_DATOS__13[[#This Row],[caudal1]]/1000000,0)</f>
        <v>0</v>
      </c>
      <c r="N8780" s="3" t="e">
        <f>Tabla_DATOS__13[[#This Row],[caudal2]]/1000000</f>
        <v>#VALUE!</v>
      </c>
    </row>
    <row r="8781" spans="9:14" x14ac:dyDescent="0.25">
      <c r="I8781">
        <f t="shared" si="275"/>
        <v>8780</v>
      </c>
      <c r="J8781" s="3">
        <f t="shared" si="276"/>
        <v>3511.6000000000004</v>
      </c>
      <c r="K8781" s="5" t="e">
        <f>Tabla_DATOS__13[[#This Row],[Frecuencia]]/1000000</f>
        <v>#VALUE!</v>
      </c>
      <c r="L8781" s="3" t="e">
        <f>Tabla_DATOS__13[[#This Row],[Presion]]/1000000</f>
        <v>#VALUE!</v>
      </c>
      <c r="M8781" s="3">
        <f>IFERROR(Tabla_DATOS__13[[#This Row],[caudal1]]/1000000,0)</f>
        <v>0</v>
      </c>
      <c r="N8781" s="3" t="e">
        <f>Tabla_DATOS__13[[#This Row],[caudal2]]/1000000</f>
        <v>#VALUE!</v>
      </c>
    </row>
    <row r="8782" spans="9:14" x14ac:dyDescent="0.25">
      <c r="I8782">
        <f t="shared" si="275"/>
        <v>8781</v>
      </c>
      <c r="J8782" s="3">
        <f t="shared" si="276"/>
        <v>3512</v>
      </c>
      <c r="K8782" s="5" t="e">
        <f>Tabla_DATOS__13[[#This Row],[Frecuencia]]/1000000</f>
        <v>#VALUE!</v>
      </c>
      <c r="L8782" s="3" t="e">
        <f>Tabla_DATOS__13[[#This Row],[Presion]]/1000000</f>
        <v>#VALUE!</v>
      </c>
      <c r="M8782" s="3">
        <f>IFERROR(Tabla_DATOS__13[[#This Row],[caudal1]]/1000000,0)</f>
        <v>0</v>
      </c>
      <c r="N8782" s="3" t="e">
        <f>Tabla_DATOS__13[[#This Row],[caudal2]]/1000000</f>
        <v>#VALUE!</v>
      </c>
    </row>
    <row r="8783" spans="9:14" x14ac:dyDescent="0.25">
      <c r="I8783">
        <f t="shared" si="275"/>
        <v>8782</v>
      </c>
      <c r="J8783" s="3">
        <f t="shared" si="276"/>
        <v>3512.4</v>
      </c>
      <c r="K8783" s="5" t="e">
        <f>Tabla_DATOS__13[[#This Row],[Frecuencia]]/1000000</f>
        <v>#VALUE!</v>
      </c>
      <c r="L8783" s="3" t="e">
        <f>Tabla_DATOS__13[[#This Row],[Presion]]/1000000</f>
        <v>#VALUE!</v>
      </c>
      <c r="M8783" s="3">
        <f>IFERROR(Tabla_DATOS__13[[#This Row],[caudal1]]/1000000,0)</f>
        <v>0</v>
      </c>
      <c r="N8783" s="3" t="e">
        <f>Tabla_DATOS__13[[#This Row],[caudal2]]/1000000</f>
        <v>#VALUE!</v>
      </c>
    </row>
    <row r="8784" spans="9:14" x14ac:dyDescent="0.25">
      <c r="I8784">
        <f t="shared" si="275"/>
        <v>8783</v>
      </c>
      <c r="J8784" s="3">
        <f t="shared" si="276"/>
        <v>3512.8</v>
      </c>
      <c r="K8784" s="5" t="e">
        <f>Tabla_DATOS__13[[#This Row],[Frecuencia]]/1000000</f>
        <v>#VALUE!</v>
      </c>
      <c r="L8784" s="3" t="e">
        <f>Tabla_DATOS__13[[#This Row],[Presion]]/1000000</f>
        <v>#VALUE!</v>
      </c>
      <c r="M8784" s="3">
        <f>IFERROR(Tabla_DATOS__13[[#This Row],[caudal1]]/1000000,0)</f>
        <v>0</v>
      </c>
      <c r="N8784" s="3" t="e">
        <f>Tabla_DATOS__13[[#This Row],[caudal2]]/1000000</f>
        <v>#VALUE!</v>
      </c>
    </row>
    <row r="8785" spans="9:14" x14ac:dyDescent="0.25">
      <c r="I8785">
        <f t="shared" si="275"/>
        <v>8784</v>
      </c>
      <c r="J8785" s="3">
        <f t="shared" si="276"/>
        <v>3513.2000000000003</v>
      </c>
      <c r="K8785" s="5" t="e">
        <f>Tabla_DATOS__13[[#This Row],[Frecuencia]]/1000000</f>
        <v>#VALUE!</v>
      </c>
      <c r="L8785" s="3" t="e">
        <f>Tabla_DATOS__13[[#This Row],[Presion]]/1000000</f>
        <v>#VALUE!</v>
      </c>
      <c r="M8785" s="3">
        <f>IFERROR(Tabla_DATOS__13[[#This Row],[caudal1]]/1000000,0)</f>
        <v>0</v>
      </c>
      <c r="N8785" s="3" t="e">
        <f>Tabla_DATOS__13[[#This Row],[caudal2]]/1000000</f>
        <v>#VALUE!</v>
      </c>
    </row>
    <row r="8786" spans="9:14" x14ac:dyDescent="0.25">
      <c r="I8786">
        <f t="shared" si="275"/>
        <v>8785</v>
      </c>
      <c r="J8786" s="3">
        <f t="shared" si="276"/>
        <v>3513.6000000000004</v>
      </c>
      <c r="K8786" s="5" t="e">
        <f>Tabla_DATOS__13[[#This Row],[Frecuencia]]/1000000</f>
        <v>#VALUE!</v>
      </c>
      <c r="L8786" s="3" t="e">
        <f>Tabla_DATOS__13[[#This Row],[Presion]]/1000000</f>
        <v>#VALUE!</v>
      </c>
      <c r="M8786" s="3">
        <f>IFERROR(Tabla_DATOS__13[[#This Row],[caudal1]]/1000000,0)</f>
        <v>0</v>
      </c>
      <c r="N8786" s="3" t="e">
        <f>Tabla_DATOS__13[[#This Row],[caudal2]]/1000000</f>
        <v>#VALUE!</v>
      </c>
    </row>
    <row r="8787" spans="9:14" x14ac:dyDescent="0.25">
      <c r="I8787">
        <f t="shared" si="275"/>
        <v>8786</v>
      </c>
      <c r="J8787" s="3">
        <f t="shared" si="276"/>
        <v>3514</v>
      </c>
      <c r="K8787" s="5" t="e">
        <f>Tabla_DATOS__13[[#This Row],[Frecuencia]]/1000000</f>
        <v>#VALUE!</v>
      </c>
      <c r="L8787" s="3" t="e">
        <f>Tabla_DATOS__13[[#This Row],[Presion]]/1000000</f>
        <v>#VALUE!</v>
      </c>
      <c r="M8787" s="3">
        <f>IFERROR(Tabla_DATOS__13[[#This Row],[caudal1]]/1000000,0)</f>
        <v>0</v>
      </c>
      <c r="N8787" s="3" t="e">
        <f>Tabla_DATOS__13[[#This Row],[caudal2]]/1000000</f>
        <v>#VALUE!</v>
      </c>
    </row>
    <row r="8788" spans="9:14" x14ac:dyDescent="0.25">
      <c r="I8788">
        <f t="shared" si="275"/>
        <v>8787</v>
      </c>
      <c r="J8788" s="3">
        <f t="shared" si="276"/>
        <v>3514.4</v>
      </c>
      <c r="K8788" s="5" t="e">
        <f>Tabla_DATOS__13[[#This Row],[Frecuencia]]/1000000</f>
        <v>#VALUE!</v>
      </c>
      <c r="L8788" s="3" t="e">
        <f>Tabla_DATOS__13[[#This Row],[Presion]]/1000000</f>
        <v>#VALUE!</v>
      </c>
      <c r="M8788" s="3">
        <f>IFERROR(Tabla_DATOS__13[[#This Row],[caudal1]]/1000000,0)</f>
        <v>0</v>
      </c>
      <c r="N8788" s="3" t="e">
        <f>Tabla_DATOS__13[[#This Row],[caudal2]]/1000000</f>
        <v>#VALUE!</v>
      </c>
    </row>
    <row r="8789" spans="9:14" x14ac:dyDescent="0.25">
      <c r="I8789">
        <f t="shared" si="275"/>
        <v>8788</v>
      </c>
      <c r="J8789" s="3">
        <f t="shared" si="276"/>
        <v>3514.8</v>
      </c>
      <c r="K8789" s="5" t="e">
        <f>Tabla_DATOS__13[[#This Row],[Frecuencia]]/1000000</f>
        <v>#VALUE!</v>
      </c>
      <c r="L8789" s="3" t="e">
        <f>Tabla_DATOS__13[[#This Row],[Presion]]/1000000</f>
        <v>#VALUE!</v>
      </c>
      <c r="M8789" s="3">
        <f>IFERROR(Tabla_DATOS__13[[#This Row],[caudal1]]/1000000,0)</f>
        <v>0</v>
      </c>
      <c r="N8789" s="3" t="e">
        <f>Tabla_DATOS__13[[#This Row],[caudal2]]/1000000</f>
        <v>#VALUE!</v>
      </c>
    </row>
    <row r="8790" spans="9:14" x14ac:dyDescent="0.25">
      <c r="I8790">
        <f t="shared" si="275"/>
        <v>8789</v>
      </c>
      <c r="J8790" s="3">
        <f t="shared" si="276"/>
        <v>3515.2000000000003</v>
      </c>
      <c r="K8790" s="5" t="e">
        <f>Tabla_DATOS__13[[#This Row],[Frecuencia]]/1000000</f>
        <v>#VALUE!</v>
      </c>
      <c r="L8790" s="3" t="e">
        <f>Tabla_DATOS__13[[#This Row],[Presion]]/1000000</f>
        <v>#VALUE!</v>
      </c>
      <c r="M8790" s="3">
        <f>IFERROR(Tabla_DATOS__13[[#This Row],[caudal1]]/1000000,0)</f>
        <v>0</v>
      </c>
      <c r="N8790" s="3" t="e">
        <f>Tabla_DATOS__13[[#This Row],[caudal2]]/1000000</f>
        <v>#VALUE!</v>
      </c>
    </row>
    <row r="8791" spans="9:14" x14ac:dyDescent="0.25">
      <c r="I8791">
        <f t="shared" si="275"/>
        <v>8790</v>
      </c>
      <c r="J8791" s="3">
        <f t="shared" si="276"/>
        <v>3515.6000000000004</v>
      </c>
      <c r="K8791" s="5" t="e">
        <f>Tabla_DATOS__13[[#This Row],[Frecuencia]]/1000000</f>
        <v>#VALUE!</v>
      </c>
      <c r="L8791" s="3" t="e">
        <f>Tabla_DATOS__13[[#This Row],[Presion]]/1000000</f>
        <v>#VALUE!</v>
      </c>
      <c r="M8791" s="3">
        <f>IFERROR(Tabla_DATOS__13[[#This Row],[caudal1]]/1000000,0)</f>
        <v>0</v>
      </c>
      <c r="N8791" s="3" t="e">
        <f>Tabla_DATOS__13[[#This Row],[caudal2]]/1000000</f>
        <v>#VALUE!</v>
      </c>
    </row>
    <row r="8792" spans="9:14" x14ac:dyDescent="0.25">
      <c r="I8792">
        <f t="shared" si="275"/>
        <v>8791</v>
      </c>
      <c r="J8792" s="3">
        <f t="shared" si="276"/>
        <v>3516</v>
      </c>
      <c r="K8792" s="5" t="e">
        <f>Tabla_DATOS__13[[#This Row],[Frecuencia]]/1000000</f>
        <v>#VALUE!</v>
      </c>
      <c r="L8792" s="3" t="e">
        <f>Tabla_DATOS__13[[#This Row],[Presion]]/1000000</f>
        <v>#VALUE!</v>
      </c>
      <c r="M8792" s="3">
        <f>IFERROR(Tabla_DATOS__13[[#This Row],[caudal1]]/1000000,0)</f>
        <v>0</v>
      </c>
      <c r="N8792" s="3" t="e">
        <f>Tabla_DATOS__13[[#This Row],[caudal2]]/1000000</f>
        <v>#VALUE!</v>
      </c>
    </row>
    <row r="8793" spans="9:14" x14ac:dyDescent="0.25">
      <c r="I8793">
        <f t="shared" si="275"/>
        <v>8792</v>
      </c>
      <c r="J8793" s="3">
        <f t="shared" si="276"/>
        <v>3516.4</v>
      </c>
      <c r="K8793" s="5" t="e">
        <f>Tabla_DATOS__13[[#This Row],[Frecuencia]]/1000000</f>
        <v>#VALUE!</v>
      </c>
      <c r="L8793" s="3" t="e">
        <f>Tabla_DATOS__13[[#This Row],[Presion]]/1000000</f>
        <v>#VALUE!</v>
      </c>
      <c r="M8793" s="3">
        <f>IFERROR(Tabla_DATOS__13[[#This Row],[caudal1]]/1000000,0)</f>
        <v>0</v>
      </c>
      <c r="N8793" s="3" t="e">
        <f>Tabla_DATOS__13[[#This Row],[caudal2]]/1000000</f>
        <v>#VALUE!</v>
      </c>
    </row>
    <row r="8794" spans="9:14" x14ac:dyDescent="0.25">
      <c r="I8794">
        <f t="shared" si="275"/>
        <v>8793</v>
      </c>
      <c r="J8794" s="3">
        <f t="shared" si="276"/>
        <v>3516.8</v>
      </c>
      <c r="K8794" s="5" t="e">
        <f>Tabla_DATOS__13[[#This Row],[Frecuencia]]/1000000</f>
        <v>#VALUE!</v>
      </c>
      <c r="L8794" s="3" t="e">
        <f>Tabla_DATOS__13[[#This Row],[Presion]]/1000000</f>
        <v>#VALUE!</v>
      </c>
      <c r="M8794" s="3">
        <f>IFERROR(Tabla_DATOS__13[[#This Row],[caudal1]]/1000000,0)</f>
        <v>0</v>
      </c>
      <c r="N8794" s="3" t="e">
        <f>Tabla_DATOS__13[[#This Row],[caudal2]]/1000000</f>
        <v>#VALUE!</v>
      </c>
    </row>
    <row r="8795" spans="9:14" x14ac:dyDescent="0.25">
      <c r="I8795">
        <f t="shared" si="275"/>
        <v>8794</v>
      </c>
      <c r="J8795" s="3">
        <f t="shared" si="276"/>
        <v>3517.2000000000003</v>
      </c>
      <c r="K8795" s="5" t="e">
        <f>Tabla_DATOS__13[[#This Row],[Frecuencia]]/1000000</f>
        <v>#VALUE!</v>
      </c>
      <c r="L8795" s="3" t="e">
        <f>Tabla_DATOS__13[[#This Row],[Presion]]/1000000</f>
        <v>#VALUE!</v>
      </c>
      <c r="M8795" s="3">
        <f>IFERROR(Tabla_DATOS__13[[#This Row],[caudal1]]/1000000,0)</f>
        <v>0</v>
      </c>
      <c r="N8795" s="3" t="e">
        <f>Tabla_DATOS__13[[#This Row],[caudal2]]/1000000</f>
        <v>#VALUE!</v>
      </c>
    </row>
    <row r="8796" spans="9:14" x14ac:dyDescent="0.25">
      <c r="I8796">
        <f t="shared" si="275"/>
        <v>8795</v>
      </c>
      <c r="J8796" s="3">
        <f t="shared" si="276"/>
        <v>3517.6000000000004</v>
      </c>
      <c r="K8796" s="5" t="e">
        <f>Tabla_DATOS__13[[#This Row],[Frecuencia]]/1000000</f>
        <v>#VALUE!</v>
      </c>
      <c r="L8796" s="3" t="e">
        <f>Tabla_DATOS__13[[#This Row],[Presion]]/1000000</f>
        <v>#VALUE!</v>
      </c>
      <c r="M8796" s="3">
        <f>IFERROR(Tabla_DATOS__13[[#This Row],[caudal1]]/1000000,0)</f>
        <v>0</v>
      </c>
      <c r="N8796" s="3" t="e">
        <f>Tabla_DATOS__13[[#This Row],[caudal2]]/1000000</f>
        <v>#VALUE!</v>
      </c>
    </row>
    <row r="8797" spans="9:14" x14ac:dyDescent="0.25">
      <c r="I8797">
        <f t="shared" si="275"/>
        <v>8796</v>
      </c>
      <c r="J8797" s="3">
        <f t="shared" si="276"/>
        <v>3518</v>
      </c>
      <c r="K8797" s="5" t="e">
        <f>Tabla_DATOS__13[[#This Row],[Frecuencia]]/1000000</f>
        <v>#VALUE!</v>
      </c>
      <c r="L8797" s="3" t="e">
        <f>Tabla_DATOS__13[[#This Row],[Presion]]/1000000</f>
        <v>#VALUE!</v>
      </c>
      <c r="M8797" s="3">
        <f>IFERROR(Tabla_DATOS__13[[#This Row],[caudal1]]/1000000,0)</f>
        <v>0</v>
      </c>
      <c r="N8797" s="3" t="e">
        <f>Tabla_DATOS__13[[#This Row],[caudal2]]/1000000</f>
        <v>#VALUE!</v>
      </c>
    </row>
    <row r="8798" spans="9:14" x14ac:dyDescent="0.25">
      <c r="I8798">
        <f t="shared" si="275"/>
        <v>8797</v>
      </c>
      <c r="J8798" s="3">
        <f t="shared" si="276"/>
        <v>3518.4</v>
      </c>
      <c r="K8798" s="5" t="e">
        <f>Tabla_DATOS__13[[#This Row],[Frecuencia]]/1000000</f>
        <v>#VALUE!</v>
      </c>
      <c r="L8798" s="3" t="e">
        <f>Tabla_DATOS__13[[#This Row],[Presion]]/1000000</f>
        <v>#VALUE!</v>
      </c>
      <c r="M8798" s="3">
        <f>IFERROR(Tabla_DATOS__13[[#This Row],[caudal1]]/1000000,0)</f>
        <v>0</v>
      </c>
      <c r="N8798" s="3" t="e">
        <f>Tabla_DATOS__13[[#This Row],[caudal2]]/1000000</f>
        <v>#VALUE!</v>
      </c>
    </row>
    <row r="8799" spans="9:14" x14ac:dyDescent="0.25">
      <c r="I8799">
        <f t="shared" si="275"/>
        <v>8798</v>
      </c>
      <c r="J8799" s="3">
        <f t="shared" si="276"/>
        <v>3518.8</v>
      </c>
      <c r="K8799" s="5" t="e">
        <f>Tabla_DATOS__13[[#This Row],[Frecuencia]]/1000000</f>
        <v>#VALUE!</v>
      </c>
      <c r="L8799" s="3" t="e">
        <f>Tabla_DATOS__13[[#This Row],[Presion]]/1000000</f>
        <v>#VALUE!</v>
      </c>
      <c r="M8799" s="3">
        <f>IFERROR(Tabla_DATOS__13[[#This Row],[caudal1]]/1000000,0)</f>
        <v>0</v>
      </c>
      <c r="N8799" s="3" t="e">
        <f>Tabla_DATOS__13[[#This Row],[caudal2]]/1000000</f>
        <v>#VALUE!</v>
      </c>
    </row>
    <row r="8800" spans="9:14" x14ac:dyDescent="0.25">
      <c r="I8800">
        <f t="shared" si="275"/>
        <v>8799</v>
      </c>
      <c r="J8800" s="3">
        <f t="shared" si="276"/>
        <v>3519.2000000000003</v>
      </c>
      <c r="K8800" s="5" t="e">
        <f>Tabla_DATOS__13[[#This Row],[Frecuencia]]/1000000</f>
        <v>#VALUE!</v>
      </c>
      <c r="L8800" s="3" t="e">
        <f>Tabla_DATOS__13[[#This Row],[Presion]]/1000000</f>
        <v>#VALUE!</v>
      </c>
      <c r="M8800" s="3">
        <f>IFERROR(Tabla_DATOS__13[[#This Row],[caudal1]]/1000000,0)</f>
        <v>0</v>
      </c>
      <c r="N8800" s="3" t="e">
        <f>Tabla_DATOS__13[[#This Row],[caudal2]]/1000000</f>
        <v>#VALUE!</v>
      </c>
    </row>
    <row r="8801" spans="9:14" x14ac:dyDescent="0.25">
      <c r="I8801">
        <f t="shared" si="275"/>
        <v>8800</v>
      </c>
      <c r="J8801" s="3">
        <f t="shared" si="276"/>
        <v>3519.6000000000004</v>
      </c>
      <c r="K8801" s="5" t="e">
        <f>Tabla_DATOS__13[[#This Row],[Frecuencia]]/1000000</f>
        <v>#VALUE!</v>
      </c>
      <c r="L8801" s="3" t="e">
        <f>Tabla_DATOS__13[[#This Row],[Presion]]/1000000</f>
        <v>#VALUE!</v>
      </c>
      <c r="M8801" s="3">
        <f>IFERROR(Tabla_DATOS__13[[#This Row],[caudal1]]/1000000,0)</f>
        <v>0</v>
      </c>
      <c r="N8801" s="3" t="e">
        <f>Tabla_DATOS__13[[#This Row],[caudal2]]/1000000</f>
        <v>#VALUE!</v>
      </c>
    </row>
    <row r="8802" spans="9:14" x14ac:dyDescent="0.25">
      <c r="I8802">
        <f t="shared" si="275"/>
        <v>8801</v>
      </c>
      <c r="J8802" s="3">
        <f t="shared" si="276"/>
        <v>3520</v>
      </c>
      <c r="K8802" s="5" t="e">
        <f>Tabla_DATOS__13[[#This Row],[Frecuencia]]/1000000</f>
        <v>#VALUE!</v>
      </c>
      <c r="L8802" s="3" t="e">
        <f>Tabla_DATOS__13[[#This Row],[Presion]]/1000000</f>
        <v>#VALUE!</v>
      </c>
      <c r="M8802" s="3">
        <f>IFERROR(Tabla_DATOS__13[[#This Row],[caudal1]]/1000000,0)</f>
        <v>0</v>
      </c>
      <c r="N8802" s="3" t="e">
        <f>Tabla_DATOS__13[[#This Row],[caudal2]]/1000000</f>
        <v>#VALUE!</v>
      </c>
    </row>
    <row r="8803" spans="9:14" x14ac:dyDescent="0.25">
      <c r="I8803">
        <f t="shared" si="275"/>
        <v>8802</v>
      </c>
      <c r="J8803" s="3">
        <f t="shared" si="276"/>
        <v>3520.4</v>
      </c>
      <c r="K8803" s="5" t="e">
        <f>Tabla_DATOS__13[[#This Row],[Frecuencia]]/1000000</f>
        <v>#VALUE!</v>
      </c>
      <c r="L8803" s="3" t="e">
        <f>Tabla_DATOS__13[[#This Row],[Presion]]/1000000</f>
        <v>#VALUE!</v>
      </c>
      <c r="M8803" s="3">
        <f>IFERROR(Tabla_DATOS__13[[#This Row],[caudal1]]/1000000,0)</f>
        <v>0</v>
      </c>
      <c r="N8803" s="3" t="e">
        <f>Tabla_DATOS__13[[#This Row],[caudal2]]/1000000</f>
        <v>#VALUE!</v>
      </c>
    </row>
    <row r="8804" spans="9:14" x14ac:dyDescent="0.25">
      <c r="I8804">
        <f t="shared" si="275"/>
        <v>8803</v>
      </c>
      <c r="J8804" s="3">
        <f t="shared" si="276"/>
        <v>3520.8</v>
      </c>
      <c r="K8804" s="5" t="e">
        <f>Tabla_DATOS__13[[#This Row],[Frecuencia]]/1000000</f>
        <v>#VALUE!</v>
      </c>
      <c r="L8804" s="3" t="e">
        <f>Tabla_DATOS__13[[#This Row],[Presion]]/1000000</f>
        <v>#VALUE!</v>
      </c>
      <c r="M8804" s="3">
        <f>IFERROR(Tabla_DATOS__13[[#This Row],[caudal1]]/1000000,0)</f>
        <v>0</v>
      </c>
      <c r="N8804" s="3" t="e">
        <f>Tabla_DATOS__13[[#This Row],[caudal2]]/1000000</f>
        <v>#VALUE!</v>
      </c>
    </row>
    <row r="8805" spans="9:14" x14ac:dyDescent="0.25">
      <c r="I8805">
        <f t="shared" si="275"/>
        <v>8804</v>
      </c>
      <c r="J8805" s="3">
        <f t="shared" si="276"/>
        <v>3521.2000000000003</v>
      </c>
      <c r="K8805" s="5" t="e">
        <f>Tabla_DATOS__13[[#This Row],[Frecuencia]]/1000000</f>
        <v>#VALUE!</v>
      </c>
      <c r="L8805" s="3" t="e">
        <f>Tabla_DATOS__13[[#This Row],[Presion]]/1000000</f>
        <v>#VALUE!</v>
      </c>
      <c r="M8805" s="3">
        <f>IFERROR(Tabla_DATOS__13[[#This Row],[caudal1]]/1000000,0)</f>
        <v>0</v>
      </c>
      <c r="N8805" s="3" t="e">
        <f>Tabla_DATOS__13[[#This Row],[caudal2]]/1000000</f>
        <v>#VALUE!</v>
      </c>
    </row>
    <row r="8806" spans="9:14" x14ac:dyDescent="0.25">
      <c r="I8806">
        <f t="shared" si="275"/>
        <v>8805</v>
      </c>
      <c r="J8806" s="3">
        <f t="shared" si="276"/>
        <v>3521.6000000000004</v>
      </c>
      <c r="K8806" s="5" t="e">
        <f>Tabla_DATOS__13[[#This Row],[Frecuencia]]/1000000</f>
        <v>#VALUE!</v>
      </c>
      <c r="L8806" s="3" t="e">
        <f>Tabla_DATOS__13[[#This Row],[Presion]]/1000000</f>
        <v>#VALUE!</v>
      </c>
      <c r="M8806" s="3">
        <f>IFERROR(Tabla_DATOS__13[[#This Row],[caudal1]]/1000000,0)</f>
        <v>0</v>
      </c>
      <c r="N8806" s="3" t="e">
        <f>Tabla_DATOS__13[[#This Row],[caudal2]]/1000000</f>
        <v>#VALUE!</v>
      </c>
    </row>
    <row r="8807" spans="9:14" x14ac:dyDescent="0.25">
      <c r="I8807">
        <f t="shared" si="275"/>
        <v>8806</v>
      </c>
      <c r="J8807" s="3">
        <f t="shared" si="276"/>
        <v>3522</v>
      </c>
      <c r="K8807" s="5" t="e">
        <f>Tabla_DATOS__13[[#This Row],[Frecuencia]]/1000000</f>
        <v>#VALUE!</v>
      </c>
      <c r="L8807" s="3" t="e">
        <f>Tabla_DATOS__13[[#This Row],[Presion]]/1000000</f>
        <v>#VALUE!</v>
      </c>
      <c r="M8807" s="3">
        <f>IFERROR(Tabla_DATOS__13[[#This Row],[caudal1]]/1000000,0)</f>
        <v>0</v>
      </c>
      <c r="N8807" s="3" t="e">
        <f>Tabla_DATOS__13[[#This Row],[caudal2]]/1000000</f>
        <v>#VALUE!</v>
      </c>
    </row>
    <row r="8808" spans="9:14" x14ac:dyDescent="0.25">
      <c r="I8808">
        <f t="shared" si="275"/>
        <v>8807</v>
      </c>
      <c r="J8808" s="3">
        <f t="shared" si="276"/>
        <v>3522.4</v>
      </c>
      <c r="K8808" s="5" t="e">
        <f>Tabla_DATOS__13[[#This Row],[Frecuencia]]/1000000</f>
        <v>#VALUE!</v>
      </c>
      <c r="L8808" s="3" t="e">
        <f>Tabla_DATOS__13[[#This Row],[Presion]]/1000000</f>
        <v>#VALUE!</v>
      </c>
      <c r="M8808" s="3">
        <f>IFERROR(Tabla_DATOS__13[[#This Row],[caudal1]]/1000000,0)</f>
        <v>0</v>
      </c>
      <c r="N8808" s="3" t="e">
        <f>Tabla_DATOS__13[[#This Row],[caudal2]]/1000000</f>
        <v>#VALUE!</v>
      </c>
    </row>
    <row r="8809" spans="9:14" x14ac:dyDescent="0.25">
      <c r="I8809">
        <f t="shared" si="275"/>
        <v>8808</v>
      </c>
      <c r="J8809" s="3">
        <f t="shared" si="276"/>
        <v>3522.8</v>
      </c>
      <c r="K8809" s="5" t="e">
        <f>Tabla_DATOS__13[[#This Row],[Frecuencia]]/1000000</f>
        <v>#VALUE!</v>
      </c>
      <c r="L8809" s="3" t="e">
        <f>Tabla_DATOS__13[[#This Row],[Presion]]/1000000</f>
        <v>#VALUE!</v>
      </c>
      <c r="M8809" s="3">
        <f>IFERROR(Tabla_DATOS__13[[#This Row],[caudal1]]/1000000,0)</f>
        <v>0</v>
      </c>
      <c r="N8809" s="3" t="e">
        <f>Tabla_DATOS__13[[#This Row],[caudal2]]/1000000</f>
        <v>#VALUE!</v>
      </c>
    </row>
    <row r="8810" spans="9:14" x14ac:dyDescent="0.25">
      <c r="I8810">
        <f t="shared" si="275"/>
        <v>8809</v>
      </c>
      <c r="J8810" s="3">
        <f t="shared" si="276"/>
        <v>3523.2000000000003</v>
      </c>
      <c r="K8810" s="5" t="e">
        <f>Tabla_DATOS__13[[#This Row],[Frecuencia]]/1000000</f>
        <v>#VALUE!</v>
      </c>
      <c r="L8810" s="3" t="e">
        <f>Tabla_DATOS__13[[#This Row],[Presion]]/1000000</f>
        <v>#VALUE!</v>
      </c>
      <c r="M8810" s="3">
        <f>IFERROR(Tabla_DATOS__13[[#This Row],[caudal1]]/1000000,0)</f>
        <v>0</v>
      </c>
      <c r="N8810" s="3" t="e">
        <f>Tabla_DATOS__13[[#This Row],[caudal2]]/1000000</f>
        <v>#VALUE!</v>
      </c>
    </row>
    <row r="8811" spans="9:14" x14ac:dyDescent="0.25">
      <c r="I8811">
        <f t="shared" si="275"/>
        <v>8810</v>
      </c>
      <c r="J8811" s="3">
        <f t="shared" si="276"/>
        <v>3523.6000000000004</v>
      </c>
      <c r="K8811" s="5" t="e">
        <f>Tabla_DATOS__13[[#This Row],[Frecuencia]]/1000000</f>
        <v>#VALUE!</v>
      </c>
      <c r="L8811" s="3" t="e">
        <f>Tabla_DATOS__13[[#This Row],[Presion]]/1000000</f>
        <v>#VALUE!</v>
      </c>
      <c r="M8811" s="3">
        <f>IFERROR(Tabla_DATOS__13[[#This Row],[caudal1]]/1000000,0)</f>
        <v>0</v>
      </c>
      <c r="N8811" s="3" t="e">
        <f>Tabla_DATOS__13[[#This Row],[caudal2]]/1000000</f>
        <v>#VALUE!</v>
      </c>
    </row>
    <row r="8812" spans="9:14" x14ac:dyDescent="0.25">
      <c r="I8812">
        <f t="shared" si="275"/>
        <v>8811</v>
      </c>
      <c r="J8812" s="3">
        <f t="shared" si="276"/>
        <v>3524</v>
      </c>
      <c r="K8812" s="5" t="e">
        <f>Tabla_DATOS__13[[#This Row],[Frecuencia]]/1000000</f>
        <v>#VALUE!</v>
      </c>
      <c r="L8812" s="3" t="e">
        <f>Tabla_DATOS__13[[#This Row],[Presion]]/1000000</f>
        <v>#VALUE!</v>
      </c>
      <c r="M8812" s="3">
        <f>IFERROR(Tabla_DATOS__13[[#This Row],[caudal1]]/1000000,0)</f>
        <v>0</v>
      </c>
      <c r="N8812" s="3" t="e">
        <f>Tabla_DATOS__13[[#This Row],[caudal2]]/1000000</f>
        <v>#VALUE!</v>
      </c>
    </row>
    <row r="8813" spans="9:14" x14ac:dyDescent="0.25">
      <c r="I8813">
        <f t="shared" si="275"/>
        <v>8812</v>
      </c>
      <c r="J8813" s="3">
        <f t="shared" si="276"/>
        <v>3524.4</v>
      </c>
      <c r="K8813" s="5" t="e">
        <f>Tabla_DATOS__13[[#This Row],[Frecuencia]]/1000000</f>
        <v>#VALUE!</v>
      </c>
      <c r="L8813" s="3" t="e">
        <f>Tabla_DATOS__13[[#This Row],[Presion]]/1000000</f>
        <v>#VALUE!</v>
      </c>
      <c r="M8813" s="3">
        <f>IFERROR(Tabla_DATOS__13[[#This Row],[caudal1]]/1000000,0)</f>
        <v>0</v>
      </c>
      <c r="N8813" s="3" t="e">
        <f>Tabla_DATOS__13[[#This Row],[caudal2]]/1000000</f>
        <v>#VALUE!</v>
      </c>
    </row>
    <row r="8814" spans="9:14" x14ac:dyDescent="0.25">
      <c r="I8814">
        <f t="shared" si="275"/>
        <v>8813</v>
      </c>
      <c r="J8814" s="3">
        <f t="shared" si="276"/>
        <v>3524.8</v>
      </c>
      <c r="K8814" s="5" t="e">
        <f>Tabla_DATOS__13[[#This Row],[Frecuencia]]/1000000</f>
        <v>#VALUE!</v>
      </c>
      <c r="L8814" s="3" t="e">
        <f>Tabla_DATOS__13[[#This Row],[Presion]]/1000000</f>
        <v>#VALUE!</v>
      </c>
      <c r="M8814" s="3">
        <f>IFERROR(Tabla_DATOS__13[[#This Row],[caudal1]]/1000000,0)</f>
        <v>0</v>
      </c>
      <c r="N8814" s="3" t="e">
        <f>Tabla_DATOS__13[[#This Row],[caudal2]]/1000000</f>
        <v>#VALUE!</v>
      </c>
    </row>
    <row r="8815" spans="9:14" x14ac:dyDescent="0.25">
      <c r="I8815">
        <f t="shared" si="275"/>
        <v>8814</v>
      </c>
      <c r="J8815" s="3">
        <f t="shared" si="276"/>
        <v>3525.2000000000003</v>
      </c>
      <c r="K8815" s="5" t="e">
        <f>Tabla_DATOS__13[[#This Row],[Frecuencia]]/1000000</f>
        <v>#VALUE!</v>
      </c>
      <c r="L8815" s="3" t="e">
        <f>Tabla_DATOS__13[[#This Row],[Presion]]/1000000</f>
        <v>#VALUE!</v>
      </c>
      <c r="M8815" s="3">
        <f>IFERROR(Tabla_DATOS__13[[#This Row],[caudal1]]/1000000,0)</f>
        <v>0</v>
      </c>
      <c r="N8815" s="3" t="e">
        <f>Tabla_DATOS__13[[#This Row],[caudal2]]/1000000</f>
        <v>#VALUE!</v>
      </c>
    </row>
    <row r="8816" spans="9:14" x14ac:dyDescent="0.25">
      <c r="I8816">
        <f t="shared" si="275"/>
        <v>8815</v>
      </c>
      <c r="J8816" s="3">
        <f t="shared" si="276"/>
        <v>3525.6000000000004</v>
      </c>
      <c r="K8816" s="5" t="e">
        <f>Tabla_DATOS__13[[#This Row],[Frecuencia]]/1000000</f>
        <v>#VALUE!</v>
      </c>
      <c r="L8816" s="3" t="e">
        <f>Tabla_DATOS__13[[#This Row],[Presion]]/1000000</f>
        <v>#VALUE!</v>
      </c>
      <c r="M8816" s="3">
        <f>IFERROR(Tabla_DATOS__13[[#This Row],[caudal1]]/1000000,0)</f>
        <v>0</v>
      </c>
      <c r="N8816" s="3" t="e">
        <f>Tabla_DATOS__13[[#This Row],[caudal2]]/1000000</f>
        <v>#VALUE!</v>
      </c>
    </row>
    <row r="8817" spans="9:14" x14ac:dyDescent="0.25">
      <c r="I8817">
        <f t="shared" si="275"/>
        <v>8816</v>
      </c>
      <c r="J8817" s="3">
        <f t="shared" si="276"/>
        <v>3526</v>
      </c>
      <c r="K8817" s="5" t="e">
        <f>Tabla_DATOS__13[[#This Row],[Frecuencia]]/1000000</f>
        <v>#VALUE!</v>
      </c>
      <c r="L8817" s="3" t="e">
        <f>Tabla_DATOS__13[[#This Row],[Presion]]/1000000</f>
        <v>#VALUE!</v>
      </c>
      <c r="M8817" s="3">
        <f>IFERROR(Tabla_DATOS__13[[#This Row],[caudal1]]/1000000,0)</f>
        <v>0</v>
      </c>
      <c r="N8817" s="3" t="e">
        <f>Tabla_DATOS__13[[#This Row],[caudal2]]/1000000</f>
        <v>#VALUE!</v>
      </c>
    </row>
    <row r="8818" spans="9:14" x14ac:dyDescent="0.25">
      <c r="I8818">
        <f t="shared" si="275"/>
        <v>8817</v>
      </c>
      <c r="J8818" s="3">
        <f t="shared" si="276"/>
        <v>3526.4</v>
      </c>
      <c r="K8818" s="5" t="e">
        <f>Tabla_DATOS__13[[#This Row],[Frecuencia]]/1000000</f>
        <v>#VALUE!</v>
      </c>
      <c r="L8818" s="3" t="e">
        <f>Tabla_DATOS__13[[#This Row],[Presion]]/1000000</f>
        <v>#VALUE!</v>
      </c>
      <c r="M8818" s="3">
        <f>IFERROR(Tabla_DATOS__13[[#This Row],[caudal1]]/1000000,0)</f>
        <v>0</v>
      </c>
      <c r="N8818" s="3" t="e">
        <f>Tabla_DATOS__13[[#This Row],[caudal2]]/1000000</f>
        <v>#VALUE!</v>
      </c>
    </row>
    <row r="8819" spans="9:14" x14ac:dyDescent="0.25">
      <c r="I8819">
        <f t="shared" si="275"/>
        <v>8818</v>
      </c>
      <c r="J8819" s="3">
        <f t="shared" si="276"/>
        <v>3526.8</v>
      </c>
      <c r="K8819" s="5" t="e">
        <f>Tabla_DATOS__13[[#This Row],[Frecuencia]]/1000000</f>
        <v>#VALUE!</v>
      </c>
      <c r="L8819" s="3" t="e">
        <f>Tabla_DATOS__13[[#This Row],[Presion]]/1000000</f>
        <v>#VALUE!</v>
      </c>
      <c r="M8819" s="3">
        <f>IFERROR(Tabla_DATOS__13[[#This Row],[caudal1]]/1000000,0)</f>
        <v>0</v>
      </c>
      <c r="N8819" s="3" t="e">
        <f>Tabla_DATOS__13[[#This Row],[caudal2]]/1000000</f>
        <v>#VALUE!</v>
      </c>
    </row>
    <row r="8820" spans="9:14" x14ac:dyDescent="0.25">
      <c r="I8820">
        <f t="shared" si="275"/>
        <v>8819</v>
      </c>
      <c r="J8820" s="3">
        <f t="shared" si="276"/>
        <v>3527.2000000000003</v>
      </c>
      <c r="K8820" s="5" t="e">
        <f>Tabla_DATOS__13[[#This Row],[Frecuencia]]/1000000</f>
        <v>#VALUE!</v>
      </c>
      <c r="L8820" s="3" t="e">
        <f>Tabla_DATOS__13[[#This Row],[Presion]]/1000000</f>
        <v>#VALUE!</v>
      </c>
      <c r="M8820" s="3">
        <f>IFERROR(Tabla_DATOS__13[[#This Row],[caudal1]]/1000000,0)</f>
        <v>0</v>
      </c>
      <c r="N8820" s="3" t="e">
        <f>Tabla_DATOS__13[[#This Row],[caudal2]]/1000000</f>
        <v>#VALUE!</v>
      </c>
    </row>
    <row r="8821" spans="9:14" x14ac:dyDescent="0.25">
      <c r="I8821">
        <f t="shared" si="275"/>
        <v>8820</v>
      </c>
      <c r="J8821" s="3">
        <f t="shared" si="276"/>
        <v>3527.6000000000004</v>
      </c>
      <c r="K8821" s="5" t="e">
        <f>Tabla_DATOS__13[[#This Row],[Frecuencia]]/1000000</f>
        <v>#VALUE!</v>
      </c>
      <c r="L8821" s="3" t="e">
        <f>Tabla_DATOS__13[[#This Row],[Presion]]/1000000</f>
        <v>#VALUE!</v>
      </c>
      <c r="M8821" s="3">
        <f>IFERROR(Tabla_DATOS__13[[#This Row],[caudal1]]/1000000,0)</f>
        <v>0</v>
      </c>
      <c r="N8821" s="3" t="e">
        <f>Tabla_DATOS__13[[#This Row],[caudal2]]/1000000</f>
        <v>#VALUE!</v>
      </c>
    </row>
    <row r="8822" spans="9:14" x14ac:dyDescent="0.25">
      <c r="I8822">
        <f t="shared" si="275"/>
        <v>8821</v>
      </c>
      <c r="J8822" s="3">
        <f t="shared" si="276"/>
        <v>3528</v>
      </c>
      <c r="K8822" s="5" t="e">
        <f>Tabla_DATOS__13[[#This Row],[Frecuencia]]/1000000</f>
        <v>#VALUE!</v>
      </c>
      <c r="L8822" s="3" t="e">
        <f>Tabla_DATOS__13[[#This Row],[Presion]]/1000000</f>
        <v>#VALUE!</v>
      </c>
      <c r="M8822" s="3">
        <f>IFERROR(Tabla_DATOS__13[[#This Row],[caudal1]]/1000000,0)</f>
        <v>0</v>
      </c>
      <c r="N8822" s="3" t="e">
        <f>Tabla_DATOS__13[[#This Row],[caudal2]]/1000000</f>
        <v>#VALUE!</v>
      </c>
    </row>
    <row r="8823" spans="9:14" x14ac:dyDescent="0.25">
      <c r="I8823">
        <f t="shared" si="275"/>
        <v>8822</v>
      </c>
      <c r="J8823" s="3">
        <f t="shared" si="276"/>
        <v>3528.4</v>
      </c>
      <c r="K8823" s="5" t="e">
        <f>Tabla_DATOS__13[[#This Row],[Frecuencia]]/1000000</f>
        <v>#VALUE!</v>
      </c>
      <c r="L8823" s="3" t="e">
        <f>Tabla_DATOS__13[[#This Row],[Presion]]/1000000</f>
        <v>#VALUE!</v>
      </c>
      <c r="M8823" s="3">
        <f>IFERROR(Tabla_DATOS__13[[#This Row],[caudal1]]/1000000,0)</f>
        <v>0</v>
      </c>
      <c r="N8823" s="3" t="e">
        <f>Tabla_DATOS__13[[#This Row],[caudal2]]/1000000</f>
        <v>#VALUE!</v>
      </c>
    </row>
    <row r="8824" spans="9:14" x14ac:dyDescent="0.25">
      <c r="I8824">
        <f t="shared" si="275"/>
        <v>8823</v>
      </c>
      <c r="J8824" s="3">
        <f t="shared" si="276"/>
        <v>3528.8</v>
      </c>
      <c r="K8824" s="5" t="e">
        <f>Tabla_DATOS__13[[#This Row],[Frecuencia]]/1000000</f>
        <v>#VALUE!</v>
      </c>
      <c r="L8824" s="3" t="e">
        <f>Tabla_DATOS__13[[#This Row],[Presion]]/1000000</f>
        <v>#VALUE!</v>
      </c>
      <c r="M8824" s="3">
        <f>IFERROR(Tabla_DATOS__13[[#This Row],[caudal1]]/1000000,0)</f>
        <v>0</v>
      </c>
      <c r="N8824" s="3" t="e">
        <f>Tabla_DATOS__13[[#This Row],[caudal2]]/1000000</f>
        <v>#VALUE!</v>
      </c>
    </row>
    <row r="8825" spans="9:14" x14ac:dyDescent="0.25">
      <c r="I8825">
        <f t="shared" si="275"/>
        <v>8824</v>
      </c>
      <c r="J8825" s="3">
        <f t="shared" si="276"/>
        <v>3529.2000000000003</v>
      </c>
      <c r="K8825" s="5" t="e">
        <f>Tabla_DATOS__13[[#This Row],[Frecuencia]]/1000000</f>
        <v>#VALUE!</v>
      </c>
      <c r="L8825" s="3" t="e">
        <f>Tabla_DATOS__13[[#This Row],[Presion]]/1000000</f>
        <v>#VALUE!</v>
      </c>
      <c r="M8825" s="3">
        <f>IFERROR(Tabla_DATOS__13[[#This Row],[caudal1]]/1000000,0)</f>
        <v>0</v>
      </c>
      <c r="N8825" s="3" t="e">
        <f>Tabla_DATOS__13[[#This Row],[caudal2]]/1000000</f>
        <v>#VALUE!</v>
      </c>
    </row>
    <row r="8826" spans="9:14" x14ac:dyDescent="0.25">
      <c r="I8826">
        <f t="shared" si="275"/>
        <v>8825</v>
      </c>
      <c r="J8826" s="3">
        <f t="shared" si="276"/>
        <v>3529.6000000000004</v>
      </c>
      <c r="K8826" s="5" t="e">
        <f>Tabla_DATOS__13[[#This Row],[Frecuencia]]/1000000</f>
        <v>#VALUE!</v>
      </c>
      <c r="L8826" s="3" t="e">
        <f>Tabla_DATOS__13[[#This Row],[Presion]]/1000000</f>
        <v>#VALUE!</v>
      </c>
      <c r="M8826" s="3">
        <f>IFERROR(Tabla_DATOS__13[[#This Row],[caudal1]]/1000000,0)</f>
        <v>0</v>
      </c>
      <c r="N8826" s="3" t="e">
        <f>Tabla_DATOS__13[[#This Row],[caudal2]]/1000000</f>
        <v>#VALUE!</v>
      </c>
    </row>
    <row r="8827" spans="9:14" x14ac:dyDescent="0.25">
      <c r="I8827">
        <f t="shared" si="275"/>
        <v>8826</v>
      </c>
      <c r="J8827" s="3">
        <f t="shared" si="276"/>
        <v>3530</v>
      </c>
      <c r="K8827" s="5" t="e">
        <f>Tabla_DATOS__13[[#This Row],[Frecuencia]]/1000000</f>
        <v>#VALUE!</v>
      </c>
      <c r="L8827" s="3" t="e">
        <f>Tabla_DATOS__13[[#This Row],[Presion]]/1000000</f>
        <v>#VALUE!</v>
      </c>
      <c r="M8827" s="3">
        <f>IFERROR(Tabla_DATOS__13[[#This Row],[caudal1]]/1000000,0)</f>
        <v>0</v>
      </c>
      <c r="N8827" s="3" t="e">
        <f>Tabla_DATOS__13[[#This Row],[caudal2]]/1000000</f>
        <v>#VALUE!</v>
      </c>
    </row>
    <row r="8828" spans="9:14" x14ac:dyDescent="0.25">
      <c r="I8828">
        <f t="shared" si="275"/>
        <v>8827</v>
      </c>
      <c r="J8828" s="3">
        <f t="shared" si="276"/>
        <v>3530.4</v>
      </c>
      <c r="K8828" s="5" t="e">
        <f>Tabla_DATOS__13[[#This Row],[Frecuencia]]/1000000</f>
        <v>#VALUE!</v>
      </c>
      <c r="L8828" s="3" t="e">
        <f>Tabla_DATOS__13[[#This Row],[Presion]]/1000000</f>
        <v>#VALUE!</v>
      </c>
      <c r="M8828" s="3">
        <f>IFERROR(Tabla_DATOS__13[[#This Row],[caudal1]]/1000000,0)</f>
        <v>0</v>
      </c>
      <c r="N8828" s="3" t="e">
        <f>Tabla_DATOS__13[[#This Row],[caudal2]]/1000000</f>
        <v>#VALUE!</v>
      </c>
    </row>
    <row r="8829" spans="9:14" x14ac:dyDescent="0.25">
      <c r="I8829">
        <f t="shared" si="275"/>
        <v>8828</v>
      </c>
      <c r="J8829" s="3">
        <f t="shared" si="276"/>
        <v>3530.8</v>
      </c>
      <c r="K8829" s="5" t="e">
        <f>Tabla_DATOS__13[[#This Row],[Frecuencia]]/1000000</f>
        <v>#VALUE!</v>
      </c>
      <c r="L8829" s="3" t="e">
        <f>Tabla_DATOS__13[[#This Row],[Presion]]/1000000</f>
        <v>#VALUE!</v>
      </c>
      <c r="M8829" s="3">
        <f>IFERROR(Tabla_DATOS__13[[#This Row],[caudal1]]/1000000,0)</f>
        <v>0</v>
      </c>
      <c r="N8829" s="3" t="e">
        <f>Tabla_DATOS__13[[#This Row],[caudal2]]/1000000</f>
        <v>#VALUE!</v>
      </c>
    </row>
    <row r="8830" spans="9:14" x14ac:dyDescent="0.25">
      <c r="I8830">
        <f t="shared" si="275"/>
        <v>8829</v>
      </c>
      <c r="J8830" s="3">
        <f t="shared" si="276"/>
        <v>3531.2000000000003</v>
      </c>
      <c r="K8830" s="5" t="e">
        <f>Tabla_DATOS__13[[#This Row],[Frecuencia]]/1000000</f>
        <v>#VALUE!</v>
      </c>
      <c r="L8830" s="3" t="e">
        <f>Tabla_DATOS__13[[#This Row],[Presion]]/1000000</f>
        <v>#VALUE!</v>
      </c>
      <c r="M8830" s="3">
        <f>IFERROR(Tabla_DATOS__13[[#This Row],[caudal1]]/1000000,0)</f>
        <v>0</v>
      </c>
      <c r="N8830" s="3" t="e">
        <f>Tabla_DATOS__13[[#This Row],[caudal2]]/1000000</f>
        <v>#VALUE!</v>
      </c>
    </row>
    <row r="8831" spans="9:14" x14ac:dyDescent="0.25">
      <c r="I8831">
        <f t="shared" si="275"/>
        <v>8830</v>
      </c>
      <c r="J8831" s="3">
        <f t="shared" si="276"/>
        <v>3531.6000000000004</v>
      </c>
      <c r="K8831" s="5" t="e">
        <f>Tabla_DATOS__13[[#This Row],[Frecuencia]]/1000000</f>
        <v>#VALUE!</v>
      </c>
      <c r="L8831" s="3" t="e">
        <f>Tabla_DATOS__13[[#This Row],[Presion]]/1000000</f>
        <v>#VALUE!</v>
      </c>
      <c r="M8831" s="3">
        <f>IFERROR(Tabla_DATOS__13[[#This Row],[caudal1]]/1000000,0)</f>
        <v>0</v>
      </c>
      <c r="N8831" s="3" t="e">
        <f>Tabla_DATOS__13[[#This Row],[caudal2]]/1000000</f>
        <v>#VALUE!</v>
      </c>
    </row>
    <row r="8832" spans="9:14" x14ac:dyDescent="0.25">
      <c r="I8832">
        <f t="shared" si="275"/>
        <v>8831</v>
      </c>
      <c r="J8832" s="3">
        <f t="shared" si="276"/>
        <v>3532</v>
      </c>
      <c r="K8832" s="5" t="e">
        <f>Tabla_DATOS__13[[#This Row],[Frecuencia]]/1000000</f>
        <v>#VALUE!</v>
      </c>
      <c r="L8832" s="3" t="e">
        <f>Tabla_DATOS__13[[#This Row],[Presion]]/1000000</f>
        <v>#VALUE!</v>
      </c>
      <c r="M8832" s="3">
        <f>IFERROR(Tabla_DATOS__13[[#This Row],[caudal1]]/1000000,0)</f>
        <v>0</v>
      </c>
      <c r="N8832" s="3" t="e">
        <f>Tabla_DATOS__13[[#This Row],[caudal2]]/1000000</f>
        <v>#VALUE!</v>
      </c>
    </row>
    <row r="8833" spans="9:14" x14ac:dyDescent="0.25">
      <c r="I8833">
        <f t="shared" si="275"/>
        <v>8832</v>
      </c>
      <c r="J8833" s="3">
        <f t="shared" si="276"/>
        <v>3532.4</v>
      </c>
      <c r="K8833" s="5" t="e">
        <f>Tabla_DATOS__13[[#This Row],[Frecuencia]]/1000000</f>
        <v>#VALUE!</v>
      </c>
      <c r="L8833" s="3" t="e">
        <f>Tabla_DATOS__13[[#This Row],[Presion]]/1000000</f>
        <v>#VALUE!</v>
      </c>
      <c r="M8833" s="3">
        <f>IFERROR(Tabla_DATOS__13[[#This Row],[caudal1]]/1000000,0)</f>
        <v>0</v>
      </c>
      <c r="N8833" s="3" t="e">
        <f>Tabla_DATOS__13[[#This Row],[caudal2]]/1000000</f>
        <v>#VALUE!</v>
      </c>
    </row>
    <row r="8834" spans="9:14" x14ac:dyDescent="0.25">
      <c r="I8834">
        <f t="shared" si="275"/>
        <v>8833</v>
      </c>
      <c r="J8834" s="3">
        <f t="shared" si="276"/>
        <v>3532.8</v>
      </c>
      <c r="K8834" s="5" t="e">
        <f>Tabla_DATOS__13[[#This Row],[Frecuencia]]/1000000</f>
        <v>#VALUE!</v>
      </c>
      <c r="L8834" s="3" t="e">
        <f>Tabla_DATOS__13[[#This Row],[Presion]]/1000000</f>
        <v>#VALUE!</v>
      </c>
      <c r="M8834" s="3">
        <f>IFERROR(Tabla_DATOS__13[[#This Row],[caudal1]]/1000000,0)</f>
        <v>0</v>
      </c>
      <c r="N8834" s="3" t="e">
        <f>Tabla_DATOS__13[[#This Row],[caudal2]]/1000000</f>
        <v>#VALUE!</v>
      </c>
    </row>
    <row r="8835" spans="9:14" x14ac:dyDescent="0.25">
      <c r="I8835">
        <f t="shared" si="275"/>
        <v>8834</v>
      </c>
      <c r="J8835" s="3">
        <f t="shared" si="276"/>
        <v>3533.2000000000003</v>
      </c>
      <c r="K8835" s="5" t="e">
        <f>Tabla_DATOS__13[[#This Row],[Frecuencia]]/1000000</f>
        <v>#VALUE!</v>
      </c>
      <c r="L8835" s="3" t="e">
        <f>Tabla_DATOS__13[[#This Row],[Presion]]/1000000</f>
        <v>#VALUE!</v>
      </c>
      <c r="M8835" s="3">
        <f>IFERROR(Tabla_DATOS__13[[#This Row],[caudal1]]/1000000,0)</f>
        <v>0</v>
      </c>
      <c r="N8835" s="3" t="e">
        <f>Tabla_DATOS__13[[#This Row],[caudal2]]/1000000</f>
        <v>#VALUE!</v>
      </c>
    </row>
    <row r="8836" spans="9:14" x14ac:dyDescent="0.25">
      <c r="I8836">
        <f t="shared" ref="I8836:I8899" si="277">I8835+1</f>
        <v>8835</v>
      </c>
      <c r="J8836" s="3">
        <f t="shared" ref="J8836:J8899" si="278">(1/10)*I8835*4</f>
        <v>3533.6000000000004</v>
      </c>
      <c r="K8836" s="5" t="e">
        <f>Tabla_DATOS__13[[#This Row],[Frecuencia]]/1000000</f>
        <v>#VALUE!</v>
      </c>
      <c r="L8836" s="3" t="e">
        <f>Tabla_DATOS__13[[#This Row],[Presion]]/1000000</f>
        <v>#VALUE!</v>
      </c>
      <c r="M8836" s="3">
        <f>IFERROR(Tabla_DATOS__13[[#This Row],[caudal1]]/1000000,0)</f>
        <v>0</v>
      </c>
      <c r="N8836" s="3" t="e">
        <f>Tabla_DATOS__13[[#This Row],[caudal2]]/1000000</f>
        <v>#VALUE!</v>
      </c>
    </row>
    <row r="8837" spans="9:14" x14ac:dyDescent="0.25">
      <c r="I8837">
        <f t="shared" si="277"/>
        <v>8836</v>
      </c>
      <c r="J8837" s="3">
        <f t="shared" si="278"/>
        <v>3534</v>
      </c>
      <c r="K8837" s="5" t="e">
        <f>Tabla_DATOS__13[[#This Row],[Frecuencia]]/1000000</f>
        <v>#VALUE!</v>
      </c>
      <c r="L8837" s="3" t="e">
        <f>Tabla_DATOS__13[[#This Row],[Presion]]/1000000</f>
        <v>#VALUE!</v>
      </c>
      <c r="M8837" s="3">
        <f>IFERROR(Tabla_DATOS__13[[#This Row],[caudal1]]/1000000,0)</f>
        <v>0</v>
      </c>
      <c r="N8837" s="3" t="e">
        <f>Tabla_DATOS__13[[#This Row],[caudal2]]/1000000</f>
        <v>#VALUE!</v>
      </c>
    </row>
    <row r="8838" spans="9:14" x14ac:dyDescent="0.25">
      <c r="I8838">
        <f t="shared" si="277"/>
        <v>8837</v>
      </c>
      <c r="J8838" s="3">
        <f t="shared" si="278"/>
        <v>3534.4</v>
      </c>
      <c r="K8838" s="5" t="e">
        <f>Tabla_DATOS__13[[#This Row],[Frecuencia]]/1000000</f>
        <v>#VALUE!</v>
      </c>
      <c r="L8838" s="3" t="e">
        <f>Tabla_DATOS__13[[#This Row],[Presion]]/1000000</f>
        <v>#VALUE!</v>
      </c>
      <c r="M8838" s="3">
        <f>IFERROR(Tabla_DATOS__13[[#This Row],[caudal1]]/1000000,0)</f>
        <v>0</v>
      </c>
      <c r="N8838" s="3" t="e">
        <f>Tabla_DATOS__13[[#This Row],[caudal2]]/1000000</f>
        <v>#VALUE!</v>
      </c>
    </row>
    <row r="8839" spans="9:14" x14ac:dyDescent="0.25">
      <c r="I8839">
        <f t="shared" si="277"/>
        <v>8838</v>
      </c>
      <c r="J8839" s="3">
        <f t="shared" si="278"/>
        <v>3534.8</v>
      </c>
      <c r="K8839" s="5" t="e">
        <f>Tabla_DATOS__13[[#This Row],[Frecuencia]]/1000000</f>
        <v>#VALUE!</v>
      </c>
      <c r="L8839" s="3" t="e">
        <f>Tabla_DATOS__13[[#This Row],[Presion]]/1000000</f>
        <v>#VALUE!</v>
      </c>
      <c r="M8839" s="3">
        <f>IFERROR(Tabla_DATOS__13[[#This Row],[caudal1]]/1000000,0)</f>
        <v>0</v>
      </c>
      <c r="N8839" s="3" t="e">
        <f>Tabla_DATOS__13[[#This Row],[caudal2]]/1000000</f>
        <v>#VALUE!</v>
      </c>
    </row>
    <row r="8840" spans="9:14" x14ac:dyDescent="0.25">
      <c r="I8840">
        <f t="shared" si="277"/>
        <v>8839</v>
      </c>
      <c r="J8840" s="3">
        <f t="shared" si="278"/>
        <v>3535.2000000000003</v>
      </c>
      <c r="K8840" s="5" t="e">
        <f>Tabla_DATOS__13[[#This Row],[Frecuencia]]/1000000</f>
        <v>#VALUE!</v>
      </c>
      <c r="L8840" s="3" t="e">
        <f>Tabla_DATOS__13[[#This Row],[Presion]]/1000000</f>
        <v>#VALUE!</v>
      </c>
      <c r="M8840" s="3">
        <f>IFERROR(Tabla_DATOS__13[[#This Row],[caudal1]]/1000000,0)</f>
        <v>0</v>
      </c>
      <c r="N8840" s="3" t="e">
        <f>Tabla_DATOS__13[[#This Row],[caudal2]]/1000000</f>
        <v>#VALUE!</v>
      </c>
    </row>
    <row r="8841" spans="9:14" x14ac:dyDescent="0.25">
      <c r="I8841">
        <f t="shared" si="277"/>
        <v>8840</v>
      </c>
      <c r="J8841" s="3">
        <f t="shared" si="278"/>
        <v>3535.6000000000004</v>
      </c>
      <c r="K8841" s="5" t="e">
        <f>Tabla_DATOS__13[[#This Row],[Frecuencia]]/1000000</f>
        <v>#VALUE!</v>
      </c>
      <c r="L8841" s="3" t="e">
        <f>Tabla_DATOS__13[[#This Row],[Presion]]/1000000</f>
        <v>#VALUE!</v>
      </c>
      <c r="M8841" s="3">
        <f>IFERROR(Tabla_DATOS__13[[#This Row],[caudal1]]/1000000,0)</f>
        <v>0</v>
      </c>
      <c r="N8841" s="3" t="e">
        <f>Tabla_DATOS__13[[#This Row],[caudal2]]/1000000</f>
        <v>#VALUE!</v>
      </c>
    </row>
    <row r="8842" spans="9:14" x14ac:dyDescent="0.25">
      <c r="I8842">
        <f t="shared" si="277"/>
        <v>8841</v>
      </c>
      <c r="J8842" s="3">
        <f t="shared" si="278"/>
        <v>3536</v>
      </c>
      <c r="K8842" s="5" t="e">
        <f>Tabla_DATOS__13[[#This Row],[Frecuencia]]/1000000</f>
        <v>#VALUE!</v>
      </c>
      <c r="L8842" s="3" t="e">
        <f>Tabla_DATOS__13[[#This Row],[Presion]]/1000000</f>
        <v>#VALUE!</v>
      </c>
      <c r="M8842" s="3">
        <f>IFERROR(Tabla_DATOS__13[[#This Row],[caudal1]]/1000000,0)</f>
        <v>0</v>
      </c>
      <c r="N8842" s="3" t="e">
        <f>Tabla_DATOS__13[[#This Row],[caudal2]]/1000000</f>
        <v>#VALUE!</v>
      </c>
    </row>
    <row r="8843" spans="9:14" x14ac:dyDescent="0.25">
      <c r="I8843">
        <f t="shared" si="277"/>
        <v>8842</v>
      </c>
      <c r="J8843" s="3">
        <f t="shared" si="278"/>
        <v>3536.4</v>
      </c>
      <c r="K8843" s="5" t="e">
        <f>Tabla_DATOS__13[[#This Row],[Frecuencia]]/1000000</f>
        <v>#VALUE!</v>
      </c>
      <c r="L8843" s="3" t="e">
        <f>Tabla_DATOS__13[[#This Row],[Presion]]/1000000</f>
        <v>#VALUE!</v>
      </c>
      <c r="M8843" s="3">
        <f>IFERROR(Tabla_DATOS__13[[#This Row],[caudal1]]/1000000,0)</f>
        <v>0</v>
      </c>
      <c r="N8843" s="3" t="e">
        <f>Tabla_DATOS__13[[#This Row],[caudal2]]/1000000</f>
        <v>#VALUE!</v>
      </c>
    </row>
    <row r="8844" spans="9:14" x14ac:dyDescent="0.25">
      <c r="I8844">
        <f t="shared" si="277"/>
        <v>8843</v>
      </c>
      <c r="J8844" s="3">
        <f t="shared" si="278"/>
        <v>3536.8</v>
      </c>
      <c r="K8844" s="5" t="e">
        <f>Tabla_DATOS__13[[#This Row],[Frecuencia]]/1000000</f>
        <v>#VALUE!</v>
      </c>
      <c r="L8844" s="3" t="e">
        <f>Tabla_DATOS__13[[#This Row],[Presion]]/1000000</f>
        <v>#VALUE!</v>
      </c>
      <c r="M8844" s="3">
        <f>IFERROR(Tabla_DATOS__13[[#This Row],[caudal1]]/1000000,0)</f>
        <v>0</v>
      </c>
      <c r="N8844" s="3" t="e">
        <f>Tabla_DATOS__13[[#This Row],[caudal2]]/1000000</f>
        <v>#VALUE!</v>
      </c>
    </row>
    <row r="8845" spans="9:14" x14ac:dyDescent="0.25">
      <c r="I8845">
        <f t="shared" si="277"/>
        <v>8844</v>
      </c>
      <c r="J8845" s="3">
        <f t="shared" si="278"/>
        <v>3537.2000000000003</v>
      </c>
      <c r="K8845" s="5" t="e">
        <f>Tabla_DATOS__13[[#This Row],[Frecuencia]]/1000000</f>
        <v>#VALUE!</v>
      </c>
      <c r="L8845" s="3" t="e">
        <f>Tabla_DATOS__13[[#This Row],[Presion]]/1000000</f>
        <v>#VALUE!</v>
      </c>
      <c r="M8845" s="3">
        <f>IFERROR(Tabla_DATOS__13[[#This Row],[caudal1]]/1000000,0)</f>
        <v>0</v>
      </c>
      <c r="N8845" s="3" t="e">
        <f>Tabla_DATOS__13[[#This Row],[caudal2]]/1000000</f>
        <v>#VALUE!</v>
      </c>
    </row>
    <row r="8846" spans="9:14" x14ac:dyDescent="0.25">
      <c r="I8846">
        <f t="shared" si="277"/>
        <v>8845</v>
      </c>
      <c r="J8846" s="3">
        <f t="shared" si="278"/>
        <v>3537.6000000000004</v>
      </c>
      <c r="K8846" s="5" t="e">
        <f>Tabla_DATOS__13[[#This Row],[Frecuencia]]/1000000</f>
        <v>#VALUE!</v>
      </c>
      <c r="L8846" s="3" t="e">
        <f>Tabla_DATOS__13[[#This Row],[Presion]]/1000000</f>
        <v>#VALUE!</v>
      </c>
      <c r="M8846" s="3">
        <f>IFERROR(Tabla_DATOS__13[[#This Row],[caudal1]]/1000000,0)</f>
        <v>0</v>
      </c>
      <c r="N8846" s="3" t="e">
        <f>Tabla_DATOS__13[[#This Row],[caudal2]]/1000000</f>
        <v>#VALUE!</v>
      </c>
    </row>
    <row r="8847" spans="9:14" x14ac:dyDescent="0.25">
      <c r="I8847">
        <f t="shared" si="277"/>
        <v>8846</v>
      </c>
      <c r="J8847" s="3">
        <f t="shared" si="278"/>
        <v>3538</v>
      </c>
      <c r="K8847" s="5" t="e">
        <f>Tabla_DATOS__13[[#This Row],[Frecuencia]]/1000000</f>
        <v>#VALUE!</v>
      </c>
      <c r="L8847" s="3" t="e">
        <f>Tabla_DATOS__13[[#This Row],[Presion]]/1000000</f>
        <v>#VALUE!</v>
      </c>
      <c r="M8847" s="3">
        <f>IFERROR(Tabla_DATOS__13[[#This Row],[caudal1]]/1000000,0)</f>
        <v>0</v>
      </c>
      <c r="N8847" s="3" t="e">
        <f>Tabla_DATOS__13[[#This Row],[caudal2]]/1000000</f>
        <v>#VALUE!</v>
      </c>
    </row>
    <row r="8848" spans="9:14" x14ac:dyDescent="0.25">
      <c r="I8848">
        <f t="shared" si="277"/>
        <v>8847</v>
      </c>
      <c r="J8848" s="3">
        <f t="shared" si="278"/>
        <v>3538.4</v>
      </c>
      <c r="K8848" s="5" t="e">
        <f>Tabla_DATOS__13[[#This Row],[Frecuencia]]/1000000</f>
        <v>#VALUE!</v>
      </c>
      <c r="L8848" s="3" t="e">
        <f>Tabla_DATOS__13[[#This Row],[Presion]]/1000000</f>
        <v>#VALUE!</v>
      </c>
      <c r="M8848" s="3">
        <f>IFERROR(Tabla_DATOS__13[[#This Row],[caudal1]]/1000000,0)</f>
        <v>0</v>
      </c>
      <c r="N8848" s="3" t="e">
        <f>Tabla_DATOS__13[[#This Row],[caudal2]]/1000000</f>
        <v>#VALUE!</v>
      </c>
    </row>
    <row r="8849" spans="9:14" x14ac:dyDescent="0.25">
      <c r="I8849">
        <f t="shared" si="277"/>
        <v>8848</v>
      </c>
      <c r="J8849" s="3">
        <f t="shared" si="278"/>
        <v>3538.8</v>
      </c>
      <c r="K8849" s="5" t="e">
        <f>Tabla_DATOS__13[[#This Row],[Frecuencia]]/1000000</f>
        <v>#VALUE!</v>
      </c>
      <c r="L8849" s="3" t="e">
        <f>Tabla_DATOS__13[[#This Row],[Presion]]/1000000</f>
        <v>#VALUE!</v>
      </c>
      <c r="M8849" s="3">
        <f>IFERROR(Tabla_DATOS__13[[#This Row],[caudal1]]/1000000,0)</f>
        <v>0</v>
      </c>
      <c r="N8849" s="3" t="e">
        <f>Tabla_DATOS__13[[#This Row],[caudal2]]/1000000</f>
        <v>#VALUE!</v>
      </c>
    </row>
    <row r="8850" spans="9:14" x14ac:dyDescent="0.25">
      <c r="I8850">
        <f t="shared" si="277"/>
        <v>8849</v>
      </c>
      <c r="J8850" s="3">
        <f t="shared" si="278"/>
        <v>3539.2000000000003</v>
      </c>
      <c r="K8850" s="5" t="e">
        <f>Tabla_DATOS__13[[#This Row],[Frecuencia]]/1000000</f>
        <v>#VALUE!</v>
      </c>
      <c r="L8850" s="3" t="e">
        <f>Tabla_DATOS__13[[#This Row],[Presion]]/1000000</f>
        <v>#VALUE!</v>
      </c>
      <c r="M8850" s="3">
        <f>IFERROR(Tabla_DATOS__13[[#This Row],[caudal1]]/1000000,0)</f>
        <v>0</v>
      </c>
      <c r="N8850" s="3" t="e">
        <f>Tabla_DATOS__13[[#This Row],[caudal2]]/1000000</f>
        <v>#VALUE!</v>
      </c>
    </row>
    <row r="8851" spans="9:14" x14ac:dyDescent="0.25">
      <c r="I8851">
        <f t="shared" si="277"/>
        <v>8850</v>
      </c>
      <c r="J8851" s="3">
        <f t="shared" si="278"/>
        <v>3539.6000000000004</v>
      </c>
      <c r="K8851" s="5" t="e">
        <f>Tabla_DATOS__13[[#This Row],[Frecuencia]]/1000000</f>
        <v>#VALUE!</v>
      </c>
      <c r="L8851" s="3" t="e">
        <f>Tabla_DATOS__13[[#This Row],[Presion]]/1000000</f>
        <v>#VALUE!</v>
      </c>
      <c r="M8851" s="3">
        <f>IFERROR(Tabla_DATOS__13[[#This Row],[caudal1]]/1000000,0)</f>
        <v>0</v>
      </c>
      <c r="N8851" s="3" t="e">
        <f>Tabla_DATOS__13[[#This Row],[caudal2]]/1000000</f>
        <v>#VALUE!</v>
      </c>
    </row>
    <row r="8852" spans="9:14" x14ac:dyDescent="0.25">
      <c r="I8852">
        <f t="shared" si="277"/>
        <v>8851</v>
      </c>
      <c r="J8852" s="3">
        <f t="shared" si="278"/>
        <v>3540</v>
      </c>
      <c r="K8852" s="5" t="e">
        <f>Tabla_DATOS__13[[#This Row],[Frecuencia]]/1000000</f>
        <v>#VALUE!</v>
      </c>
      <c r="L8852" s="3" t="e">
        <f>Tabla_DATOS__13[[#This Row],[Presion]]/1000000</f>
        <v>#VALUE!</v>
      </c>
      <c r="M8852" s="3">
        <f>IFERROR(Tabla_DATOS__13[[#This Row],[caudal1]]/1000000,0)</f>
        <v>0</v>
      </c>
      <c r="N8852" s="3" t="e">
        <f>Tabla_DATOS__13[[#This Row],[caudal2]]/1000000</f>
        <v>#VALUE!</v>
      </c>
    </row>
    <row r="8853" spans="9:14" x14ac:dyDescent="0.25">
      <c r="I8853">
        <f t="shared" si="277"/>
        <v>8852</v>
      </c>
      <c r="J8853" s="3">
        <f t="shared" si="278"/>
        <v>3540.4</v>
      </c>
      <c r="K8853" s="5" t="e">
        <f>Tabla_DATOS__13[[#This Row],[Frecuencia]]/1000000</f>
        <v>#VALUE!</v>
      </c>
      <c r="L8853" s="3" t="e">
        <f>Tabla_DATOS__13[[#This Row],[Presion]]/1000000</f>
        <v>#VALUE!</v>
      </c>
      <c r="M8853" s="3">
        <f>IFERROR(Tabla_DATOS__13[[#This Row],[caudal1]]/1000000,0)</f>
        <v>0</v>
      </c>
      <c r="N8853" s="3" t="e">
        <f>Tabla_DATOS__13[[#This Row],[caudal2]]/1000000</f>
        <v>#VALUE!</v>
      </c>
    </row>
    <row r="8854" spans="9:14" x14ac:dyDescent="0.25">
      <c r="I8854">
        <f t="shared" si="277"/>
        <v>8853</v>
      </c>
      <c r="J8854" s="3">
        <f t="shared" si="278"/>
        <v>3540.8</v>
      </c>
      <c r="K8854" s="5" t="e">
        <f>Tabla_DATOS__13[[#This Row],[Frecuencia]]/1000000</f>
        <v>#VALUE!</v>
      </c>
      <c r="L8854" s="3" t="e">
        <f>Tabla_DATOS__13[[#This Row],[Presion]]/1000000</f>
        <v>#VALUE!</v>
      </c>
      <c r="M8854" s="3">
        <f>IFERROR(Tabla_DATOS__13[[#This Row],[caudal1]]/1000000,0)</f>
        <v>0</v>
      </c>
      <c r="N8854" s="3" t="e">
        <f>Tabla_DATOS__13[[#This Row],[caudal2]]/1000000</f>
        <v>#VALUE!</v>
      </c>
    </row>
    <row r="8855" spans="9:14" x14ac:dyDescent="0.25">
      <c r="I8855">
        <f t="shared" si="277"/>
        <v>8854</v>
      </c>
      <c r="J8855" s="3">
        <f t="shared" si="278"/>
        <v>3541.2000000000003</v>
      </c>
      <c r="K8855" s="5" t="e">
        <f>Tabla_DATOS__13[[#This Row],[Frecuencia]]/1000000</f>
        <v>#VALUE!</v>
      </c>
      <c r="L8855" s="3" t="e">
        <f>Tabla_DATOS__13[[#This Row],[Presion]]/1000000</f>
        <v>#VALUE!</v>
      </c>
      <c r="M8855" s="3">
        <f>IFERROR(Tabla_DATOS__13[[#This Row],[caudal1]]/1000000,0)</f>
        <v>0</v>
      </c>
      <c r="N8855" s="3" t="e">
        <f>Tabla_DATOS__13[[#This Row],[caudal2]]/1000000</f>
        <v>#VALUE!</v>
      </c>
    </row>
    <row r="8856" spans="9:14" x14ac:dyDescent="0.25">
      <c r="I8856">
        <f t="shared" si="277"/>
        <v>8855</v>
      </c>
      <c r="J8856" s="3">
        <f t="shared" si="278"/>
        <v>3541.6000000000004</v>
      </c>
      <c r="K8856" s="5" t="e">
        <f>Tabla_DATOS__13[[#This Row],[Frecuencia]]/1000000</f>
        <v>#VALUE!</v>
      </c>
      <c r="L8856" s="3" t="e">
        <f>Tabla_DATOS__13[[#This Row],[Presion]]/1000000</f>
        <v>#VALUE!</v>
      </c>
      <c r="M8856" s="3">
        <f>IFERROR(Tabla_DATOS__13[[#This Row],[caudal1]]/1000000,0)</f>
        <v>0</v>
      </c>
      <c r="N8856" s="3" t="e">
        <f>Tabla_DATOS__13[[#This Row],[caudal2]]/1000000</f>
        <v>#VALUE!</v>
      </c>
    </row>
    <row r="8857" spans="9:14" x14ac:dyDescent="0.25">
      <c r="I8857">
        <f t="shared" si="277"/>
        <v>8856</v>
      </c>
      <c r="J8857" s="3">
        <f t="shared" si="278"/>
        <v>3542</v>
      </c>
      <c r="K8857" s="5" t="e">
        <f>Tabla_DATOS__13[[#This Row],[Frecuencia]]/1000000</f>
        <v>#VALUE!</v>
      </c>
      <c r="L8857" s="3" t="e">
        <f>Tabla_DATOS__13[[#This Row],[Presion]]/1000000</f>
        <v>#VALUE!</v>
      </c>
      <c r="M8857" s="3">
        <f>IFERROR(Tabla_DATOS__13[[#This Row],[caudal1]]/1000000,0)</f>
        <v>0</v>
      </c>
      <c r="N8857" s="3" t="e">
        <f>Tabla_DATOS__13[[#This Row],[caudal2]]/1000000</f>
        <v>#VALUE!</v>
      </c>
    </row>
    <row r="8858" spans="9:14" x14ac:dyDescent="0.25">
      <c r="I8858">
        <f t="shared" si="277"/>
        <v>8857</v>
      </c>
      <c r="J8858" s="3">
        <f t="shared" si="278"/>
        <v>3542.4</v>
      </c>
      <c r="K8858" s="5" t="e">
        <f>Tabla_DATOS__13[[#This Row],[Frecuencia]]/1000000</f>
        <v>#VALUE!</v>
      </c>
      <c r="L8858" s="3" t="e">
        <f>Tabla_DATOS__13[[#This Row],[Presion]]/1000000</f>
        <v>#VALUE!</v>
      </c>
      <c r="M8858" s="3">
        <f>IFERROR(Tabla_DATOS__13[[#This Row],[caudal1]]/1000000,0)</f>
        <v>0</v>
      </c>
      <c r="N8858" s="3" t="e">
        <f>Tabla_DATOS__13[[#This Row],[caudal2]]/1000000</f>
        <v>#VALUE!</v>
      </c>
    </row>
    <row r="8859" spans="9:14" x14ac:dyDescent="0.25">
      <c r="I8859">
        <f t="shared" si="277"/>
        <v>8858</v>
      </c>
      <c r="J8859" s="3">
        <f t="shared" si="278"/>
        <v>3542.8</v>
      </c>
      <c r="K8859" s="5" t="e">
        <f>Tabla_DATOS__13[[#This Row],[Frecuencia]]/1000000</f>
        <v>#VALUE!</v>
      </c>
      <c r="L8859" s="3" t="e">
        <f>Tabla_DATOS__13[[#This Row],[Presion]]/1000000</f>
        <v>#VALUE!</v>
      </c>
      <c r="M8859" s="3">
        <f>IFERROR(Tabla_DATOS__13[[#This Row],[caudal1]]/1000000,0)</f>
        <v>0</v>
      </c>
      <c r="N8859" s="3" t="e">
        <f>Tabla_DATOS__13[[#This Row],[caudal2]]/1000000</f>
        <v>#VALUE!</v>
      </c>
    </row>
    <row r="8860" spans="9:14" x14ac:dyDescent="0.25">
      <c r="I8860">
        <f t="shared" si="277"/>
        <v>8859</v>
      </c>
      <c r="J8860" s="3">
        <f t="shared" si="278"/>
        <v>3543.2000000000003</v>
      </c>
      <c r="K8860" s="5" t="e">
        <f>Tabla_DATOS__13[[#This Row],[Frecuencia]]/1000000</f>
        <v>#VALUE!</v>
      </c>
      <c r="L8860" s="3" t="e">
        <f>Tabla_DATOS__13[[#This Row],[Presion]]/1000000</f>
        <v>#VALUE!</v>
      </c>
      <c r="M8860" s="3">
        <f>IFERROR(Tabla_DATOS__13[[#This Row],[caudal1]]/1000000,0)</f>
        <v>0</v>
      </c>
      <c r="N8860" s="3" t="e">
        <f>Tabla_DATOS__13[[#This Row],[caudal2]]/1000000</f>
        <v>#VALUE!</v>
      </c>
    </row>
    <row r="8861" spans="9:14" x14ac:dyDescent="0.25">
      <c r="I8861">
        <f t="shared" si="277"/>
        <v>8860</v>
      </c>
      <c r="J8861" s="3">
        <f t="shared" si="278"/>
        <v>3543.6000000000004</v>
      </c>
      <c r="K8861" s="5" t="e">
        <f>Tabla_DATOS__13[[#This Row],[Frecuencia]]/1000000</f>
        <v>#VALUE!</v>
      </c>
      <c r="L8861" s="3" t="e">
        <f>Tabla_DATOS__13[[#This Row],[Presion]]/1000000</f>
        <v>#VALUE!</v>
      </c>
      <c r="M8861" s="3">
        <f>IFERROR(Tabla_DATOS__13[[#This Row],[caudal1]]/1000000,0)</f>
        <v>0</v>
      </c>
      <c r="N8861" s="3" t="e">
        <f>Tabla_DATOS__13[[#This Row],[caudal2]]/1000000</f>
        <v>#VALUE!</v>
      </c>
    </row>
    <row r="8862" spans="9:14" x14ac:dyDescent="0.25">
      <c r="I8862">
        <f t="shared" si="277"/>
        <v>8861</v>
      </c>
      <c r="J8862" s="3">
        <f t="shared" si="278"/>
        <v>3544</v>
      </c>
      <c r="K8862" s="5" t="e">
        <f>Tabla_DATOS__13[[#This Row],[Frecuencia]]/1000000</f>
        <v>#VALUE!</v>
      </c>
      <c r="L8862" s="3" t="e">
        <f>Tabla_DATOS__13[[#This Row],[Presion]]/1000000</f>
        <v>#VALUE!</v>
      </c>
      <c r="M8862" s="3">
        <f>IFERROR(Tabla_DATOS__13[[#This Row],[caudal1]]/1000000,0)</f>
        <v>0</v>
      </c>
      <c r="N8862" s="3" t="e">
        <f>Tabla_DATOS__13[[#This Row],[caudal2]]/1000000</f>
        <v>#VALUE!</v>
      </c>
    </row>
    <row r="8863" spans="9:14" x14ac:dyDescent="0.25">
      <c r="I8863">
        <f t="shared" si="277"/>
        <v>8862</v>
      </c>
      <c r="J8863" s="3">
        <f t="shared" si="278"/>
        <v>3544.4</v>
      </c>
      <c r="K8863" s="5" t="e">
        <f>Tabla_DATOS__13[[#This Row],[Frecuencia]]/1000000</f>
        <v>#VALUE!</v>
      </c>
      <c r="L8863" s="3" t="e">
        <f>Tabla_DATOS__13[[#This Row],[Presion]]/1000000</f>
        <v>#VALUE!</v>
      </c>
      <c r="M8863" s="3">
        <f>IFERROR(Tabla_DATOS__13[[#This Row],[caudal1]]/1000000,0)</f>
        <v>0</v>
      </c>
      <c r="N8863" s="3" t="e">
        <f>Tabla_DATOS__13[[#This Row],[caudal2]]/1000000</f>
        <v>#VALUE!</v>
      </c>
    </row>
    <row r="8864" spans="9:14" x14ac:dyDescent="0.25">
      <c r="I8864">
        <f t="shared" si="277"/>
        <v>8863</v>
      </c>
      <c r="J8864" s="3">
        <f t="shared" si="278"/>
        <v>3544.8</v>
      </c>
      <c r="K8864" s="5" t="e">
        <f>Tabla_DATOS__13[[#This Row],[Frecuencia]]/1000000</f>
        <v>#VALUE!</v>
      </c>
      <c r="L8864" s="3" t="e">
        <f>Tabla_DATOS__13[[#This Row],[Presion]]/1000000</f>
        <v>#VALUE!</v>
      </c>
      <c r="M8864" s="3">
        <f>IFERROR(Tabla_DATOS__13[[#This Row],[caudal1]]/1000000,0)</f>
        <v>0</v>
      </c>
      <c r="N8864" s="3" t="e">
        <f>Tabla_DATOS__13[[#This Row],[caudal2]]/1000000</f>
        <v>#VALUE!</v>
      </c>
    </row>
    <row r="8865" spans="9:14" x14ac:dyDescent="0.25">
      <c r="I8865">
        <f t="shared" si="277"/>
        <v>8864</v>
      </c>
      <c r="J8865" s="3">
        <f t="shared" si="278"/>
        <v>3545.2000000000003</v>
      </c>
      <c r="K8865" s="5" t="e">
        <f>Tabla_DATOS__13[[#This Row],[Frecuencia]]/1000000</f>
        <v>#VALUE!</v>
      </c>
      <c r="L8865" s="3" t="e">
        <f>Tabla_DATOS__13[[#This Row],[Presion]]/1000000</f>
        <v>#VALUE!</v>
      </c>
      <c r="M8865" s="3">
        <f>IFERROR(Tabla_DATOS__13[[#This Row],[caudal1]]/1000000,0)</f>
        <v>0</v>
      </c>
      <c r="N8865" s="3" t="e">
        <f>Tabla_DATOS__13[[#This Row],[caudal2]]/1000000</f>
        <v>#VALUE!</v>
      </c>
    </row>
    <row r="8866" spans="9:14" x14ac:dyDescent="0.25">
      <c r="I8866">
        <f t="shared" si="277"/>
        <v>8865</v>
      </c>
      <c r="J8866" s="3">
        <f t="shared" si="278"/>
        <v>3545.6000000000004</v>
      </c>
      <c r="K8866" s="5" t="e">
        <f>Tabla_DATOS__13[[#This Row],[Frecuencia]]/1000000</f>
        <v>#VALUE!</v>
      </c>
      <c r="L8866" s="3" t="e">
        <f>Tabla_DATOS__13[[#This Row],[Presion]]/1000000</f>
        <v>#VALUE!</v>
      </c>
      <c r="M8866" s="3">
        <f>IFERROR(Tabla_DATOS__13[[#This Row],[caudal1]]/1000000,0)</f>
        <v>0</v>
      </c>
      <c r="N8866" s="3" t="e">
        <f>Tabla_DATOS__13[[#This Row],[caudal2]]/1000000</f>
        <v>#VALUE!</v>
      </c>
    </row>
    <row r="8867" spans="9:14" x14ac:dyDescent="0.25">
      <c r="I8867">
        <f t="shared" si="277"/>
        <v>8866</v>
      </c>
      <c r="J8867" s="3">
        <f t="shared" si="278"/>
        <v>3546</v>
      </c>
      <c r="K8867" s="5" t="e">
        <f>Tabla_DATOS__13[[#This Row],[Frecuencia]]/1000000</f>
        <v>#VALUE!</v>
      </c>
      <c r="L8867" s="3" t="e">
        <f>Tabla_DATOS__13[[#This Row],[Presion]]/1000000</f>
        <v>#VALUE!</v>
      </c>
      <c r="M8867" s="3">
        <f>IFERROR(Tabla_DATOS__13[[#This Row],[caudal1]]/1000000,0)</f>
        <v>0</v>
      </c>
      <c r="N8867" s="3" t="e">
        <f>Tabla_DATOS__13[[#This Row],[caudal2]]/1000000</f>
        <v>#VALUE!</v>
      </c>
    </row>
    <row r="8868" spans="9:14" x14ac:dyDescent="0.25">
      <c r="I8868">
        <f t="shared" si="277"/>
        <v>8867</v>
      </c>
      <c r="J8868" s="3">
        <f t="shared" si="278"/>
        <v>3546.4</v>
      </c>
      <c r="K8868" s="5" t="e">
        <f>Tabla_DATOS__13[[#This Row],[Frecuencia]]/1000000</f>
        <v>#VALUE!</v>
      </c>
      <c r="L8868" s="3" t="e">
        <f>Tabla_DATOS__13[[#This Row],[Presion]]/1000000</f>
        <v>#VALUE!</v>
      </c>
      <c r="M8868" s="3">
        <f>IFERROR(Tabla_DATOS__13[[#This Row],[caudal1]]/1000000,0)</f>
        <v>0</v>
      </c>
      <c r="N8868" s="3" t="e">
        <f>Tabla_DATOS__13[[#This Row],[caudal2]]/1000000</f>
        <v>#VALUE!</v>
      </c>
    </row>
    <row r="8869" spans="9:14" x14ac:dyDescent="0.25">
      <c r="I8869">
        <f t="shared" si="277"/>
        <v>8868</v>
      </c>
      <c r="J8869" s="3">
        <f t="shared" si="278"/>
        <v>3546.8</v>
      </c>
      <c r="K8869" s="5" t="e">
        <f>Tabla_DATOS__13[[#This Row],[Frecuencia]]/1000000</f>
        <v>#VALUE!</v>
      </c>
      <c r="L8869" s="3" t="e">
        <f>Tabla_DATOS__13[[#This Row],[Presion]]/1000000</f>
        <v>#VALUE!</v>
      </c>
      <c r="M8869" s="3">
        <f>IFERROR(Tabla_DATOS__13[[#This Row],[caudal1]]/1000000,0)</f>
        <v>0</v>
      </c>
      <c r="N8869" s="3" t="e">
        <f>Tabla_DATOS__13[[#This Row],[caudal2]]/1000000</f>
        <v>#VALUE!</v>
      </c>
    </row>
    <row r="8870" spans="9:14" x14ac:dyDescent="0.25">
      <c r="I8870">
        <f t="shared" si="277"/>
        <v>8869</v>
      </c>
      <c r="J8870" s="3">
        <f t="shared" si="278"/>
        <v>3547.2000000000003</v>
      </c>
      <c r="K8870" s="5" t="e">
        <f>Tabla_DATOS__13[[#This Row],[Frecuencia]]/1000000</f>
        <v>#VALUE!</v>
      </c>
      <c r="L8870" s="3" t="e">
        <f>Tabla_DATOS__13[[#This Row],[Presion]]/1000000</f>
        <v>#VALUE!</v>
      </c>
      <c r="M8870" s="3">
        <f>IFERROR(Tabla_DATOS__13[[#This Row],[caudal1]]/1000000,0)</f>
        <v>0</v>
      </c>
      <c r="N8870" s="3" t="e">
        <f>Tabla_DATOS__13[[#This Row],[caudal2]]/1000000</f>
        <v>#VALUE!</v>
      </c>
    </row>
    <row r="8871" spans="9:14" x14ac:dyDescent="0.25">
      <c r="I8871">
        <f t="shared" si="277"/>
        <v>8870</v>
      </c>
      <c r="J8871" s="3">
        <f t="shared" si="278"/>
        <v>3547.6000000000004</v>
      </c>
      <c r="K8871" s="5" t="e">
        <f>Tabla_DATOS__13[[#This Row],[Frecuencia]]/1000000</f>
        <v>#VALUE!</v>
      </c>
      <c r="L8871" s="3" t="e">
        <f>Tabla_DATOS__13[[#This Row],[Presion]]/1000000</f>
        <v>#VALUE!</v>
      </c>
      <c r="M8871" s="3">
        <f>IFERROR(Tabla_DATOS__13[[#This Row],[caudal1]]/1000000,0)</f>
        <v>0</v>
      </c>
      <c r="N8871" s="3" t="e">
        <f>Tabla_DATOS__13[[#This Row],[caudal2]]/1000000</f>
        <v>#VALUE!</v>
      </c>
    </row>
    <row r="8872" spans="9:14" x14ac:dyDescent="0.25">
      <c r="I8872">
        <f t="shared" si="277"/>
        <v>8871</v>
      </c>
      <c r="J8872" s="3">
        <f t="shared" si="278"/>
        <v>3548</v>
      </c>
      <c r="K8872" s="5" t="e">
        <f>Tabla_DATOS__13[[#This Row],[Frecuencia]]/1000000</f>
        <v>#VALUE!</v>
      </c>
      <c r="L8872" s="3" t="e">
        <f>Tabla_DATOS__13[[#This Row],[Presion]]/1000000</f>
        <v>#VALUE!</v>
      </c>
      <c r="M8872" s="3">
        <f>IFERROR(Tabla_DATOS__13[[#This Row],[caudal1]]/1000000,0)</f>
        <v>0</v>
      </c>
      <c r="N8872" s="3" t="e">
        <f>Tabla_DATOS__13[[#This Row],[caudal2]]/1000000</f>
        <v>#VALUE!</v>
      </c>
    </row>
    <row r="8873" spans="9:14" x14ac:dyDescent="0.25">
      <c r="I8873">
        <f t="shared" si="277"/>
        <v>8872</v>
      </c>
      <c r="J8873" s="3">
        <f t="shared" si="278"/>
        <v>3548.4</v>
      </c>
      <c r="K8873" s="5" t="e">
        <f>Tabla_DATOS__13[[#This Row],[Frecuencia]]/1000000</f>
        <v>#VALUE!</v>
      </c>
      <c r="L8873" s="3" t="e">
        <f>Tabla_DATOS__13[[#This Row],[Presion]]/1000000</f>
        <v>#VALUE!</v>
      </c>
      <c r="M8873" s="3">
        <f>IFERROR(Tabla_DATOS__13[[#This Row],[caudal1]]/1000000,0)</f>
        <v>0</v>
      </c>
      <c r="N8873" s="3" t="e">
        <f>Tabla_DATOS__13[[#This Row],[caudal2]]/1000000</f>
        <v>#VALUE!</v>
      </c>
    </row>
    <row r="8874" spans="9:14" x14ac:dyDescent="0.25">
      <c r="I8874">
        <f t="shared" si="277"/>
        <v>8873</v>
      </c>
      <c r="J8874" s="3">
        <f t="shared" si="278"/>
        <v>3548.8</v>
      </c>
      <c r="K8874" s="5" t="e">
        <f>Tabla_DATOS__13[[#This Row],[Frecuencia]]/1000000</f>
        <v>#VALUE!</v>
      </c>
      <c r="L8874" s="3" t="e">
        <f>Tabla_DATOS__13[[#This Row],[Presion]]/1000000</f>
        <v>#VALUE!</v>
      </c>
      <c r="M8874" s="3">
        <f>IFERROR(Tabla_DATOS__13[[#This Row],[caudal1]]/1000000,0)</f>
        <v>0</v>
      </c>
      <c r="N8874" s="3" t="e">
        <f>Tabla_DATOS__13[[#This Row],[caudal2]]/1000000</f>
        <v>#VALUE!</v>
      </c>
    </row>
    <row r="8875" spans="9:14" x14ac:dyDescent="0.25">
      <c r="I8875">
        <f t="shared" si="277"/>
        <v>8874</v>
      </c>
      <c r="J8875" s="3">
        <f t="shared" si="278"/>
        <v>3549.2000000000003</v>
      </c>
      <c r="K8875" s="5" t="e">
        <f>Tabla_DATOS__13[[#This Row],[Frecuencia]]/1000000</f>
        <v>#VALUE!</v>
      </c>
      <c r="L8875" s="3" t="e">
        <f>Tabla_DATOS__13[[#This Row],[Presion]]/1000000</f>
        <v>#VALUE!</v>
      </c>
      <c r="M8875" s="3">
        <f>IFERROR(Tabla_DATOS__13[[#This Row],[caudal1]]/1000000,0)</f>
        <v>0</v>
      </c>
      <c r="N8875" s="3" t="e">
        <f>Tabla_DATOS__13[[#This Row],[caudal2]]/1000000</f>
        <v>#VALUE!</v>
      </c>
    </row>
    <row r="8876" spans="9:14" x14ac:dyDescent="0.25">
      <c r="I8876">
        <f t="shared" si="277"/>
        <v>8875</v>
      </c>
      <c r="J8876" s="3">
        <f t="shared" si="278"/>
        <v>3549.6000000000004</v>
      </c>
      <c r="K8876" s="5" t="e">
        <f>Tabla_DATOS__13[[#This Row],[Frecuencia]]/1000000</f>
        <v>#VALUE!</v>
      </c>
      <c r="L8876" s="3" t="e">
        <f>Tabla_DATOS__13[[#This Row],[Presion]]/1000000</f>
        <v>#VALUE!</v>
      </c>
      <c r="M8876" s="3">
        <f>IFERROR(Tabla_DATOS__13[[#This Row],[caudal1]]/1000000,0)</f>
        <v>0</v>
      </c>
      <c r="N8876" s="3" t="e">
        <f>Tabla_DATOS__13[[#This Row],[caudal2]]/1000000</f>
        <v>#VALUE!</v>
      </c>
    </row>
    <row r="8877" spans="9:14" x14ac:dyDescent="0.25">
      <c r="I8877">
        <f t="shared" si="277"/>
        <v>8876</v>
      </c>
      <c r="J8877" s="3">
        <f t="shared" si="278"/>
        <v>3550</v>
      </c>
      <c r="K8877" s="5" t="e">
        <f>Tabla_DATOS__13[[#This Row],[Frecuencia]]/1000000</f>
        <v>#VALUE!</v>
      </c>
      <c r="L8877" s="3" t="e">
        <f>Tabla_DATOS__13[[#This Row],[Presion]]/1000000</f>
        <v>#VALUE!</v>
      </c>
      <c r="M8877" s="3">
        <f>IFERROR(Tabla_DATOS__13[[#This Row],[caudal1]]/1000000,0)</f>
        <v>0</v>
      </c>
      <c r="N8877" s="3" t="e">
        <f>Tabla_DATOS__13[[#This Row],[caudal2]]/1000000</f>
        <v>#VALUE!</v>
      </c>
    </row>
    <row r="8878" spans="9:14" x14ac:dyDescent="0.25">
      <c r="I8878">
        <f t="shared" si="277"/>
        <v>8877</v>
      </c>
      <c r="J8878" s="3">
        <f t="shared" si="278"/>
        <v>3550.4</v>
      </c>
      <c r="K8878" s="5" t="e">
        <f>Tabla_DATOS__13[[#This Row],[Frecuencia]]/1000000</f>
        <v>#VALUE!</v>
      </c>
      <c r="L8878" s="3" t="e">
        <f>Tabla_DATOS__13[[#This Row],[Presion]]/1000000</f>
        <v>#VALUE!</v>
      </c>
      <c r="M8878" s="3">
        <f>IFERROR(Tabla_DATOS__13[[#This Row],[caudal1]]/1000000,0)</f>
        <v>0</v>
      </c>
      <c r="N8878" s="3" t="e">
        <f>Tabla_DATOS__13[[#This Row],[caudal2]]/1000000</f>
        <v>#VALUE!</v>
      </c>
    </row>
    <row r="8879" spans="9:14" x14ac:dyDescent="0.25">
      <c r="I8879">
        <f t="shared" si="277"/>
        <v>8878</v>
      </c>
      <c r="J8879" s="3">
        <f t="shared" si="278"/>
        <v>3550.8</v>
      </c>
      <c r="K8879" s="5" t="e">
        <f>Tabla_DATOS__13[[#This Row],[Frecuencia]]/1000000</f>
        <v>#VALUE!</v>
      </c>
      <c r="L8879" s="3" t="e">
        <f>Tabla_DATOS__13[[#This Row],[Presion]]/1000000</f>
        <v>#VALUE!</v>
      </c>
      <c r="M8879" s="3">
        <f>IFERROR(Tabla_DATOS__13[[#This Row],[caudal1]]/1000000,0)</f>
        <v>0</v>
      </c>
      <c r="N8879" s="3" t="e">
        <f>Tabla_DATOS__13[[#This Row],[caudal2]]/1000000</f>
        <v>#VALUE!</v>
      </c>
    </row>
    <row r="8880" spans="9:14" x14ac:dyDescent="0.25">
      <c r="I8880">
        <f t="shared" si="277"/>
        <v>8879</v>
      </c>
      <c r="J8880" s="3">
        <f t="shared" si="278"/>
        <v>3551.2000000000003</v>
      </c>
      <c r="K8880" s="5" t="e">
        <f>Tabla_DATOS__13[[#This Row],[Frecuencia]]/1000000</f>
        <v>#VALUE!</v>
      </c>
      <c r="L8880" s="3" t="e">
        <f>Tabla_DATOS__13[[#This Row],[Presion]]/1000000</f>
        <v>#VALUE!</v>
      </c>
      <c r="M8880" s="3">
        <f>IFERROR(Tabla_DATOS__13[[#This Row],[caudal1]]/1000000,0)</f>
        <v>0</v>
      </c>
      <c r="N8880" s="3" t="e">
        <f>Tabla_DATOS__13[[#This Row],[caudal2]]/1000000</f>
        <v>#VALUE!</v>
      </c>
    </row>
    <row r="8881" spans="9:14" x14ac:dyDescent="0.25">
      <c r="I8881">
        <f t="shared" si="277"/>
        <v>8880</v>
      </c>
      <c r="J8881" s="3">
        <f t="shared" si="278"/>
        <v>3551.6000000000004</v>
      </c>
      <c r="K8881" s="5" t="e">
        <f>Tabla_DATOS__13[[#This Row],[Frecuencia]]/1000000</f>
        <v>#VALUE!</v>
      </c>
      <c r="L8881" s="3" t="e">
        <f>Tabla_DATOS__13[[#This Row],[Presion]]/1000000</f>
        <v>#VALUE!</v>
      </c>
      <c r="M8881" s="3">
        <f>IFERROR(Tabla_DATOS__13[[#This Row],[caudal1]]/1000000,0)</f>
        <v>0</v>
      </c>
      <c r="N8881" s="3" t="e">
        <f>Tabla_DATOS__13[[#This Row],[caudal2]]/1000000</f>
        <v>#VALUE!</v>
      </c>
    </row>
    <row r="8882" spans="9:14" x14ac:dyDescent="0.25">
      <c r="I8882">
        <f t="shared" si="277"/>
        <v>8881</v>
      </c>
      <c r="J8882" s="3">
        <f t="shared" si="278"/>
        <v>3552</v>
      </c>
      <c r="K8882" s="5" t="e">
        <f>Tabla_DATOS__13[[#This Row],[Frecuencia]]/1000000</f>
        <v>#VALUE!</v>
      </c>
      <c r="L8882" s="3" t="e">
        <f>Tabla_DATOS__13[[#This Row],[Presion]]/1000000</f>
        <v>#VALUE!</v>
      </c>
      <c r="M8882" s="3">
        <f>IFERROR(Tabla_DATOS__13[[#This Row],[caudal1]]/1000000,0)</f>
        <v>0</v>
      </c>
      <c r="N8882" s="3" t="e">
        <f>Tabla_DATOS__13[[#This Row],[caudal2]]/1000000</f>
        <v>#VALUE!</v>
      </c>
    </row>
    <row r="8883" spans="9:14" x14ac:dyDescent="0.25">
      <c r="I8883">
        <f t="shared" si="277"/>
        <v>8882</v>
      </c>
      <c r="J8883" s="3">
        <f t="shared" si="278"/>
        <v>3552.4</v>
      </c>
      <c r="K8883" s="5" t="e">
        <f>Tabla_DATOS__13[[#This Row],[Frecuencia]]/1000000</f>
        <v>#VALUE!</v>
      </c>
      <c r="L8883" s="3" t="e">
        <f>Tabla_DATOS__13[[#This Row],[Presion]]/1000000</f>
        <v>#VALUE!</v>
      </c>
      <c r="M8883" s="3">
        <f>IFERROR(Tabla_DATOS__13[[#This Row],[caudal1]]/1000000,0)</f>
        <v>0</v>
      </c>
      <c r="N8883" s="3" t="e">
        <f>Tabla_DATOS__13[[#This Row],[caudal2]]/1000000</f>
        <v>#VALUE!</v>
      </c>
    </row>
    <row r="8884" spans="9:14" x14ac:dyDescent="0.25">
      <c r="I8884">
        <f t="shared" si="277"/>
        <v>8883</v>
      </c>
      <c r="J8884" s="3">
        <f t="shared" si="278"/>
        <v>3552.8</v>
      </c>
      <c r="K8884" s="5" t="e">
        <f>Tabla_DATOS__13[[#This Row],[Frecuencia]]/1000000</f>
        <v>#VALUE!</v>
      </c>
      <c r="L8884" s="3" t="e">
        <f>Tabla_DATOS__13[[#This Row],[Presion]]/1000000</f>
        <v>#VALUE!</v>
      </c>
      <c r="M8884" s="3">
        <f>IFERROR(Tabla_DATOS__13[[#This Row],[caudal1]]/1000000,0)</f>
        <v>0</v>
      </c>
      <c r="N8884" s="3" t="e">
        <f>Tabla_DATOS__13[[#This Row],[caudal2]]/1000000</f>
        <v>#VALUE!</v>
      </c>
    </row>
    <row r="8885" spans="9:14" x14ac:dyDescent="0.25">
      <c r="I8885">
        <f t="shared" si="277"/>
        <v>8884</v>
      </c>
      <c r="J8885" s="3">
        <f t="shared" si="278"/>
        <v>3553.2000000000003</v>
      </c>
      <c r="K8885" s="5" t="e">
        <f>Tabla_DATOS__13[[#This Row],[Frecuencia]]/1000000</f>
        <v>#VALUE!</v>
      </c>
      <c r="L8885" s="3" t="e">
        <f>Tabla_DATOS__13[[#This Row],[Presion]]/1000000</f>
        <v>#VALUE!</v>
      </c>
      <c r="M8885" s="3">
        <f>IFERROR(Tabla_DATOS__13[[#This Row],[caudal1]]/1000000,0)</f>
        <v>0</v>
      </c>
      <c r="N8885" s="3" t="e">
        <f>Tabla_DATOS__13[[#This Row],[caudal2]]/1000000</f>
        <v>#VALUE!</v>
      </c>
    </row>
    <row r="8886" spans="9:14" x14ac:dyDescent="0.25">
      <c r="I8886">
        <f t="shared" si="277"/>
        <v>8885</v>
      </c>
      <c r="J8886" s="3">
        <f t="shared" si="278"/>
        <v>3553.6000000000004</v>
      </c>
      <c r="K8886" s="5" t="e">
        <f>Tabla_DATOS__13[[#This Row],[Frecuencia]]/1000000</f>
        <v>#VALUE!</v>
      </c>
      <c r="L8886" s="3" t="e">
        <f>Tabla_DATOS__13[[#This Row],[Presion]]/1000000</f>
        <v>#VALUE!</v>
      </c>
      <c r="M8886" s="3">
        <f>IFERROR(Tabla_DATOS__13[[#This Row],[caudal1]]/1000000,0)</f>
        <v>0</v>
      </c>
      <c r="N8886" s="3" t="e">
        <f>Tabla_DATOS__13[[#This Row],[caudal2]]/1000000</f>
        <v>#VALUE!</v>
      </c>
    </row>
    <row r="8887" spans="9:14" x14ac:dyDescent="0.25">
      <c r="I8887">
        <f t="shared" si="277"/>
        <v>8886</v>
      </c>
      <c r="J8887" s="3">
        <f t="shared" si="278"/>
        <v>3554</v>
      </c>
      <c r="K8887" s="5" t="e">
        <f>Tabla_DATOS__13[[#This Row],[Frecuencia]]/1000000</f>
        <v>#VALUE!</v>
      </c>
      <c r="L8887" s="3" t="e">
        <f>Tabla_DATOS__13[[#This Row],[Presion]]/1000000</f>
        <v>#VALUE!</v>
      </c>
      <c r="M8887" s="3">
        <f>IFERROR(Tabla_DATOS__13[[#This Row],[caudal1]]/1000000,0)</f>
        <v>0</v>
      </c>
      <c r="N8887" s="3" t="e">
        <f>Tabla_DATOS__13[[#This Row],[caudal2]]/1000000</f>
        <v>#VALUE!</v>
      </c>
    </row>
    <row r="8888" spans="9:14" x14ac:dyDescent="0.25">
      <c r="I8888">
        <f t="shared" si="277"/>
        <v>8887</v>
      </c>
      <c r="J8888" s="3">
        <f t="shared" si="278"/>
        <v>3554.4</v>
      </c>
      <c r="K8888" s="5" t="e">
        <f>Tabla_DATOS__13[[#This Row],[Frecuencia]]/1000000</f>
        <v>#VALUE!</v>
      </c>
      <c r="L8888" s="3" t="e">
        <f>Tabla_DATOS__13[[#This Row],[Presion]]/1000000</f>
        <v>#VALUE!</v>
      </c>
      <c r="M8888" s="3">
        <f>IFERROR(Tabla_DATOS__13[[#This Row],[caudal1]]/1000000,0)</f>
        <v>0</v>
      </c>
      <c r="N8888" s="3" t="e">
        <f>Tabla_DATOS__13[[#This Row],[caudal2]]/1000000</f>
        <v>#VALUE!</v>
      </c>
    </row>
    <row r="8889" spans="9:14" x14ac:dyDescent="0.25">
      <c r="I8889">
        <f t="shared" si="277"/>
        <v>8888</v>
      </c>
      <c r="J8889" s="3">
        <f t="shared" si="278"/>
        <v>3554.8</v>
      </c>
      <c r="K8889" s="5" t="e">
        <f>Tabla_DATOS__13[[#This Row],[Frecuencia]]/1000000</f>
        <v>#VALUE!</v>
      </c>
      <c r="L8889" s="3" t="e">
        <f>Tabla_DATOS__13[[#This Row],[Presion]]/1000000</f>
        <v>#VALUE!</v>
      </c>
      <c r="M8889" s="3">
        <f>IFERROR(Tabla_DATOS__13[[#This Row],[caudal1]]/1000000,0)</f>
        <v>0</v>
      </c>
      <c r="N8889" s="3" t="e">
        <f>Tabla_DATOS__13[[#This Row],[caudal2]]/1000000</f>
        <v>#VALUE!</v>
      </c>
    </row>
    <row r="8890" spans="9:14" x14ac:dyDescent="0.25">
      <c r="I8890">
        <f t="shared" si="277"/>
        <v>8889</v>
      </c>
      <c r="J8890" s="3">
        <f t="shared" si="278"/>
        <v>3555.2000000000003</v>
      </c>
      <c r="K8890" s="5" t="e">
        <f>Tabla_DATOS__13[[#This Row],[Frecuencia]]/1000000</f>
        <v>#VALUE!</v>
      </c>
      <c r="L8890" s="3" t="e">
        <f>Tabla_DATOS__13[[#This Row],[Presion]]/1000000</f>
        <v>#VALUE!</v>
      </c>
      <c r="M8890" s="3">
        <f>IFERROR(Tabla_DATOS__13[[#This Row],[caudal1]]/1000000,0)</f>
        <v>0</v>
      </c>
      <c r="N8890" s="3" t="e">
        <f>Tabla_DATOS__13[[#This Row],[caudal2]]/1000000</f>
        <v>#VALUE!</v>
      </c>
    </row>
    <row r="8891" spans="9:14" x14ac:dyDescent="0.25">
      <c r="I8891">
        <f t="shared" si="277"/>
        <v>8890</v>
      </c>
      <c r="J8891" s="3">
        <f t="shared" si="278"/>
        <v>3555.6000000000004</v>
      </c>
      <c r="K8891" s="5" t="e">
        <f>Tabla_DATOS__13[[#This Row],[Frecuencia]]/1000000</f>
        <v>#VALUE!</v>
      </c>
      <c r="L8891" s="3" t="e">
        <f>Tabla_DATOS__13[[#This Row],[Presion]]/1000000</f>
        <v>#VALUE!</v>
      </c>
      <c r="M8891" s="3">
        <f>IFERROR(Tabla_DATOS__13[[#This Row],[caudal1]]/1000000,0)</f>
        <v>0</v>
      </c>
      <c r="N8891" s="3" t="e">
        <f>Tabla_DATOS__13[[#This Row],[caudal2]]/1000000</f>
        <v>#VALUE!</v>
      </c>
    </row>
    <row r="8892" spans="9:14" x14ac:dyDescent="0.25">
      <c r="I8892">
        <f t="shared" si="277"/>
        <v>8891</v>
      </c>
      <c r="J8892" s="3">
        <f t="shared" si="278"/>
        <v>3556</v>
      </c>
      <c r="K8892" s="5" t="e">
        <f>Tabla_DATOS__13[[#This Row],[Frecuencia]]/1000000</f>
        <v>#VALUE!</v>
      </c>
      <c r="L8892" s="3" t="e">
        <f>Tabla_DATOS__13[[#This Row],[Presion]]/1000000</f>
        <v>#VALUE!</v>
      </c>
      <c r="M8892" s="3">
        <f>IFERROR(Tabla_DATOS__13[[#This Row],[caudal1]]/1000000,0)</f>
        <v>0</v>
      </c>
      <c r="N8892" s="3" t="e">
        <f>Tabla_DATOS__13[[#This Row],[caudal2]]/1000000</f>
        <v>#VALUE!</v>
      </c>
    </row>
    <row r="8893" spans="9:14" x14ac:dyDescent="0.25">
      <c r="I8893">
        <f t="shared" si="277"/>
        <v>8892</v>
      </c>
      <c r="J8893" s="3">
        <f t="shared" si="278"/>
        <v>3556.4</v>
      </c>
      <c r="K8893" s="5" t="e">
        <f>Tabla_DATOS__13[[#This Row],[Frecuencia]]/1000000</f>
        <v>#VALUE!</v>
      </c>
      <c r="L8893" s="3" t="e">
        <f>Tabla_DATOS__13[[#This Row],[Presion]]/1000000</f>
        <v>#VALUE!</v>
      </c>
      <c r="M8893" s="3">
        <f>IFERROR(Tabla_DATOS__13[[#This Row],[caudal1]]/1000000,0)</f>
        <v>0</v>
      </c>
      <c r="N8893" s="3" t="e">
        <f>Tabla_DATOS__13[[#This Row],[caudal2]]/1000000</f>
        <v>#VALUE!</v>
      </c>
    </row>
    <row r="8894" spans="9:14" x14ac:dyDescent="0.25">
      <c r="I8894">
        <f t="shared" si="277"/>
        <v>8893</v>
      </c>
      <c r="J8894" s="3">
        <f t="shared" si="278"/>
        <v>3556.8</v>
      </c>
      <c r="K8894" s="5" t="e">
        <f>Tabla_DATOS__13[[#This Row],[Frecuencia]]/1000000</f>
        <v>#VALUE!</v>
      </c>
      <c r="L8894" s="3" t="e">
        <f>Tabla_DATOS__13[[#This Row],[Presion]]/1000000</f>
        <v>#VALUE!</v>
      </c>
      <c r="M8894" s="3">
        <f>IFERROR(Tabla_DATOS__13[[#This Row],[caudal1]]/1000000,0)</f>
        <v>0</v>
      </c>
      <c r="N8894" s="3" t="e">
        <f>Tabla_DATOS__13[[#This Row],[caudal2]]/1000000</f>
        <v>#VALUE!</v>
      </c>
    </row>
    <row r="8895" spans="9:14" x14ac:dyDescent="0.25">
      <c r="I8895">
        <f t="shared" si="277"/>
        <v>8894</v>
      </c>
      <c r="J8895" s="3">
        <f t="shared" si="278"/>
        <v>3557.2000000000003</v>
      </c>
      <c r="K8895" s="5" t="e">
        <f>Tabla_DATOS__13[[#This Row],[Frecuencia]]/1000000</f>
        <v>#VALUE!</v>
      </c>
      <c r="L8895" s="3" t="e">
        <f>Tabla_DATOS__13[[#This Row],[Presion]]/1000000</f>
        <v>#VALUE!</v>
      </c>
      <c r="M8895" s="3">
        <f>IFERROR(Tabla_DATOS__13[[#This Row],[caudal1]]/1000000,0)</f>
        <v>0</v>
      </c>
      <c r="N8895" s="3" t="e">
        <f>Tabla_DATOS__13[[#This Row],[caudal2]]/1000000</f>
        <v>#VALUE!</v>
      </c>
    </row>
    <row r="8896" spans="9:14" x14ac:dyDescent="0.25">
      <c r="I8896">
        <f t="shared" si="277"/>
        <v>8895</v>
      </c>
      <c r="J8896" s="3">
        <f t="shared" si="278"/>
        <v>3557.6000000000004</v>
      </c>
      <c r="K8896" s="5" t="e">
        <f>Tabla_DATOS__13[[#This Row],[Frecuencia]]/1000000</f>
        <v>#VALUE!</v>
      </c>
      <c r="L8896" s="3" t="e">
        <f>Tabla_DATOS__13[[#This Row],[Presion]]/1000000</f>
        <v>#VALUE!</v>
      </c>
      <c r="M8896" s="3">
        <f>IFERROR(Tabla_DATOS__13[[#This Row],[caudal1]]/1000000,0)</f>
        <v>0</v>
      </c>
      <c r="N8896" s="3" t="e">
        <f>Tabla_DATOS__13[[#This Row],[caudal2]]/1000000</f>
        <v>#VALUE!</v>
      </c>
    </row>
    <row r="8897" spans="9:14" x14ac:dyDescent="0.25">
      <c r="I8897">
        <f t="shared" si="277"/>
        <v>8896</v>
      </c>
      <c r="J8897" s="3">
        <f t="shared" si="278"/>
        <v>3558</v>
      </c>
      <c r="K8897" s="5" t="e">
        <f>Tabla_DATOS__13[[#This Row],[Frecuencia]]/1000000</f>
        <v>#VALUE!</v>
      </c>
      <c r="L8897" s="3" t="e">
        <f>Tabla_DATOS__13[[#This Row],[Presion]]/1000000</f>
        <v>#VALUE!</v>
      </c>
      <c r="M8897" s="3">
        <f>IFERROR(Tabla_DATOS__13[[#This Row],[caudal1]]/1000000,0)</f>
        <v>0</v>
      </c>
      <c r="N8897" s="3" t="e">
        <f>Tabla_DATOS__13[[#This Row],[caudal2]]/1000000</f>
        <v>#VALUE!</v>
      </c>
    </row>
    <row r="8898" spans="9:14" x14ac:dyDescent="0.25">
      <c r="I8898">
        <f t="shared" si="277"/>
        <v>8897</v>
      </c>
      <c r="J8898" s="3">
        <f t="shared" si="278"/>
        <v>3558.4</v>
      </c>
      <c r="K8898" s="5" t="e">
        <f>Tabla_DATOS__13[[#This Row],[Frecuencia]]/1000000</f>
        <v>#VALUE!</v>
      </c>
      <c r="L8898" s="3" t="e">
        <f>Tabla_DATOS__13[[#This Row],[Presion]]/1000000</f>
        <v>#VALUE!</v>
      </c>
      <c r="M8898" s="3">
        <f>IFERROR(Tabla_DATOS__13[[#This Row],[caudal1]]/1000000,0)</f>
        <v>0</v>
      </c>
      <c r="N8898" s="3" t="e">
        <f>Tabla_DATOS__13[[#This Row],[caudal2]]/1000000</f>
        <v>#VALUE!</v>
      </c>
    </row>
    <row r="8899" spans="9:14" x14ac:dyDescent="0.25">
      <c r="I8899">
        <f t="shared" si="277"/>
        <v>8898</v>
      </c>
      <c r="J8899" s="3">
        <f t="shared" si="278"/>
        <v>3558.8</v>
      </c>
      <c r="K8899" s="5" t="e">
        <f>Tabla_DATOS__13[[#This Row],[Frecuencia]]/1000000</f>
        <v>#VALUE!</v>
      </c>
      <c r="L8899" s="3" t="e">
        <f>Tabla_DATOS__13[[#This Row],[Presion]]/1000000</f>
        <v>#VALUE!</v>
      </c>
      <c r="M8899" s="3">
        <f>IFERROR(Tabla_DATOS__13[[#This Row],[caudal1]]/1000000,0)</f>
        <v>0</v>
      </c>
      <c r="N8899" s="3" t="e">
        <f>Tabla_DATOS__13[[#This Row],[caudal2]]/1000000</f>
        <v>#VALUE!</v>
      </c>
    </row>
    <row r="8900" spans="9:14" x14ac:dyDescent="0.25">
      <c r="I8900">
        <f t="shared" ref="I8900:I8963" si="279">I8899+1</f>
        <v>8899</v>
      </c>
      <c r="J8900" s="3">
        <f t="shared" ref="J8900:J8963" si="280">(1/10)*I8899*4</f>
        <v>3559.2000000000003</v>
      </c>
      <c r="K8900" s="5" t="e">
        <f>Tabla_DATOS__13[[#This Row],[Frecuencia]]/1000000</f>
        <v>#VALUE!</v>
      </c>
      <c r="L8900" s="3" t="e">
        <f>Tabla_DATOS__13[[#This Row],[Presion]]/1000000</f>
        <v>#VALUE!</v>
      </c>
      <c r="M8900" s="3">
        <f>IFERROR(Tabla_DATOS__13[[#This Row],[caudal1]]/1000000,0)</f>
        <v>0</v>
      </c>
      <c r="N8900" s="3" t="e">
        <f>Tabla_DATOS__13[[#This Row],[caudal2]]/1000000</f>
        <v>#VALUE!</v>
      </c>
    </row>
    <row r="8901" spans="9:14" x14ac:dyDescent="0.25">
      <c r="I8901">
        <f t="shared" si="279"/>
        <v>8900</v>
      </c>
      <c r="J8901" s="3">
        <f t="shared" si="280"/>
        <v>3559.6000000000004</v>
      </c>
      <c r="K8901" s="5" t="e">
        <f>Tabla_DATOS__13[[#This Row],[Frecuencia]]/1000000</f>
        <v>#VALUE!</v>
      </c>
      <c r="L8901" s="3" t="e">
        <f>Tabla_DATOS__13[[#This Row],[Presion]]/1000000</f>
        <v>#VALUE!</v>
      </c>
      <c r="M8901" s="3">
        <f>IFERROR(Tabla_DATOS__13[[#This Row],[caudal1]]/1000000,0)</f>
        <v>0</v>
      </c>
      <c r="N8901" s="3" t="e">
        <f>Tabla_DATOS__13[[#This Row],[caudal2]]/1000000</f>
        <v>#VALUE!</v>
      </c>
    </row>
    <row r="8902" spans="9:14" x14ac:dyDescent="0.25">
      <c r="I8902">
        <f t="shared" si="279"/>
        <v>8901</v>
      </c>
      <c r="J8902" s="3">
        <f t="shared" si="280"/>
        <v>3560</v>
      </c>
      <c r="K8902" s="5" t="e">
        <f>Tabla_DATOS__13[[#This Row],[Frecuencia]]/1000000</f>
        <v>#VALUE!</v>
      </c>
      <c r="L8902" s="3" t="e">
        <f>Tabla_DATOS__13[[#This Row],[Presion]]/1000000</f>
        <v>#VALUE!</v>
      </c>
      <c r="M8902" s="3">
        <f>IFERROR(Tabla_DATOS__13[[#This Row],[caudal1]]/1000000,0)</f>
        <v>0</v>
      </c>
      <c r="N8902" s="3" t="e">
        <f>Tabla_DATOS__13[[#This Row],[caudal2]]/1000000</f>
        <v>#VALUE!</v>
      </c>
    </row>
    <row r="8903" spans="9:14" x14ac:dyDescent="0.25">
      <c r="I8903">
        <f t="shared" si="279"/>
        <v>8902</v>
      </c>
      <c r="J8903" s="3">
        <f t="shared" si="280"/>
        <v>3560.4</v>
      </c>
      <c r="K8903" s="5" t="e">
        <f>Tabla_DATOS__13[[#This Row],[Frecuencia]]/1000000</f>
        <v>#VALUE!</v>
      </c>
      <c r="L8903" s="3" t="e">
        <f>Tabla_DATOS__13[[#This Row],[Presion]]/1000000</f>
        <v>#VALUE!</v>
      </c>
      <c r="M8903" s="3">
        <f>IFERROR(Tabla_DATOS__13[[#This Row],[caudal1]]/1000000,0)</f>
        <v>0</v>
      </c>
      <c r="N8903" s="3" t="e">
        <f>Tabla_DATOS__13[[#This Row],[caudal2]]/1000000</f>
        <v>#VALUE!</v>
      </c>
    </row>
    <row r="8904" spans="9:14" x14ac:dyDescent="0.25">
      <c r="I8904">
        <f t="shared" si="279"/>
        <v>8903</v>
      </c>
      <c r="J8904" s="3">
        <f t="shared" si="280"/>
        <v>3560.8</v>
      </c>
      <c r="K8904" s="5" t="e">
        <f>Tabla_DATOS__13[[#This Row],[Frecuencia]]/1000000</f>
        <v>#VALUE!</v>
      </c>
      <c r="L8904" s="3" t="e">
        <f>Tabla_DATOS__13[[#This Row],[Presion]]/1000000</f>
        <v>#VALUE!</v>
      </c>
      <c r="M8904" s="3">
        <f>IFERROR(Tabla_DATOS__13[[#This Row],[caudal1]]/1000000,0)</f>
        <v>0</v>
      </c>
      <c r="N8904" s="3" t="e">
        <f>Tabla_DATOS__13[[#This Row],[caudal2]]/1000000</f>
        <v>#VALUE!</v>
      </c>
    </row>
    <row r="8905" spans="9:14" x14ac:dyDescent="0.25">
      <c r="I8905">
        <f t="shared" si="279"/>
        <v>8904</v>
      </c>
      <c r="J8905" s="3">
        <f t="shared" si="280"/>
        <v>3561.2000000000003</v>
      </c>
      <c r="K8905" s="5" t="e">
        <f>Tabla_DATOS__13[[#This Row],[Frecuencia]]/1000000</f>
        <v>#VALUE!</v>
      </c>
      <c r="L8905" s="3" t="e">
        <f>Tabla_DATOS__13[[#This Row],[Presion]]/1000000</f>
        <v>#VALUE!</v>
      </c>
      <c r="M8905" s="3">
        <f>IFERROR(Tabla_DATOS__13[[#This Row],[caudal1]]/1000000,0)</f>
        <v>0</v>
      </c>
      <c r="N8905" s="3" t="e">
        <f>Tabla_DATOS__13[[#This Row],[caudal2]]/1000000</f>
        <v>#VALUE!</v>
      </c>
    </row>
    <row r="8906" spans="9:14" x14ac:dyDescent="0.25">
      <c r="I8906">
        <f t="shared" si="279"/>
        <v>8905</v>
      </c>
      <c r="J8906" s="3">
        <f t="shared" si="280"/>
        <v>3561.6000000000004</v>
      </c>
      <c r="K8906" s="5" t="e">
        <f>Tabla_DATOS__13[[#This Row],[Frecuencia]]/1000000</f>
        <v>#VALUE!</v>
      </c>
      <c r="L8906" s="3" t="e">
        <f>Tabla_DATOS__13[[#This Row],[Presion]]/1000000</f>
        <v>#VALUE!</v>
      </c>
      <c r="M8906" s="3">
        <f>IFERROR(Tabla_DATOS__13[[#This Row],[caudal1]]/1000000,0)</f>
        <v>0</v>
      </c>
      <c r="N8906" s="3" t="e">
        <f>Tabla_DATOS__13[[#This Row],[caudal2]]/1000000</f>
        <v>#VALUE!</v>
      </c>
    </row>
    <row r="8907" spans="9:14" x14ac:dyDescent="0.25">
      <c r="I8907">
        <f t="shared" si="279"/>
        <v>8906</v>
      </c>
      <c r="J8907" s="3">
        <f t="shared" si="280"/>
        <v>3562</v>
      </c>
      <c r="K8907" s="5" t="e">
        <f>Tabla_DATOS__13[[#This Row],[Frecuencia]]/1000000</f>
        <v>#VALUE!</v>
      </c>
      <c r="L8907" s="3" t="e">
        <f>Tabla_DATOS__13[[#This Row],[Presion]]/1000000</f>
        <v>#VALUE!</v>
      </c>
      <c r="M8907" s="3">
        <f>IFERROR(Tabla_DATOS__13[[#This Row],[caudal1]]/1000000,0)</f>
        <v>0</v>
      </c>
      <c r="N8907" s="3" t="e">
        <f>Tabla_DATOS__13[[#This Row],[caudal2]]/1000000</f>
        <v>#VALUE!</v>
      </c>
    </row>
    <row r="8908" spans="9:14" x14ac:dyDescent="0.25">
      <c r="I8908">
        <f t="shared" si="279"/>
        <v>8907</v>
      </c>
      <c r="J8908" s="3">
        <f t="shared" si="280"/>
        <v>3562.4</v>
      </c>
      <c r="K8908" s="5" t="e">
        <f>Tabla_DATOS__13[[#This Row],[Frecuencia]]/1000000</f>
        <v>#VALUE!</v>
      </c>
      <c r="L8908" s="3" t="e">
        <f>Tabla_DATOS__13[[#This Row],[Presion]]/1000000</f>
        <v>#VALUE!</v>
      </c>
      <c r="M8908" s="3">
        <f>IFERROR(Tabla_DATOS__13[[#This Row],[caudal1]]/1000000,0)</f>
        <v>0</v>
      </c>
      <c r="N8908" s="3" t="e">
        <f>Tabla_DATOS__13[[#This Row],[caudal2]]/1000000</f>
        <v>#VALUE!</v>
      </c>
    </row>
    <row r="8909" spans="9:14" x14ac:dyDescent="0.25">
      <c r="I8909">
        <f t="shared" si="279"/>
        <v>8908</v>
      </c>
      <c r="J8909" s="3">
        <f t="shared" si="280"/>
        <v>3562.8</v>
      </c>
      <c r="K8909" s="5" t="e">
        <f>Tabla_DATOS__13[[#This Row],[Frecuencia]]/1000000</f>
        <v>#VALUE!</v>
      </c>
      <c r="L8909" s="3" t="e">
        <f>Tabla_DATOS__13[[#This Row],[Presion]]/1000000</f>
        <v>#VALUE!</v>
      </c>
      <c r="M8909" s="3">
        <f>IFERROR(Tabla_DATOS__13[[#This Row],[caudal1]]/1000000,0)</f>
        <v>0</v>
      </c>
      <c r="N8909" s="3" t="e">
        <f>Tabla_DATOS__13[[#This Row],[caudal2]]/1000000</f>
        <v>#VALUE!</v>
      </c>
    </row>
    <row r="8910" spans="9:14" x14ac:dyDescent="0.25">
      <c r="I8910">
        <f t="shared" si="279"/>
        <v>8909</v>
      </c>
      <c r="J8910" s="3">
        <f t="shared" si="280"/>
        <v>3563.2000000000003</v>
      </c>
      <c r="K8910" s="5" t="e">
        <f>Tabla_DATOS__13[[#This Row],[Frecuencia]]/1000000</f>
        <v>#VALUE!</v>
      </c>
      <c r="L8910" s="3" t="e">
        <f>Tabla_DATOS__13[[#This Row],[Presion]]/1000000</f>
        <v>#VALUE!</v>
      </c>
      <c r="M8910" s="3">
        <f>IFERROR(Tabla_DATOS__13[[#This Row],[caudal1]]/1000000,0)</f>
        <v>0</v>
      </c>
      <c r="N8910" s="3" t="e">
        <f>Tabla_DATOS__13[[#This Row],[caudal2]]/1000000</f>
        <v>#VALUE!</v>
      </c>
    </row>
    <row r="8911" spans="9:14" x14ac:dyDescent="0.25">
      <c r="I8911">
        <f t="shared" si="279"/>
        <v>8910</v>
      </c>
      <c r="J8911" s="3">
        <f t="shared" si="280"/>
        <v>3563.6000000000004</v>
      </c>
      <c r="K8911" s="5" t="e">
        <f>Tabla_DATOS__13[[#This Row],[Frecuencia]]/1000000</f>
        <v>#VALUE!</v>
      </c>
      <c r="L8911" s="3" t="e">
        <f>Tabla_DATOS__13[[#This Row],[Presion]]/1000000</f>
        <v>#VALUE!</v>
      </c>
      <c r="M8911" s="3">
        <f>IFERROR(Tabla_DATOS__13[[#This Row],[caudal1]]/1000000,0)</f>
        <v>0</v>
      </c>
      <c r="N8911" s="3" t="e">
        <f>Tabla_DATOS__13[[#This Row],[caudal2]]/1000000</f>
        <v>#VALUE!</v>
      </c>
    </row>
    <row r="8912" spans="9:14" x14ac:dyDescent="0.25">
      <c r="I8912">
        <f t="shared" si="279"/>
        <v>8911</v>
      </c>
      <c r="J8912" s="3">
        <f t="shared" si="280"/>
        <v>3564</v>
      </c>
      <c r="K8912" s="5" t="e">
        <f>Tabla_DATOS__13[[#This Row],[Frecuencia]]/1000000</f>
        <v>#VALUE!</v>
      </c>
      <c r="L8912" s="3" t="e">
        <f>Tabla_DATOS__13[[#This Row],[Presion]]/1000000</f>
        <v>#VALUE!</v>
      </c>
      <c r="M8912" s="3">
        <f>IFERROR(Tabla_DATOS__13[[#This Row],[caudal1]]/1000000,0)</f>
        <v>0</v>
      </c>
      <c r="N8912" s="3" t="e">
        <f>Tabla_DATOS__13[[#This Row],[caudal2]]/1000000</f>
        <v>#VALUE!</v>
      </c>
    </row>
    <row r="8913" spans="9:14" x14ac:dyDescent="0.25">
      <c r="I8913">
        <f t="shared" si="279"/>
        <v>8912</v>
      </c>
      <c r="J8913" s="3">
        <f t="shared" si="280"/>
        <v>3564.4</v>
      </c>
      <c r="K8913" s="5" t="e">
        <f>Tabla_DATOS__13[[#This Row],[Frecuencia]]/1000000</f>
        <v>#VALUE!</v>
      </c>
      <c r="L8913" s="3" t="e">
        <f>Tabla_DATOS__13[[#This Row],[Presion]]/1000000</f>
        <v>#VALUE!</v>
      </c>
      <c r="M8913" s="3">
        <f>IFERROR(Tabla_DATOS__13[[#This Row],[caudal1]]/1000000,0)</f>
        <v>0</v>
      </c>
      <c r="N8913" s="3" t="e">
        <f>Tabla_DATOS__13[[#This Row],[caudal2]]/1000000</f>
        <v>#VALUE!</v>
      </c>
    </row>
    <row r="8914" spans="9:14" x14ac:dyDescent="0.25">
      <c r="I8914">
        <f t="shared" si="279"/>
        <v>8913</v>
      </c>
      <c r="J8914" s="3">
        <f t="shared" si="280"/>
        <v>3564.8</v>
      </c>
      <c r="K8914" s="5" t="e">
        <f>Tabla_DATOS__13[[#This Row],[Frecuencia]]/1000000</f>
        <v>#VALUE!</v>
      </c>
      <c r="L8914" s="3" t="e">
        <f>Tabla_DATOS__13[[#This Row],[Presion]]/1000000</f>
        <v>#VALUE!</v>
      </c>
      <c r="M8914" s="3">
        <f>IFERROR(Tabla_DATOS__13[[#This Row],[caudal1]]/1000000,0)</f>
        <v>0</v>
      </c>
      <c r="N8914" s="3" t="e">
        <f>Tabla_DATOS__13[[#This Row],[caudal2]]/1000000</f>
        <v>#VALUE!</v>
      </c>
    </row>
    <row r="8915" spans="9:14" x14ac:dyDescent="0.25">
      <c r="I8915">
        <f t="shared" si="279"/>
        <v>8914</v>
      </c>
      <c r="J8915" s="3">
        <f t="shared" si="280"/>
        <v>3565.2000000000003</v>
      </c>
      <c r="K8915" s="5" t="e">
        <f>Tabla_DATOS__13[[#This Row],[Frecuencia]]/1000000</f>
        <v>#VALUE!</v>
      </c>
      <c r="L8915" s="3" t="e">
        <f>Tabla_DATOS__13[[#This Row],[Presion]]/1000000</f>
        <v>#VALUE!</v>
      </c>
      <c r="M8915" s="3">
        <f>IFERROR(Tabla_DATOS__13[[#This Row],[caudal1]]/1000000,0)</f>
        <v>0</v>
      </c>
      <c r="N8915" s="3" t="e">
        <f>Tabla_DATOS__13[[#This Row],[caudal2]]/1000000</f>
        <v>#VALUE!</v>
      </c>
    </row>
    <row r="8916" spans="9:14" x14ac:dyDescent="0.25">
      <c r="I8916">
        <f t="shared" si="279"/>
        <v>8915</v>
      </c>
      <c r="J8916" s="3">
        <f t="shared" si="280"/>
        <v>3565.6000000000004</v>
      </c>
      <c r="K8916" s="5" t="e">
        <f>Tabla_DATOS__13[[#This Row],[Frecuencia]]/1000000</f>
        <v>#VALUE!</v>
      </c>
      <c r="L8916" s="3" t="e">
        <f>Tabla_DATOS__13[[#This Row],[Presion]]/1000000</f>
        <v>#VALUE!</v>
      </c>
      <c r="M8916" s="3">
        <f>IFERROR(Tabla_DATOS__13[[#This Row],[caudal1]]/1000000,0)</f>
        <v>0</v>
      </c>
      <c r="N8916" s="3" t="e">
        <f>Tabla_DATOS__13[[#This Row],[caudal2]]/1000000</f>
        <v>#VALUE!</v>
      </c>
    </row>
    <row r="8917" spans="9:14" x14ac:dyDescent="0.25">
      <c r="I8917">
        <f t="shared" si="279"/>
        <v>8916</v>
      </c>
      <c r="J8917" s="3">
        <f t="shared" si="280"/>
        <v>3566</v>
      </c>
      <c r="K8917" s="5" t="e">
        <f>Tabla_DATOS__13[[#This Row],[Frecuencia]]/1000000</f>
        <v>#VALUE!</v>
      </c>
      <c r="L8917" s="3" t="e">
        <f>Tabla_DATOS__13[[#This Row],[Presion]]/1000000</f>
        <v>#VALUE!</v>
      </c>
      <c r="M8917" s="3">
        <f>IFERROR(Tabla_DATOS__13[[#This Row],[caudal1]]/1000000,0)</f>
        <v>0</v>
      </c>
      <c r="N8917" s="3" t="e">
        <f>Tabla_DATOS__13[[#This Row],[caudal2]]/1000000</f>
        <v>#VALUE!</v>
      </c>
    </row>
    <row r="8918" spans="9:14" x14ac:dyDescent="0.25">
      <c r="I8918">
        <f t="shared" si="279"/>
        <v>8917</v>
      </c>
      <c r="J8918" s="3">
        <f t="shared" si="280"/>
        <v>3566.4</v>
      </c>
      <c r="K8918" s="5" t="e">
        <f>Tabla_DATOS__13[[#This Row],[Frecuencia]]/1000000</f>
        <v>#VALUE!</v>
      </c>
      <c r="L8918" s="3" t="e">
        <f>Tabla_DATOS__13[[#This Row],[Presion]]/1000000</f>
        <v>#VALUE!</v>
      </c>
      <c r="M8918" s="3">
        <f>IFERROR(Tabla_DATOS__13[[#This Row],[caudal1]]/1000000,0)</f>
        <v>0</v>
      </c>
      <c r="N8918" s="3" t="e">
        <f>Tabla_DATOS__13[[#This Row],[caudal2]]/1000000</f>
        <v>#VALUE!</v>
      </c>
    </row>
    <row r="8919" spans="9:14" x14ac:dyDescent="0.25">
      <c r="I8919">
        <f t="shared" si="279"/>
        <v>8918</v>
      </c>
      <c r="J8919" s="3">
        <f t="shared" si="280"/>
        <v>3566.8</v>
      </c>
      <c r="K8919" s="5" t="e">
        <f>Tabla_DATOS__13[[#This Row],[Frecuencia]]/1000000</f>
        <v>#VALUE!</v>
      </c>
      <c r="L8919" s="3" t="e">
        <f>Tabla_DATOS__13[[#This Row],[Presion]]/1000000</f>
        <v>#VALUE!</v>
      </c>
      <c r="M8919" s="3">
        <f>IFERROR(Tabla_DATOS__13[[#This Row],[caudal1]]/1000000,0)</f>
        <v>0</v>
      </c>
      <c r="N8919" s="3" t="e">
        <f>Tabla_DATOS__13[[#This Row],[caudal2]]/1000000</f>
        <v>#VALUE!</v>
      </c>
    </row>
    <row r="8920" spans="9:14" x14ac:dyDescent="0.25">
      <c r="I8920">
        <f t="shared" si="279"/>
        <v>8919</v>
      </c>
      <c r="J8920" s="3">
        <f t="shared" si="280"/>
        <v>3567.2000000000003</v>
      </c>
      <c r="K8920" s="5" t="e">
        <f>Tabla_DATOS__13[[#This Row],[Frecuencia]]/1000000</f>
        <v>#VALUE!</v>
      </c>
      <c r="L8920" s="3" t="e">
        <f>Tabla_DATOS__13[[#This Row],[Presion]]/1000000</f>
        <v>#VALUE!</v>
      </c>
      <c r="M8920" s="3">
        <f>IFERROR(Tabla_DATOS__13[[#This Row],[caudal1]]/1000000,0)</f>
        <v>0</v>
      </c>
      <c r="N8920" s="3" t="e">
        <f>Tabla_DATOS__13[[#This Row],[caudal2]]/1000000</f>
        <v>#VALUE!</v>
      </c>
    </row>
    <row r="8921" spans="9:14" x14ac:dyDescent="0.25">
      <c r="I8921">
        <f t="shared" si="279"/>
        <v>8920</v>
      </c>
      <c r="J8921" s="3">
        <f t="shared" si="280"/>
        <v>3567.6000000000004</v>
      </c>
      <c r="K8921" s="5" t="e">
        <f>Tabla_DATOS__13[[#This Row],[Frecuencia]]/1000000</f>
        <v>#VALUE!</v>
      </c>
      <c r="L8921" s="3" t="e">
        <f>Tabla_DATOS__13[[#This Row],[Presion]]/1000000</f>
        <v>#VALUE!</v>
      </c>
      <c r="M8921" s="3">
        <f>IFERROR(Tabla_DATOS__13[[#This Row],[caudal1]]/1000000,0)</f>
        <v>0</v>
      </c>
      <c r="N8921" s="3" t="e">
        <f>Tabla_DATOS__13[[#This Row],[caudal2]]/1000000</f>
        <v>#VALUE!</v>
      </c>
    </row>
    <row r="8922" spans="9:14" x14ac:dyDescent="0.25">
      <c r="I8922">
        <f t="shared" si="279"/>
        <v>8921</v>
      </c>
      <c r="J8922" s="3">
        <f t="shared" si="280"/>
        <v>3568</v>
      </c>
      <c r="K8922" s="5" t="e">
        <f>Tabla_DATOS__13[[#This Row],[Frecuencia]]/1000000</f>
        <v>#VALUE!</v>
      </c>
      <c r="L8922" s="3" t="e">
        <f>Tabla_DATOS__13[[#This Row],[Presion]]/1000000</f>
        <v>#VALUE!</v>
      </c>
      <c r="M8922" s="3">
        <f>IFERROR(Tabla_DATOS__13[[#This Row],[caudal1]]/1000000,0)</f>
        <v>0</v>
      </c>
      <c r="N8922" s="3" t="e">
        <f>Tabla_DATOS__13[[#This Row],[caudal2]]/1000000</f>
        <v>#VALUE!</v>
      </c>
    </row>
    <row r="8923" spans="9:14" x14ac:dyDescent="0.25">
      <c r="I8923">
        <f t="shared" si="279"/>
        <v>8922</v>
      </c>
      <c r="J8923" s="3">
        <f t="shared" si="280"/>
        <v>3568.4</v>
      </c>
      <c r="K8923" s="5" t="e">
        <f>Tabla_DATOS__13[[#This Row],[Frecuencia]]/1000000</f>
        <v>#VALUE!</v>
      </c>
      <c r="L8923" s="3" t="e">
        <f>Tabla_DATOS__13[[#This Row],[Presion]]/1000000</f>
        <v>#VALUE!</v>
      </c>
      <c r="M8923" s="3">
        <f>IFERROR(Tabla_DATOS__13[[#This Row],[caudal1]]/1000000,0)</f>
        <v>0</v>
      </c>
      <c r="N8923" s="3" t="e">
        <f>Tabla_DATOS__13[[#This Row],[caudal2]]/1000000</f>
        <v>#VALUE!</v>
      </c>
    </row>
    <row r="8924" spans="9:14" x14ac:dyDescent="0.25">
      <c r="I8924">
        <f t="shared" si="279"/>
        <v>8923</v>
      </c>
      <c r="J8924" s="3">
        <f t="shared" si="280"/>
        <v>3568.8</v>
      </c>
      <c r="K8924" s="5" t="e">
        <f>Tabla_DATOS__13[[#This Row],[Frecuencia]]/1000000</f>
        <v>#VALUE!</v>
      </c>
      <c r="L8924" s="3" t="e">
        <f>Tabla_DATOS__13[[#This Row],[Presion]]/1000000</f>
        <v>#VALUE!</v>
      </c>
      <c r="M8924" s="3">
        <f>IFERROR(Tabla_DATOS__13[[#This Row],[caudal1]]/1000000,0)</f>
        <v>0</v>
      </c>
      <c r="N8924" s="3" t="e">
        <f>Tabla_DATOS__13[[#This Row],[caudal2]]/1000000</f>
        <v>#VALUE!</v>
      </c>
    </row>
    <row r="8925" spans="9:14" x14ac:dyDescent="0.25">
      <c r="I8925">
        <f t="shared" si="279"/>
        <v>8924</v>
      </c>
      <c r="J8925" s="3">
        <f t="shared" si="280"/>
        <v>3569.2000000000003</v>
      </c>
      <c r="K8925" s="5" t="e">
        <f>Tabla_DATOS__13[[#This Row],[Frecuencia]]/1000000</f>
        <v>#VALUE!</v>
      </c>
      <c r="L8925" s="3" t="e">
        <f>Tabla_DATOS__13[[#This Row],[Presion]]/1000000</f>
        <v>#VALUE!</v>
      </c>
      <c r="M8925" s="3">
        <f>IFERROR(Tabla_DATOS__13[[#This Row],[caudal1]]/1000000,0)</f>
        <v>0</v>
      </c>
      <c r="N8925" s="3" t="e">
        <f>Tabla_DATOS__13[[#This Row],[caudal2]]/1000000</f>
        <v>#VALUE!</v>
      </c>
    </row>
    <row r="8926" spans="9:14" x14ac:dyDescent="0.25">
      <c r="I8926">
        <f t="shared" si="279"/>
        <v>8925</v>
      </c>
      <c r="J8926" s="3">
        <f t="shared" si="280"/>
        <v>3569.6000000000004</v>
      </c>
      <c r="K8926" s="5" t="e">
        <f>Tabla_DATOS__13[[#This Row],[Frecuencia]]/1000000</f>
        <v>#VALUE!</v>
      </c>
      <c r="L8926" s="3" t="e">
        <f>Tabla_DATOS__13[[#This Row],[Presion]]/1000000</f>
        <v>#VALUE!</v>
      </c>
      <c r="M8926" s="3">
        <f>IFERROR(Tabla_DATOS__13[[#This Row],[caudal1]]/1000000,0)</f>
        <v>0</v>
      </c>
      <c r="N8926" s="3" t="e">
        <f>Tabla_DATOS__13[[#This Row],[caudal2]]/1000000</f>
        <v>#VALUE!</v>
      </c>
    </row>
    <row r="8927" spans="9:14" x14ac:dyDescent="0.25">
      <c r="I8927">
        <f t="shared" si="279"/>
        <v>8926</v>
      </c>
      <c r="J8927" s="3">
        <f t="shared" si="280"/>
        <v>3570</v>
      </c>
      <c r="K8927" s="5" t="e">
        <f>Tabla_DATOS__13[[#This Row],[Frecuencia]]/1000000</f>
        <v>#VALUE!</v>
      </c>
      <c r="L8927" s="3" t="e">
        <f>Tabla_DATOS__13[[#This Row],[Presion]]/1000000</f>
        <v>#VALUE!</v>
      </c>
      <c r="M8927" s="3">
        <f>IFERROR(Tabla_DATOS__13[[#This Row],[caudal1]]/1000000,0)</f>
        <v>0</v>
      </c>
      <c r="N8927" s="3" t="e">
        <f>Tabla_DATOS__13[[#This Row],[caudal2]]/1000000</f>
        <v>#VALUE!</v>
      </c>
    </row>
    <row r="8928" spans="9:14" x14ac:dyDescent="0.25">
      <c r="I8928">
        <f t="shared" si="279"/>
        <v>8927</v>
      </c>
      <c r="J8928" s="3">
        <f t="shared" si="280"/>
        <v>3570.4</v>
      </c>
      <c r="K8928" s="5" t="e">
        <f>Tabla_DATOS__13[[#This Row],[Frecuencia]]/1000000</f>
        <v>#VALUE!</v>
      </c>
      <c r="L8928" s="3" t="e">
        <f>Tabla_DATOS__13[[#This Row],[Presion]]/1000000</f>
        <v>#VALUE!</v>
      </c>
      <c r="M8928" s="3">
        <f>IFERROR(Tabla_DATOS__13[[#This Row],[caudal1]]/1000000,0)</f>
        <v>0</v>
      </c>
      <c r="N8928" s="3" t="e">
        <f>Tabla_DATOS__13[[#This Row],[caudal2]]/1000000</f>
        <v>#VALUE!</v>
      </c>
    </row>
    <row r="8929" spans="9:14" x14ac:dyDescent="0.25">
      <c r="I8929">
        <f t="shared" si="279"/>
        <v>8928</v>
      </c>
      <c r="J8929" s="3">
        <f t="shared" si="280"/>
        <v>3570.8</v>
      </c>
      <c r="K8929" s="5" t="e">
        <f>Tabla_DATOS__13[[#This Row],[Frecuencia]]/1000000</f>
        <v>#VALUE!</v>
      </c>
      <c r="L8929" s="3" t="e">
        <f>Tabla_DATOS__13[[#This Row],[Presion]]/1000000</f>
        <v>#VALUE!</v>
      </c>
      <c r="M8929" s="3">
        <f>IFERROR(Tabla_DATOS__13[[#This Row],[caudal1]]/1000000,0)</f>
        <v>0</v>
      </c>
      <c r="N8929" s="3" t="e">
        <f>Tabla_DATOS__13[[#This Row],[caudal2]]/1000000</f>
        <v>#VALUE!</v>
      </c>
    </row>
    <row r="8930" spans="9:14" x14ac:dyDescent="0.25">
      <c r="I8930">
        <f t="shared" si="279"/>
        <v>8929</v>
      </c>
      <c r="J8930" s="3">
        <f t="shared" si="280"/>
        <v>3571.2000000000003</v>
      </c>
      <c r="K8930" s="5" t="e">
        <f>Tabla_DATOS__13[[#This Row],[Frecuencia]]/1000000</f>
        <v>#VALUE!</v>
      </c>
      <c r="L8930" s="3" t="e">
        <f>Tabla_DATOS__13[[#This Row],[Presion]]/1000000</f>
        <v>#VALUE!</v>
      </c>
      <c r="M8930" s="3">
        <f>IFERROR(Tabla_DATOS__13[[#This Row],[caudal1]]/1000000,0)</f>
        <v>0</v>
      </c>
      <c r="N8930" s="3" t="e">
        <f>Tabla_DATOS__13[[#This Row],[caudal2]]/1000000</f>
        <v>#VALUE!</v>
      </c>
    </row>
    <row r="8931" spans="9:14" x14ac:dyDescent="0.25">
      <c r="I8931">
        <f t="shared" si="279"/>
        <v>8930</v>
      </c>
      <c r="J8931" s="3">
        <f t="shared" si="280"/>
        <v>3571.6000000000004</v>
      </c>
      <c r="K8931" s="5" t="e">
        <f>Tabla_DATOS__13[[#This Row],[Frecuencia]]/1000000</f>
        <v>#VALUE!</v>
      </c>
      <c r="L8931" s="3" t="e">
        <f>Tabla_DATOS__13[[#This Row],[Presion]]/1000000</f>
        <v>#VALUE!</v>
      </c>
      <c r="M8931" s="3">
        <f>IFERROR(Tabla_DATOS__13[[#This Row],[caudal1]]/1000000,0)</f>
        <v>0</v>
      </c>
      <c r="N8931" s="3" t="e">
        <f>Tabla_DATOS__13[[#This Row],[caudal2]]/1000000</f>
        <v>#VALUE!</v>
      </c>
    </row>
    <row r="8932" spans="9:14" x14ac:dyDescent="0.25">
      <c r="I8932">
        <f t="shared" si="279"/>
        <v>8931</v>
      </c>
      <c r="J8932" s="3">
        <f t="shared" si="280"/>
        <v>3572</v>
      </c>
      <c r="K8932" s="5" t="e">
        <f>Tabla_DATOS__13[[#This Row],[Frecuencia]]/1000000</f>
        <v>#VALUE!</v>
      </c>
      <c r="L8932" s="3" t="e">
        <f>Tabla_DATOS__13[[#This Row],[Presion]]/1000000</f>
        <v>#VALUE!</v>
      </c>
      <c r="M8932" s="3">
        <f>IFERROR(Tabla_DATOS__13[[#This Row],[caudal1]]/1000000,0)</f>
        <v>0</v>
      </c>
      <c r="N8932" s="3" t="e">
        <f>Tabla_DATOS__13[[#This Row],[caudal2]]/1000000</f>
        <v>#VALUE!</v>
      </c>
    </row>
    <row r="8933" spans="9:14" x14ac:dyDescent="0.25">
      <c r="I8933">
        <f t="shared" si="279"/>
        <v>8932</v>
      </c>
      <c r="J8933" s="3">
        <f t="shared" si="280"/>
        <v>3572.4</v>
      </c>
      <c r="K8933" s="5" t="e">
        <f>Tabla_DATOS__13[[#This Row],[Frecuencia]]/1000000</f>
        <v>#VALUE!</v>
      </c>
      <c r="L8933" s="3" t="e">
        <f>Tabla_DATOS__13[[#This Row],[Presion]]/1000000</f>
        <v>#VALUE!</v>
      </c>
      <c r="M8933" s="3">
        <f>IFERROR(Tabla_DATOS__13[[#This Row],[caudal1]]/1000000,0)</f>
        <v>0</v>
      </c>
      <c r="N8933" s="3" t="e">
        <f>Tabla_DATOS__13[[#This Row],[caudal2]]/1000000</f>
        <v>#VALUE!</v>
      </c>
    </row>
    <row r="8934" spans="9:14" x14ac:dyDescent="0.25">
      <c r="I8934">
        <f t="shared" si="279"/>
        <v>8933</v>
      </c>
      <c r="J8934" s="3">
        <f t="shared" si="280"/>
        <v>3572.8</v>
      </c>
      <c r="K8934" s="5" t="e">
        <f>Tabla_DATOS__13[[#This Row],[Frecuencia]]/1000000</f>
        <v>#VALUE!</v>
      </c>
      <c r="L8934" s="3" t="e">
        <f>Tabla_DATOS__13[[#This Row],[Presion]]/1000000</f>
        <v>#VALUE!</v>
      </c>
      <c r="M8934" s="3">
        <f>IFERROR(Tabla_DATOS__13[[#This Row],[caudal1]]/1000000,0)</f>
        <v>0</v>
      </c>
      <c r="N8934" s="3" t="e">
        <f>Tabla_DATOS__13[[#This Row],[caudal2]]/1000000</f>
        <v>#VALUE!</v>
      </c>
    </row>
    <row r="8935" spans="9:14" x14ac:dyDescent="0.25">
      <c r="I8935">
        <f t="shared" si="279"/>
        <v>8934</v>
      </c>
      <c r="J8935" s="3">
        <f t="shared" si="280"/>
        <v>3573.2000000000003</v>
      </c>
      <c r="K8935" s="5" t="e">
        <f>Tabla_DATOS__13[[#This Row],[Frecuencia]]/1000000</f>
        <v>#VALUE!</v>
      </c>
      <c r="L8935" s="3" t="e">
        <f>Tabla_DATOS__13[[#This Row],[Presion]]/1000000</f>
        <v>#VALUE!</v>
      </c>
      <c r="M8935" s="3">
        <f>IFERROR(Tabla_DATOS__13[[#This Row],[caudal1]]/1000000,0)</f>
        <v>0</v>
      </c>
      <c r="N8935" s="3" t="e">
        <f>Tabla_DATOS__13[[#This Row],[caudal2]]/1000000</f>
        <v>#VALUE!</v>
      </c>
    </row>
    <row r="8936" spans="9:14" x14ac:dyDescent="0.25">
      <c r="I8936">
        <f t="shared" si="279"/>
        <v>8935</v>
      </c>
      <c r="J8936" s="3">
        <f t="shared" si="280"/>
        <v>3573.6000000000004</v>
      </c>
      <c r="K8936" s="5" t="e">
        <f>Tabla_DATOS__13[[#This Row],[Frecuencia]]/1000000</f>
        <v>#VALUE!</v>
      </c>
      <c r="L8936" s="3" t="e">
        <f>Tabla_DATOS__13[[#This Row],[Presion]]/1000000</f>
        <v>#VALUE!</v>
      </c>
      <c r="M8936" s="3">
        <f>IFERROR(Tabla_DATOS__13[[#This Row],[caudal1]]/1000000,0)</f>
        <v>0</v>
      </c>
      <c r="N8936" s="3" t="e">
        <f>Tabla_DATOS__13[[#This Row],[caudal2]]/1000000</f>
        <v>#VALUE!</v>
      </c>
    </row>
    <row r="8937" spans="9:14" x14ac:dyDescent="0.25">
      <c r="I8937">
        <f t="shared" si="279"/>
        <v>8936</v>
      </c>
      <c r="J8937" s="3">
        <f t="shared" si="280"/>
        <v>3574</v>
      </c>
      <c r="K8937" s="5" t="e">
        <f>Tabla_DATOS__13[[#This Row],[Frecuencia]]/1000000</f>
        <v>#VALUE!</v>
      </c>
      <c r="L8937" s="3" t="e">
        <f>Tabla_DATOS__13[[#This Row],[Presion]]/1000000</f>
        <v>#VALUE!</v>
      </c>
      <c r="M8937" s="3">
        <f>IFERROR(Tabla_DATOS__13[[#This Row],[caudal1]]/1000000,0)</f>
        <v>0</v>
      </c>
      <c r="N8937" s="3" t="e">
        <f>Tabla_DATOS__13[[#This Row],[caudal2]]/1000000</f>
        <v>#VALUE!</v>
      </c>
    </row>
    <row r="8938" spans="9:14" x14ac:dyDescent="0.25">
      <c r="I8938">
        <f t="shared" si="279"/>
        <v>8937</v>
      </c>
      <c r="J8938" s="3">
        <f t="shared" si="280"/>
        <v>3574.4</v>
      </c>
      <c r="K8938" s="5" t="e">
        <f>Tabla_DATOS__13[[#This Row],[Frecuencia]]/1000000</f>
        <v>#VALUE!</v>
      </c>
      <c r="L8938" s="3" t="e">
        <f>Tabla_DATOS__13[[#This Row],[Presion]]/1000000</f>
        <v>#VALUE!</v>
      </c>
      <c r="M8938" s="3">
        <f>IFERROR(Tabla_DATOS__13[[#This Row],[caudal1]]/1000000,0)</f>
        <v>0</v>
      </c>
      <c r="N8938" s="3" t="e">
        <f>Tabla_DATOS__13[[#This Row],[caudal2]]/1000000</f>
        <v>#VALUE!</v>
      </c>
    </row>
    <row r="8939" spans="9:14" x14ac:dyDescent="0.25">
      <c r="I8939">
        <f t="shared" si="279"/>
        <v>8938</v>
      </c>
      <c r="J8939" s="3">
        <f t="shared" si="280"/>
        <v>3574.8</v>
      </c>
      <c r="K8939" s="5" t="e">
        <f>Tabla_DATOS__13[[#This Row],[Frecuencia]]/1000000</f>
        <v>#VALUE!</v>
      </c>
      <c r="L8939" s="3" t="e">
        <f>Tabla_DATOS__13[[#This Row],[Presion]]/1000000</f>
        <v>#VALUE!</v>
      </c>
      <c r="M8939" s="3">
        <f>IFERROR(Tabla_DATOS__13[[#This Row],[caudal1]]/1000000,0)</f>
        <v>0</v>
      </c>
      <c r="N8939" s="3" t="e">
        <f>Tabla_DATOS__13[[#This Row],[caudal2]]/1000000</f>
        <v>#VALUE!</v>
      </c>
    </row>
    <row r="8940" spans="9:14" x14ac:dyDescent="0.25">
      <c r="I8940">
        <f t="shared" si="279"/>
        <v>8939</v>
      </c>
      <c r="J8940" s="3">
        <f t="shared" si="280"/>
        <v>3575.2000000000003</v>
      </c>
      <c r="K8940" s="5" t="e">
        <f>Tabla_DATOS__13[[#This Row],[Frecuencia]]/1000000</f>
        <v>#VALUE!</v>
      </c>
      <c r="L8940" s="3" t="e">
        <f>Tabla_DATOS__13[[#This Row],[Presion]]/1000000</f>
        <v>#VALUE!</v>
      </c>
      <c r="M8940" s="3">
        <f>IFERROR(Tabla_DATOS__13[[#This Row],[caudal1]]/1000000,0)</f>
        <v>0</v>
      </c>
      <c r="N8940" s="3" t="e">
        <f>Tabla_DATOS__13[[#This Row],[caudal2]]/1000000</f>
        <v>#VALUE!</v>
      </c>
    </row>
    <row r="8941" spans="9:14" x14ac:dyDescent="0.25">
      <c r="I8941">
        <f t="shared" si="279"/>
        <v>8940</v>
      </c>
      <c r="J8941" s="3">
        <f t="shared" si="280"/>
        <v>3575.6000000000004</v>
      </c>
      <c r="K8941" s="5" t="e">
        <f>Tabla_DATOS__13[[#This Row],[Frecuencia]]/1000000</f>
        <v>#VALUE!</v>
      </c>
      <c r="L8941" s="3" t="e">
        <f>Tabla_DATOS__13[[#This Row],[Presion]]/1000000</f>
        <v>#VALUE!</v>
      </c>
      <c r="M8941" s="3">
        <f>IFERROR(Tabla_DATOS__13[[#This Row],[caudal1]]/1000000,0)</f>
        <v>0</v>
      </c>
      <c r="N8941" s="3" t="e">
        <f>Tabla_DATOS__13[[#This Row],[caudal2]]/1000000</f>
        <v>#VALUE!</v>
      </c>
    </row>
    <row r="8942" spans="9:14" x14ac:dyDescent="0.25">
      <c r="I8942">
        <f t="shared" si="279"/>
        <v>8941</v>
      </c>
      <c r="J8942" s="3">
        <f t="shared" si="280"/>
        <v>3576</v>
      </c>
      <c r="K8942" s="5" t="e">
        <f>Tabla_DATOS__13[[#This Row],[Frecuencia]]/1000000</f>
        <v>#VALUE!</v>
      </c>
      <c r="L8942" s="3" t="e">
        <f>Tabla_DATOS__13[[#This Row],[Presion]]/1000000</f>
        <v>#VALUE!</v>
      </c>
      <c r="M8942" s="3">
        <f>IFERROR(Tabla_DATOS__13[[#This Row],[caudal1]]/1000000,0)</f>
        <v>0</v>
      </c>
      <c r="N8942" s="3" t="e">
        <f>Tabla_DATOS__13[[#This Row],[caudal2]]/1000000</f>
        <v>#VALUE!</v>
      </c>
    </row>
    <row r="8943" spans="9:14" x14ac:dyDescent="0.25">
      <c r="I8943">
        <f t="shared" si="279"/>
        <v>8942</v>
      </c>
      <c r="J8943" s="3">
        <f t="shared" si="280"/>
        <v>3576.4</v>
      </c>
      <c r="K8943" s="5" t="e">
        <f>Tabla_DATOS__13[[#This Row],[Frecuencia]]/1000000</f>
        <v>#VALUE!</v>
      </c>
      <c r="L8943" s="3" t="e">
        <f>Tabla_DATOS__13[[#This Row],[Presion]]/1000000</f>
        <v>#VALUE!</v>
      </c>
      <c r="M8943" s="3">
        <f>IFERROR(Tabla_DATOS__13[[#This Row],[caudal1]]/1000000,0)</f>
        <v>0</v>
      </c>
      <c r="N8943" s="3" t="e">
        <f>Tabla_DATOS__13[[#This Row],[caudal2]]/1000000</f>
        <v>#VALUE!</v>
      </c>
    </row>
    <row r="8944" spans="9:14" x14ac:dyDescent="0.25">
      <c r="I8944">
        <f t="shared" si="279"/>
        <v>8943</v>
      </c>
      <c r="J8944" s="3">
        <f t="shared" si="280"/>
        <v>3576.8</v>
      </c>
      <c r="K8944" s="5" t="e">
        <f>Tabla_DATOS__13[[#This Row],[Frecuencia]]/1000000</f>
        <v>#VALUE!</v>
      </c>
      <c r="L8944" s="3" t="e">
        <f>Tabla_DATOS__13[[#This Row],[Presion]]/1000000</f>
        <v>#VALUE!</v>
      </c>
      <c r="M8944" s="3">
        <f>IFERROR(Tabla_DATOS__13[[#This Row],[caudal1]]/1000000,0)</f>
        <v>0</v>
      </c>
      <c r="N8944" s="3" t="e">
        <f>Tabla_DATOS__13[[#This Row],[caudal2]]/1000000</f>
        <v>#VALUE!</v>
      </c>
    </row>
    <row r="8945" spans="9:14" x14ac:dyDescent="0.25">
      <c r="I8945">
        <f t="shared" si="279"/>
        <v>8944</v>
      </c>
      <c r="J8945" s="3">
        <f t="shared" si="280"/>
        <v>3577.2000000000003</v>
      </c>
      <c r="K8945" s="5" t="e">
        <f>Tabla_DATOS__13[[#This Row],[Frecuencia]]/1000000</f>
        <v>#VALUE!</v>
      </c>
      <c r="L8945" s="3" t="e">
        <f>Tabla_DATOS__13[[#This Row],[Presion]]/1000000</f>
        <v>#VALUE!</v>
      </c>
      <c r="M8945" s="3">
        <f>IFERROR(Tabla_DATOS__13[[#This Row],[caudal1]]/1000000,0)</f>
        <v>0</v>
      </c>
      <c r="N8945" s="3" t="e">
        <f>Tabla_DATOS__13[[#This Row],[caudal2]]/1000000</f>
        <v>#VALUE!</v>
      </c>
    </row>
    <row r="8946" spans="9:14" x14ac:dyDescent="0.25">
      <c r="I8946">
        <f t="shared" si="279"/>
        <v>8945</v>
      </c>
      <c r="J8946" s="3">
        <f t="shared" si="280"/>
        <v>3577.6000000000004</v>
      </c>
      <c r="K8946" s="5" t="e">
        <f>Tabla_DATOS__13[[#This Row],[Frecuencia]]/1000000</f>
        <v>#VALUE!</v>
      </c>
      <c r="L8946" s="3" t="e">
        <f>Tabla_DATOS__13[[#This Row],[Presion]]/1000000</f>
        <v>#VALUE!</v>
      </c>
      <c r="M8946" s="3">
        <f>IFERROR(Tabla_DATOS__13[[#This Row],[caudal1]]/1000000,0)</f>
        <v>0</v>
      </c>
      <c r="N8946" s="3" t="e">
        <f>Tabla_DATOS__13[[#This Row],[caudal2]]/1000000</f>
        <v>#VALUE!</v>
      </c>
    </row>
    <row r="8947" spans="9:14" x14ac:dyDescent="0.25">
      <c r="I8947">
        <f t="shared" si="279"/>
        <v>8946</v>
      </c>
      <c r="J8947" s="3">
        <f t="shared" si="280"/>
        <v>3578</v>
      </c>
      <c r="K8947" s="5" t="e">
        <f>Tabla_DATOS__13[[#This Row],[Frecuencia]]/1000000</f>
        <v>#VALUE!</v>
      </c>
      <c r="L8947" s="3" t="e">
        <f>Tabla_DATOS__13[[#This Row],[Presion]]/1000000</f>
        <v>#VALUE!</v>
      </c>
      <c r="M8947" s="3">
        <f>IFERROR(Tabla_DATOS__13[[#This Row],[caudal1]]/1000000,0)</f>
        <v>0</v>
      </c>
      <c r="N8947" s="3" t="e">
        <f>Tabla_DATOS__13[[#This Row],[caudal2]]/1000000</f>
        <v>#VALUE!</v>
      </c>
    </row>
    <row r="8948" spans="9:14" x14ac:dyDescent="0.25">
      <c r="I8948">
        <f t="shared" si="279"/>
        <v>8947</v>
      </c>
      <c r="J8948" s="3">
        <f t="shared" si="280"/>
        <v>3578.4</v>
      </c>
      <c r="K8948" s="5" t="e">
        <f>Tabla_DATOS__13[[#This Row],[Frecuencia]]/1000000</f>
        <v>#VALUE!</v>
      </c>
      <c r="L8948" s="3" t="e">
        <f>Tabla_DATOS__13[[#This Row],[Presion]]/1000000</f>
        <v>#VALUE!</v>
      </c>
      <c r="M8948" s="3">
        <f>IFERROR(Tabla_DATOS__13[[#This Row],[caudal1]]/1000000,0)</f>
        <v>0</v>
      </c>
      <c r="N8948" s="3" t="e">
        <f>Tabla_DATOS__13[[#This Row],[caudal2]]/1000000</f>
        <v>#VALUE!</v>
      </c>
    </row>
    <row r="8949" spans="9:14" x14ac:dyDescent="0.25">
      <c r="I8949">
        <f t="shared" si="279"/>
        <v>8948</v>
      </c>
      <c r="J8949" s="3">
        <f t="shared" si="280"/>
        <v>3578.8</v>
      </c>
      <c r="K8949" s="5" t="e">
        <f>Tabla_DATOS__13[[#This Row],[Frecuencia]]/1000000</f>
        <v>#VALUE!</v>
      </c>
      <c r="L8949" s="3" t="e">
        <f>Tabla_DATOS__13[[#This Row],[Presion]]/1000000</f>
        <v>#VALUE!</v>
      </c>
      <c r="M8949" s="3">
        <f>IFERROR(Tabla_DATOS__13[[#This Row],[caudal1]]/1000000,0)</f>
        <v>0</v>
      </c>
      <c r="N8949" s="3" t="e">
        <f>Tabla_DATOS__13[[#This Row],[caudal2]]/1000000</f>
        <v>#VALUE!</v>
      </c>
    </row>
    <row r="8950" spans="9:14" x14ac:dyDescent="0.25">
      <c r="I8950">
        <f t="shared" si="279"/>
        <v>8949</v>
      </c>
      <c r="J8950" s="3">
        <f t="shared" si="280"/>
        <v>3579.2000000000003</v>
      </c>
      <c r="K8950" s="5" t="e">
        <f>Tabla_DATOS__13[[#This Row],[Frecuencia]]/1000000</f>
        <v>#VALUE!</v>
      </c>
      <c r="L8950" s="3" t="e">
        <f>Tabla_DATOS__13[[#This Row],[Presion]]/1000000</f>
        <v>#VALUE!</v>
      </c>
      <c r="M8950" s="3">
        <f>IFERROR(Tabla_DATOS__13[[#This Row],[caudal1]]/1000000,0)</f>
        <v>0</v>
      </c>
      <c r="N8950" s="3" t="e">
        <f>Tabla_DATOS__13[[#This Row],[caudal2]]/1000000</f>
        <v>#VALUE!</v>
      </c>
    </row>
    <row r="8951" spans="9:14" x14ac:dyDescent="0.25">
      <c r="I8951">
        <f t="shared" si="279"/>
        <v>8950</v>
      </c>
      <c r="J8951" s="3">
        <f t="shared" si="280"/>
        <v>3579.6000000000004</v>
      </c>
      <c r="K8951" s="5" t="e">
        <f>Tabla_DATOS__13[[#This Row],[Frecuencia]]/1000000</f>
        <v>#VALUE!</v>
      </c>
      <c r="L8951" s="3" t="e">
        <f>Tabla_DATOS__13[[#This Row],[Presion]]/1000000</f>
        <v>#VALUE!</v>
      </c>
      <c r="M8951" s="3">
        <f>IFERROR(Tabla_DATOS__13[[#This Row],[caudal1]]/1000000,0)</f>
        <v>0</v>
      </c>
      <c r="N8951" s="3" t="e">
        <f>Tabla_DATOS__13[[#This Row],[caudal2]]/1000000</f>
        <v>#VALUE!</v>
      </c>
    </row>
    <row r="8952" spans="9:14" x14ac:dyDescent="0.25">
      <c r="I8952">
        <f t="shared" si="279"/>
        <v>8951</v>
      </c>
      <c r="J8952" s="3">
        <f t="shared" si="280"/>
        <v>3580</v>
      </c>
      <c r="K8952" s="5" t="e">
        <f>Tabla_DATOS__13[[#This Row],[Frecuencia]]/1000000</f>
        <v>#VALUE!</v>
      </c>
      <c r="L8952" s="3" t="e">
        <f>Tabla_DATOS__13[[#This Row],[Presion]]/1000000</f>
        <v>#VALUE!</v>
      </c>
      <c r="M8952" s="3">
        <f>IFERROR(Tabla_DATOS__13[[#This Row],[caudal1]]/1000000,0)</f>
        <v>0</v>
      </c>
      <c r="N8952" s="3" t="e">
        <f>Tabla_DATOS__13[[#This Row],[caudal2]]/1000000</f>
        <v>#VALUE!</v>
      </c>
    </row>
    <row r="8953" spans="9:14" x14ac:dyDescent="0.25">
      <c r="I8953">
        <f t="shared" si="279"/>
        <v>8952</v>
      </c>
      <c r="J8953" s="3">
        <f t="shared" si="280"/>
        <v>3580.4</v>
      </c>
      <c r="K8953" s="5" t="e">
        <f>Tabla_DATOS__13[[#This Row],[Frecuencia]]/1000000</f>
        <v>#VALUE!</v>
      </c>
      <c r="L8953" s="3" t="e">
        <f>Tabla_DATOS__13[[#This Row],[Presion]]/1000000</f>
        <v>#VALUE!</v>
      </c>
      <c r="M8953" s="3">
        <f>IFERROR(Tabla_DATOS__13[[#This Row],[caudal1]]/1000000,0)</f>
        <v>0</v>
      </c>
      <c r="N8953" s="3" t="e">
        <f>Tabla_DATOS__13[[#This Row],[caudal2]]/1000000</f>
        <v>#VALUE!</v>
      </c>
    </row>
    <row r="8954" spans="9:14" x14ac:dyDescent="0.25">
      <c r="I8954">
        <f t="shared" si="279"/>
        <v>8953</v>
      </c>
      <c r="J8954" s="3">
        <f t="shared" si="280"/>
        <v>3580.8</v>
      </c>
      <c r="K8954" s="5" t="e">
        <f>Tabla_DATOS__13[[#This Row],[Frecuencia]]/1000000</f>
        <v>#VALUE!</v>
      </c>
      <c r="L8954" s="3" t="e">
        <f>Tabla_DATOS__13[[#This Row],[Presion]]/1000000</f>
        <v>#VALUE!</v>
      </c>
      <c r="M8954" s="3">
        <f>IFERROR(Tabla_DATOS__13[[#This Row],[caudal1]]/1000000,0)</f>
        <v>0</v>
      </c>
      <c r="N8954" s="3" t="e">
        <f>Tabla_DATOS__13[[#This Row],[caudal2]]/1000000</f>
        <v>#VALUE!</v>
      </c>
    </row>
    <row r="8955" spans="9:14" x14ac:dyDescent="0.25">
      <c r="I8955">
        <f t="shared" si="279"/>
        <v>8954</v>
      </c>
      <c r="J8955" s="3">
        <f t="shared" si="280"/>
        <v>3581.2000000000003</v>
      </c>
      <c r="K8955" s="5" t="e">
        <f>Tabla_DATOS__13[[#This Row],[Frecuencia]]/1000000</f>
        <v>#VALUE!</v>
      </c>
      <c r="L8955" s="3" t="e">
        <f>Tabla_DATOS__13[[#This Row],[Presion]]/1000000</f>
        <v>#VALUE!</v>
      </c>
      <c r="M8955" s="3">
        <f>IFERROR(Tabla_DATOS__13[[#This Row],[caudal1]]/1000000,0)</f>
        <v>0</v>
      </c>
      <c r="N8955" s="3" t="e">
        <f>Tabla_DATOS__13[[#This Row],[caudal2]]/1000000</f>
        <v>#VALUE!</v>
      </c>
    </row>
    <row r="8956" spans="9:14" x14ac:dyDescent="0.25">
      <c r="I8956">
        <f t="shared" si="279"/>
        <v>8955</v>
      </c>
      <c r="J8956" s="3">
        <f t="shared" si="280"/>
        <v>3581.6000000000004</v>
      </c>
      <c r="K8956" s="5" t="e">
        <f>Tabla_DATOS__13[[#This Row],[Frecuencia]]/1000000</f>
        <v>#VALUE!</v>
      </c>
      <c r="L8956" s="3" t="e">
        <f>Tabla_DATOS__13[[#This Row],[Presion]]/1000000</f>
        <v>#VALUE!</v>
      </c>
      <c r="M8956" s="3">
        <f>IFERROR(Tabla_DATOS__13[[#This Row],[caudal1]]/1000000,0)</f>
        <v>0</v>
      </c>
      <c r="N8956" s="3" t="e">
        <f>Tabla_DATOS__13[[#This Row],[caudal2]]/1000000</f>
        <v>#VALUE!</v>
      </c>
    </row>
    <row r="8957" spans="9:14" x14ac:dyDescent="0.25">
      <c r="I8957">
        <f t="shared" si="279"/>
        <v>8956</v>
      </c>
      <c r="J8957" s="3">
        <f t="shared" si="280"/>
        <v>3582</v>
      </c>
      <c r="K8957" s="5" t="e">
        <f>Tabla_DATOS__13[[#This Row],[Frecuencia]]/1000000</f>
        <v>#VALUE!</v>
      </c>
      <c r="L8957" s="3" t="e">
        <f>Tabla_DATOS__13[[#This Row],[Presion]]/1000000</f>
        <v>#VALUE!</v>
      </c>
      <c r="M8957" s="3">
        <f>IFERROR(Tabla_DATOS__13[[#This Row],[caudal1]]/1000000,0)</f>
        <v>0</v>
      </c>
      <c r="N8957" s="3" t="e">
        <f>Tabla_DATOS__13[[#This Row],[caudal2]]/1000000</f>
        <v>#VALUE!</v>
      </c>
    </row>
    <row r="8958" spans="9:14" x14ac:dyDescent="0.25">
      <c r="I8958">
        <f t="shared" si="279"/>
        <v>8957</v>
      </c>
      <c r="J8958" s="3">
        <f t="shared" si="280"/>
        <v>3582.4</v>
      </c>
      <c r="K8958" s="5" t="e">
        <f>Tabla_DATOS__13[[#This Row],[Frecuencia]]/1000000</f>
        <v>#VALUE!</v>
      </c>
      <c r="L8958" s="3" t="e">
        <f>Tabla_DATOS__13[[#This Row],[Presion]]/1000000</f>
        <v>#VALUE!</v>
      </c>
      <c r="M8958" s="3">
        <f>IFERROR(Tabla_DATOS__13[[#This Row],[caudal1]]/1000000,0)</f>
        <v>0</v>
      </c>
      <c r="N8958" s="3" t="e">
        <f>Tabla_DATOS__13[[#This Row],[caudal2]]/1000000</f>
        <v>#VALUE!</v>
      </c>
    </row>
    <row r="8959" spans="9:14" x14ac:dyDescent="0.25">
      <c r="I8959">
        <f t="shared" si="279"/>
        <v>8958</v>
      </c>
      <c r="J8959" s="3">
        <f t="shared" si="280"/>
        <v>3582.8</v>
      </c>
      <c r="K8959" s="5" t="e">
        <f>Tabla_DATOS__13[[#This Row],[Frecuencia]]/1000000</f>
        <v>#VALUE!</v>
      </c>
      <c r="L8959" s="3" t="e">
        <f>Tabla_DATOS__13[[#This Row],[Presion]]/1000000</f>
        <v>#VALUE!</v>
      </c>
      <c r="M8959" s="3">
        <f>IFERROR(Tabla_DATOS__13[[#This Row],[caudal1]]/1000000,0)</f>
        <v>0</v>
      </c>
      <c r="N8959" s="3" t="e">
        <f>Tabla_DATOS__13[[#This Row],[caudal2]]/1000000</f>
        <v>#VALUE!</v>
      </c>
    </row>
    <row r="8960" spans="9:14" x14ac:dyDescent="0.25">
      <c r="I8960">
        <f t="shared" si="279"/>
        <v>8959</v>
      </c>
      <c r="J8960" s="3">
        <f t="shared" si="280"/>
        <v>3583.2000000000003</v>
      </c>
      <c r="K8960" s="5" t="e">
        <f>Tabla_DATOS__13[[#This Row],[Frecuencia]]/1000000</f>
        <v>#VALUE!</v>
      </c>
      <c r="L8960" s="3" t="e">
        <f>Tabla_DATOS__13[[#This Row],[Presion]]/1000000</f>
        <v>#VALUE!</v>
      </c>
      <c r="M8960" s="3">
        <f>IFERROR(Tabla_DATOS__13[[#This Row],[caudal1]]/1000000,0)</f>
        <v>0</v>
      </c>
      <c r="N8960" s="3" t="e">
        <f>Tabla_DATOS__13[[#This Row],[caudal2]]/1000000</f>
        <v>#VALUE!</v>
      </c>
    </row>
    <row r="8961" spans="9:14" x14ac:dyDescent="0.25">
      <c r="I8961">
        <f t="shared" si="279"/>
        <v>8960</v>
      </c>
      <c r="J8961" s="3">
        <f t="shared" si="280"/>
        <v>3583.6000000000004</v>
      </c>
      <c r="K8961" s="5" t="e">
        <f>Tabla_DATOS__13[[#This Row],[Frecuencia]]/1000000</f>
        <v>#VALUE!</v>
      </c>
      <c r="L8961" s="3" t="e">
        <f>Tabla_DATOS__13[[#This Row],[Presion]]/1000000</f>
        <v>#VALUE!</v>
      </c>
      <c r="M8961" s="3">
        <f>IFERROR(Tabla_DATOS__13[[#This Row],[caudal1]]/1000000,0)</f>
        <v>0</v>
      </c>
      <c r="N8961" s="3" t="e">
        <f>Tabla_DATOS__13[[#This Row],[caudal2]]/1000000</f>
        <v>#VALUE!</v>
      </c>
    </row>
    <row r="8962" spans="9:14" x14ac:dyDescent="0.25">
      <c r="I8962">
        <f t="shared" si="279"/>
        <v>8961</v>
      </c>
      <c r="J8962" s="3">
        <f t="shared" si="280"/>
        <v>3584</v>
      </c>
      <c r="K8962" s="5" t="e">
        <f>Tabla_DATOS__13[[#This Row],[Frecuencia]]/1000000</f>
        <v>#VALUE!</v>
      </c>
      <c r="L8962" s="3" t="e">
        <f>Tabla_DATOS__13[[#This Row],[Presion]]/1000000</f>
        <v>#VALUE!</v>
      </c>
      <c r="M8962" s="3">
        <f>IFERROR(Tabla_DATOS__13[[#This Row],[caudal1]]/1000000,0)</f>
        <v>0</v>
      </c>
      <c r="N8962" s="3" t="e">
        <f>Tabla_DATOS__13[[#This Row],[caudal2]]/1000000</f>
        <v>#VALUE!</v>
      </c>
    </row>
    <row r="8963" spans="9:14" x14ac:dyDescent="0.25">
      <c r="I8963">
        <f t="shared" si="279"/>
        <v>8962</v>
      </c>
      <c r="J8963" s="3">
        <f t="shared" si="280"/>
        <v>3584.4</v>
      </c>
      <c r="K8963" s="5" t="e">
        <f>Tabla_DATOS__13[[#This Row],[Frecuencia]]/1000000</f>
        <v>#VALUE!</v>
      </c>
      <c r="L8963" s="3" t="e">
        <f>Tabla_DATOS__13[[#This Row],[Presion]]/1000000</f>
        <v>#VALUE!</v>
      </c>
      <c r="M8963" s="3">
        <f>IFERROR(Tabla_DATOS__13[[#This Row],[caudal1]]/1000000,0)</f>
        <v>0</v>
      </c>
      <c r="N8963" s="3" t="e">
        <f>Tabla_DATOS__13[[#This Row],[caudal2]]/1000000</f>
        <v>#VALUE!</v>
      </c>
    </row>
    <row r="8964" spans="9:14" x14ac:dyDescent="0.25">
      <c r="I8964">
        <f t="shared" ref="I8964:I9027" si="281">I8963+1</f>
        <v>8963</v>
      </c>
      <c r="J8964" s="3">
        <f t="shared" ref="J8964:J9027" si="282">(1/10)*I8963*4</f>
        <v>3584.8</v>
      </c>
      <c r="K8964" s="5" t="e">
        <f>Tabla_DATOS__13[[#This Row],[Frecuencia]]/1000000</f>
        <v>#VALUE!</v>
      </c>
      <c r="L8964" s="3" t="e">
        <f>Tabla_DATOS__13[[#This Row],[Presion]]/1000000</f>
        <v>#VALUE!</v>
      </c>
      <c r="M8964" s="3">
        <f>IFERROR(Tabla_DATOS__13[[#This Row],[caudal1]]/1000000,0)</f>
        <v>0</v>
      </c>
      <c r="N8964" s="3" t="e">
        <f>Tabla_DATOS__13[[#This Row],[caudal2]]/1000000</f>
        <v>#VALUE!</v>
      </c>
    </row>
    <row r="8965" spans="9:14" x14ac:dyDescent="0.25">
      <c r="I8965">
        <f t="shared" si="281"/>
        <v>8964</v>
      </c>
      <c r="J8965" s="3">
        <f t="shared" si="282"/>
        <v>3585.2000000000003</v>
      </c>
      <c r="K8965" s="5" t="e">
        <f>Tabla_DATOS__13[[#This Row],[Frecuencia]]/1000000</f>
        <v>#VALUE!</v>
      </c>
      <c r="L8965" s="3" t="e">
        <f>Tabla_DATOS__13[[#This Row],[Presion]]/1000000</f>
        <v>#VALUE!</v>
      </c>
      <c r="M8965" s="3">
        <f>IFERROR(Tabla_DATOS__13[[#This Row],[caudal1]]/1000000,0)</f>
        <v>0</v>
      </c>
      <c r="N8965" s="3" t="e">
        <f>Tabla_DATOS__13[[#This Row],[caudal2]]/1000000</f>
        <v>#VALUE!</v>
      </c>
    </row>
    <row r="8966" spans="9:14" x14ac:dyDescent="0.25">
      <c r="I8966">
        <f t="shared" si="281"/>
        <v>8965</v>
      </c>
      <c r="J8966" s="3">
        <f t="shared" si="282"/>
        <v>3585.6000000000004</v>
      </c>
      <c r="K8966" s="5" t="e">
        <f>Tabla_DATOS__13[[#This Row],[Frecuencia]]/1000000</f>
        <v>#VALUE!</v>
      </c>
      <c r="L8966" s="3" t="e">
        <f>Tabla_DATOS__13[[#This Row],[Presion]]/1000000</f>
        <v>#VALUE!</v>
      </c>
      <c r="M8966" s="3">
        <f>IFERROR(Tabla_DATOS__13[[#This Row],[caudal1]]/1000000,0)</f>
        <v>0</v>
      </c>
      <c r="N8966" s="3" t="e">
        <f>Tabla_DATOS__13[[#This Row],[caudal2]]/1000000</f>
        <v>#VALUE!</v>
      </c>
    </row>
    <row r="8967" spans="9:14" x14ac:dyDescent="0.25">
      <c r="I8967">
        <f t="shared" si="281"/>
        <v>8966</v>
      </c>
      <c r="J8967" s="3">
        <f t="shared" si="282"/>
        <v>3586</v>
      </c>
      <c r="K8967" s="5" t="e">
        <f>Tabla_DATOS__13[[#This Row],[Frecuencia]]/1000000</f>
        <v>#VALUE!</v>
      </c>
      <c r="L8967" s="3" t="e">
        <f>Tabla_DATOS__13[[#This Row],[Presion]]/1000000</f>
        <v>#VALUE!</v>
      </c>
      <c r="M8967" s="3">
        <f>IFERROR(Tabla_DATOS__13[[#This Row],[caudal1]]/1000000,0)</f>
        <v>0</v>
      </c>
      <c r="N8967" s="3" t="e">
        <f>Tabla_DATOS__13[[#This Row],[caudal2]]/1000000</f>
        <v>#VALUE!</v>
      </c>
    </row>
    <row r="8968" spans="9:14" x14ac:dyDescent="0.25">
      <c r="I8968">
        <f t="shared" si="281"/>
        <v>8967</v>
      </c>
      <c r="J8968" s="3">
        <f t="shared" si="282"/>
        <v>3586.4</v>
      </c>
      <c r="K8968" s="5" t="e">
        <f>Tabla_DATOS__13[[#This Row],[Frecuencia]]/1000000</f>
        <v>#VALUE!</v>
      </c>
      <c r="L8968" s="3" t="e">
        <f>Tabla_DATOS__13[[#This Row],[Presion]]/1000000</f>
        <v>#VALUE!</v>
      </c>
      <c r="M8968" s="3">
        <f>IFERROR(Tabla_DATOS__13[[#This Row],[caudal1]]/1000000,0)</f>
        <v>0</v>
      </c>
      <c r="N8968" s="3" t="e">
        <f>Tabla_DATOS__13[[#This Row],[caudal2]]/1000000</f>
        <v>#VALUE!</v>
      </c>
    </row>
    <row r="8969" spans="9:14" x14ac:dyDescent="0.25">
      <c r="I8969">
        <f t="shared" si="281"/>
        <v>8968</v>
      </c>
      <c r="J8969" s="3">
        <f t="shared" si="282"/>
        <v>3586.8</v>
      </c>
      <c r="K8969" s="5" t="e">
        <f>Tabla_DATOS__13[[#This Row],[Frecuencia]]/1000000</f>
        <v>#VALUE!</v>
      </c>
      <c r="L8969" s="3" t="e">
        <f>Tabla_DATOS__13[[#This Row],[Presion]]/1000000</f>
        <v>#VALUE!</v>
      </c>
      <c r="M8969" s="3">
        <f>IFERROR(Tabla_DATOS__13[[#This Row],[caudal1]]/1000000,0)</f>
        <v>0</v>
      </c>
      <c r="N8969" s="3" t="e">
        <f>Tabla_DATOS__13[[#This Row],[caudal2]]/1000000</f>
        <v>#VALUE!</v>
      </c>
    </row>
    <row r="8970" spans="9:14" x14ac:dyDescent="0.25">
      <c r="I8970">
        <f t="shared" si="281"/>
        <v>8969</v>
      </c>
      <c r="J8970" s="3">
        <f t="shared" si="282"/>
        <v>3587.2000000000003</v>
      </c>
      <c r="K8970" s="5" t="e">
        <f>Tabla_DATOS__13[[#This Row],[Frecuencia]]/1000000</f>
        <v>#VALUE!</v>
      </c>
      <c r="L8970" s="3" t="e">
        <f>Tabla_DATOS__13[[#This Row],[Presion]]/1000000</f>
        <v>#VALUE!</v>
      </c>
      <c r="M8970" s="3">
        <f>IFERROR(Tabla_DATOS__13[[#This Row],[caudal1]]/1000000,0)</f>
        <v>0</v>
      </c>
      <c r="N8970" s="3" t="e">
        <f>Tabla_DATOS__13[[#This Row],[caudal2]]/1000000</f>
        <v>#VALUE!</v>
      </c>
    </row>
    <row r="8971" spans="9:14" x14ac:dyDescent="0.25">
      <c r="I8971">
        <f t="shared" si="281"/>
        <v>8970</v>
      </c>
      <c r="J8971" s="3">
        <f t="shared" si="282"/>
        <v>3587.6000000000004</v>
      </c>
      <c r="K8971" s="5" t="e">
        <f>Tabla_DATOS__13[[#This Row],[Frecuencia]]/1000000</f>
        <v>#VALUE!</v>
      </c>
      <c r="L8971" s="3" t="e">
        <f>Tabla_DATOS__13[[#This Row],[Presion]]/1000000</f>
        <v>#VALUE!</v>
      </c>
      <c r="M8971" s="3">
        <f>IFERROR(Tabla_DATOS__13[[#This Row],[caudal1]]/1000000,0)</f>
        <v>0</v>
      </c>
      <c r="N8971" s="3" t="e">
        <f>Tabla_DATOS__13[[#This Row],[caudal2]]/1000000</f>
        <v>#VALUE!</v>
      </c>
    </row>
    <row r="8972" spans="9:14" x14ac:dyDescent="0.25">
      <c r="I8972">
        <f t="shared" si="281"/>
        <v>8971</v>
      </c>
      <c r="J8972" s="3">
        <f t="shared" si="282"/>
        <v>3588</v>
      </c>
      <c r="K8972" s="5" t="e">
        <f>Tabla_DATOS__13[[#This Row],[Frecuencia]]/1000000</f>
        <v>#VALUE!</v>
      </c>
      <c r="L8972" s="3" t="e">
        <f>Tabla_DATOS__13[[#This Row],[Presion]]/1000000</f>
        <v>#VALUE!</v>
      </c>
      <c r="M8972" s="3">
        <f>IFERROR(Tabla_DATOS__13[[#This Row],[caudal1]]/1000000,0)</f>
        <v>0</v>
      </c>
      <c r="N8972" s="3" t="e">
        <f>Tabla_DATOS__13[[#This Row],[caudal2]]/1000000</f>
        <v>#VALUE!</v>
      </c>
    </row>
    <row r="8973" spans="9:14" x14ac:dyDescent="0.25">
      <c r="I8973">
        <f t="shared" si="281"/>
        <v>8972</v>
      </c>
      <c r="J8973" s="3">
        <f t="shared" si="282"/>
        <v>3588.4</v>
      </c>
      <c r="K8973" s="5" t="e">
        <f>Tabla_DATOS__13[[#This Row],[Frecuencia]]/1000000</f>
        <v>#VALUE!</v>
      </c>
      <c r="L8973" s="3" t="e">
        <f>Tabla_DATOS__13[[#This Row],[Presion]]/1000000</f>
        <v>#VALUE!</v>
      </c>
      <c r="M8973" s="3">
        <f>IFERROR(Tabla_DATOS__13[[#This Row],[caudal1]]/1000000,0)</f>
        <v>0</v>
      </c>
      <c r="N8973" s="3" t="e">
        <f>Tabla_DATOS__13[[#This Row],[caudal2]]/1000000</f>
        <v>#VALUE!</v>
      </c>
    </row>
    <row r="8974" spans="9:14" x14ac:dyDescent="0.25">
      <c r="I8974">
        <f t="shared" si="281"/>
        <v>8973</v>
      </c>
      <c r="J8974" s="3">
        <f t="shared" si="282"/>
        <v>3588.8</v>
      </c>
      <c r="K8974" s="5" t="e">
        <f>Tabla_DATOS__13[[#This Row],[Frecuencia]]/1000000</f>
        <v>#VALUE!</v>
      </c>
      <c r="L8974" s="3" t="e">
        <f>Tabla_DATOS__13[[#This Row],[Presion]]/1000000</f>
        <v>#VALUE!</v>
      </c>
      <c r="M8974" s="3">
        <f>IFERROR(Tabla_DATOS__13[[#This Row],[caudal1]]/1000000,0)</f>
        <v>0</v>
      </c>
      <c r="N8974" s="3" t="e">
        <f>Tabla_DATOS__13[[#This Row],[caudal2]]/1000000</f>
        <v>#VALUE!</v>
      </c>
    </row>
    <row r="8975" spans="9:14" x14ac:dyDescent="0.25">
      <c r="I8975">
        <f t="shared" si="281"/>
        <v>8974</v>
      </c>
      <c r="J8975" s="3">
        <f t="shared" si="282"/>
        <v>3589.2000000000003</v>
      </c>
      <c r="K8975" s="5" t="e">
        <f>Tabla_DATOS__13[[#This Row],[Frecuencia]]/1000000</f>
        <v>#VALUE!</v>
      </c>
      <c r="L8975" s="3" t="e">
        <f>Tabla_DATOS__13[[#This Row],[Presion]]/1000000</f>
        <v>#VALUE!</v>
      </c>
      <c r="M8975" s="3">
        <f>IFERROR(Tabla_DATOS__13[[#This Row],[caudal1]]/1000000,0)</f>
        <v>0</v>
      </c>
      <c r="N8975" s="3" t="e">
        <f>Tabla_DATOS__13[[#This Row],[caudal2]]/1000000</f>
        <v>#VALUE!</v>
      </c>
    </row>
    <row r="8976" spans="9:14" x14ac:dyDescent="0.25">
      <c r="I8976">
        <f t="shared" si="281"/>
        <v>8975</v>
      </c>
      <c r="J8976" s="3">
        <f t="shared" si="282"/>
        <v>3589.6000000000004</v>
      </c>
      <c r="K8976" s="5" t="e">
        <f>Tabla_DATOS__13[[#This Row],[Frecuencia]]/1000000</f>
        <v>#VALUE!</v>
      </c>
      <c r="L8976" s="3" t="e">
        <f>Tabla_DATOS__13[[#This Row],[Presion]]/1000000</f>
        <v>#VALUE!</v>
      </c>
      <c r="M8976" s="3">
        <f>IFERROR(Tabla_DATOS__13[[#This Row],[caudal1]]/1000000,0)</f>
        <v>0</v>
      </c>
      <c r="N8976" s="3" t="e">
        <f>Tabla_DATOS__13[[#This Row],[caudal2]]/1000000</f>
        <v>#VALUE!</v>
      </c>
    </row>
    <row r="8977" spans="9:14" x14ac:dyDescent="0.25">
      <c r="I8977">
        <f t="shared" si="281"/>
        <v>8976</v>
      </c>
      <c r="J8977" s="3">
        <f t="shared" si="282"/>
        <v>3590</v>
      </c>
      <c r="K8977" s="5" t="e">
        <f>Tabla_DATOS__13[[#This Row],[Frecuencia]]/1000000</f>
        <v>#VALUE!</v>
      </c>
      <c r="L8977" s="3" t="e">
        <f>Tabla_DATOS__13[[#This Row],[Presion]]/1000000</f>
        <v>#VALUE!</v>
      </c>
      <c r="M8977" s="3">
        <f>IFERROR(Tabla_DATOS__13[[#This Row],[caudal1]]/1000000,0)</f>
        <v>0</v>
      </c>
      <c r="N8977" s="3" t="e">
        <f>Tabla_DATOS__13[[#This Row],[caudal2]]/1000000</f>
        <v>#VALUE!</v>
      </c>
    </row>
    <row r="8978" spans="9:14" x14ac:dyDescent="0.25">
      <c r="I8978">
        <f t="shared" si="281"/>
        <v>8977</v>
      </c>
      <c r="J8978" s="3">
        <f t="shared" si="282"/>
        <v>3590.4</v>
      </c>
      <c r="K8978" s="5" t="e">
        <f>Tabla_DATOS__13[[#This Row],[Frecuencia]]/1000000</f>
        <v>#VALUE!</v>
      </c>
      <c r="L8978" s="3" t="e">
        <f>Tabla_DATOS__13[[#This Row],[Presion]]/1000000</f>
        <v>#VALUE!</v>
      </c>
      <c r="M8978" s="3">
        <f>IFERROR(Tabla_DATOS__13[[#This Row],[caudal1]]/1000000,0)</f>
        <v>0</v>
      </c>
      <c r="N8978" s="3" t="e">
        <f>Tabla_DATOS__13[[#This Row],[caudal2]]/1000000</f>
        <v>#VALUE!</v>
      </c>
    </row>
    <row r="8979" spans="9:14" x14ac:dyDescent="0.25">
      <c r="I8979">
        <f t="shared" si="281"/>
        <v>8978</v>
      </c>
      <c r="J8979" s="3">
        <f t="shared" si="282"/>
        <v>3590.8</v>
      </c>
      <c r="K8979" s="5" t="e">
        <f>Tabla_DATOS__13[[#This Row],[Frecuencia]]/1000000</f>
        <v>#VALUE!</v>
      </c>
      <c r="L8979" s="3" t="e">
        <f>Tabla_DATOS__13[[#This Row],[Presion]]/1000000</f>
        <v>#VALUE!</v>
      </c>
      <c r="M8979" s="3">
        <f>IFERROR(Tabla_DATOS__13[[#This Row],[caudal1]]/1000000,0)</f>
        <v>0</v>
      </c>
      <c r="N8979" s="3" t="e">
        <f>Tabla_DATOS__13[[#This Row],[caudal2]]/1000000</f>
        <v>#VALUE!</v>
      </c>
    </row>
    <row r="8980" spans="9:14" x14ac:dyDescent="0.25">
      <c r="I8980">
        <f t="shared" si="281"/>
        <v>8979</v>
      </c>
      <c r="J8980" s="3">
        <f t="shared" si="282"/>
        <v>3591.2000000000003</v>
      </c>
      <c r="K8980" s="5" t="e">
        <f>Tabla_DATOS__13[[#This Row],[Frecuencia]]/1000000</f>
        <v>#VALUE!</v>
      </c>
      <c r="L8980" s="3" t="e">
        <f>Tabla_DATOS__13[[#This Row],[Presion]]/1000000</f>
        <v>#VALUE!</v>
      </c>
      <c r="M8980" s="3">
        <f>IFERROR(Tabla_DATOS__13[[#This Row],[caudal1]]/1000000,0)</f>
        <v>0</v>
      </c>
      <c r="N8980" s="3" t="e">
        <f>Tabla_DATOS__13[[#This Row],[caudal2]]/1000000</f>
        <v>#VALUE!</v>
      </c>
    </row>
    <row r="8981" spans="9:14" x14ac:dyDescent="0.25">
      <c r="I8981">
        <f t="shared" si="281"/>
        <v>8980</v>
      </c>
      <c r="J8981" s="3">
        <f t="shared" si="282"/>
        <v>3591.6000000000004</v>
      </c>
      <c r="K8981" s="5" t="e">
        <f>Tabla_DATOS__13[[#This Row],[Frecuencia]]/1000000</f>
        <v>#VALUE!</v>
      </c>
      <c r="L8981" s="3" t="e">
        <f>Tabla_DATOS__13[[#This Row],[Presion]]/1000000</f>
        <v>#VALUE!</v>
      </c>
      <c r="M8981" s="3">
        <f>IFERROR(Tabla_DATOS__13[[#This Row],[caudal1]]/1000000,0)</f>
        <v>0</v>
      </c>
      <c r="N8981" s="3" t="e">
        <f>Tabla_DATOS__13[[#This Row],[caudal2]]/1000000</f>
        <v>#VALUE!</v>
      </c>
    </row>
    <row r="8982" spans="9:14" x14ac:dyDescent="0.25">
      <c r="I8982">
        <f t="shared" si="281"/>
        <v>8981</v>
      </c>
      <c r="J8982" s="3">
        <f t="shared" si="282"/>
        <v>3592</v>
      </c>
      <c r="K8982" s="5" t="e">
        <f>Tabla_DATOS__13[[#This Row],[Frecuencia]]/1000000</f>
        <v>#VALUE!</v>
      </c>
      <c r="L8982" s="3" t="e">
        <f>Tabla_DATOS__13[[#This Row],[Presion]]/1000000</f>
        <v>#VALUE!</v>
      </c>
      <c r="M8982" s="3">
        <f>IFERROR(Tabla_DATOS__13[[#This Row],[caudal1]]/1000000,0)</f>
        <v>0</v>
      </c>
      <c r="N8982" s="3" t="e">
        <f>Tabla_DATOS__13[[#This Row],[caudal2]]/1000000</f>
        <v>#VALUE!</v>
      </c>
    </row>
    <row r="8983" spans="9:14" x14ac:dyDescent="0.25">
      <c r="I8983">
        <f t="shared" si="281"/>
        <v>8982</v>
      </c>
      <c r="J8983" s="3">
        <f t="shared" si="282"/>
        <v>3592.4</v>
      </c>
      <c r="K8983" s="5" t="e">
        <f>Tabla_DATOS__13[[#This Row],[Frecuencia]]/1000000</f>
        <v>#VALUE!</v>
      </c>
      <c r="L8983" s="3" t="e">
        <f>Tabla_DATOS__13[[#This Row],[Presion]]/1000000</f>
        <v>#VALUE!</v>
      </c>
      <c r="M8983" s="3">
        <f>IFERROR(Tabla_DATOS__13[[#This Row],[caudal1]]/1000000,0)</f>
        <v>0</v>
      </c>
      <c r="N8983" s="3" t="e">
        <f>Tabla_DATOS__13[[#This Row],[caudal2]]/1000000</f>
        <v>#VALUE!</v>
      </c>
    </row>
    <row r="8984" spans="9:14" x14ac:dyDescent="0.25">
      <c r="I8984">
        <f t="shared" si="281"/>
        <v>8983</v>
      </c>
      <c r="J8984" s="3">
        <f t="shared" si="282"/>
        <v>3592.8</v>
      </c>
      <c r="K8984" s="5" t="e">
        <f>Tabla_DATOS__13[[#This Row],[Frecuencia]]/1000000</f>
        <v>#VALUE!</v>
      </c>
      <c r="L8984" s="3" t="e">
        <f>Tabla_DATOS__13[[#This Row],[Presion]]/1000000</f>
        <v>#VALUE!</v>
      </c>
      <c r="M8984" s="3">
        <f>IFERROR(Tabla_DATOS__13[[#This Row],[caudal1]]/1000000,0)</f>
        <v>0</v>
      </c>
      <c r="N8984" s="3" t="e">
        <f>Tabla_DATOS__13[[#This Row],[caudal2]]/1000000</f>
        <v>#VALUE!</v>
      </c>
    </row>
    <row r="8985" spans="9:14" x14ac:dyDescent="0.25">
      <c r="I8985">
        <f t="shared" si="281"/>
        <v>8984</v>
      </c>
      <c r="J8985" s="3">
        <f t="shared" si="282"/>
        <v>3593.2000000000003</v>
      </c>
      <c r="K8985" s="5" t="e">
        <f>Tabla_DATOS__13[[#This Row],[Frecuencia]]/1000000</f>
        <v>#VALUE!</v>
      </c>
      <c r="L8985" s="3" t="e">
        <f>Tabla_DATOS__13[[#This Row],[Presion]]/1000000</f>
        <v>#VALUE!</v>
      </c>
      <c r="M8985" s="3">
        <f>IFERROR(Tabla_DATOS__13[[#This Row],[caudal1]]/1000000,0)</f>
        <v>0</v>
      </c>
      <c r="N8985" s="3" t="e">
        <f>Tabla_DATOS__13[[#This Row],[caudal2]]/1000000</f>
        <v>#VALUE!</v>
      </c>
    </row>
    <row r="8986" spans="9:14" x14ac:dyDescent="0.25">
      <c r="I8986">
        <f t="shared" si="281"/>
        <v>8985</v>
      </c>
      <c r="J8986" s="3">
        <f t="shared" si="282"/>
        <v>3593.6000000000004</v>
      </c>
      <c r="K8986" s="5" t="e">
        <f>Tabla_DATOS__13[[#This Row],[Frecuencia]]/1000000</f>
        <v>#VALUE!</v>
      </c>
      <c r="L8986" s="3" t="e">
        <f>Tabla_DATOS__13[[#This Row],[Presion]]/1000000</f>
        <v>#VALUE!</v>
      </c>
      <c r="M8986" s="3">
        <f>IFERROR(Tabla_DATOS__13[[#This Row],[caudal1]]/1000000,0)</f>
        <v>0</v>
      </c>
      <c r="N8986" s="3" t="e">
        <f>Tabla_DATOS__13[[#This Row],[caudal2]]/1000000</f>
        <v>#VALUE!</v>
      </c>
    </row>
    <row r="8987" spans="9:14" x14ac:dyDescent="0.25">
      <c r="I8987">
        <f t="shared" si="281"/>
        <v>8986</v>
      </c>
      <c r="J8987" s="3">
        <f t="shared" si="282"/>
        <v>3594</v>
      </c>
      <c r="K8987" s="5" t="e">
        <f>Tabla_DATOS__13[[#This Row],[Frecuencia]]/1000000</f>
        <v>#VALUE!</v>
      </c>
      <c r="L8987" s="3" t="e">
        <f>Tabla_DATOS__13[[#This Row],[Presion]]/1000000</f>
        <v>#VALUE!</v>
      </c>
      <c r="M8987" s="3">
        <f>IFERROR(Tabla_DATOS__13[[#This Row],[caudal1]]/1000000,0)</f>
        <v>0</v>
      </c>
      <c r="N8987" s="3" t="e">
        <f>Tabla_DATOS__13[[#This Row],[caudal2]]/1000000</f>
        <v>#VALUE!</v>
      </c>
    </row>
    <row r="8988" spans="9:14" x14ac:dyDescent="0.25">
      <c r="I8988">
        <f t="shared" si="281"/>
        <v>8987</v>
      </c>
      <c r="J8988" s="3">
        <f t="shared" si="282"/>
        <v>3594.4</v>
      </c>
      <c r="K8988" s="5" t="e">
        <f>Tabla_DATOS__13[[#This Row],[Frecuencia]]/1000000</f>
        <v>#VALUE!</v>
      </c>
      <c r="L8988" s="3" t="e">
        <f>Tabla_DATOS__13[[#This Row],[Presion]]/1000000</f>
        <v>#VALUE!</v>
      </c>
      <c r="M8988" s="3">
        <f>IFERROR(Tabla_DATOS__13[[#This Row],[caudal1]]/1000000,0)</f>
        <v>0</v>
      </c>
      <c r="N8988" s="3" t="e">
        <f>Tabla_DATOS__13[[#This Row],[caudal2]]/1000000</f>
        <v>#VALUE!</v>
      </c>
    </row>
    <row r="8989" spans="9:14" x14ac:dyDescent="0.25">
      <c r="I8989">
        <f t="shared" si="281"/>
        <v>8988</v>
      </c>
      <c r="J8989" s="3">
        <f t="shared" si="282"/>
        <v>3594.8</v>
      </c>
      <c r="K8989" s="5" t="e">
        <f>Tabla_DATOS__13[[#This Row],[Frecuencia]]/1000000</f>
        <v>#VALUE!</v>
      </c>
      <c r="L8989" s="3" t="e">
        <f>Tabla_DATOS__13[[#This Row],[Presion]]/1000000</f>
        <v>#VALUE!</v>
      </c>
      <c r="M8989" s="3">
        <f>IFERROR(Tabla_DATOS__13[[#This Row],[caudal1]]/1000000,0)</f>
        <v>0</v>
      </c>
      <c r="N8989" s="3" t="e">
        <f>Tabla_DATOS__13[[#This Row],[caudal2]]/1000000</f>
        <v>#VALUE!</v>
      </c>
    </row>
    <row r="8990" spans="9:14" x14ac:dyDescent="0.25">
      <c r="I8990">
        <f t="shared" si="281"/>
        <v>8989</v>
      </c>
      <c r="J8990" s="3">
        <f t="shared" si="282"/>
        <v>3595.2000000000003</v>
      </c>
      <c r="K8990" s="5" t="e">
        <f>Tabla_DATOS__13[[#This Row],[Frecuencia]]/1000000</f>
        <v>#VALUE!</v>
      </c>
      <c r="L8990" s="3" t="e">
        <f>Tabla_DATOS__13[[#This Row],[Presion]]/1000000</f>
        <v>#VALUE!</v>
      </c>
      <c r="M8990" s="3">
        <f>IFERROR(Tabla_DATOS__13[[#This Row],[caudal1]]/1000000,0)</f>
        <v>0</v>
      </c>
      <c r="N8990" s="3" t="e">
        <f>Tabla_DATOS__13[[#This Row],[caudal2]]/1000000</f>
        <v>#VALUE!</v>
      </c>
    </row>
    <row r="8991" spans="9:14" x14ac:dyDescent="0.25">
      <c r="I8991">
        <f t="shared" si="281"/>
        <v>8990</v>
      </c>
      <c r="J8991" s="3">
        <f t="shared" si="282"/>
        <v>3595.6000000000004</v>
      </c>
      <c r="K8991" s="5" t="e">
        <f>Tabla_DATOS__13[[#This Row],[Frecuencia]]/1000000</f>
        <v>#VALUE!</v>
      </c>
      <c r="L8991" s="3" t="e">
        <f>Tabla_DATOS__13[[#This Row],[Presion]]/1000000</f>
        <v>#VALUE!</v>
      </c>
      <c r="M8991" s="3">
        <f>IFERROR(Tabla_DATOS__13[[#This Row],[caudal1]]/1000000,0)</f>
        <v>0</v>
      </c>
      <c r="N8991" s="3" t="e">
        <f>Tabla_DATOS__13[[#This Row],[caudal2]]/1000000</f>
        <v>#VALUE!</v>
      </c>
    </row>
    <row r="8992" spans="9:14" x14ac:dyDescent="0.25">
      <c r="I8992">
        <f t="shared" si="281"/>
        <v>8991</v>
      </c>
      <c r="J8992" s="3">
        <f t="shared" si="282"/>
        <v>3596</v>
      </c>
      <c r="K8992" s="5" t="e">
        <f>Tabla_DATOS__13[[#This Row],[Frecuencia]]/1000000</f>
        <v>#VALUE!</v>
      </c>
      <c r="L8992" s="3" t="e">
        <f>Tabla_DATOS__13[[#This Row],[Presion]]/1000000</f>
        <v>#VALUE!</v>
      </c>
      <c r="M8992" s="3">
        <f>IFERROR(Tabla_DATOS__13[[#This Row],[caudal1]]/1000000,0)</f>
        <v>0</v>
      </c>
      <c r="N8992" s="3" t="e">
        <f>Tabla_DATOS__13[[#This Row],[caudal2]]/1000000</f>
        <v>#VALUE!</v>
      </c>
    </row>
    <row r="8993" spans="9:14" x14ac:dyDescent="0.25">
      <c r="I8993">
        <f t="shared" si="281"/>
        <v>8992</v>
      </c>
      <c r="J8993" s="3">
        <f t="shared" si="282"/>
        <v>3596.4</v>
      </c>
      <c r="K8993" s="5" t="e">
        <f>Tabla_DATOS__13[[#This Row],[Frecuencia]]/1000000</f>
        <v>#VALUE!</v>
      </c>
      <c r="L8993" s="3" t="e">
        <f>Tabla_DATOS__13[[#This Row],[Presion]]/1000000</f>
        <v>#VALUE!</v>
      </c>
      <c r="M8993" s="3">
        <f>IFERROR(Tabla_DATOS__13[[#This Row],[caudal1]]/1000000,0)</f>
        <v>0</v>
      </c>
      <c r="N8993" s="3" t="e">
        <f>Tabla_DATOS__13[[#This Row],[caudal2]]/1000000</f>
        <v>#VALUE!</v>
      </c>
    </row>
    <row r="8994" spans="9:14" x14ac:dyDescent="0.25">
      <c r="I8994">
        <f t="shared" si="281"/>
        <v>8993</v>
      </c>
      <c r="J8994" s="3">
        <f t="shared" si="282"/>
        <v>3596.8</v>
      </c>
      <c r="K8994" s="5" t="e">
        <f>Tabla_DATOS__13[[#This Row],[Frecuencia]]/1000000</f>
        <v>#VALUE!</v>
      </c>
      <c r="L8994" s="3" t="e">
        <f>Tabla_DATOS__13[[#This Row],[Presion]]/1000000</f>
        <v>#VALUE!</v>
      </c>
      <c r="M8994" s="3">
        <f>IFERROR(Tabla_DATOS__13[[#This Row],[caudal1]]/1000000,0)</f>
        <v>0</v>
      </c>
      <c r="N8994" s="3" t="e">
        <f>Tabla_DATOS__13[[#This Row],[caudal2]]/1000000</f>
        <v>#VALUE!</v>
      </c>
    </row>
    <row r="8995" spans="9:14" x14ac:dyDescent="0.25">
      <c r="I8995">
        <f t="shared" si="281"/>
        <v>8994</v>
      </c>
      <c r="J8995" s="3">
        <f t="shared" si="282"/>
        <v>3597.2000000000003</v>
      </c>
      <c r="K8995" s="5" t="e">
        <f>Tabla_DATOS__13[[#This Row],[Frecuencia]]/1000000</f>
        <v>#VALUE!</v>
      </c>
      <c r="L8995" s="3" t="e">
        <f>Tabla_DATOS__13[[#This Row],[Presion]]/1000000</f>
        <v>#VALUE!</v>
      </c>
      <c r="M8995" s="3">
        <f>IFERROR(Tabla_DATOS__13[[#This Row],[caudal1]]/1000000,0)</f>
        <v>0</v>
      </c>
      <c r="N8995" s="3" t="e">
        <f>Tabla_DATOS__13[[#This Row],[caudal2]]/1000000</f>
        <v>#VALUE!</v>
      </c>
    </row>
    <row r="8996" spans="9:14" x14ac:dyDescent="0.25">
      <c r="I8996">
        <f t="shared" si="281"/>
        <v>8995</v>
      </c>
      <c r="J8996" s="3">
        <f t="shared" si="282"/>
        <v>3597.6000000000004</v>
      </c>
      <c r="K8996" s="5" t="e">
        <f>Tabla_DATOS__13[[#This Row],[Frecuencia]]/1000000</f>
        <v>#VALUE!</v>
      </c>
      <c r="L8996" s="3" t="e">
        <f>Tabla_DATOS__13[[#This Row],[Presion]]/1000000</f>
        <v>#VALUE!</v>
      </c>
      <c r="M8996" s="3">
        <f>IFERROR(Tabla_DATOS__13[[#This Row],[caudal1]]/1000000,0)</f>
        <v>0</v>
      </c>
      <c r="N8996" s="3" t="e">
        <f>Tabla_DATOS__13[[#This Row],[caudal2]]/1000000</f>
        <v>#VALUE!</v>
      </c>
    </row>
    <row r="8997" spans="9:14" x14ac:dyDescent="0.25">
      <c r="I8997">
        <f t="shared" si="281"/>
        <v>8996</v>
      </c>
      <c r="J8997" s="3">
        <f t="shared" si="282"/>
        <v>3598</v>
      </c>
      <c r="K8997" s="5" t="e">
        <f>Tabla_DATOS__13[[#This Row],[Frecuencia]]/1000000</f>
        <v>#VALUE!</v>
      </c>
      <c r="L8997" s="3" t="e">
        <f>Tabla_DATOS__13[[#This Row],[Presion]]/1000000</f>
        <v>#VALUE!</v>
      </c>
      <c r="M8997" s="3">
        <f>IFERROR(Tabla_DATOS__13[[#This Row],[caudal1]]/1000000,0)</f>
        <v>0</v>
      </c>
      <c r="N8997" s="3" t="e">
        <f>Tabla_DATOS__13[[#This Row],[caudal2]]/1000000</f>
        <v>#VALUE!</v>
      </c>
    </row>
    <row r="8998" spans="9:14" x14ac:dyDescent="0.25">
      <c r="I8998">
        <f t="shared" si="281"/>
        <v>8997</v>
      </c>
      <c r="J8998" s="3">
        <f t="shared" si="282"/>
        <v>3598.4</v>
      </c>
      <c r="K8998" s="5" t="e">
        <f>Tabla_DATOS__13[[#This Row],[Frecuencia]]/1000000</f>
        <v>#VALUE!</v>
      </c>
      <c r="L8998" s="3" t="e">
        <f>Tabla_DATOS__13[[#This Row],[Presion]]/1000000</f>
        <v>#VALUE!</v>
      </c>
      <c r="M8998" s="3">
        <f>IFERROR(Tabla_DATOS__13[[#This Row],[caudal1]]/1000000,0)</f>
        <v>0</v>
      </c>
      <c r="N8998" s="3" t="e">
        <f>Tabla_DATOS__13[[#This Row],[caudal2]]/1000000</f>
        <v>#VALUE!</v>
      </c>
    </row>
    <row r="8999" spans="9:14" x14ac:dyDescent="0.25">
      <c r="I8999">
        <f t="shared" si="281"/>
        <v>8998</v>
      </c>
      <c r="J8999" s="3">
        <f t="shared" si="282"/>
        <v>3598.8</v>
      </c>
      <c r="K8999" s="5" t="e">
        <f>Tabla_DATOS__13[[#This Row],[Frecuencia]]/1000000</f>
        <v>#VALUE!</v>
      </c>
      <c r="L8999" s="3" t="e">
        <f>Tabla_DATOS__13[[#This Row],[Presion]]/1000000</f>
        <v>#VALUE!</v>
      </c>
      <c r="M8999" s="3">
        <f>IFERROR(Tabla_DATOS__13[[#This Row],[caudal1]]/1000000,0)</f>
        <v>0</v>
      </c>
      <c r="N8999" s="3" t="e">
        <f>Tabla_DATOS__13[[#This Row],[caudal2]]/1000000</f>
        <v>#VALUE!</v>
      </c>
    </row>
    <row r="9000" spans="9:14" x14ac:dyDescent="0.25">
      <c r="I9000">
        <f t="shared" si="281"/>
        <v>8999</v>
      </c>
      <c r="J9000" s="3">
        <f t="shared" si="282"/>
        <v>3599.2000000000003</v>
      </c>
      <c r="K9000" s="5" t="e">
        <f>Tabla_DATOS__13[[#This Row],[Frecuencia]]/1000000</f>
        <v>#VALUE!</v>
      </c>
      <c r="L9000" s="3" t="e">
        <f>Tabla_DATOS__13[[#This Row],[Presion]]/1000000</f>
        <v>#VALUE!</v>
      </c>
      <c r="M9000" s="3">
        <f>IFERROR(Tabla_DATOS__13[[#This Row],[caudal1]]/1000000,0)</f>
        <v>0</v>
      </c>
      <c r="N9000" s="3" t="e">
        <f>Tabla_DATOS__13[[#This Row],[caudal2]]/1000000</f>
        <v>#VALUE!</v>
      </c>
    </row>
    <row r="9001" spans="9:14" x14ac:dyDescent="0.25">
      <c r="I9001">
        <f t="shared" si="281"/>
        <v>9000</v>
      </c>
      <c r="J9001" s="3">
        <f t="shared" si="282"/>
        <v>3599.6000000000004</v>
      </c>
      <c r="K9001" s="5" t="e">
        <f>Tabla_DATOS__13[[#This Row],[Frecuencia]]/1000000</f>
        <v>#VALUE!</v>
      </c>
      <c r="L9001" s="3" t="e">
        <f>Tabla_DATOS__13[[#This Row],[Presion]]/1000000</f>
        <v>#VALUE!</v>
      </c>
      <c r="M9001" s="3">
        <f>IFERROR(Tabla_DATOS__13[[#This Row],[caudal1]]/1000000,0)</f>
        <v>0</v>
      </c>
      <c r="N9001" s="3" t="e">
        <f>Tabla_DATOS__13[[#This Row],[caudal2]]/1000000</f>
        <v>#VALUE!</v>
      </c>
    </row>
    <row r="9002" spans="9:14" x14ac:dyDescent="0.25">
      <c r="I9002">
        <f t="shared" si="281"/>
        <v>9001</v>
      </c>
      <c r="J9002" s="3">
        <f t="shared" si="282"/>
        <v>3600</v>
      </c>
      <c r="K9002" s="5" t="e">
        <f>Tabla_DATOS__13[[#This Row],[Frecuencia]]/1000000</f>
        <v>#VALUE!</v>
      </c>
      <c r="L9002" s="3" t="e">
        <f>Tabla_DATOS__13[[#This Row],[Presion]]/1000000</f>
        <v>#VALUE!</v>
      </c>
      <c r="M9002" s="3">
        <f>IFERROR(Tabla_DATOS__13[[#This Row],[caudal1]]/1000000,0)</f>
        <v>0</v>
      </c>
      <c r="N9002" s="3" t="e">
        <f>Tabla_DATOS__13[[#This Row],[caudal2]]/1000000</f>
        <v>#VALUE!</v>
      </c>
    </row>
    <row r="9003" spans="9:14" x14ac:dyDescent="0.25">
      <c r="I9003">
        <f t="shared" si="281"/>
        <v>9002</v>
      </c>
      <c r="J9003" s="3">
        <f t="shared" si="282"/>
        <v>3600.4</v>
      </c>
      <c r="K9003" s="5" t="e">
        <f>Tabla_DATOS__13[[#This Row],[Frecuencia]]/1000000</f>
        <v>#VALUE!</v>
      </c>
      <c r="L9003" s="3" t="e">
        <f>Tabla_DATOS__13[[#This Row],[Presion]]/1000000</f>
        <v>#VALUE!</v>
      </c>
      <c r="M9003" s="3">
        <f>IFERROR(Tabla_DATOS__13[[#This Row],[caudal1]]/1000000,0)</f>
        <v>0</v>
      </c>
      <c r="N9003" s="3" t="e">
        <f>Tabla_DATOS__13[[#This Row],[caudal2]]/1000000</f>
        <v>#VALUE!</v>
      </c>
    </row>
    <row r="9004" spans="9:14" x14ac:dyDescent="0.25">
      <c r="I9004">
        <f t="shared" si="281"/>
        <v>9003</v>
      </c>
      <c r="J9004" s="3">
        <f t="shared" si="282"/>
        <v>3600.8</v>
      </c>
      <c r="K9004" s="5" t="e">
        <f>Tabla_DATOS__13[[#This Row],[Frecuencia]]/1000000</f>
        <v>#VALUE!</v>
      </c>
      <c r="L9004" s="3" t="e">
        <f>Tabla_DATOS__13[[#This Row],[Presion]]/1000000</f>
        <v>#VALUE!</v>
      </c>
      <c r="M9004" s="3">
        <f>IFERROR(Tabla_DATOS__13[[#This Row],[caudal1]]/1000000,0)</f>
        <v>0</v>
      </c>
      <c r="N9004" s="3" t="e">
        <f>Tabla_DATOS__13[[#This Row],[caudal2]]/1000000</f>
        <v>#VALUE!</v>
      </c>
    </row>
    <row r="9005" spans="9:14" x14ac:dyDescent="0.25">
      <c r="I9005">
        <f t="shared" si="281"/>
        <v>9004</v>
      </c>
      <c r="J9005" s="3">
        <f t="shared" si="282"/>
        <v>3601.2000000000003</v>
      </c>
      <c r="K9005" s="5" t="e">
        <f>Tabla_DATOS__13[[#This Row],[Frecuencia]]/1000000</f>
        <v>#VALUE!</v>
      </c>
      <c r="L9005" s="3" t="e">
        <f>Tabla_DATOS__13[[#This Row],[Presion]]/1000000</f>
        <v>#VALUE!</v>
      </c>
      <c r="M9005" s="3">
        <f>IFERROR(Tabla_DATOS__13[[#This Row],[caudal1]]/1000000,0)</f>
        <v>0</v>
      </c>
      <c r="N9005" s="3" t="e">
        <f>Tabla_DATOS__13[[#This Row],[caudal2]]/1000000</f>
        <v>#VALUE!</v>
      </c>
    </row>
    <row r="9006" spans="9:14" x14ac:dyDescent="0.25">
      <c r="I9006">
        <f t="shared" si="281"/>
        <v>9005</v>
      </c>
      <c r="J9006" s="3">
        <f t="shared" si="282"/>
        <v>3601.6000000000004</v>
      </c>
      <c r="K9006" s="5" t="e">
        <f>Tabla_DATOS__13[[#This Row],[Frecuencia]]/1000000</f>
        <v>#VALUE!</v>
      </c>
      <c r="L9006" s="3" t="e">
        <f>Tabla_DATOS__13[[#This Row],[Presion]]/1000000</f>
        <v>#VALUE!</v>
      </c>
      <c r="M9006" s="3">
        <f>IFERROR(Tabla_DATOS__13[[#This Row],[caudal1]]/1000000,0)</f>
        <v>0</v>
      </c>
      <c r="N9006" s="3" t="e">
        <f>Tabla_DATOS__13[[#This Row],[caudal2]]/1000000</f>
        <v>#VALUE!</v>
      </c>
    </row>
    <row r="9007" spans="9:14" x14ac:dyDescent="0.25">
      <c r="I9007">
        <f t="shared" si="281"/>
        <v>9006</v>
      </c>
      <c r="J9007" s="3">
        <f t="shared" si="282"/>
        <v>3602</v>
      </c>
      <c r="K9007" s="5" t="e">
        <f>Tabla_DATOS__13[[#This Row],[Frecuencia]]/1000000</f>
        <v>#VALUE!</v>
      </c>
      <c r="L9007" s="3" t="e">
        <f>Tabla_DATOS__13[[#This Row],[Presion]]/1000000</f>
        <v>#VALUE!</v>
      </c>
      <c r="M9007" s="3">
        <f>IFERROR(Tabla_DATOS__13[[#This Row],[caudal1]]/1000000,0)</f>
        <v>0</v>
      </c>
      <c r="N9007" s="3" t="e">
        <f>Tabla_DATOS__13[[#This Row],[caudal2]]/1000000</f>
        <v>#VALUE!</v>
      </c>
    </row>
    <row r="9008" spans="9:14" x14ac:dyDescent="0.25">
      <c r="I9008">
        <f t="shared" si="281"/>
        <v>9007</v>
      </c>
      <c r="J9008" s="3">
        <f t="shared" si="282"/>
        <v>3602.4</v>
      </c>
      <c r="K9008" s="5" t="e">
        <f>Tabla_DATOS__13[[#This Row],[Frecuencia]]/1000000</f>
        <v>#VALUE!</v>
      </c>
      <c r="L9008" s="3" t="e">
        <f>Tabla_DATOS__13[[#This Row],[Presion]]/1000000</f>
        <v>#VALUE!</v>
      </c>
      <c r="M9008" s="3">
        <f>IFERROR(Tabla_DATOS__13[[#This Row],[caudal1]]/1000000,0)</f>
        <v>0</v>
      </c>
      <c r="N9008" s="3" t="e">
        <f>Tabla_DATOS__13[[#This Row],[caudal2]]/1000000</f>
        <v>#VALUE!</v>
      </c>
    </row>
    <row r="9009" spans="9:14" x14ac:dyDescent="0.25">
      <c r="I9009">
        <f t="shared" si="281"/>
        <v>9008</v>
      </c>
      <c r="J9009" s="3">
        <f t="shared" si="282"/>
        <v>3602.8</v>
      </c>
      <c r="K9009" s="5" t="e">
        <f>Tabla_DATOS__13[[#This Row],[Frecuencia]]/1000000</f>
        <v>#VALUE!</v>
      </c>
      <c r="L9009" s="3" t="e">
        <f>Tabla_DATOS__13[[#This Row],[Presion]]/1000000</f>
        <v>#VALUE!</v>
      </c>
      <c r="M9009" s="3">
        <f>IFERROR(Tabla_DATOS__13[[#This Row],[caudal1]]/1000000,0)</f>
        <v>0</v>
      </c>
      <c r="N9009" s="3" t="e">
        <f>Tabla_DATOS__13[[#This Row],[caudal2]]/1000000</f>
        <v>#VALUE!</v>
      </c>
    </row>
    <row r="9010" spans="9:14" x14ac:dyDescent="0.25">
      <c r="I9010">
        <f t="shared" si="281"/>
        <v>9009</v>
      </c>
      <c r="J9010" s="3">
        <f t="shared" si="282"/>
        <v>3603.2000000000003</v>
      </c>
      <c r="K9010" s="5" t="e">
        <f>Tabla_DATOS__13[[#This Row],[Frecuencia]]/1000000</f>
        <v>#VALUE!</v>
      </c>
      <c r="L9010" s="3" t="e">
        <f>Tabla_DATOS__13[[#This Row],[Presion]]/1000000</f>
        <v>#VALUE!</v>
      </c>
      <c r="M9010" s="3">
        <f>IFERROR(Tabla_DATOS__13[[#This Row],[caudal1]]/1000000,0)</f>
        <v>0</v>
      </c>
      <c r="N9010" s="3" t="e">
        <f>Tabla_DATOS__13[[#This Row],[caudal2]]/1000000</f>
        <v>#VALUE!</v>
      </c>
    </row>
    <row r="9011" spans="9:14" x14ac:dyDescent="0.25">
      <c r="I9011">
        <f t="shared" si="281"/>
        <v>9010</v>
      </c>
      <c r="J9011" s="3">
        <f t="shared" si="282"/>
        <v>3603.6000000000004</v>
      </c>
      <c r="K9011" s="5" t="e">
        <f>Tabla_DATOS__13[[#This Row],[Frecuencia]]/1000000</f>
        <v>#VALUE!</v>
      </c>
      <c r="L9011" s="3" t="e">
        <f>Tabla_DATOS__13[[#This Row],[Presion]]/1000000</f>
        <v>#VALUE!</v>
      </c>
      <c r="M9011" s="3">
        <f>IFERROR(Tabla_DATOS__13[[#This Row],[caudal1]]/1000000,0)</f>
        <v>0</v>
      </c>
      <c r="N9011" s="3" t="e">
        <f>Tabla_DATOS__13[[#This Row],[caudal2]]/1000000</f>
        <v>#VALUE!</v>
      </c>
    </row>
    <row r="9012" spans="9:14" x14ac:dyDescent="0.25">
      <c r="I9012">
        <f t="shared" si="281"/>
        <v>9011</v>
      </c>
      <c r="J9012" s="3">
        <f t="shared" si="282"/>
        <v>3604</v>
      </c>
      <c r="K9012" s="5" t="e">
        <f>Tabla_DATOS__13[[#This Row],[Frecuencia]]/1000000</f>
        <v>#VALUE!</v>
      </c>
      <c r="L9012" s="3" t="e">
        <f>Tabla_DATOS__13[[#This Row],[Presion]]/1000000</f>
        <v>#VALUE!</v>
      </c>
      <c r="M9012" s="3">
        <f>IFERROR(Tabla_DATOS__13[[#This Row],[caudal1]]/1000000,0)</f>
        <v>0</v>
      </c>
      <c r="N9012" s="3" t="e">
        <f>Tabla_DATOS__13[[#This Row],[caudal2]]/1000000</f>
        <v>#VALUE!</v>
      </c>
    </row>
    <row r="9013" spans="9:14" x14ac:dyDescent="0.25">
      <c r="I9013">
        <f t="shared" si="281"/>
        <v>9012</v>
      </c>
      <c r="J9013" s="3">
        <f t="shared" si="282"/>
        <v>3604.4</v>
      </c>
      <c r="K9013" s="5" t="e">
        <f>Tabla_DATOS__13[[#This Row],[Frecuencia]]/1000000</f>
        <v>#VALUE!</v>
      </c>
      <c r="L9013" s="3" t="e">
        <f>Tabla_DATOS__13[[#This Row],[Presion]]/1000000</f>
        <v>#VALUE!</v>
      </c>
      <c r="M9013" s="3">
        <f>IFERROR(Tabla_DATOS__13[[#This Row],[caudal1]]/1000000,0)</f>
        <v>0</v>
      </c>
      <c r="N9013" s="3" t="e">
        <f>Tabla_DATOS__13[[#This Row],[caudal2]]/1000000</f>
        <v>#VALUE!</v>
      </c>
    </row>
    <row r="9014" spans="9:14" x14ac:dyDescent="0.25">
      <c r="I9014">
        <f t="shared" si="281"/>
        <v>9013</v>
      </c>
      <c r="J9014" s="3">
        <f t="shared" si="282"/>
        <v>3604.8</v>
      </c>
      <c r="K9014" s="5" t="e">
        <f>Tabla_DATOS__13[[#This Row],[Frecuencia]]/1000000</f>
        <v>#VALUE!</v>
      </c>
      <c r="L9014" s="3" t="e">
        <f>Tabla_DATOS__13[[#This Row],[Presion]]/1000000</f>
        <v>#VALUE!</v>
      </c>
      <c r="M9014" s="3">
        <f>IFERROR(Tabla_DATOS__13[[#This Row],[caudal1]]/1000000,0)</f>
        <v>0</v>
      </c>
      <c r="N9014" s="3" t="e">
        <f>Tabla_DATOS__13[[#This Row],[caudal2]]/1000000</f>
        <v>#VALUE!</v>
      </c>
    </row>
    <row r="9015" spans="9:14" x14ac:dyDescent="0.25">
      <c r="I9015">
        <f t="shared" si="281"/>
        <v>9014</v>
      </c>
      <c r="J9015" s="3">
        <f t="shared" si="282"/>
        <v>3605.2000000000003</v>
      </c>
      <c r="K9015" s="5" t="e">
        <f>Tabla_DATOS__13[[#This Row],[Frecuencia]]/1000000</f>
        <v>#VALUE!</v>
      </c>
      <c r="L9015" s="3" t="e">
        <f>Tabla_DATOS__13[[#This Row],[Presion]]/1000000</f>
        <v>#VALUE!</v>
      </c>
      <c r="M9015" s="3">
        <f>IFERROR(Tabla_DATOS__13[[#This Row],[caudal1]]/1000000,0)</f>
        <v>0</v>
      </c>
      <c r="N9015" s="3" t="e">
        <f>Tabla_DATOS__13[[#This Row],[caudal2]]/1000000</f>
        <v>#VALUE!</v>
      </c>
    </row>
    <row r="9016" spans="9:14" x14ac:dyDescent="0.25">
      <c r="I9016">
        <f t="shared" si="281"/>
        <v>9015</v>
      </c>
      <c r="J9016" s="3">
        <f t="shared" si="282"/>
        <v>3605.6000000000004</v>
      </c>
      <c r="K9016" s="5" t="e">
        <f>Tabla_DATOS__13[[#This Row],[Frecuencia]]/1000000</f>
        <v>#VALUE!</v>
      </c>
      <c r="L9016" s="3" t="e">
        <f>Tabla_DATOS__13[[#This Row],[Presion]]/1000000</f>
        <v>#VALUE!</v>
      </c>
      <c r="M9016" s="3">
        <f>IFERROR(Tabla_DATOS__13[[#This Row],[caudal1]]/1000000,0)</f>
        <v>0</v>
      </c>
      <c r="N9016" s="3" t="e">
        <f>Tabla_DATOS__13[[#This Row],[caudal2]]/1000000</f>
        <v>#VALUE!</v>
      </c>
    </row>
    <row r="9017" spans="9:14" x14ac:dyDescent="0.25">
      <c r="I9017">
        <f t="shared" si="281"/>
        <v>9016</v>
      </c>
      <c r="J9017" s="3">
        <f t="shared" si="282"/>
        <v>3606</v>
      </c>
      <c r="K9017" s="5" t="e">
        <f>Tabla_DATOS__13[[#This Row],[Frecuencia]]/1000000</f>
        <v>#VALUE!</v>
      </c>
      <c r="L9017" s="3" t="e">
        <f>Tabla_DATOS__13[[#This Row],[Presion]]/1000000</f>
        <v>#VALUE!</v>
      </c>
      <c r="M9017" s="3">
        <f>IFERROR(Tabla_DATOS__13[[#This Row],[caudal1]]/1000000,0)</f>
        <v>0</v>
      </c>
      <c r="N9017" s="3" t="e">
        <f>Tabla_DATOS__13[[#This Row],[caudal2]]/1000000</f>
        <v>#VALUE!</v>
      </c>
    </row>
    <row r="9018" spans="9:14" x14ac:dyDescent="0.25">
      <c r="I9018">
        <f t="shared" si="281"/>
        <v>9017</v>
      </c>
      <c r="J9018" s="3">
        <f t="shared" si="282"/>
        <v>3606.4</v>
      </c>
      <c r="K9018" s="5" t="e">
        <f>Tabla_DATOS__13[[#This Row],[Frecuencia]]/1000000</f>
        <v>#VALUE!</v>
      </c>
      <c r="L9018" s="3" t="e">
        <f>Tabla_DATOS__13[[#This Row],[Presion]]/1000000</f>
        <v>#VALUE!</v>
      </c>
      <c r="M9018" s="3">
        <f>IFERROR(Tabla_DATOS__13[[#This Row],[caudal1]]/1000000,0)</f>
        <v>0</v>
      </c>
      <c r="N9018" s="3" t="e">
        <f>Tabla_DATOS__13[[#This Row],[caudal2]]/1000000</f>
        <v>#VALUE!</v>
      </c>
    </row>
    <row r="9019" spans="9:14" x14ac:dyDescent="0.25">
      <c r="I9019">
        <f t="shared" si="281"/>
        <v>9018</v>
      </c>
      <c r="J9019" s="3">
        <f t="shared" si="282"/>
        <v>3606.8</v>
      </c>
      <c r="K9019" s="5" t="e">
        <f>Tabla_DATOS__13[[#This Row],[Frecuencia]]/1000000</f>
        <v>#VALUE!</v>
      </c>
      <c r="L9019" s="3" t="e">
        <f>Tabla_DATOS__13[[#This Row],[Presion]]/1000000</f>
        <v>#VALUE!</v>
      </c>
      <c r="M9019" s="3">
        <f>IFERROR(Tabla_DATOS__13[[#This Row],[caudal1]]/1000000,0)</f>
        <v>0</v>
      </c>
      <c r="N9019" s="3" t="e">
        <f>Tabla_DATOS__13[[#This Row],[caudal2]]/1000000</f>
        <v>#VALUE!</v>
      </c>
    </row>
    <row r="9020" spans="9:14" x14ac:dyDescent="0.25">
      <c r="I9020">
        <f t="shared" si="281"/>
        <v>9019</v>
      </c>
      <c r="J9020" s="3">
        <f t="shared" si="282"/>
        <v>3607.2000000000003</v>
      </c>
      <c r="K9020" s="5" t="e">
        <f>Tabla_DATOS__13[[#This Row],[Frecuencia]]/1000000</f>
        <v>#VALUE!</v>
      </c>
      <c r="L9020" s="3" t="e">
        <f>Tabla_DATOS__13[[#This Row],[Presion]]/1000000</f>
        <v>#VALUE!</v>
      </c>
      <c r="M9020" s="3">
        <f>IFERROR(Tabla_DATOS__13[[#This Row],[caudal1]]/1000000,0)</f>
        <v>0</v>
      </c>
      <c r="N9020" s="3" t="e">
        <f>Tabla_DATOS__13[[#This Row],[caudal2]]/1000000</f>
        <v>#VALUE!</v>
      </c>
    </row>
    <row r="9021" spans="9:14" x14ac:dyDescent="0.25">
      <c r="I9021">
        <f t="shared" si="281"/>
        <v>9020</v>
      </c>
      <c r="J9021" s="3">
        <f t="shared" si="282"/>
        <v>3607.6000000000004</v>
      </c>
      <c r="K9021" s="5" t="e">
        <f>Tabla_DATOS__13[[#This Row],[Frecuencia]]/1000000</f>
        <v>#VALUE!</v>
      </c>
      <c r="L9021" s="3" t="e">
        <f>Tabla_DATOS__13[[#This Row],[Presion]]/1000000</f>
        <v>#VALUE!</v>
      </c>
      <c r="M9021" s="3">
        <f>IFERROR(Tabla_DATOS__13[[#This Row],[caudal1]]/1000000,0)</f>
        <v>0</v>
      </c>
      <c r="N9021" s="3" t="e">
        <f>Tabla_DATOS__13[[#This Row],[caudal2]]/1000000</f>
        <v>#VALUE!</v>
      </c>
    </row>
    <row r="9022" spans="9:14" x14ac:dyDescent="0.25">
      <c r="I9022">
        <f t="shared" si="281"/>
        <v>9021</v>
      </c>
      <c r="J9022" s="3">
        <f t="shared" si="282"/>
        <v>3608</v>
      </c>
      <c r="K9022" s="5" t="e">
        <f>Tabla_DATOS__13[[#This Row],[Frecuencia]]/1000000</f>
        <v>#VALUE!</v>
      </c>
      <c r="L9022" s="3" t="e">
        <f>Tabla_DATOS__13[[#This Row],[Presion]]/1000000</f>
        <v>#VALUE!</v>
      </c>
      <c r="M9022" s="3">
        <f>IFERROR(Tabla_DATOS__13[[#This Row],[caudal1]]/1000000,0)</f>
        <v>0</v>
      </c>
      <c r="N9022" s="3" t="e">
        <f>Tabla_DATOS__13[[#This Row],[caudal2]]/1000000</f>
        <v>#VALUE!</v>
      </c>
    </row>
    <row r="9023" spans="9:14" x14ac:dyDescent="0.25">
      <c r="I9023">
        <f t="shared" si="281"/>
        <v>9022</v>
      </c>
      <c r="J9023" s="3">
        <f t="shared" si="282"/>
        <v>3608.4</v>
      </c>
      <c r="K9023" s="5" t="e">
        <f>Tabla_DATOS__13[[#This Row],[Frecuencia]]/1000000</f>
        <v>#VALUE!</v>
      </c>
      <c r="L9023" s="3" t="e">
        <f>Tabla_DATOS__13[[#This Row],[Presion]]/1000000</f>
        <v>#VALUE!</v>
      </c>
      <c r="M9023" s="3">
        <f>IFERROR(Tabla_DATOS__13[[#This Row],[caudal1]]/1000000,0)</f>
        <v>0</v>
      </c>
      <c r="N9023" s="3" t="e">
        <f>Tabla_DATOS__13[[#This Row],[caudal2]]/1000000</f>
        <v>#VALUE!</v>
      </c>
    </row>
    <row r="9024" spans="9:14" x14ac:dyDescent="0.25">
      <c r="I9024">
        <f t="shared" si="281"/>
        <v>9023</v>
      </c>
      <c r="J9024" s="3">
        <f t="shared" si="282"/>
        <v>3608.8</v>
      </c>
      <c r="K9024" s="5" t="e">
        <f>Tabla_DATOS__13[[#This Row],[Frecuencia]]/1000000</f>
        <v>#VALUE!</v>
      </c>
      <c r="L9024" s="3" t="e">
        <f>Tabla_DATOS__13[[#This Row],[Presion]]/1000000</f>
        <v>#VALUE!</v>
      </c>
      <c r="M9024" s="3">
        <f>IFERROR(Tabla_DATOS__13[[#This Row],[caudal1]]/1000000,0)</f>
        <v>0</v>
      </c>
      <c r="N9024" s="3" t="e">
        <f>Tabla_DATOS__13[[#This Row],[caudal2]]/1000000</f>
        <v>#VALUE!</v>
      </c>
    </row>
    <row r="9025" spans="9:14" x14ac:dyDescent="0.25">
      <c r="I9025">
        <f t="shared" si="281"/>
        <v>9024</v>
      </c>
      <c r="J9025" s="3">
        <f t="shared" si="282"/>
        <v>3609.2000000000003</v>
      </c>
      <c r="K9025" s="5" t="e">
        <f>Tabla_DATOS__13[[#This Row],[Frecuencia]]/1000000</f>
        <v>#VALUE!</v>
      </c>
      <c r="L9025" s="3" t="e">
        <f>Tabla_DATOS__13[[#This Row],[Presion]]/1000000</f>
        <v>#VALUE!</v>
      </c>
      <c r="M9025" s="3">
        <f>IFERROR(Tabla_DATOS__13[[#This Row],[caudal1]]/1000000,0)</f>
        <v>0</v>
      </c>
      <c r="N9025" s="3" t="e">
        <f>Tabla_DATOS__13[[#This Row],[caudal2]]/1000000</f>
        <v>#VALUE!</v>
      </c>
    </row>
    <row r="9026" spans="9:14" x14ac:dyDescent="0.25">
      <c r="I9026">
        <f t="shared" si="281"/>
        <v>9025</v>
      </c>
      <c r="J9026" s="3">
        <f t="shared" si="282"/>
        <v>3609.6000000000004</v>
      </c>
      <c r="K9026" s="5" t="e">
        <f>Tabla_DATOS__13[[#This Row],[Frecuencia]]/1000000</f>
        <v>#VALUE!</v>
      </c>
      <c r="L9026" s="3" t="e">
        <f>Tabla_DATOS__13[[#This Row],[Presion]]/1000000</f>
        <v>#VALUE!</v>
      </c>
      <c r="M9026" s="3">
        <f>IFERROR(Tabla_DATOS__13[[#This Row],[caudal1]]/1000000,0)</f>
        <v>0</v>
      </c>
      <c r="N9026" s="3" t="e">
        <f>Tabla_DATOS__13[[#This Row],[caudal2]]/1000000</f>
        <v>#VALUE!</v>
      </c>
    </row>
    <row r="9027" spans="9:14" x14ac:dyDescent="0.25">
      <c r="I9027">
        <f t="shared" si="281"/>
        <v>9026</v>
      </c>
      <c r="J9027" s="3">
        <f t="shared" si="282"/>
        <v>3610</v>
      </c>
      <c r="K9027" s="5" t="e">
        <f>Tabla_DATOS__13[[#This Row],[Frecuencia]]/1000000</f>
        <v>#VALUE!</v>
      </c>
      <c r="L9027" s="3" t="e">
        <f>Tabla_DATOS__13[[#This Row],[Presion]]/1000000</f>
        <v>#VALUE!</v>
      </c>
      <c r="M9027" s="3">
        <f>IFERROR(Tabla_DATOS__13[[#This Row],[caudal1]]/1000000,0)</f>
        <v>0</v>
      </c>
      <c r="N9027" s="3" t="e">
        <f>Tabla_DATOS__13[[#This Row],[caudal2]]/1000000</f>
        <v>#VALUE!</v>
      </c>
    </row>
    <row r="9028" spans="9:14" x14ac:dyDescent="0.25">
      <c r="I9028">
        <f t="shared" ref="I9028:I9091" si="283">I9027+1</f>
        <v>9027</v>
      </c>
      <c r="J9028" s="3">
        <f t="shared" ref="J9028:J9091" si="284">(1/10)*I9027*4</f>
        <v>3610.4</v>
      </c>
      <c r="K9028" s="5" t="e">
        <f>Tabla_DATOS__13[[#This Row],[Frecuencia]]/1000000</f>
        <v>#VALUE!</v>
      </c>
      <c r="L9028" s="3" t="e">
        <f>Tabla_DATOS__13[[#This Row],[Presion]]/1000000</f>
        <v>#VALUE!</v>
      </c>
      <c r="M9028" s="3">
        <f>IFERROR(Tabla_DATOS__13[[#This Row],[caudal1]]/1000000,0)</f>
        <v>0</v>
      </c>
      <c r="N9028" s="3" t="e">
        <f>Tabla_DATOS__13[[#This Row],[caudal2]]/1000000</f>
        <v>#VALUE!</v>
      </c>
    </row>
    <row r="9029" spans="9:14" x14ac:dyDescent="0.25">
      <c r="I9029">
        <f t="shared" si="283"/>
        <v>9028</v>
      </c>
      <c r="J9029" s="3">
        <f t="shared" si="284"/>
        <v>3610.8</v>
      </c>
      <c r="K9029" s="5" t="e">
        <f>Tabla_DATOS__13[[#This Row],[Frecuencia]]/1000000</f>
        <v>#VALUE!</v>
      </c>
      <c r="L9029" s="3" t="e">
        <f>Tabla_DATOS__13[[#This Row],[Presion]]/1000000</f>
        <v>#VALUE!</v>
      </c>
      <c r="M9029" s="3">
        <f>IFERROR(Tabla_DATOS__13[[#This Row],[caudal1]]/1000000,0)</f>
        <v>0</v>
      </c>
      <c r="N9029" s="3" t="e">
        <f>Tabla_DATOS__13[[#This Row],[caudal2]]/1000000</f>
        <v>#VALUE!</v>
      </c>
    </row>
    <row r="9030" spans="9:14" x14ac:dyDescent="0.25">
      <c r="I9030">
        <f t="shared" si="283"/>
        <v>9029</v>
      </c>
      <c r="J9030" s="3">
        <f t="shared" si="284"/>
        <v>3611.2000000000003</v>
      </c>
      <c r="K9030" s="5" t="e">
        <f>Tabla_DATOS__13[[#This Row],[Frecuencia]]/1000000</f>
        <v>#VALUE!</v>
      </c>
      <c r="L9030" s="3" t="e">
        <f>Tabla_DATOS__13[[#This Row],[Presion]]/1000000</f>
        <v>#VALUE!</v>
      </c>
      <c r="M9030" s="3">
        <f>IFERROR(Tabla_DATOS__13[[#This Row],[caudal1]]/1000000,0)</f>
        <v>0</v>
      </c>
      <c r="N9030" s="3" t="e">
        <f>Tabla_DATOS__13[[#This Row],[caudal2]]/1000000</f>
        <v>#VALUE!</v>
      </c>
    </row>
    <row r="9031" spans="9:14" x14ac:dyDescent="0.25">
      <c r="I9031">
        <f t="shared" si="283"/>
        <v>9030</v>
      </c>
      <c r="J9031" s="3">
        <f t="shared" si="284"/>
        <v>3611.6000000000004</v>
      </c>
      <c r="K9031" s="5" t="e">
        <f>Tabla_DATOS__13[[#This Row],[Frecuencia]]/1000000</f>
        <v>#VALUE!</v>
      </c>
      <c r="L9031" s="3" t="e">
        <f>Tabla_DATOS__13[[#This Row],[Presion]]/1000000</f>
        <v>#VALUE!</v>
      </c>
      <c r="M9031" s="3">
        <f>IFERROR(Tabla_DATOS__13[[#This Row],[caudal1]]/1000000,0)</f>
        <v>0</v>
      </c>
      <c r="N9031" s="3" t="e">
        <f>Tabla_DATOS__13[[#This Row],[caudal2]]/1000000</f>
        <v>#VALUE!</v>
      </c>
    </row>
    <row r="9032" spans="9:14" x14ac:dyDescent="0.25">
      <c r="I9032">
        <f t="shared" si="283"/>
        <v>9031</v>
      </c>
      <c r="J9032" s="3">
        <f t="shared" si="284"/>
        <v>3612</v>
      </c>
      <c r="K9032" s="5" t="e">
        <f>Tabla_DATOS__13[[#This Row],[Frecuencia]]/1000000</f>
        <v>#VALUE!</v>
      </c>
      <c r="L9032" s="3" t="e">
        <f>Tabla_DATOS__13[[#This Row],[Presion]]/1000000</f>
        <v>#VALUE!</v>
      </c>
      <c r="M9032" s="3">
        <f>IFERROR(Tabla_DATOS__13[[#This Row],[caudal1]]/1000000,0)</f>
        <v>0</v>
      </c>
      <c r="N9032" s="3" t="e">
        <f>Tabla_DATOS__13[[#This Row],[caudal2]]/1000000</f>
        <v>#VALUE!</v>
      </c>
    </row>
    <row r="9033" spans="9:14" x14ac:dyDescent="0.25">
      <c r="I9033">
        <f t="shared" si="283"/>
        <v>9032</v>
      </c>
      <c r="J9033" s="3">
        <f t="shared" si="284"/>
        <v>3612.4</v>
      </c>
      <c r="K9033" s="5" t="e">
        <f>Tabla_DATOS__13[[#This Row],[Frecuencia]]/1000000</f>
        <v>#VALUE!</v>
      </c>
      <c r="L9033" s="3" t="e">
        <f>Tabla_DATOS__13[[#This Row],[Presion]]/1000000</f>
        <v>#VALUE!</v>
      </c>
      <c r="M9033" s="3">
        <f>IFERROR(Tabla_DATOS__13[[#This Row],[caudal1]]/1000000,0)</f>
        <v>0</v>
      </c>
      <c r="N9033" s="3" t="e">
        <f>Tabla_DATOS__13[[#This Row],[caudal2]]/1000000</f>
        <v>#VALUE!</v>
      </c>
    </row>
    <row r="9034" spans="9:14" x14ac:dyDescent="0.25">
      <c r="I9034">
        <f t="shared" si="283"/>
        <v>9033</v>
      </c>
      <c r="J9034" s="3">
        <f t="shared" si="284"/>
        <v>3612.8</v>
      </c>
      <c r="K9034" s="5" t="e">
        <f>Tabla_DATOS__13[[#This Row],[Frecuencia]]/1000000</f>
        <v>#VALUE!</v>
      </c>
      <c r="L9034" s="3" t="e">
        <f>Tabla_DATOS__13[[#This Row],[Presion]]/1000000</f>
        <v>#VALUE!</v>
      </c>
      <c r="M9034" s="3">
        <f>IFERROR(Tabla_DATOS__13[[#This Row],[caudal1]]/1000000,0)</f>
        <v>0</v>
      </c>
      <c r="N9034" s="3" t="e">
        <f>Tabla_DATOS__13[[#This Row],[caudal2]]/1000000</f>
        <v>#VALUE!</v>
      </c>
    </row>
    <row r="9035" spans="9:14" x14ac:dyDescent="0.25">
      <c r="I9035">
        <f t="shared" si="283"/>
        <v>9034</v>
      </c>
      <c r="J9035" s="3">
        <f t="shared" si="284"/>
        <v>3613.2000000000003</v>
      </c>
      <c r="K9035" s="5" t="e">
        <f>Tabla_DATOS__13[[#This Row],[Frecuencia]]/1000000</f>
        <v>#VALUE!</v>
      </c>
      <c r="L9035" s="3" t="e">
        <f>Tabla_DATOS__13[[#This Row],[Presion]]/1000000</f>
        <v>#VALUE!</v>
      </c>
      <c r="M9035" s="3">
        <f>IFERROR(Tabla_DATOS__13[[#This Row],[caudal1]]/1000000,0)</f>
        <v>0</v>
      </c>
      <c r="N9035" s="3" t="e">
        <f>Tabla_DATOS__13[[#This Row],[caudal2]]/1000000</f>
        <v>#VALUE!</v>
      </c>
    </row>
    <row r="9036" spans="9:14" x14ac:dyDescent="0.25">
      <c r="I9036">
        <f t="shared" si="283"/>
        <v>9035</v>
      </c>
      <c r="J9036" s="3">
        <f t="shared" si="284"/>
        <v>3613.6000000000004</v>
      </c>
      <c r="K9036" s="5" t="e">
        <f>Tabla_DATOS__13[[#This Row],[Frecuencia]]/1000000</f>
        <v>#VALUE!</v>
      </c>
      <c r="L9036" s="3" t="e">
        <f>Tabla_DATOS__13[[#This Row],[Presion]]/1000000</f>
        <v>#VALUE!</v>
      </c>
      <c r="M9036" s="3">
        <f>IFERROR(Tabla_DATOS__13[[#This Row],[caudal1]]/1000000,0)</f>
        <v>0</v>
      </c>
      <c r="N9036" s="3" t="e">
        <f>Tabla_DATOS__13[[#This Row],[caudal2]]/1000000</f>
        <v>#VALUE!</v>
      </c>
    </row>
    <row r="9037" spans="9:14" x14ac:dyDescent="0.25">
      <c r="I9037">
        <f t="shared" si="283"/>
        <v>9036</v>
      </c>
      <c r="J9037" s="3">
        <f t="shared" si="284"/>
        <v>3614</v>
      </c>
      <c r="K9037" s="5" t="e">
        <f>Tabla_DATOS__13[[#This Row],[Frecuencia]]/1000000</f>
        <v>#VALUE!</v>
      </c>
      <c r="L9037" s="3" t="e">
        <f>Tabla_DATOS__13[[#This Row],[Presion]]/1000000</f>
        <v>#VALUE!</v>
      </c>
      <c r="M9037" s="3">
        <f>IFERROR(Tabla_DATOS__13[[#This Row],[caudal1]]/1000000,0)</f>
        <v>0</v>
      </c>
      <c r="N9037" s="3" t="e">
        <f>Tabla_DATOS__13[[#This Row],[caudal2]]/1000000</f>
        <v>#VALUE!</v>
      </c>
    </row>
    <row r="9038" spans="9:14" x14ac:dyDescent="0.25">
      <c r="I9038">
        <f t="shared" si="283"/>
        <v>9037</v>
      </c>
      <c r="J9038" s="3">
        <f t="shared" si="284"/>
        <v>3614.4</v>
      </c>
      <c r="K9038" s="5" t="e">
        <f>Tabla_DATOS__13[[#This Row],[Frecuencia]]/1000000</f>
        <v>#VALUE!</v>
      </c>
      <c r="L9038" s="3" t="e">
        <f>Tabla_DATOS__13[[#This Row],[Presion]]/1000000</f>
        <v>#VALUE!</v>
      </c>
      <c r="M9038" s="3">
        <f>IFERROR(Tabla_DATOS__13[[#This Row],[caudal1]]/1000000,0)</f>
        <v>0</v>
      </c>
      <c r="N9038" s="3" t="e">
        <f>Tabla_DATOS__13[[#This Row],[caudal2]]/1000000</f>
        <v>#VALUE!</v>
      </c>
    </row>
    <row r="9039" spans="9:14" x14ac:dyDescent="0.25">
      <c r="I9039">
        <f t="shared" si="283"/>
        <v>9038</v>
      </c>
      <c r="J9039" s="3">
        <f t="shared" si="284"/>
        <v>3614.8</v>
      </c>
      <c r="K9039" s="5" t="e">
        <f>Tabla_DATOS__13[[#This Row],[Frecuencia]]/1000000</f>
        <v>#VALUE!</v>
      </c>
      <c r="L9039" s="3" t="e">
        <f>Tabla_DATOS__13[[#This Row],[Presion]]/1000000</f>
        <v>#VALUE!</v>
      </c>
      <c r="M9039" s="3">
        <f>IFERROR(Tabla_DATOS__13[[#This Row],[caudal1]]/1000000,0)</f>
        <v>0</v>
      </c>
      <c r="N9039" s="3" t="e">
        <f>Tabla_DATOS__13[[#This Row],[caudal2]]/1000000</f>
        <v>#VALUE!</v>
      </c>
    </row>
    <row r="9040" spans="9:14" x14ac:dyDescent="0.25">
      <c r="I9040">
        <f t="shared" si="283"/>
        <v>9039</v>
      </c>
      <c r="J9040" s="3">
        <f t="shared" si="284"/>
        <v>3615.2000000000003</v>
      </c>
      <c r="K9040" s="5" t="e">
        <f>Tabla_DATOS__13[[#This Row],[Frecuencia]]/1000000</f>
        <v>#VALUE!</v>
      </c>
      <c r="L9040" s="3" t="e">
        <f>Tabla_DATOS__13[[#This Row],[Presion]]/1000000</f>
        <v>#VALUE!</v>
      </c>
      <c r="M9040" s="3">
        <f>IFERROR(Tabla_DATOS__13[[#This Row],[caudal1]]/1000000,0)</f>
        <v>0</v>
      </c>
      <c r="N9040" s="3" t="e">
        <f>Tabla_DATOS__13[[#This Row],[caudal2]]/1000000</f>
        <v>#VALUE!</v>
      </c>
    </row>
    <row r="9041" spans="9:14" x14ac:dyDescent="0.25">
      <c r="I9041">
        <f t="shared" si="283"/>
        <v>9040</v>
      </c>
      <c r="J9041" s="3">
        <f t="shared" si="284"/>
        <v>3615.6000000000004</v>
      </c>
      <c r="K9041" s="5" t="e">
        <f>Tabla_DATOS__13[[#This Row],[Frecuencia]]/1000000</f>
        <v>#VALUE!</v>
      </c>
      <c r="L9041" s="3" t="e">
        <f>Tabla_DATOS__13[[#This Row],[Presion]]/1000000</f>
        <v>#VALUE!</v>
      </c>
      <c r="M9041" s="3">
        <f>IFERROR(Tabla_DATOS__13[[#This Row],[caudal1]]/1000000,0)</f>
        <v>0</v>
      </c>
      <c r="N9041" s="3" t="e">
        <f>Tabla_DATOS__13[[#This Row],[caudal2]]/1000000</f>
        <v>#VALUE!</v>
      </c>
    </row>
    <row r="9042" spans="9:14" x14ac:dyDescent="0.25">
      <c r="I9042">
        <f t="shared" si="283"/>
        <v>9041</v>
      </c>
      <c r="J9042" s="3">
        <f t="shared" si="284"/>
        <v>3616</v>
      </c>
      <c r="K9042" s="5" t="e">
        <f>Tabla_DATOS__13[[#This Row],[Frecuencia]]/1000000</f>
        <v>#VALUE!</v>
      </c>
      <c r="L9042" s="3" t="e">
        <f>Tabla_DATOS__13[[#This Row],[Presion]]/1000000</f>
        <v>#VALUE!</v>
      </c>
      <c r="M9042" s="3">
        <f>IFERROR(Tabla_DATOS__13[[#This Row],[caudal1]]/1000000,0)</f>
        <v>0</v>
      </c>
      <c r="N9042" s="3" t="e">
        <f>Tabla_DATOS__13[[#This Row],[caudal2]]/1000000</f>
        <v>#VALUE!</v>
      </c>
    </row>
    <row r="9043" spans="9:14" x14ac:dyDescent="0.25">
      <c r="I9043">
        <f t="shared" si="283"/>
        <v>9042</v>
      </c>
      <c r="J9043" s="3">
        <f t="shared" si="284"/>
        <v>3616.4</v>
      </c>
      <c r="K9043" s="5" t="e">
        <f>Tabla_DATOS__13[[#This Row],[Frecuencia]]/1000000</f>
        <v>#VALUE!</v>
      </c>
      <c r="L9043" s="3" t="e">
        <f>Tabla_DATOS__13[[#This Row],[Presion]]/1000000</f>
        <v>#VALUE!</v>
      </c>
      <c r="M9043" s="3">
        <f>IFERROR(Tabla_DATOS__13[[#This Row],[caudal1]]/1000000,0)</f>
        <v>0</v>
      </c>
      <c r="N9043" s="3" t="e">
        <f>Tabla_DATOS__13[[#This Row],[caudal2]]/1000000</f>
        <v>#VALUE!</v>
      </c>
    </row>
    <row r="9044" spans="9:14" x14ac:dyDescent="0.25">
      <c r="I9044">
        <f t="shared" si="283"/>
        <v>9043</v>
      </c>
      <c r="J9044" s="3">
        <f t="shared" si="284"/>
        <v>3616.8</v>
      </c>
      <c r="K9044" s="5" t="e">
        <f>Tabla_DATOS__13[[#This Row],[Frecuencia]]/1000000</f>
        <v>#VALUE!</v>
      </c>
      <c r="L9044" s="3" t="e">
        <f>Tabla_DATOS__13[[#This Row],[Presion]]/1000000</f>
        <v>#VALUE!</v>
      </c>
      <c r="M9044" s="3">
        <f>IFERROR(Tabla_DATOS__13[[#This Row],[caudal1]]/1000000,0)</f>
        <v>0</v>
      </c>
      <c r="N9044" s="3" t="e">
        <f>Tabla_DATOS__13[[#This Row],[caudal2]]/1000000</f>
        <v>#VALUE!</v>
      </c>
    </row>
    <row r="9045" spans="9:14" x14ac:dyDescent="0.25">
      <c r="I9045">
        <f t="shared" si="283"/>
        <v>9044</v>
      </c>
      <c r="J9045" s="3">
        <f t="shared" si="284"/>
        <v>3617.2000000000003</v>
      </c>
      <c r="K9045" s="5" t="e">
        <f>Tabla_DATOS__13[[#This Row],[Frecuencia]]/1000000</f>
        <v>#VALUE!</v>
      </c>
      <c r="L9045" s="3" t="e">
        <f>Tabla_DATOS__13[[#This Row],[Presion]]/1000000</f>
        <v>#VALUE!</v>
      </c>
      <c r="M9045" s="3">
        <f>IFERROR(Tabla_DATOS__13[[#This Row],[caudal1]]/1000000,0)</f>
        <v>0</v>
      </c>
      <c r="N9045" s="3" t="e">
        <f>Tabla_DATOS__13[[#This Row],[caudal2]]/1000000</f>
        <v>#VALUE!</v>
      </c>
    </row>
    <row r="9046" spans="9:14" x14ac:dyDescent="0.25">
      <c r="I9046">
        <f t="shared" si="283"/>
        <v>9045</v>
      </c>
      <c r="J9046" s="3">
        <f t="shared" si="284"/>
        <v>3617.6000000000004</v>
      </c>
      <c r="K9046" s="5" t="e">
        <f>Tabla_DATOS__13[[#This Row],[Frecuencia]]/1000000</f>
        <v>#VALUE!</v>
      </c>
      <c r="L9046" s="3" t="e">
        <f>Tabla_DATOS__13[[#This Row],[Presion]]/1000000</f>
        <v>#VALUE!</v>
      </c>
      <c r="M9046" s="3">
        <f>IFERROR(Tabla_DATOS__13[[#This Row],[caudal1]]/1000000,0)</f>
        <v>0</v>
      </c>
      <c r="N9046" s="3" t="e">
        <f>Tabla_DATOS__13[[#This Row],[caudal2]]/1000000</f>
        <v>#VALUE!</v>
      </c>
    </row>
    <row r="9047" spans="9:14" x14ac:dyDescent="0.25">
      <c r="I9047">
        <f t="shared" si="283"/>
        <v>9046</v>
      </c>
      <c r="J9047" s="3">
        <f t="shared" si="284"/>
        <v>3618</v>
      </c>
      <c r="K9047" s="5" t="e">
        <f>Tabla_DATOS__13[[#This Row],[Frecuencia]]/1000000</f>
        <v>#VALUE!</v>
      </c>
      <c r="L9047" s="3" t="e">
        <f>Tabla_DATOS__13[[#This Row],[Presion]]/1000000</f>
        <v>#VALUE!</v>
      </c>
      <c r="M9047" s="3">
        <f>IFERROR(Tabla_DATOS__13[[#This Row],[caudal1]]/1000000,0)</f>
        <v>0</v>
      </c>
      <c r="N9047" s="3" t="e">
        <f>Tabla_DATOS__13[[#This Row],[caudal2]]/1000000</f>
        <v>#VALUE!</v>
      </c>
    </row>
    <row r="9048" spans="9:14" x14ac:dyDescent="0.25">
      <c r="I9048">
        <f t="shared" si="283"/>
        <v>9047</v>
      </c>
      <c r="J9048" s="3">
        <f t="shared" si="284"/>
        <v>3618.4</v>
      </c>
      <c r="K9048" s="5" t="e">
        <f>Tabla_DATOS__13[[#This Row],[Frecuencia]]/1000000</f>
        <v>#VALUE!</v>
      </c>
      <c r="L9048" s="3" t="e">
        <f>Tabla_DATOS__13[[#This Row],[Presion]]/1000000</f>
        <v>#VALUE!</v>
      </c>
      <c r="M9048" s="3">
        <f>IFERROR(Tabla_DATOS__13[[#This Row],[caudal1]]/1000000,0)</f>
        <v>0</v>
      </c>
      <c r="N9048" s="3" t="e">
        <f>Tabla_DATOS__13[[#This Row],[caudal2]]/1000000</f>
        <v>#VALUE!</v>
      </c>
    </row>
    <row r="9049" spans="9:14" x14ac:dyDescent="0.25">
      <c r="I9049">
        <f t="shared" si="283"/>
        <v>9048</v>
      </c>
      <c r="J9049" s="3">
        <f t="shared" si="284"/>
        <v>3618.8</v>
      </c>
      <c r="K9049" s="5" t="e">
        <f>Tabla_DATOS__13[[#This Row],[Frecuencia]]/1000000</f>
        <v>#VALUE!</v>
      </c>
      <c r="L9049" s="3" t="e">
        <f>Tabla_DATOS__13[[#This Row],[Presion]]/1000000</f>
        <v>#VALUE!</v>
      </c>
      <c r="M9049" s="3">
        <f>IFERROR(Tabla_DATOS__13[[#This Row],[caudal1]]/1000000,0)</f>
        <v>0</v>
      </c>
      <c r="N9049" s="3" t="e">
        <f>Tabla_DATOS__13[[#This Row],[caudal2]]/1000000</f>
        <v>#VALUE!</v>
      </c>
    </row>
    <row r="9050" spans="9:14" x14ac:dyDescent="0.25">
      <c r="I9050">
        <f t="shared" si="283"/>
        <v>9049</v>
      </c>
      <c r="J9050" s="3">
        <f t="shared" si="284"/>
        <v>3619.2000000000003</v>
      </c>
      <c r="K9050" s="5" t="e">
        <f>Tabla_DATOS__13[[#This Row],[Frecuencia]]/1000000</f>
        <v>#VALUE!</v>
      </c>
      <c r="L9050" s="3" t="e">
        <f>Tabla_DATOS__13[[#This Row],[Presion]]/1000000</f>
        <v>#VALUE!</v>
      </c>
      <c r="M9050" s="3">
        <f>IFERROR(Tabla_DATOS__13[[#This Row],[caudal1]]/1000000,0)</f>
        <v>0</v>
      </c>
      <c r="N9050" s="3" t="e">
        <f>Tabla_DATOS__13[[#This Row],[caudal2]]/1000000</f>
        <v>#VALUE!</v>
      </c>
    </row>
    <row r="9051" spans="9:14" x14ac:dyDescent="0.25">
      <c r="I9051">
        <f t="shared" si="283"/>
        <v>9050</v>
      </c>
      <c r="J9051" s="3">
        <f t="shared" si="284"/>
        <v>3619.6000000000004</v>
      </c>
      <c r="K9051" s="5" t="e">
        <f>Tabla_DATOS__13[[#This Row],[Frecuencia]]/1000000</f>
        <v>#VALUE!</v>
      </c>
      <c r="L9051" s="3" t="e">
        <f>Tabla_DATOS__13[[#This Row],[Presion]]/1000000</f>
        <v>#VALUE!</v>
      </c>
      <c r="M9051" s="3">
        <f>IFERROR(Tabla_DATOS__13[[#This Row],[caudal1]]/1000000,0)</f>
        <v>0</v>
      </c>
      <c r="N9051" s="3" t="e">
        <f>Tabla_DATOS__13[[#This Row],[caudal2]]/1000000</f>
        <v>#VALUE!</v>
      </c>
    </row>
    <row r="9052" spans="9:14" x14ac:dyDescent="0.25">
      <c r="I9052">
        <f t="shared" si="283"/>
        <v>9051</v>
      </c>
      <c r="J9052" s="3">
        <f t="shared" si="284"/>
        <v>3620</v>
      </c>
      <c r="K9052" s="5" t="e">
        <f>Tabla_DATOS__13[[#This Row],[Frecuencia]]/1000000</f>
        <v>#VALUE!</v>
      </c>
      <c r="L9052" s="3" t="e">
        <f>Tabla_DATOS__13[[#This Row],[Presion]]/1000000</f>
        <v>#VALUE!</v>
      </c>
      <c r="M9052" s="3">
        <f>IFERROR(Tabla_DATOS__13[[#This Row],[caudal1]]/1000000,0)</f>
        <v>0</v>
      </c>
      <c r="N9052" s="3" t="e">
        <f>Tabla_DATOS__13[[#This Row],[caudal2]]/1000000</f>
        <v>#VALUE!</v>
      </c>
    </row>
    <row r="9053" spans="9:14" x14ac:dyDescent="0.25">
      <c r="I9053">
        <f t="shared" si="283"/>
        <v>9052</v>
      </c>
      <c r="J9053" s="3">
        <f t="shared" si="284"/>
        <v>3620.4</v>
      </c>
      <c r="K9053" s="5" t="e">
        <f>Tabla_DATOS__13[[#This Row],[Frecuencia]]/1000000</f>
        <v>#VALUE!</v>
      </c>
      <c r="L9053" s="3" t="e">
        <f>Tabla_DATOS__13[[#This Row],[Presion]]/1000000</f>
        <v>#VALUE!</v>
      </c>
      <c r="M9053" s="3">
        <f>IFERROR(Tabla_DATOS__13[[#This Row],[caudal1]]/1000000,0)</f>
        <v>0</v>
      </c>
      <c r="N9053" s="3" t="e">
        <f>Tabla_DATOS__13[[#This Row],[caudal2]]/1000000</f>
        <v>#VALUE!</v>
      </c>
    </row>
    <row r="9054" spans="9:14" x14ac:dyDescent="0.25">
      <c r="I9054">
        <f t="shared" si="283"/>
        <v>9053</v>
      </c>
      <c r="J9054" s="3">
        <f t="shared" si="284"/>
        <v>3620.8</v>
      </c>
      <c r="K9054" s="5" t="e">
        <f>Tabla_DATOS__13[[#This Row],[Frecuencia]]/1000000</f>
        <v>#VALUE!</v>
      </c>
      <c r="L9054" s="3" t="e">
        <f>Tabla_DATOS__13[[#This Row],[Presion]]/1000000</f>
        <v>#VALUE!</v>
      </c>
      <c r="M9054" s="3">
        <f>IFERROR(Tabla_DATOS__13[[#This Row],[caudal1]]/1000000,0)</f>
        <v>0</v>
      </c>
      <c r="N9054" s="3" t="e">
        <f>Tabla_DATOS__13[[#This Row],[caudal2]]/1000000</f>
        <v>#VALUE!</v>
      </c>
    </row>
    <row r="9055" spans="9:14" x14ac:dyDescent="0.25">
      <c r="I9055">
        <f t="shared" si="283"/>
        <v>9054</v>
      </c>
      <c r="J9055" s="3">
        <f t="shared" si="284"/>
        <v>3621.2000000000003</v>
      </c>
      <c r="K9055" s="5" t="e">
        <f>Tabla_DATOS__13[[#This Row],[Frecuencia]]/1000000</f>
        <v>#VALUE!</v>
      </c>
      <c r="L9055" s="3" t="e">
        <f>Tabla_DATOS__13[[#This Row],[Presion]]/1000000</f>
        <v>#VALUE!</v>
      </c>
      <c r="M9055" s="3">
        <f>IFERROR(Tabla_DATOS__13[[#This Row],[caudal1]]/1000000,0)</f>
        <v>0</v>
      </c>
      <c r="N9055" s="3" t="e">
        <f>Tabla_DATOS__13[[#This Row],[caudal2]]/1000000</f>
        <v>#VALUE!</v>
      </c>
    </row>
    <row r="9056" spans="9:14" x14ac:dyDescent="0.25">
      <c r="I9056">
        <f t="shared" si="283"/>
        <v>9055</v>
      </c>
      <c r="J9056" s="3">
        <f t="shared" si="284"/>
        <v>3621.6000000000004</v>
      </c>
      <c r="K9056" s="5" t="e">
        <f>Tabla_DATOS__13[[#This Row],[Frecuencia]]/1000000</f>
        <v>#VALUE!</v>
      </c>
      <c r="L9056" s="3" t="e">
        <f>Tabla_DATOS__13[[#This Row],[Presion]]/1000000</f>
        <v>#VALUE!</v>
      </c>
      <c r="M9056" s="3">
        <f>IFERROR(Tabla_DATOS__13[[#This Row],[caudal1]]/1000000,0)</f>
        <v>0</v>
      </c>
      <c r="N9056" s="3" t="e">
        <f>Tabla_DATOS__13[[#This Row],[caudal2]]/1000000</f>
        <v>#VALUE!</v>
      </c>
    </row>
    <row r="9057" spans="9:14" x14ac:dyDescent="0.25">
      <c r="I9057">
        <f t="shared" si="283"/>
        <v>9056</v>
      </c>
      <c r="J9057" s="3">
        <f t="shared" si="284"/>
        <v>3622</v>
      </c>
      <c r="K9057" s="5" t="e">
        <f>Tabla_DATOS__13[[#This Row],[Frecuencia]]/1000000</f>
        <v>#VALUE!</v>
      </c>
      <c r="L9057" s="3" t="e">
        <f>Tabla_DATOS__13[[#This Row],[Presion]]/1000000</f>
        <v>#VALUE!</v>
      </c>
      <c r="M9057" s="3">
        <f>IFERROR(Tabla_DATOS__13[[#This Row],[caudal1]]/1000000,0)</f>
        <v>0</v>
      </c>
      <c r="N9057" s="3" t="e">
        <f>Tabla_DATOS__13[[#This Row],[caudal2]]/1000000</f>
        <v>#VALUE!</v>
      </c>
    </row>
    <row r="9058" spans="9:14" x14ac:dyDescent="0.25">
      <c r="I9058">
        <f t="shared" si="283"/>
        <v>9057</v>
      </c>
      <c r="J9058" s="3">
        <f t="shared" si="284"/>
        <v>3622.4</v>
      </c>
      <c r="K9058" s="5" t="e">
        <f>Tabla_DATOS__13[[#This Row],[Frecuencia]]/1000000</f>
        <v>#VALUE!</v>
      </c>
      <c r="L9058" s="3" t="e">
        <f>Tabla_DATOS__13[[#This Row],[Presion]]/1000000</f>
        <v>#VALUE!</v>
      </c>
      <c r="M9058" s="3">
        <f>IFERROR(Tabla_DATOS__13[[#This Row],[caudal1]]/1000000,0)</f>
        <v>0</v>
      </c>
      <c r="N9058" s="3" t="e">
        <f>Tabla_DATOS__13[[#This Row],[caudal2]]/1000000</f>
        <v>#VALUE!</v>
      </c>
    </row>
    <row r="9059" spans="9:14" x14ac:dyDescent="0.25">
      <c r="I9059">
        <f t="shared" si="283"/>
        <v>9058</v>
      </c>
      <c r="J9059" s="3">
        <f t="shared" si="284"/>
        <v>3622.8</v>
      </c>
      <c r="K9059" s="5" t="e">
        <f>Tabla_DATOS__13[[#This Row],[Frecuencia]]/1000000</f>
        <v>#VALUE!</v>
      </c>
      <c r="L9059" s="3" t="e">
        <f>Tabla_DATOS__13[[#This Row],[Presion]]/1000000</f>
        <v>#VALUE!</v>
      </c>
      <c r="M9059" s="3">
        <f>IFERROR(Tabla_DATOS__13[[#This Row],[caudal1]]/1000000,0)</f>
        <v>0</v>
      </c>
      <c r="N9059" s="3" t="e">
        <f>Tabla_DATOS__13[[#This Row],[caudal2]]/1000000</f>
        <v>#VALUE!</v>
      </c>
    </row>
    <row r="9060" spans="9:14" x14ac:dyDescent="0.25">
      <c r="I9060">
        <f t="shared" si="283"/>
        <v>9059</v>
      </c>
      <c r="J9060" s="3">
        <f t="shared" si="284"/>
        <v>3623.2000000000003</v>
      </c>
      <c r="K9060" s="5" t="e">
        <f>Tabla_DATOS__13[[#This Row],[Frecuencia]]/1000000</f>
        <v>#VALUE!</v>
      </c>
      <c r="L9060" s="3" t="e">
        <f>Tabla_DATOS__13[[#This Row],[Presion]]/1000000</f>
        <v>#VALUE!</v>
      </c>
      <c r="M9060" s="3">
        <f>IFERROR(Tabla_DATOS__13[[#This Row],[caudal1]]/1000000,0)</f>
        <v>0</v>
      </c>
      <c r="N9060" s="3" t="e">
        <f>Tabla_DATOS__13[[#This Row],[caudal2]]/1000000</f>
        <v>#VALUE!</v>
      </c>
    </row>
    <row r="9061" spans="9:14" x14ac:dyDescent="0.25">
      <c r="I9061">
        <f t="shared" si="283"/>
        <v>9060</v>
      </c>
      <c r="J9061" s="3">
        <f t="shared" si="284"/>
        <v>3623.6000000000004</v>
      </c>
      <c r="K9061" s="5" t="e">
        <f>Tabla_DATOS__13[[#This Row],[Frecuencia]]/1000000</f>
        <v>#VALUE!</v>
      </c>
      <c r="L9061" s="3" t="e">
        <f>Tabla_DATOS__13[[#This Row],[Presion]]/1000000</f>
        <v>#VALUE!</v>
      </c>
      <c r="M9061" s="3">
        <f>IFERROR(Tabla_DATOS__13[[#This Row],[caudal1]]/1000000,0)</f>
        <v>0</v>
      </c>
      <c r="N9061" s="3" t="e">
        <f>Tabla_DATOS__13[[#This Row],[caudal2]]/1000000</f>
        <v>#VALUE!</v>
      </c>
    </row>
    <row r="9062" spans="9:14" x14ac:dyDescent="0.25">
      <c r="I9062">
        <f t="shared" si="283"/>
        <v>9061</v>
      </c>
      <c r="J9062" s="3">
        <f t="shared" si="284"/>
        <v>3624</v>
      </c>
      <c r="K9062" s="5" t="e">
        <f>Tabla_DATOS__13[[#This Row],[Frecuencia]]/1000000</f>
        <v>#VALUE!</v>
      </c>
      <c r="L9062" s="3" t="e">
        <f>Tabla_DATOS__13[[#This Row],[Presion]]/1000000</f>
        <v>#VALUE!</v>
      </c>
      <c r="M9062" s="3">
        <f>IFERROR(Tabla_DATOS__13[[#This Row],[caudal1]]/1000000,0)</f>
        <v>0</v>
      </c>
      <c r="N9062" s="3" t="e">
        <f>Tabla_DATOS__13[[#This Row],[caudal2]]/1000000</f>
        <v>#VALUE!</v>
      </c>
    </row>
    <row r="9063" spans="9:14" x14ac:dyDescent="0.25">
      <c r="I9063">
        <f t="shared" si="283"/>
        <v>9062</v>
      </c>
      <c r="J9063" s="3">
        <f t="shared" si="284"/>
        <v>3624.4</v>
      </c>
      <c r="K9063" s="5" t="e">
        <f>Tabla_DATOS__13[[#This Row],[Frecuencia]]/1000000</f>
        <v>#VALUE!</v>
      </c>
      <c r="L9063" s="3" t="e">
        <f>Tabla_DATOS__13[[#This Row],[Presion]]/1000000</f>
        <v>#VALUE!</v>
      </c>
      <c r="M9063" s="3">
        <f>IFERROR(Tabla_DATOS__13[[#This Row],[caudal1]]/1000000,0)</f>
        <v>0</v>
      </c>
      <c r="N9063" s="3" t="e">
        <f>Tabla_DATOS__13[[#This Row],[caudal2]]/1000000</f>
        <v>#VALUE!</v>
      </c>
    </row>
    <row r="9064" spans="9:14" x14ac:dyDescent="0.25">
      <c r="I9064">
        <f t="shared" si="283"/>
        <v>9063</v>
      </c>
      <c r="J9064" s="3">
        <f t="shared" si="284"/>
        <v>3624.8</v>
      </c>
      <c r="K9064" s="5" t="e">
        <f>Tabla_DATOS__13[[#This Row],[Frecuencia]]/1000000</f>
        <v>#VALUE!</v>
      </c>
      <c r="L9064" s="3" t="e">
        <f>Tabla_DATOS__13[[#This Row],[Presion]]/1000000</f>
        <v>#VALUE!</v>
      </c>
      <c r="M9064" s="3">
        <f>IFERROR(Tabla_DATOS__13[[#This Row],[caudal1]]/1000000,0)</f>
        <v>0</v>
      </c>
      <c r="N9064" s="3" t="e">
        <f>Tabla_DATOS__13[[#This Row],[caudal2]]/1000000</f>
        <v>#VALUE!</v>
      </c>
    </row>
    <row r="9065" spans="9:14" x14ac:dyDescent="0.25">
      <c r="I9065">
        <f t="shared" si="283"/>
        <v>9064</v>
      </c>
      <c r="J9065" s="3">
        <f t="shared" si="284"/>
        <v>3625.2000000000003</v>
      </c>
      <c r="K9065" s="5" t="e">
        <f>Tabla_DATOS__13[[#This Row],[Frecuencia]]/1000000</f>
        <v>#VALUE!</v>
      </c>
      <c r="L9065" s="3" t="e">
        <f>Tabla_DATOS__13[[#This Row],[Presion]]/1000000</f>
        <v>#VALUE!</v>
      </c>
      <c r="M9065" s="3">
        <f>IFERROR(Tabla_DATOS__13[[#This Row],[caudal1]]/1000000,0)</f>
        <v>0</v>
      </c>
      <c r="N9065" s="3" t="e">
        <f>Tabla_DATOS__13[[#This Row],[caudal2]]/1000000</f>
        <v>#VALUE!</v>
      </c>
    </row>
    <row r="9066" spans="9:14" x14ac:dyDescent="0.25">
      <c r="I9066">
        <f t="shared" si="283"/>
        <v>9065</v>
      </c>
      <c r="J9066" s="3">
        <f t="shared" si="284"/>
        <v>3625.6000000000004</v>
      </c>
      <c r="K9066" s="5" t="e">
        <f>Tabla_DATOS__13[[#This Row],[Frecuencia]]/1000000</f>
        <v>#VALUE!</v>
      </c>
      <c r="L9066" s="3" t="e">
        <f>Tabla_DATOS__13[[#This Row],[Presion]]/1000000</f>
        <v>#VALUE!</v>
      </c>
      <c r="M9066" s="3">
        <f>IFERROR(Tabla_DATOS__13[[#This Row],[caudal1]]/1000000,0)</f>
        <v>0</v>
      </c>
      <c r="N9066" s="3" t="e">
        <f>Tabla_DATOS__13[[#This Row],[caudal2]]/1000000</f>
        <v>#VALUE!</v>
      </c>
    </row>
    <row r="9067" spans="9:14" x14ac:dyDescent="0.25">
      <c r="I9067">
        <f t="shared" si="283"/>
        <v>9066</v>
      </c>
      <c r="J9067" s="3">
        <f t="shared" si="284"/>
        <v>3626</v>
      </c>
      <c r="K9067" s="5" t="e">
        <f>Tabla_DATOS__13[[#This Row],[Frecuencia]]/1000000</f>
        <v>#VALUE!</v>
      </c>
      <c r="L9067" s="3" t="e">
        <f>Tabla_DATOS__13[[#This Row],[Presion]]/1000000</f>
        <v>#VALUE!</v>
      </c>
      <c r="M9067" s="3">
        <f>IFERROR(Tabla_DATOS__13[[#This Row],[caudal1]]/1000000,0)</f>
        <v>0</v>
      </c>
      <c r="N9067" s="3" t="e">
        <f>Tabla_DATOS__13[[#This Row],[caudal2]]/1000000</f>
        <v>#VALUE!</v>
      </c>
    </row>
    <row r="9068" spans="9:14" x14ac:dyDescent="0.25">
      <c r="I9068">
        <f t="shared" si="283"/>
        <v>9067</v>
      </c>
      <c r="J9068" s="3">
        <f t="shared" si="284"/>
        <v>3626.4</v>
      </c>
      <c r="K9068" s="5" t="e">
        <f>Tabla_DATOS__13[[#This Row],[Frecuencia]]/1000000</f>
        <v>#VALUE!</v>
      </c>
      <c r="L9068" s="3" t="e">
        <f>Tabla_DATOS__13[[#This Row],[Presion]]/1000000</f>
        <v>#VALUE!</v>
      </c>
      <c r="M9068" s="3">
        <f>IFERROR(Tabla_DATOS__13[[#This Row],[caudal1]]/1000000,0)</f>
        <v>0</v>
      </c>
      <c r="N9068" s="3" t="e">
        <f>Tabla_DATOS__13[[#This Row],[caudal2]]/1000000</f>
        <v>#VALUE!</v>
      </c>
    </row>
    <row r="9069" spans="9:14" x14ac:dyDescent="0.25">
      <c r="I9069">
        <f t="shared" si="283"/>
        <v>9068</v>
      </c>
      <c r="J9069" s="3">
        <f t="shared" si="284"/>
        <v>3626.8</v>
      </c>
      <c r="K9069" s="5" t="e">
        <f>Tabla_DATOS__13[[#This Row],[Frecuencia]]/1000000</f>
        <v>#VALUE!</v>
      </c>
      <c r="L9069" s="3" t="e">
        <f>Tabla_DATOS__13[[#This Row],[Presion]]/1000000</f>
        <v>#VALUE!</v>
      </c>
      <c r="M9069" s="3">
        <f>IFERROR(Tabla_DATOS__13[[#This Row],[caudal1]]/1000000,0)</f>
        <v>0</v>
      </c>
      <c r="N9069" s="3" t="e">
        <f>Tabla_DATOS__13[[#This Row],[caudal2]]/1000000</f>
        <v>#VALUE!</v>
      </c>
    </row>
    <row r="9070" spans="9:14" x14ac:dyDescent="0.25">
      <c r="I9070">
        <f t="shared" si="283"/>
        <v>9069</v>
      </c>
      <c r="J9070" s="3">
        <f t="shared" si="284"/>
        <v>3627.2000000000003</v>
      </c>
      <c r="K9070" s="5" t="e">
        <f>Tabla_DATOS__13[[#This Row],[Frecuencia]]/1000000</f>
        <v>#VALUE!</v>
      </c>
      <c r="L9070" s="3" t="e">
        <f>Tabla_DATOS__13[[#This Row],[Presion]]/1000000</f>
        <v>#VALUE!</v>
      </c>
      <c r="M9070" s="3">
        <f>IFERROR(Tabla_DATOS__13[[#This Row],[caudal1]]/1000000,0)</f>
        <v>0</v>
      </c>
      <c r="N9070" s="3" t="e">
        <f>Tabla_DATOS__13[[#This Row],[caudal2]]/1000000</f>
        <v>#VALUE!</v>
      </c>
    </row>
    <row r="9071" spans="9:14" x14ac:dyDescent="0.25">
      <c r="I9071">
        <f t="shared" si="283"/>
        <v>9070</v>
      </c>
      <c r="J9071" s="3">
        <f t="shared" si="284"/>
        <v>3627.6000000000004</v>
      </c>
      <c r="K9071" s="5" t="e">
        <f>Tabla_DATOS__13[[#This Row],[Frecuencia]]/1000000</f>
        <v>#VALUE!</v>
      </c>
      <c r="L9071" s="3" t="e">
        <f>Tabla_DATOS__13[[#This Row],[Presion]]/1000000</f>
        <v>#VALUE!</v>
      </c>
      <c r="M9071" s="3">
        <f>IFERROR(Tabla_DATOS__13[[#This Row],[caudal1]]/1000000,0)</f>
        <v>0</v>
      </c>
      <c r="N9071" s="3" t="e">
        <f>Tabla_DATOS__13[[#This Row],[caudal2]]/1000000</f>
        <v>#VALUE!</v>
      </c>
    </row>
    <row r="9072" spans="9:14" x14ac:dyDescent="0.25">
      <c r="I9072">
        <f t="shared" si="283"/>
        <v>9071</v>
      </c>
      <c r="J9072" s="3">
        <f t="shared" si="284"/>
        <v>3628</v>
      </c>
      <c r="K9072" s="5" t="e">
        <f>Tabla_DATOS__13[[#This Row],[Frecuencia]]/1000000</f>
        <v>#VALUE!</v>
      </c>
      <c r="L9072" s="3" t="e">
        <f>Tabla_DATOS__13[[#This Row],[Presion]]/1000000</f>
        <v>#VALUE!</v>
      </c>
      <c r="M9072" s="3">
        <f>IFERROR(Tabla_DATOS__13[[#This Row],[caudal1]]/1000000,0)</f>
        <v>0</v>
      </c>
      <c r="N9072" s="3" t="e">
        <f>Tabla_DATOS__13[[#This Row],[caudal2]]/1000000</f>
        <v>#VALUE!</v>
      </c>
    </row>
    <row r="9073" spans="9:14" x14ac:dyDescent="0.25">
      <c r="I9073">
        <f t="shared" si="283"/>
        <v>9072</v>
      </c>
      <c r="J9073" s="3">
        <f t="shared" si="284"/>
        <v>3628.4</v>
      </c>
      <c r="K9073" s="5" t="e">
        <f>Tabla_DATOS__13[[#This Row],[Frecuencia]]/1000000</f>
        <v>#VALUE!</v>
      </c>
      <c r="L9073" s="3" t="e">
        <f>Tabla_DATOS__13[[#This Row],[Presion]]/1000000</f>
        <v>#VALUE!</v>
      </c>
      <c r="M9073" s="3">
        <f>IFERROR(Tabla_DATOS__13[[#This Row],[caudal1]]/1000000,0)</f>
        <v>0</v>
      </c>
      <c r="N9073" s="3" t="e">
        <f>Tabla_DATOS__13[[#This Row],[caudal2]]/1000000</f>
        <v>#VALUE!</v>
      </c>
    </row>
    <row r="9074" spans="9:14" x14ac:dyDescent="0.25">
      <c r="I9074">
        <f t="shared" si="283"/>
        <v>9073</v>
      </c>
      <c r="J9074" s="3">
        <f t="shared" si="284"/>
        <v>3628.8</v>
      </c>
      <c r="K9074" s="5" t="e">
        <f>Tabla_DATOS__13[[#This Row],[Frecuencia]]/1000000</f>
        <v>#VALUE!</v>
      </c>
      <c r="L9074" s="3" t="e">
        <f>Tabla_DATOS__13[[#This Row],[Presion]]/1000000</f>
        <v>#VALUE!</v>
      </c>
      <c r="M9074" s="3">
        <f>IFERROR(Tabla_DATOS__13[[#This Row],[caudal1]]/1000000,0)</f>
        <v>0</v>
      </c>
      <c r="N9074" s="3" t="e">
        <f>Tabla_DATOS__13[[#This Row],[caudal2]]/1000000</f>
        <v>#VALUE!</v>
      </c>
    </row>
    <row r="9075" spans="9:14" x14ac:dyDescent="0.25">
      <c r="I9075">
        <f t="shared" si="283"/>
        <v>9074</v>
      </c>
      <c r="J9075" s="3">
        <f t="shared" si="284"/>
        <v>3629.2000000000003</v>
      </c>
      <c r="K9075" s="5" t="e">
        <f>Tabla_DATOS__13[[#This Row],[Frecuencia]]/1000000</f>
        <v>#VALUE!</v>
      </c>
      <c r="L9075" s="3" t="e">
        <f>Tabla_DATOS__13[[#This Row],[Presion]]/1000000</f>
        <v>#VALUE!</v>
      </c>
      <c r="M9075" s="3">
        <f>IFERROR(Tabla_DATOS__13[[#This Row],[caudal1]]/1000000,0)</f>
        <v>0</v>
      </c>
      <c r="N9075" s="3" t="e">
        <f>Tabla_DATOS__13[[#This Row],[caudal2]]/1000000</f>
        <v>#VALUE!</v>
      </c>
    </row>
    <row r="9076" spans="9:14" x14ac:dyDescent="0.25">
      <c r="I9076">
        <f t="shared" si="283"/>
        <v>9075</v>
      </c>
      <c r="J9076" s="3">
        <f t="shared" si="284"/>
        <v>3629.6000000000004</v>
      </c>
      <c r="K9076" s="5" t="e">
        <f>Tabla_DATOS__13[[#This Row],[Frecuencia]]/1000000</f>
        <v>#VALUE!</v>
      </c>
      <c r="L9076" s="3" t="e">
        <f>Tabla_DATOS__13[[#This Row],[Presion]]/1000000</f>
        <v>#VALUE!</v>
      </c>
      <c r="M9076" s="3">
        <f>IFERROR(Tabla_DATOS__13[[#This Row],[caudal1]]/1000000,0)</f>
        <v>0</v>
      </c>
      <c r="N9076" s="3" t="e">
        <f>Tabla_DATOS__13[[#This Row],[caudal2]]/1000000</f>
        <v>#VALUE!</v>
      </c>
    </row>
    <row r="9077" spans="9:14" x14ac:dyDescent="0.25">
      <c r="I9077">
        <f t="shared" si="283"/>
        <v>9076</v>
      </c>
      <c r="J9077" s="3">
        <f t="shared" si="284"/>
        <v>3630</v>
      </c>
      <c r="K9077" s="5" t="e">
        <f>Tabla_DATOS__13[[#This Row],[Frecuencia]]/1000000</f>
        <v>#VALUE!</v>
      </c>
      <c r="L9077" s="3" t="e">
        <f>Tabla_DATOS__13[[#This Row],[Presion]]/1000000</f>
        <v>#VALUE!</v>
      </c>
      <c r="M9077" s="3">
        <f>IFERROR(Tabla_DATOS__13[[#This Row],[caudal1]]/1000000,0)</f>
        <v>0</v>
      </c>
      <c r="N9077" s="3" t="e">
        <f>Tabla_DATOS__13[[#This Row],[caudal2]]/1000000</f>
        <v>#VALUE!</v>
      </c>
    </row>
    <row r="9078" spans="9:14" x14ac:dyDescent="0.25">
      <c r="I9078">
        <f t="shared" si="283"/>
        <v>9077</v>
      </c>
      <c r="J9078" s="3">
        <f t="shared" si="284"/>
        <v>3630.4</v>
      </c>
      <c r="K9078" s="5" t="e">
        <f>Tabla_DATOS__13[[#This Row],[Frecuencia]]/1000000</f>
        <v>#VALUE!</v>
      </c>
      <c r="L9078" s="3" t="e">
        <f>Tabla_DATOS__13[[#This Row],[Presion]]/1000000</f>
        <v>#VALUE!</v>
      </c>
      <c r="M9078" s="3">
        <f>IFERROR(Tabla_DATOS__13[[#This Row],[caudal1]]/1000000,0)</f>
        <v>0</v>
      </c>
      <c r="N9078" s="3" t="e">
        <f>Tabla_DATOS__13[[#This Row],[caudal2]]/1000000</f>
        <v>#VALUE!</v>
      </c>
    </row>
    <row r="9079" spans="9:14" x14ac:dyDescent="0.25">
      <c r="I9079">
        <f t="shared" si="283"/>
        <v>9078</v>
      </c>
      <c r="J9079" s="3">
        <f t="shared" si="284"/>
        <v>3630.8</v>
      </c>
      <c r="K9079" s="5" t="e">
        <f>Tabla_DATOS__13[[#This Row],[Frecuencia]]/1000000</f>
        <v>#VALUE!</v>
      </c>
      <c r="L9079" s="3" t="e">
        <f>Tabla_DATOS__13[[#This Row],[Presion]]/1000000</f>
        <v>#VALUE!</v>
      </c>
      <c r="M9079" s="3">
        <f>IFERROR(Tabla_DATOS__13[[#This Row],[caudal1]]/1000000,0)</f>
        <v>0</v>
      </c>
      <c r="N9079" s="3" t="e">
        <f>Tabla_DATOS__13[[#This Row],[caudal2]]/1000000</f>
        <v>#VALUE!</v>
      </c>
    </row>
    <row r="9080" spans="9:14" x14ac:dyDescent="0.25">
      <c r="I9080">
        <f t="shared" si="283"/>
        <v>9079</v>
      </c>
      <c r="J9080" s="3">
        <f t="shared" si="284"/>
        <v>3631.2000000000003</v>
      </c>
      <c r="K9080" s="5" t="e">
        <f>Tabla_DATOS__13[[#This Row],[Frecuencia]]/1000000</f>
        <v>#VALUE!</v>
      </c>
      <c r="L9080" s="3" t="e">
        <f>Tabla_DATOS__13[[#This Row],[Presion]]/1000000</f>
        <v>#VALUE!</v>
      </c>
      <c r="M9080" s="3">
        <f>IFERROR(Tabla_DATOS__13[[#This Row],[caudal1]]/1000000,0)</f>
        <v>0</v>
      </c>
      <c r="N9080" s="3" t="e">
        <f>Tabla_DATOS__13[[#This Row],[caudal2]]/1000000</f>
        <v>#VALUE!</v>
      </c>
    </row>
    <row r="9081" spans="9:14" x14ac:dyDescent="0.25">
      <c r="I9081">
        <f t="shared" si="283"/>
        <v>9080</v>
      </c>
      <c r="J9081" s="3">
        <f t="shared" si="284"/>
        <v>3631.6000000000004</v>
      </c>
      <c r="K9081" s="5" t="e">
        <f>Tabla_DATOS__13[[#This Row],[Frecuencia]]/1000000</f>
        <v>#VALUE!</v>
      </c>
      <c r="L9081" s="3" t="e">
        <f>Tabla_DATOS__13[[#This Row],[Presion]]/1000000</f>
        <v>#VALUE!</v>
      </c>
      <c r="M9081" s="3">
        <f>IFERROR(Tabla_DATOS__13[[#This Row],[caudal1]]/1000000,0)</f>
        <v>0</v>
      </c>
      <c r="N9081" s="3" t="e">
        <f>Tabla_DATOS__13[[#This Row],[caudal2]]/1000000</f>
        <v>#VALUE!</v>
      </c>
    </row>
    <row r="9082" spans="9:14" x14ac:dyDescent="0.25">
      <c r="I9082">
        <f t="shared" si="283"/>
        <v>9081</v>
      </c>
      <c r="J9082" s="3">
        <f t="shared" si="284"/>
        <v>3632</v>
      </c>
      <c r="K9082" s="5" t="e">
        <f>Tabla_DATOS__13[[#This Row],[Frecuencia]]/1000000</f>
        <v>#VALUE!</v>
      </c>
      <c r="L9082" s="3" t="e">
        <f>Tabla_DATOS__13[[#This Row],[Presion]]/1000000</f>
        <v>#VALUE!</v>
      </c>
      <c r="M9082" s="3">
        <f>IFERROR(Tabla_DATOS__13[[#This Row],[caudal1]]/1000000,0)</f>
        <v>0</v>
      </c>
      <c r="N9082" s="3" t="e">
        <f>Tabla_DATOS__13[[#This Row],[caudal2]]/1000000</f>
        <v>#VALUE!</v>
      </c>
    </row>
    <row r="9083" spans="9:14" x14ac:dyDescent="0.25">
      <c r="I9083">
        <f t="shared" si="283"/>
        <v>9082</v>
      </c>
      <c r="J9083" s="3">
        <f t="shared" si="284"/>
        <v>3632.4</v>
      </c>
      <c r="K9083" s="5" t="e">
        <f>Tabla_DATOS__13[[#This Row],[Frecuencia]]/1000000</f>
        <v>#VALUE!</v>
      </c>
      <c r="L9083" s="3" t="e">
        <f>Tabla_DATOS__13[[#This Row],[Presion]]/1000000</f>
        <v>#VALUE!</v>
      </c>
      <c r="M9083" s="3">
        <f>IFERROR(Tabla_DATOS__13[[#This Row],[caudal1]]/1000000,0)</f>
        <v>0</v>
      </c>
      <c r="N9083" s="3" t="e">
        <f>Tabla_DATOS__13[[#This Row],[caudal2]]/1000000</f>
        <v>#VALUE!</v>
      </c>
    </row>
    <row r="9084" spans="9:14" x14ac:dyDescent="0.25">
      <c r="I9084">
        <f t="shared" si="283"/>
        <v>9083</v>
      </c>
      <c r="J9084" s="3">
        <f t="shared" si="284"/>
        <v>3632.8</v>
      </c>
      <c r="K9084" s="5" t="e">
        <f>Tabla_DATOS__13[[#This Row],[Frecuencia]]/1000000</f>
        <v>#VALUE!</v>
      </c>
      <c r="L9084" s="3" t="e">
        <f>Tabla_DATOS__13[[#This Row],[Presion]]/1000000</f>
        <v>#VALUE!</v>
      </c>
      <c r="M9084" s="3">
        <f>IFERROR(Tabla_DATOS__13[[#This Row],[caudal1]]/1000000,0)</f>
        <v>0</v>
      </c>
      <c r="N9084" s="3" t="e">
        <f>Tabla_DATOS__13[[#This Row],[caudal2]]/1000000</f>
        <v>#VALUE!</v>
      </c>
    </row>
    <row r="9085" spans="9:14" x14ac:dyDescent="0.25">
      <c r="I9085">
        <f t="shared" si="283"/>
        <v>9084</v>
      </c>
      <c r="J9085" s="3">
        <f t="shared" si="284"/>
        <v>3633.2000000000003</v>
      </c>
      <c r="K9085" s="5" t="e">
        <f>Tabla_DATOS__13[[#This Row],[Frecuencia]]/1000000</f>
        <v>#VALUE!</v>
      </c>
      <c r="L9085" s="3" t="e">
        <f>Tabla_DATOS__13[[#This Row],[Presion]]/1000000</f>
        <v>#VALUE!</v>
      </c>
      <c r="M9085" s="3">
        <f>IFERROR(Tabla_DATOS__13[[#This Row],[caudal1]]/1000000,0)</f>
        <v>0</v>
      </c>
      <c r="N9085" s="3" t="e">
        <f>Tabla_DATOS__13[[#This Row],[caudal2]]/1000000</f>
        <v>#VALUE!</v>
      </c>
    </row>
    <row r="9086" spans="9:14" x14ac:dyDescent="0.25">
      <c r="I9086">
        <f t="shared" si="283"/>
        <v>9085</v>
      </c>
      <c r="J9086" s="3">
        <f t="shared" si="284"/>
        <v>3633.6000000000004</v>
      </c>
      <c r="K9086" s="5" t="e">
        <f>Tabla_DATOS__13[[#This Row],[Frecuencia]]/1000000</f>
        <v>#VALUE!</v>
      </c>
      <c r="L9086" s="3" t="e">
        <f>Tabla_DATOS__13[[#This Row],[Presion]]/1000000</f>
        <v>#VALUE!</v>
      </c>
      <c r="M9086" s="3">
        <f>IFERROR(Tabla_DATOS__13[[#This Row],[caudal1]]/1000000,0)</f>
        <v>0</v>
      </c>
      <c r="N9086" s="3" t="e">
        <f>Tabla_DATOS__13[[#This Row],[caudal2]]/1000000</f>
        <v>#VALUE!</v>
      </c>
    </row>
    <row r="9087" spans="9:14" x14ac:dyDescent="0.25">
      <c r="I9087">
        <f t="shared" si="283"/>
        <v>9086</v>
      </c>
      <c r="J9087" s="3">
        <f t="shared" si="284"/>
        <v>3634</v>
      </c>
      <c r="K9087" s="5" t="e">
        <f>Tabla_DATOS__13[[#This Row],[Frecuencia]]/1000000</f>
        <v>#VALUE!</v>
      </c>
      <c r="L9087" s="3" t="e">
        <f>Tabla_DATOS__13[[#This Row],[Presion]]/1000000</f>
        <v>#VALUE!</v>
      </c>
      <c r="M9087" s="3">
        <f>IFERROR(Tabla_DATOS__13[[#This Row],[caudal1]]/1000000,0)</f>
        <v>0</v>
      </c>
      <c r="N9087" s="3" t="e">
        <f>Tabla_DATOS__13[[#This Row],[caudal2]]/1000000</f>
        <v>#VALUE!</v>
      </c>
    </row>
    <row r="9088" spans="9:14" x14ac:dyDescent="0.25">
      <c r="I9088">
        <f t="shared" si="283"/>
        <v>9087</v>
      </c>
      <c r="J9088" s="3">
        <f t="shared" si="284"/>
        <v>3634.4</v>
      </c>
      <c r="K9088" s="5" t="e">
        <f>Tabla_DATOS__13[[#This Row],[Frecuencia]]/1000000</f>
        <v>#VALUE!</v>
      </c>
      <c r="L9088" s="3" t="e">
        <f>Tabla_DATOS__13[[#This Row],[Presion]]/1000000</f>
        <v>#VALUE!</v>
      </c>
      <c r="M9088" s="3">
        <f>IFERROR(Tabla_DATOS__13[[#This Row],[caudal1]]/1000000,0)</f>
        <v>0</v>
      </c>
      <c r="N9088" s="3" t="e">
        <f>Tabla_DATOS__13[[#This Row],[caudal2]]/1000000</f>
        <v>#VALUE!</v>
      </c>
    </row>
    <row r="9089" spans="9:14" x14ac:dyDescent="0.25">
      <c r="I9089">
        <f t="shared" si="283"/>
        <v>9088</v>
      </c>
      <c r="J9089" s="3">
        <f t="shared" si="284"/>
        <v>3634.8</v>
      </c>
      <c r="K9089" s="5" t="e">
        <f>Tabla_DATOS__13[[#This Row],[Frecuencia]]/1000000</f>
        <v>#VALUE!</v>
      </c>
      <c r="L9089" s="3" t="e">
        <f>Tabla_DATOS__13[[#This Row],[Presion]]/1000000</f>
        <v>#VALUE!</v>
      </c>
      <c r="M9089" s="3">
        <f>IFERROR(Tabla_DATOS__13[[#This Row],[caudal1]]/1000000,0)</f>
        <v>0</v>
      </c>
      <c r="N9089" s="3" t="e">
        <f>Tabla_DATOS__13[[#This Row],[caudal2]]/1000000</f>
        <v>#VALUE!</v>
      </c>
    </row>
    <row r="9090" spans="9:14" x14ac:dyDescent="0.25">
      <c r="I9090">
        <f t="shared" si="283"/>
        <v>9089</v>
      </c>
      <c r="J9090" s="3">
        <f t="shared" si="284"/>
        <v>3635.2000000000003</v>
      </c>
      <c r="K9090" s="5" t="e">
        <f>Tabla_DATOS__13[[#This Row],[Frecuencia]]/1000000</f>
        <v>#VALUE!</v>
      </c>
      <c r="L9090" s="3" t="e">
        <f>Tabla_DATOS__13[[#This Row],[Presion]]/1000000</f>
        <v>#VALUE!</v>
      </c>
      <c r="M9090" s="3">
        <f>IFERROR(Tabla_DATOS__13[[#This Row],[caudal1]]/1000000,0)</f>
        <v>0</v>
      </c>
      <c r="N9090" s="3" t="e">
        <f>Tabla_DATOS__13[[#This Row],[caudal2]]/1000000</f>
        <v>#VALUE!</v>
      </c>
    </row>
    <row r="9091" spans="9:14" x14ac:dyDescent="0.25">
      <c r="I9091">
        <f t="shared" si="283"/>
        <v>9090</v>
      </c>
      <c r="J9091" s="3">
        <f t="shared" si="284"/>
        <v>3635.6000000000004</v>
      </c>
      <c r="K9091" s="5" t="e">
        <f>Tabla_DATOS__13[[#This Row],[Frecuencia]]/1000000</f>
        <v>#VALUE!</v>
      </c>
      <c r="L9091" s="3" t="e">
        <f>Tabla_DATOS__13[[#This Row],[Presion]]/1000000</f>
        <v>#VALUE!</v>
      </c>
      <c r="M9091" s="3">
        <f>IFERROR(Tabla_DATOS__13[[#This Row],[caudal1]]/1000000,0)</f>
        <v>0</v>
      </c>
      <c r="N9091" s="3" t="e">
        <f>Tabla_DATOS__13[[#This Row],[caudal2]]/1000000</f>
        <v>#VALUE!</v>
      </c>
    </row>
    <row r="9092" spans="9:14" x14ac:dyDescent="0.25">
      <c r="I9092">
        <f t="shared" ref="I9092:I9155" si="285">I9091+1</f>
        <v>9091</v>
      </c>
      <c r="J9092" s="3">
        <f t="shared" ref="J9092:J9155" si="286">(1/10)*I9091*4</f>
        <v>3636</v>
      </c>
      <c r="K9092" s="5" t="e">
        <f>Tabla_DATOS__13[[#This Row],[Frecuencia]]/1000000</f>
        <v>#VALUE!</v>
      </c>
      <c r="L9092" s="3" t="e">
        <f>Tabla_DATOS__13[[#This Row],[Presion]]/1000000</f>
        <v>#VALUE!</v>
      </c>
      <c r="M9092" s="3">
        <f>IFERROR(Tabla_DATOS__13[[#This Row],[caudal1]]/1000000,0)</f>
        <v>0</v>
      </c>
      <c r="N9092" s="3" t="e">
        <f>Tabla_DATOS__13[[#This Row],[caudal2]]/1000000</f>
        <v>#VALUE!</v>
      </c>
    </row>
    <row r="9093" spans="9:14" x14ac:dyDescent="0.25">
      <c r="I9093">
        <f t="shared" si="285"/>
        <v>9092</v>
      </c>
      <c r="J9093" s="3">
        <f t="shared" si="286"/>
        <v>3636.4</v>
      </c>
      <c r="K9093" s="5" t="e">
        <f>Tabla_DATOS__13[[#This Row],[Frecuencia]]/1000000</f>
        <v>#VALUE!</v>
      </c>
      <c r="L9093" s="3" t="e">
        <f>Tabla_DATOS__13[[#This Row],[Presion]]/1000000</f>
        <v>#VALUE!</v>
      </c>
      <c r="M9093" s="3">
        <f>IFERROR(Tabla_DATOS__13[[#This Row],[caudal1]]/1000000,0)</f>
        <v>0</v>
      </c>
      <c r="N9093" s="3" t="e">
        <f>Tabla_DATOS__13[[#This Row],[caudal2]]/1000000</f>
        <v>#VALUE!</v>
      </c>
    </row>
    <row r="9094" spans="9:14" x14ac:dyDescent="0.25">
      <c r="I9094">
        <f t="shared" si="285"/>
        <v>9093</v>
      </c>
      <c r="J9094" s="3">
        <f t="shared" si="286"/>
        <v>3636.8</v>
      </c>
      <c r="K9094" s="5" t="e">
        <f>Tabla_DATOS__13[[#This Row],[Frecuencia]]/1000000</f>
        <v>#VALUE!</v>
      </c>
      <c r="L9094" s="3" t="e">
        <f>Tabla_DATOS__13[[#This Row],[Presion]]/1000000</f>
        <v>#VALUE!</v>
      </c>
      <c r="M9094" s="3">
        <f>IFERROR(Tabla_DATOS__13[[#This Row],[caudal1]]/1000000,0)</f>
        <v>0</v>
      </c>
      <c r="N9094" s="3" t="e">
        <f>Tabla_DATOS__13[[#This Row],[caudal2]]/1000000</f>
        <v>#VALUE!</v>
      </c>
    </row>
    <row r="9095" spans="9:14" x14ac:dyDescent="0.25">
      <c r="I9095">
        <f t="shared" si="285"/>
        <v>9094</v>
      </c>
      <c r="J9095" s="3">
        <f t="shared" si="286"/>
        <v>3637.2000000000003</v>
      </c>
      <c r="K9095" s="5" t="e">
        <f>Tabla_DATOS__13[[#This Row],[Frecuencia]]/1000000</f>
        <v>#VALUE!</v>
      </c>
      <c r="L9095" s="3" t="e">
        <f>Tabla_DATOS__13[[#This Row],[Presion]]/1000000</f>
        <v>#VALUE!</v>
      </c>
      <c r="M9095" s="3">
        <f>IFERROR(Tabla_DATOS__13[[#This Row],[caudal1]]/1000000,0)</f>
        <v>0</v>
      </c>
      <c r="N9095" s="3" t="e">
        <f>Tabla_DATOS__13[[#This Row],[caudal2]]/1000000</f>
        <v>#VALUE!</v>
      </c>
    </row>
    <row r="9096" spans="9:14" x14ac:dyDescent="0.25">
      <c r="I9096">
        <f t="shared" si="285"/>
        <v>9095</v>
      </c>
      <c r="J9096" s="3">
        <f t="shared" si="286"/>
        <v>3637.6000000000004</v>
      </c>
      <c r="K9096" s="5" t="e">
        <f>Tabla_DATOS__13[[#This Row],[Frecuencia]]/1000000</f>
        <v>#VALUE!</v>
      </c>
      <c r="L9096" s="3" t="e">
        <f>Tabla_DATOS__13[[#This Row],[Presion]]/1000000</f>
        <v>#VALUE!</v>
      </c>
      <c r="M9096" s="3">
        <f>IFERROR(Tabla_DATOS__13[[#This Row],[caudal1]]/1000000,0)</f>
        <v>0</v>
      </c>
      <c r="N9096" s="3" t="e">
        <f>Tabla_DATOS__13[[#This Row],[caudal2]]/1000000</f>
        <v>#VALUE!</v>
      </c>
    </row>
    <row r="9097" spans="9:14" x14ac:dyDescent="0.25">
      <c r="I9097">
        <f t="shared" si="285"/>
        <v>9096</v>
      </c>
      <c r="J9097" s="3">
        <f t="shared" si="286"/>
        <v>3638</v>
      </c>
      <c r="K9097" s="5" t="e">
        <f>Tabla_DATOS__13[[#This Row],[Frecuencia]]/1000000</f>
        <v>#VALUE!</v>
      </c>
      <c r="L9097" s="3" t="e">
        <f>Tabla_DATOS__13[[#This Row],[Presion]]/1000000</f>
        <v>#VALUE!</v>
      </c>
      <c r="M9097" s="3">
        <f>IFERROR(Tabla_DATOS__13[[#This Row],[caudal1]]/1000000,0)</f>
        <v>0</v>
      </c>
      <c r="N9097" s="3" t="e">
        <f>Tabla_DATOS__13[[#This Row],[caudal2]]/1000000</f>
        <v>#VALUE!</v>
      </c>
    </row>
    <row r="9098" spans="9:14" x14ac:dyDescent="0.25">
      <c r="I9098">
        <f t="shared" si="285"/>
        <v>9097</v>
      </c>
      <c r="J9098" s="3">
        <f t="shared" si="286"/>
        <v>3638.4</v>
      </c>
      <c r="K9098" s="5" t="e">
        <f>Tabla_DATOS__13[[#This Row],[Frecuencia]]/1000000</f>
        <v>#VALUE!</v>
      </c>
      <c r="L9098" s="3" t="e">
        <f>Tabla_DATOS__13[[#This Row],[Presion]]/1000000</f>
        <v>#VALUE!</v>
      </c>
      <c r="M9098" s="3">
        <f>IFERROR(Tabla_DATOS__13[[#This Row],[caudal1]]/1000000,0)</f>
        <v>0</v>
      </c>
      <c r="N9098" s="3" t="e">
        <f>Tabla_DATOS__13[[#This Row],[caudal2]]/1000000</f>
        <v>#VALUE!</v>
      </c>
    </row>
    <row r="9099" spans="9:14" x14ac:dyDescent="0.25">
      <c r="I9099">
        <f t="shared" si="285"/>
        <v>9098</v>
      </c>
      <c r="J9099" s="3">
        <f t="shared" si="286"/>
        <v>3638.8</v>
      </c>
      <c r="K9099" s="5" t="e">
        <f>Tabla_DATOS__13[[#This Row],[Frecuencia]]/1000000</f>
        <v>#VALUE!</v>
      </c>
      <c r="L9099" s="3" t="e">
        <f>Tabla_DATOS__13[[#This Row],[Presion]]/1000000</f>
        <v>#VALUE!</v>
      </c>
      <c r="M9099" s="3">
        <f>IFERROR(Tabla_DATOS__13[[#This Row],[caudal1]]/1000000,0)</f>
        <v>0</v>
      </c>
      <c r="N9099" s="3" t="e">
        <f>Tabla_DATOS__13[[#This Row],[caudal2]]/1000000</f>
        <v>#VALUE!</v>
      </c>
    </row>
    <row r="9100" spans="9:14" x14ac:dyDescent="0.25">
      <c r="I9100">
        <f t="shared" si="285"/>
        <v>9099</v>
      </c>
      <c r="J9100" s="3">
        <f t="shared" si="286"/>
        <v>3639.2000000000003</v>
      </c>
      <c r="K9100" s="5" t="e">
        <f>Tabla_DATOS__13[[#This Row],[Frecuencia]]/1000000</f>
        <v>#VALUE!</v>
      </c>
      <c r="L9100" s="3" t="e">
        <f>Tabla_DATOS__13[[#This Row],[Presion]]/1000000</f>
        <v>#VALUE!</v>
      </c>
      <c r="M9100" s="3">
        <f>IFERROR(Tabla_DATOS__13[[#This Row],[caudal1]]/1000000,0)</f>
        <v>0</v>
      </c>
      <c r="N9100" s="3" t="e">
        <f>Tabla_DATOS__13[[#This Row],[caudal2]]/1000000</f>
        <v>#VALUE!</v>
      </c>
    </row>
    <row r="9101" spans="9:14" x14ac:dyDescent="0.25">
      <c r="I9101">
        <f t="shared" si="285"/>
        <v>9100</v>
      </c>
      <c r="J9101" s="3">
        <f t="shared" si="286"/>
        <v>3639.6000000000004</v>
      </c>
      <c r="K9101" s="5" t="e">
        <f>Tabla_DATOS__13[[#This Row],[Frecuencia]]/1000000</f>
        <v>#VALUE!</v>
      </c>
      <c r="L9101" s="3" t="e">
        <f>Tabla_DATOS__13[[#This Row],[Presion]]/1000000</f>
        <v>#VALUE!</v>
      </c>
      <c r="M9101" s="3">
        <f>IFERROR(Tabla_DATOS__13[[#This Row],[caudal1]]/1000000,0)</f>
        <v>0</v>
      </c>
      <c r="N9101" s="3" t="e">
        <f>Tabla_DATOS__13[[#This Row],[caudal2]]/1000000</f>
        <v>#VALUE!</v>
      </c>
    </row>
    <row r="9102" spans="9:14" x14ac:dyDescent="0.25">
      <c r="I9102">
        <f t="shared" si="285"/>
        <v>9101</v>
      </c>
      <c r="J9102" s="3">
        <f t="shared" si="286"/>
        <v>3640</v>
      </c>
      <c r="K9102" s="5" t="e">
        <f>Tabla_DATOS__13[[#This Row],[Frecuencia]]/1000000</f>
        <v>#VALUE!</v>
      </c>
      <c r="L9102" s="3" t="e">
        <f>Tabla_DATOS__13[[#This Row],[Presion]]/1000000</f>
        <v>#VALUE!</v>
      </c>
      <c r="M9102" s="3">
        <f>IFERROR(Tabla_DATOS__13[[#This Row],[caudal1]]/1000000,0)</f>
        <v>0</v>
      </c>
      <c r="N9102" s="3" t="e">
        <f>Tabla_DATOS__13[[#This Row],[caudal2]]/1000000</f>
        <v>#VALUE!</v>
      </c>
    </row>
    <row r="9103" spans="9:14" x14ac:dyDescent="0.25">
      <c r="I9103">
        <f t="shared" si="285"/>
        <v>9102</v>
      </c>
      <c r="J9103" s="3">
        <f t="shared" si="286"/>
        <v>3640.4</v>
      </c>
      <c r="K9103" s="5" t="e">
        <f>Tabla_DATOS__13[[#This Row],[Frecuencia]]/1000000</f>
        <v>#VALUE!</v>
      </c>
      <c r="L9103" s="3" t="e">
        <f>Tabla_DATOS__13[[#This Row],[Presion]]/1000000</f>
        <v>#VALUE!</v>
      </c>
      <c r="M9103" s="3">
        <f>IFERROR(Tabla_DATOS__13[[#This Row],[caudal1]]/1000000,0)</f>
        <v>0</v>
      </c>
      <c r="N9103" s="3" t="e">
        <f>Tabla_DATOS__13[[#This Row],[caudal2]]/1000000</f>
        <v>#VALUE!</v>
      </c>
    </row>
    <row r="9104" spans="9:14" x14ac:dyDescent="0.25">
      <c r="I9104">
        <f t="shared" si="285"/>
        <v>9103</v>
      </c>
      <c r="J9104" s="3">
        <f t="shared" si="286"/>
        <v>3640.8</v>
      </c>
      <c r="K9104" s="5" t="e">
        <f>Tabla_DATOS__13[[#This Row],[Frecuencia]]/1000000</f>
        <v>#VALUE!</v>
      </c>
      <c r="L9104" s="3" t="e">
        <f>Tabla_DATOS__13[[#This Row],[Presion]]/1000000</f>
        <v>#VALUE!</v>
      </c>
      <c r="M9104" s="3">
        <f>IFERROR(Tabla_DATOS__13[[#This Row],[caudal1]]/1000000,0)</f>
        <v>0</v>
      </c>
      <c r="N9104" s="3" t="e">
        <f>Tabla_DATOS__13[[#This Row],[caudal2]]/1000000</f>
        <v>#VALUE!</v>
      </c>
    </row>
    <row r="9105" spans="9:14" x14ac:dyDescent="0.25">
      <c r="I9105">
        <f t="shared" si="285"/>
        <v>9104</v>
      </c>
      <c r="J9105" s="3">
        <f t="shared" si="286"/>
        <v>3641.2000000000003</v>
      </c>
      <c r="K9105" s="5" t="e">
        <f>Tabla_DATOS__13[[#This Row],[Frecuencia]]/1000000</f>
        <v>#VALUE!</v>
      </c>
      <c r="L9105" s="3" t="e">
        <f>Tabla_DATOS__13[[#This Row],[Presion]]/1000000</f>
        <v>#VALUE!</v>
      </c>
      <c r="M9105" s="3">
        <f>IFERROR(Tabla_DATOS__13[[#This Row],[caudal1]]/1000000,0)</f>
        <v>0</v>
      </c>
      <c r="N9105" s="3" t="e">
        <f>Tabla_DATOS__13[[#This Row],[caudal2]]/1000000</f>
        <v>#VALUE!</v>
      </c>
    </row>
    <row r="9106" spans="9:14" x14ac:dyDescent="0.25">
      <c r="I9106">
        <f t="shared" si="285"/>
        <v>9105</v>
      </c>
      <c r="J9106" s="3">
        <f t="shared" si="286"/>
        <v>3641.6000000000004</v>
      </c>
      <c r="K9106" s="5" t="e">
        <f>Tabla_DATOS__13[[#This Row],[Frecuencia]]/1000000</f>
        <v>#VALUE!</v>
      </c>
      <c r="L9106" s="3" t="e">
        <f>Tabla_DATOS__13[[#This Row],[Presion]]/1000000</f>
        <v>#VALUE!</v>
      </c>
      <c r="M9106" s="3">
        <f>IFERROR(Tabla_DATOS__13[[#This Row],[caudal1]]/1000000,0)</f>
        <v>0</v>
      </c>
      <c r="N9106" s="3" t="e">
        <f>Tabla_DATOS__13[[#This Row],[caudal2]]/1000000</f>
        <v>#VALUE!</v>
      </c>
    </row>
    <row r="9107" spans="9:14" x14ac:dyDescent="0.25">
      <c r="I9107">
        <f t="shared" si="285"/>
        <v>9106</v>
      </c>
      <c r="J9107" s="3">
        <f t="shared" si="286"/>
        <v>3642</v>
      </c>
      <c r="K9107" s="5" t="e">
        <f>Tabla_DATOS__13[[#This Row],[Frecuencia]]/1000000</f>
        <v>#VALUE!</v>
      </c>
      <c r="L9107" s="3" t="e">
        <f>Tabla_DATOS__13[[#This Row],[Presion]]/1000000</f>
        <v>#VALUE!</v>
      </c>
      <c r="M9107" s="3">
        <f>IFERROR(Tabla_DATOS__13[[#This Row],[caudal1]]/1000000,0)</f>
        <v>0</v>
      </c>
      <c r="N9107" s="3" t="e">
        <f>Tabla_DATOS__13[[#This Row],[caudal2]]/1000000</f>
        <v>#VALUE!</v>
      </c>
    </row>
    <row r="9108" spans="9:14" x14ac:dyDescent="0.25">
      <c r="I9108">
        <f t="shared" si="285"/>
        <v>9107</v>
      </c>
      <c r="J9108" s="3">
        <f t="shared" si="286"/>
        <v>3642.4</v>
      </c>
      <c r="K9108" s="5" t="e">
        <f>Tabla_DATOS__13[[#This Row],[Frecuencia]]/1000000</f>
        <v>#VALUE!</v>
      </c>
      <c r="L9108" s="3" t="e">
        <f>Tabla_DATOS__13[[#This Row],[Presion]]/1000000</f>
        <v>#VALUE!</v>
      </c>
      <c r="M9108" s="3">
        <f>IFERROR(Tabla_DATOS__13[[#This Row],[caudal1]]/1000000,0)</f>
        <v>0</v>
      </c>
      <c r="N9108" s="3" t="e">
        <f>Tabla_DATOS__13[[#This Row],[caudal2]]/1000000</f>
        <v>#VALUE!</v>
      </c>
    </row>
    <row r="9109" spans="9:14" x14ac:dyDescent="0.25">
      <c r="I9109">
        <f t="shared" si="285"/>
        <v>9108</v>
      </c>
      <c r="J9109" s="3">
        <f t="shared" si="286"/>
        <v>3642.8</v>
      </c>
      <c r="K9109" s="5" t="e">
        <f>Tabla_DATOS__13[[#This Row],[Frecuencia]]/1000000</f>
        <v>#VALUE!</v>
      </c>
      <c r="L9109" s="3" t="e">
        <f>Tabla_DATOS__13[[#This Row],[Presion]]/1000000</f>
        <v>#VALUE!</v>
      </c>
      <c r="M9109" s="3">
        <f>IFERROR(Tabla_DATOS__13[[#This Row],[caudal1]]/1000000,0)</f>
        <v>0</v>
      </c>
      <c r="N9109" s="3" t="e">
        <f>Tabla_DATOS__13[[#This Row],[caudal2]]/1000000</f>
        <v>#VALUE!</v>
      </c>
    </row>
    <row r="9110" spans="9:14" x14ac:dyDescent="0.25">
      <c r="I9110">
        <f t="shared" si="285"/>
        <v>9109</v>
      </c>
      <c r="J9110" s="3">
        <f t="shared" si="286"/>
        <v>3643.2000000000003</v>
      </c>
      <c r="K9110" s="5" t="e">
        <f>Tabla_DATOS__13[[#This Row],[Frecuencia]]/1000000</f>
        <v>#VALUE!</v>
      </c>
      <c r="L9110" s="3" t="e">
        <f>Tabla_DATOS__13[[#This Row],[Presion]]/1000000</f>
        <v>#VALUE!</v>
      </c>
      <c r="M9110" s="3">
        <f>IFERROR(Tabla_DATOS__13[[#This Row],[caudal1]]/1000000,0)</f>
        <v>0</v>
      </c>
      <c r="N9110" s="3" t="e">
        <f>Tabla_DATOS__13[[#This Row],[caudal2]]/1000000</f>
        <v>#VALUE!</v>
      </c>
    </row>
    <row r="9111" spans="9:14" x14ac:dyDescent="0.25">
      <c r="I9111">
        <f t="shared" si="285"/>
        <v>9110</v>
      </c>
      <c r="J9111" s="3">
        <f t="shared" si="286"/>
        <v>3643.6000000000004</v>
      </c>
      <c r="K9111" s="5" t="e">
        <f>Tabla_DATOS__13[[#This Row],[Frecuencia]]/1000000</f>
        <v>#VALUE!</v>
      </c>
      <c r="L9111" s="3" t="e">
        <f>Tabla_DATOS__13[[#This Row],[Presion]]/1000000</f>
        <v>#VALUE!</v>
      </c>
      <c r="M9111" s="3">
        <f>IFERROR(Tabla_DATOS__13[[#This Row],[caudal1]]/1000000,0)</f>
        <v>0</v>
      </c>
      <c r="N9111" s="3" t="e">
        <f>Tabla_DATOS__13[[#This Row],[caudal2]]/1000000</f>
        <v>#VALUE!</v>
      </c>
    </row>
    <row r="9112" spans="9:14" x14ac:dyDescent="0.25">
      <c r="I9112">
        <f t="shared" si="285"/>
        <v>9111</v>
      </c>
      <c r="J9112" s="3">
        <f t="shared" si="286"/>
        <v>3644</v>
      </c>
      <c r="K9112" s="5" t="e">
        <f>Tabla_DATOS__13[[#This Row],[Frecuencia]]/1000000</f>
        <v>#VALUE!</v>
      </c>
      <c r="L9112" s="3" t="e">
        <f>Tabla_DATOS__13[[#This Row],[Presion]]/1000000</f>
        <v>#VALUE!</v>
      </c>
      <c r="M9112" s="3">
        <f>IFERROR(Tabla_DATOS__13[[#This Row],[caudal1]]/1000000,0)</f>
        <v>0</v>
      </c>
      <c r="N9112" s="3" t="e">
        <f>Tabla_DATOS__13[[#This Row],[caudal2]]/1000000</f>
        <v>#VALUE!</v>
      </c>
    </row>
    <row r="9113" spans="9:14" x14ac:dyDescent="0.25">
      <c r="I9113">
        <f t="shared" si="285"/>
        <v>9112</v>
      </c>
      <c r="J9113" s="3">
        <f t="shared" si="286"/>
        <v>3644.4</v>
      </c>
      <c r="K9113" s="5" t="e">
        <f>Tabla_DATOS__13[[#This Row],[Frecuencia]]/1000000</f>
        <v>#VALUE!</v>
      </c>
      <c r="L9113" s="3" t="e">
        <f>Tabla_DATOS__13[[#This Row],[Presion]]/1000000</f>
        <v>#VALUE!</v>
      </c>
      <c r="M9113" s="3">
        <f>IFERROR(Tabla_DATOS__13[[#This Row],[caudal1]]/1000000,0)</f>
        <v>0</v>
      </c>
      <c r="N9113" s="3" t="e">
        <f>Tabla_DATOS__13[[#This Row],[caudal2]]/1000000</f>
        <v>#VALUE!</v>
      </c>
    </row>
    <row r="9114" spans="9:14" x14ac:dyDescent="0.25">
      <c r="I9114">
        <f t="shared" si="285"/>
        <v>9113</v>
      </c>
      <c r="J9114" s="3">
        <f t="shared" si="286"/>
        <v>3644.8</v>
      </c>
      <c r="K9114" s="5" t="e">
        <f>Tabla_DATOS__13[[#This Row],[Frecuencia]]/1000000</f>
        <v>#VALUE!</v>
      </c>
      <c r="L9114" s="3" t="e">
        <f>Tabla_DATOS__13[[#This Row],[Presion]]/1000000</f>
        <v>#VALUE!</v>
      </c>
      <c r="M9114" s="3">
        <f>IFERROR(Tabla_DATOS__13[[#This Row],[caudal1]]/1000000,0)</f>
        <v>0</v>
      </c>
      <c r="N9114" s="3" t="e">
        <f>Tabla_DATOS__13[[#This Row],[caudal2]]/1000000</f>
        <v>#VALUE!</v>
      </c>
    </row>
    <row r="9115" spans="9:14" x14ac:dyDescent="0.25">
      <c r="I9115">
        <f t="shared" si="285"/>
        <v>9114</v>
      </c>
      <c r="J9115" s="3">
        <f t="shared" si="286"/>
        <v>3645.2000000000003</v>
      </c>
      <c r="K9115" s="5" t="e">
        <f>Tabla_DATOS__13[[#This Row],[Frecuencia]]/1000000</f>
        <v>#VALUE!</v>
      </c>
      <c r="L9115" s="3" t="e">
        <f>Tabla_DATOS__13[[#This Row],[Presion]]/1000000</f>
        <v>#VALUE!</v>
      </c>
      <c r="M9115" s="3">
        <f>IFERROR(Tabla_DATOS__13[[#This Row],[caudal1]]/1000000,0)</f>
        <v>0</v>
      </c>
      <c r="N9115" s="3" t="e">
        <f>Tabla_DATOS__13[[#This Row],[caudal2]]/1000000</f>
        <v>#VALUE!</v>
      </c>
    </row>
    <row r="9116" spans="9:14" x14ac:dyDescent="0.25">
      <c r="I9116">
        <f t="shared" si="285"/>
        <v>9115</v>
      </c>
      <c r="J9116" s="3">
        <f t="shared" si="286"/>
        <v>3645.6000000000004</v>
      </c>
      <c r="K9116" s="5" t="e">
        <f>Tabla_DATOS__13[[#This Row],[Frecuencia]]/1000000</f>
        <v>#VALUE!</v>
      </c>
      <c r="L9116" s="3" t="e">
        <f>Tabla_DATOS__13[[#This Row],[Presion]]/1000000</f>
        <v>#VALUE!</v>
      </c>
      <c r="M9116" s="3">
        <f>IFERROR(Tabla_DATOS__13[[#This Row],[caudal1]]/1000000,0)</f>
        <v>0</v>
      </c>
      <c r="N9116" s="3" t="e">
        <f>Tabla_DATOS__13[[#This Row],[caudal2]]/1000000</f>
        <v>#VALUE!</v>
      </c>
    </row>
    <row r="9117" spans="9:14" x14ac:dyDescent="0.25">
      <c r="I9117">
        <f t="shared" si="285"/>
        <v>9116</v>
      </c>
      <c r="J9117" s="3">
        <f t="shared" si="286"/>
        <v>3646</v>
      </c>
      <c r="K9117" s="5" t="e">
        <f>Tabla_DATOS__13[[#This Row],[Frecuencia]]/1000000</f>
        <v>#VALUE!</v>
      </c>
      <c r="L9117" s="3" t="e">
        <f>Tabla_DATOS__13[[#This Row],[Presion]]/1000000</f>
        <v>#VALUE!</v>
      </c>
      <c r="M9117" s="3">
        <f>IFERROR(Tabla_DATOS__13[[#This Row],[caudal1]]/1000000,0)</f>
        <v>0</v>
      </c>
      <c r="N9117" s="3" t="e">
        <f>Tabla_DATOS__13[[#This Row],[caudal2]]/1000000</f>
        <v>#VALUE!</v>
      </c>
    </row>
    <row r="9118" spans="9:14" x14ac:dyDescent="0.25">
      <c r="I9118">
        <f t="shared" si="285"/>
        <v>9117</v>
      </c>
      <c r="J9118" s="3">
        <f t="shared" si="286"/>
        <v>3646.4</v>
      </c>
      <c r="K9118" s="5" t="e">
        <f>Tabla_DATOS__13[[#This Row],[Frecuencia]]/1000000</f>
        <v>#VALUE!</v>
      </c>
      <c r="L9118" s="3" t="e">
        <f>Tabla_DATOS__13[[#This Row],[Presion]]/1000000</f>
        <v>#VALUE!</v>
      </c>
      <c r="M9118" s="3">
        <f>IFERROR(Tabla_DATOS__13[[#This Row],[caudal1]]/1000000,0)</f>
        <v>0</v>
      </c>
      <c r="N9118" s="3" t="e">
        <f>Tabla_DATOS__13[[#This Row],[caudal2]]/1000000</f>
        <v>#VALUE!</v>
      </c>
    </row>
    <row r="9119" spans="9:14" x14ac:dyDescent="0.25">
      <c r="I9119">
        <f t="shared" si="285"/>
        <v>9118</v>
      </c>
      <c r="J9119" s="3">
        <f t="shared" si="286"/>
        <v>3646.8</v>
      </c>
      <c r="K9119" s="5" t="e">
        <f>Tabla_DATOS__13[[#This Row],[Frecuencia]]/1000000</f>
        <v>#VALUE!</v>
      </c>
      <c r="L9119" s="3" t="e">
        <f>Tabla_DATOS__13[[#This Row],[Presion]]/1000000</f>
        <v>#VALUE!</v>
      </c>
      <c r="M9119" s="3">
        <f>IFERROR(Tabla_DATOS__13[[#This Row],[caudal1]]/1000000,0)</f>
        <v>0</v>
      </c>
      <c r="N9119" s="3" t="e">
        <f>Tabla_DATOS__13[[#This Row],[caudal2]]/1000000</f>
        <v>#VALUE!</v>
      </c>
    </row>
    <row r="9120" spans="9:14" x14ac:dyDescent="0.25">
      <c r="I9120">
        <f t="shared" si="285"/>
        <v>9119</v>
      </c>
      <c r="J9120" s="3">
        <f t="shared" si="286"/>
        <v>3647.2000000000003</v>
      </c>
      <c r="K9120" s="5" t="e">
        <f>Tabla_DATOS__13[[#This Row],[Frecuencia]]/1000000</f>
        <v>#VALUE!</v>
      </c>
      <c r="L9120" s="3" t="e">
        <f>Tabla_DATOS__13[[#This Row],[Presion]]/1000000</f>
        <v>#VALUE!</v>
      </c>
      <c r="M9120" s="3">
        <f>IFERROR(Tabla_DATOS__13[[#This Row],[caudal1]]/1000000,0)</f>
        <v>0</v>
      </c>
      <c r="N9120" s="3" t="e">
        <f>Tabla_DATOS__13[[#This Row],[caudal2]]/1000000</f>
        <v>#VALUE!</v>
      </c>
    </row>
    <row r="9121" spans="9:14" x14ac:dyDescent="0.25">
      <c r="I9121">
        <f t="shared" si="285"/>
        <v>9120</v>
      </c>
      <c r="J9121" s="3">
        <f t="shared" si="286"/>
        <v>3647.6000000000004</v>
      </c>
      <c r="K9121" s="5" t="e">
        <f>Tabla_DATOS__13[[#This Row],[Frecuencia]]/1000000</f>
        <v>#VALUE!</v>
      </c>
      <c r="L9121" s="3" t="e">
        <f>Tabla_DATOS__13[[#This Row],[Presion]]/1000000</f>
        <v>#VALUE!</v>
      </c>
      <c r="M9121" s="3">
        <f>IFERROR(Tabla_DATOS__13[[#This Row],[caudal1]]/1000000,0)</f>
        <v>0</v>
      </c>
      <c r="N9121" s="3" t="e">
        <f>Tabla_DATOS__13[[#This Row],[caudal2]]/1000000</f>
        <v>#VALUE!</v>
      </c>
    </row>
    <row r="9122" spans="9:14" x14ac:dyDescent="0.25">
      <c r="I9122">
        <f t="shared" si="285"/>
        <v>9121</v>
      </c>
      <c r="J9122" s="3">
        <f t="shared" si="286"/>
        <v>3648</v>
      </c>
      <c r="K9122" s="5" t="e">
        <f>Tabla_DATOS__13[[#This Row],[Frecuencia]]/1000000</f>
        <v>#VALUE!</v>
      </c>
      <c r="L9122" s="3" t="e">
        <f>Tabla_DATOS__13[[#This Row],[Presion]]/1000000</f>
        <v>#VALUE!</v>
      </c>
      <c r="M9122" s="3">
        <f>IFERROR(Tabla_DATOS__13[[#This Row],[caudal1]]/1000000,0)</f>
        <v>0</v>
      </c>
      <c r="N9122" s="3" t="e">
        <f>Tabla_DATOS__13[[#This Row],[caudal2]]/1000000</f>
        <v>#VALUE!</v>
      </c>
    </row>
    <row r="9123" spans="9:14" x14ac:dyDescent="0.25">
      <c r="I9123">
        <f t="shared" si="285"/>
        <v>9122</v>
      </c>
      <c r="J9123" s="3">
        <f t="shared" si="286"/>
        <v>3648.4</v>
      </c>
      <c r="K9123" s="5" t="e">
        <f>Tabla_DATOS__13[[#This Row],[Frecuencia]]/1000000</f>
        <v>#VALUE!</v>
      </c>
      <c r="L9123" s="3" t="e">
        <f>Tabla_DATOS__13[[#This Row],[Presion]]/1000000</f>
        <v>#VALUE!</v>
      </c>
      <c r="M9123" s="3">
        <f>IFERROR(Tabla_DATOS__13[[#This Row],[caudal1]]/1000000,0)</f>
        <v>0</v>
      </c>
      <c r="N9123" s="3" t="e">
        <f>Tabla_DATOS__13[[#This Row],[caudal2]]/1000000</f>
        <v>#VALUE!</v>
      </c>
    </row>
    <row r="9124" spans="9:14" x14ac:dyDescent="0.25">
      <c r="I9124">
        <f t="shared" si="285"/>
        <v>9123</v>
      </c>
      <c r="J9124" s="3">
        <f t="shared" si="286"/>
        <v>3648.8</v>
      </c>
      <c r="K9124" s="5" t="e">
        <f>Tabla_DATOS__13[[#This Row],[Frecuencia]]/1000000</f>
        <v>#VALUE!</v>
      </c>
      <c r="L9124" s="3" t="e">
        <f>Tabla_DATOS__13[[#This Row],[Presion]]/1000000</f>
        <v>#VALUE!</v>
      </c>
      <c r="M9124" s="3">
        <f>IFERROR(Tabla_DATOS__13[[#This Row],[caudal1]]/1000000,0)</f>
        <v>0</v>
      </c>
      <c r="N9124" s="3" t="e">
        <f>Tabla_DATOS__13[[#This Row],[caudal2]]/1000000</f>
        <v>#VALUE!</v>
      </c>
    </row>
    <row r="9125" spans="9:14" x14ac:dyDescent="0.25">
      <c r="I9125">
        <f t="shared" si="285"/>
        <v>9124</v>
      </c>
      <c r="J9125" s="3">
        <f t="shared" si="286"/>
        <v>3649.2000000000003</v>
      </c>
      <c r="K9125" s="5" t="e">
        <f>Tabla_DATOS__13[[#This Row],[Frecuencia]]/1000000</f>
        <v>#VALUE!</v>
      </c>
      <c r="L9125" s="3" t="e">
        <f>Tabla_DATOS__13[[#This Row],[Presion]]/1000000</f>
        <v>#VALUE!</v>
      </c>
      <c r="M9125" s="3">
        <f>IFERROR(Tabla_DATOS__13[[#This Row],[caudal1]]/1000000,0)</f>
        <v>0</v>
      </c>
      <c r="N9125" s="3" t="e">
        <f>Tabla_DATOS__13[[#This Row],[caudal2]]/1000000</f>
        <v>#VALUE!</v>
      </c>
    </row>
    <row r="9126" spans="9:14" x14ac:dyDescent="0.25">
      <c r="I9126">
        <f t="shared" si="285"/>
        <v>9125</v>
      </c>
      <c r="J9126" s="3">
        <f t="shared" si="286"/>
        <v>3649.6000000000004</v>
      </c>
      <c r="K9126" s="5" t="e">
        <f>Tabla_DATOS__13[[#This Row],[Frecuencia]]/1000000</f>
        <v>#VALUE!</v>
      </c>
      <c r="L9126" s="3" t="e">
        <f>Tabla_DATOS__13[[#This Row],[Presion]]/1000000</f>
        <v>#VALUE!</v>
      </c>
      <c r="M9126" s="3">
        <f>IFERROR(Tabla_DATOS__13[[#This Row],[caudal1]]/1000000,0)</f>
        <v>0</v>
      </c>
      <c r="N9126" s="3" t="e">
        <f>Tabla_DATOS__13[[#This Row],[caudal2]]/1000000</f>
        <v>#VALUE!</v>
      </c>
    </row>
    <row r="9127" spans="9:14" x14ac:dyDescent="0.25">
      <c r="I9127">
        <f t="shared" si="285"/>
        <v>9126</v>
      </c>
      <c r="J9127" s="3">
        <f t="shared" si="286"/>
        <v>3650</v>
      </c>
      <c r="K9127" s="5" t="e">
        <f>Tabla_DATOS__13[[#This Row],[Frecuencia]]/1000000</f>
        <v>#VALUE!</v>
      </c>
      <c r="L9127" s="3" t="e">
        <f>Tabla_DATOS__13[[#This Row],[Presion]]/1000000</f>
        <v>#VALUE!</v>
      </c>
      <c r="M9127" s="3">
        <f>IFERROR(Tabla_DATOS__13[[#This Row],[caudal1]]/1000000,0)</f>
        <v>0</v>
      </c>
      <c r="N9127" s="3" t="e">
        <f>Tabla_DATOS__13[[#This Row],[caudal2]]/1000000</f>
        <v>#VALUE!</v>
      </c>
    </row>
    <row r="9128" spans="9:14" x14ac:dyDescent="0.25">
      <c r="I9128">
        <f t="shared" si="285"/>
        <v>9127</v>
      </c>
      <c r="J9128" s="3">
        <f t="shared" si="286"/>
        <v>3650.4</v>
      </c>
      <c r="K9128" s="5" t="e">
        <f>Tabla_DATOS__13[[#This Row],[Frecuencia]]/1000000</f>
        <v>#VALUE!</v>
      </c>
      <c r="L9128" s="3" t="e">
        <f>Tabla_DATOS__13[[#This Row],[Presion]]/1000000</f>
        <v>#VALUE!</v>
      </c>
      <c r="M9128" s="3">
        <f>IFERROR(Tabla_DATOS__13[[#This Row],[caudal1]]/1000000,0)</f>
        <v>0</v>
      </c>
      <c r="N9128" s="3" t="e">
        <f>Tabla_DATOS__13[[#This Row],[caudal2]]/1000000</f>
        <v>#VALUE!</v>
      </c>
    </row>
    <row r="9129" spans="9:14" x14ac:dyDescent="0.25">
      <c r="I9129">
        <f t="shared" si="285"/>
        <v>9128</v>
      </c>
      <c r="J9129" s="3">
        <f t="shared" si="286"/>
        <v>3650.8</v>
      </c>
      <c r="K9129" s="5" t="e">
        <f>Tabla_DATOS__13[[#This Row],[Frecuencia]]/1000000</f>
        <v>#VALUE!</v>
      </c>
      <c r="L9129" s="3" t="e">
        <f>Tabla_DATOS__13[[#This Row],[Presion]]/1000000</f>
        <v>#VALUE!</v>
      </c>
      <c r="M9129" s="3">
        <f>IFERROR(Tabla_DATOS__13[[#This Row],[caudal1]]/1000000,0)</f>
        <v>0</v>
      </c>
      <c r="N9129" s="3" t="e">
        <f>Tabla_DATOS__13[[#This Row],[caudal2]]/1000000</f>
        <v>#VALUE!</v>
      </c>
    </row>
    <row r="9130" spans="9:14" x14ac:dyDescent="0.25">
      <c r="I9130">
        <f t="shared" si="285"/>
        <v>9129</v>
      </c>
      <c r="J9130" s="3">
        <f t="shared" si="286"/>
        <v>3651.2000000000003</v>
      </c>
      <c r="K9130" s="5" t="e">
        <f>Tabla_DATOS__13[[#This Row],[Frecuencia]]/1000000</f>
        <v>#VALUE!</v>
      </c>
      <c r="L9130" s="3" t="e">
        <f>Tabla_DATOS__13[[#This Row],[Presion]]/1000000</f>
        <v>#VALUE!</v>
      </c>
      <c r="M9130" s="3">
        <f>IFERROR(Tabla_DATOS__13[[#This Row],[caudal1]]/1000000,0)</f>
        <v>0</v>
      </c>
      <c r="N9130" s="3" t="e">
        <f>Tabla_DATOS__13[[#This Row],[caudal2]]/1000000</f>
        <v>#VALUE!</v>
      </c>
    </row>
    <row r="9131" spans="9:14" x14ac:dyDescent="0.25">
      <c r="I9131">
        <f t="shared" si="285"/>
        <v>9130</v>
      </c>
      <c r="J9131" s="3">
        <f t="shared" si="286"/>
        <v>3651.6000000000004</v>
      </c>
      <c r="K9131" s="5" t="e">
        <f>Tabla_DATOS__13[[#This Row],[Frecuencia]]/1000000</f>
        <v>#VALUE!</v>
      </c>
      <c r="L9131" s="3" t="e">
        <f>Tabla_DATOS__13[[#This Row],[Presion]]/1000000</f>
        <v>#VALUE!</v>
      </c>
      <c r="M9131" s="3">
        <f>IFERROR(Tabla_DATOS__13[[#This Row],[caudal1]]/1000000,0)</f>
        <v>0</v>
      </c>
      <c r="N9131" s="3" t="e">
        <f>Tabla_DATOS__13[[#This Row],[caudal2]]/1000000</f>
        <v>#VALUE!</v>
      </c>
    </row>
    <row r="9132" spans="9:14" x14ac:dyDescent="0.25">
      <c r="I9132">
        <f t="shared" si="285"/>
        <v>9131</v>
      </c>
      <c r="J9132" s="3">
        <f t="shared" si="286"/>
        <v>3652</v>
      </c>
      <c r="K9132" s="5" t="e">
        <f>Tabla_DATOS__13[[#This Row],[Frecuencia]]/1000000</f>
        <v>#VALUE!</v>
      </c>
      <c r="L9132" s="3" t="e">
        <f>Tabla_DATOS__13[[#This Row],[Presion]]/1000000</f>
        <v>#VALUE!</v>
      </c>
      <c r="M9132" s="3">
        <f>IFERROR(Tabla_DATOS__13[[#This Row],[caudal1]]/1000000,0)</f>
        <v>0</v>
      </c>
      <c r="N9132" s="3" t="e">
        <f>Tabla_DATOS__13[[#This Row],[caudal2]]/1000000</f>
        <v>#VALUE!</v>
      </c>
    </row>
    <row r="9133" spans="9:14" x14ac:dyDescent="0.25">
      <c r="I9133">
        <f t="shared" si="285"/>
        <v>9132</v>
      </c>
      <c r="J9133" s="3">
        <f t="shared" si="286"/>
        <v>3652.4</v>
      </c>
      <c r="K9133" s="5" t="e">
        <f>Tabla_DATOS__13[[#This Row],[Frecuencia]]/1000000</f>
        <v>#VALUE!</v>
      </c>
      <c r="L9133" s="3" t="e">
        <f>Tabla_DATOS__13[[#This Row],[Presion]]/1000000</f>
        <v>#VALUE!</v>
      </c>
      <c r="M9133" s="3">
        <f>IFERROR(Tabla_DATOS__13[[#This Row],[caudal1]]/1000000,0)</f>
        <v>0</v>
      </c>
      <c r="N9133" s="3" t="e">
        <f>Tabla_DATOS__13[[#This Row],[caudal2]]/1000000</f>
        <v>#VALUE!</v>
      </c>
    </row>
    <row r="9134" spans="9:14" x14ac:dyDescent="0.25">
      <c r="I9134">
        <f t="shared" si="285"/>
        <v>9133</v>
      </c>
      <c r="J9134" s="3">
        <f t="shared" si="286"/>
        <v>3652.8</v>
      </c>
      <c r="K9134" s="5" t="e">
        <f>Tabla_DATOS__13[[#This Row],[Frecuencia]]/1000000</f>
        <v>#VALUE!</v>
      </c>
      <c r="L9134" s="3" t="e">
        <f>Tabla_DATOS__13[[#This Row],[Presion]]/1000000</f>
        <v>#VALUE!</v>
      </c>
      <c r="M9134" s="3">
        <f>IFERROR(Tabla_DATOS__13[[#This Row],[caudal1]]/1000000,0)</f>
        <v>0</v>
      </c>
      <c r="N9134" s="3" t="e">
        <f>Tabla_DATOS__13[[#This Row],[caudal2]]/1000000</f>
        <v>#VALUE!</v>
      </c>
    </row>
    <row r="9135" spans="9:14" x14ac:dyDescent="0.25">
      <c r="I9135">
        <f t="shared" si="285"/>
        <v>9134</v>
      </c>
      <c r="J9135" s="3">
        <f t="shared" si="286"/>
        <v>3653.2000000000003</v>
      </c>
      <c r="K9135" s="5" t="e">
        <f>Tabla_DATOS__13[[#This Row],[Frecuencia]]/1000000</f>
        <v>#VALUE!</v>
      </c>
      <c r="L9135" s="3" t="e">
        <f>Tabla_DATOS__13[[#This Row],[Presion]]/1000000</f>
        <v>#VALUE!</v>
      </c>
      <c r="M9135" s="3">
        <f>IFERROR(Tabla_DATOS__13[[#This Row],[caudal1]]/1000000,0)</f>
        <v>0</v>
      </c>
      <c r="N9135" s="3" t="e">
        <f>Tabla_DATOS__13[[#This Row],[caudal2]]/1000000</f>
        <v>#VALUE!</v>
      </c>
    </row>
    <row r="9136" spans="9:14" x14ac:dyDescent="0.25">
      <c r="I9136">
        <f t="shared" si="285"/>
        <v>9135</v>
      </c>
      <c r="J9136" s="3">
        <f t="shared" si="286"/>
        <v>3653.6000000000004</v>
      </c>
      <c r="K9136" s="5" t="e">
        <f>Tabla_DATOS__13[[#This Row],[Frecuencia]]/1000000</f>
        <v>#VALUE!</v>
      </c>
      <c r="L9136" s="3" t="e">
        <f>Tabla_DATOS__13[[#This Row],[Presion]]/1000000</f>
        <v>#VALUE!</v>
      </c>
      <c r="M9136" s="3">
        <f>IFERROR(Tabla_DATOS__13[[#This Row],[caudal1]]/1000000,0)</f>
        <v>0</v>
      </c>
      <c r="N9136" s="3" t="e">
        <f>Tabla_DATOS__13[[#This Row],[caudal2]]/1000000</f>
        <v>#VALUE!</v>
      </c>
    </row>
    <row r="9137" spans="9:14" x14ac:dyDescent="0.25">
      <c r="I9137">
        <f t="shared" si="285"/>
        <v>9136</v>
      </c>
      <c r="J9137" s="3">
        <f t="shared" si="286"/>
        <v>3654</v>
      </c>
      <c r="K9137" s="5" t="e">
        <f>Tabla_DATOS__13[[#This Row],[Frecuencia]]/1000000</f>
        <v>#VALUE!</v>
      </c>
      <c r="L9137" s="3" t="e">
        <f>Tabla_DATOS__13[[#This Row],[Presion]]/1000000</f>
        <v>#VALUE!</v>
      </c>
      <c r="M9137" s="3">
        <f>IFERROR(Tabla_DATOS__13[[#This Row],[caudal1]]/1000000,0)</f>
        <v>0</v>
      </c>
      <c r="N9137" s="3" t="e">
        <f>Tabla_DATOS__13[[#This Row],[caudal2]]/1000000</f>
        <v>#VALUE!</v>
      </c>
    </row>
    <row r="9138" spans="9:14" x14ac:dyDescent="0.25">
      <c r="I9138">
        <f t="shared" si="285"/>
        <v>9137</v>
      </c>
      <c r="J9138" s="3">
        <f t="shared" si="286"/>
        <v>3654.4</v>
      </c>
      <c r="K9138" s="5" t="e">
        <f>Tabla_DATOS__13[[#This Row],[Frecuencia]]/1000000</f>
        <v>#VALUE!</v>
      </c>
      <c r="L9138" s="3" t="e">
        <f>Tabla_DATOS__13[[#This Row],[Presion]]/1000000</f>
        <v>#VALUE!</v>
      </c>
      <c r="M9138" s="3">
        <f>IFERROR(Tabla_DATOS__13[[#This Row],[caudal1]]/1000000,0)</f>
        <v>0</v>
      </c>
      <c r="N9138" s="3" t="e">
        <f>Tabla_DATOS__13[[#This Row],[caudal2]]/1000000</f>
        <v>#VALUE!</v>
      </c>
    </row>
    <row r="9139" spans="9:14" x14ac:dyDescent="0.25">
      <c r="I9139">
        <f t="shared" si="285"/>
        <v>9138</v>
      </c>
      <c r="J9139" s="3">
        <f t="shared" si="286"/>
        <v>3654.8</v>
      </c>
      <c r="K9139" s="5" t="e">
        <f>Tabla_DATOS__13[[#This Row],[Frecuencia]]/1000000</f>
        <v>#VALUE!</v>
      </c>
      <c r="L9139" s="3" t="e">
        <f>Tabla_DATOS__13[[#This Row],[Presion]]/1000000</f>
        <v>#VALUE!</v>
      </c>
      <c r="M9139" s="3">
        <f>IFERROR(Tabla_DATOS__13[[#This Row],[caudal1]]/1000000,0)</f>
        <v>0</v>
      </c>
      <c r="N9139" s="3" t="e">
        <f>Tabla_DATOS__13[[#This Row],[caudal2]]/1000000</f>
        <v>#VALUE!</v>
      </c>
    </row>
    <row r="9140" spans="9:14" x14ac:dyDescent="0.25">
      <c r="I9140">
        <f t="shared" si="285"/>
        <v>9139</v>
      </c>
      <c r="J9140" s="3">
        <f t="shared" si="286"/>
        <v>3655.2000000000003</v>
      </c>
      <c r="K9140" s="5" t="e">
        <f>Tabla_DATOS__13[[#This Row],[Frecuencia]]/1000000</f>
        <v>#VALUE!</v>
      </c>
      <c r="L9140" s="3" t="e">
        <f>Tabla_DATOS__13[[#This Row],[Presion]]/1000000</f>
        <v>#VALUE!</v>
      </c>
      <c r="M9140" s="3">
        <f>IFERROR(Tabla_DATOS__13[[#This Row],[caudal1]]/1000000,0)</f>
        <v>0</v>
      </c>
      <c r="N9140" s="3" t="e">
        <f>Tabla_DATOS__13[[#This Row],[caudal2]]/1000000</f>
        <v>#VALUE!</v>
      </c>
    </row>
    <row r="9141" spans="9:14" x14ac:dyDescent="0.25">
      <c r="I9141">
        <f t="shared" si="285"/>
        <v>9140</v>
      </c>
      <c r="J9141" s="3">
        <f t="shared" si="286"/>
        <v>3655.6000000000004</v>
      </c>
      <c r="K9141" s="5" t="e">
        <f>Tabla_DATOS__13[[#This Row],[Frecuencia]]/1000000</f>
        <v>#VALUE!</v>
      </c>
      <c r="L9141" s="3" t="e">
        <f>Tabla_DATOS__13[[#This Row],[Presion]]/1000000</f>
        <v>#VALUE!</v>
      </c>
      <c r="M9141" s="3">
        <f>IFERROR(Tabla_DATOS__13[[#This Row],[caudal1]]/1000000,0)</f>
        <v>0</v>
      </c>
      <c r="N9141" s="3" t="e">
        <f>Tabla_DATOS__13[[#This Row],[caudal2]]/1000000</f>
        <v>#VALUE!</v>
      </c>
    </row>
    <row r="9142" spans="9:14" x14ac:dyDescent="0.25">
      <c r="I9142">
        <f t="shared" si="285"/>
        <v>9141</v>
      </c>
      <c r="J9142" s="3">
        <f t="shared" si="286"/>
        <v>3656</v>
      </c>
      <c r="K9142" s="5" t="e">
        <f>Tabla_DATOS__13[[#This Row],[Frecuencia]]/1000000</f>
        <v>#VALUE!</v>
      </c>
      <c r="L9142" s="3" t="e">
        <f>Tabla_DATOS__13[[#This Row],[Presion]]/1000000</f>
        <v>#VALUE!</v>
      </c>
      <c r="M9142" s="3">
        <f>IFERROR(Tabla_DATOS__13[[#This Row],[caudal1]]/1000000,0)</f>
        <v>0</v>
      </c>
      <c r="N9142" s="3" t="e">
        <f>Tabla_DATOS__13[[#This Row],[caudal2]]/1000000</f>
        <v>#VALUE!</v>
      </c>
    </row>
    <row r="9143" spans="9:14" x14ac:dyDescent="0.25">
      <c r="I9143">
        <f t="shared" si="285"/>
        <v>9142</v>
      </c>
      <c r="J9143" s="3">
        <f t="shared" si="286"/>
        <v>3656.4</v>
      </c>
      <c r="K9143" s="5" t="e">
        <f>Tabla_DATOS__13[[#This Row],[Frecuencia]]/1000000</f>
        <v>#VALUE!</v>
      </c>
      <c r="L9143" s="3" t="e">
        <f>Tabla_DATOS__13[[#This Row],[Presion]]/1000000</f>
        <v>#VALUE!</v>
      </c>
      <c r="M9143" s="3">
        <f>IFERROR(Tabla_DATOS__13[[#This Row],[caudal1]]/1000000,0)</f>
        <v>0</v>
      </c>
      <c r="N9143" s="3" t="e">
        <f>Tabla_DATOS__13[[#This Row],[caudal2]]/1000000</f>
        <v>#VALUE!</v>
      </c>
    </row>
    <row r="9144" spans="9:14" x14ac:dyDescent="0.25">
      <c r="I9144">
        <f t="shared" si="285"/>
        <v>9143</v>
      </c>
      <c r="J9144" s="3">
        <f t="shared" si="286"/>
        <v>3656.8</v>
      </c>
      <c r="K9144" s="5" t="e">
        <f>Tabla_DATOS__13[[#This Row],[Frecuencia]]/1000000</f>
        <v>#VALUE!</v>
      </c>
      <c r="L9144" s="3" t="e">
        <f>Tabla_DATOS__13[[#This Row],[Presion]]/1000000</f>
        <v>#VALUE!</v>
      </c>
      <c r="M9144" s="3">
        <f>IFERROR(Tabla_DATOS__13[[#This Row],[caudal1]]/1000000,0)</f>
        <v>0</v>
      </c>
      <c r="N9144" s="3" t="e">
        <f>Tabla_DATOS__13[[#This Row],[caudal2]]/1000000</f>
        <v>#VALUE!</v>
      </c>
    </row>
    <row r="9145" spans="9:14" x14ac:dyDescent="0.25">
      <c r="I9145">
        <f t="shared" si="285"/>
        <v>9144</v>
      </c>
      <c r="J9145" s="3">
        <f t="shared" si="286"/>
        <v>3657.2000000000003</v>
      </c>
      <c r="K9145" s="5" t="e">
        <f>Tabla_DATOS__13[[#This Row],[Frecuencia]]/1000000</f>
        <v>#VALUE!</v>
      </c>
      <c r="L9145" s="3" t="e">
        <f>Tabla_DATOS__13[[#This Row],[Presion]]/1000000</f>
        <v>#VALUE!</v>
      </c>
      <c r="M9145" s="3">
        <f>IFERROR(Tabla_DATOS__13[[#This Row],[caudal1]]/1000000,0)</f>
        <v>0</v>
      </c>
      <c r="N9145" s="3" t="e">
        <f>Tabla_DATOS__13[[#This Row],[caudal2]]/1000000</f>
        <v>#VALUE!</v>
      </c>
    </row>
    <row r="9146" spans="9:14" x14ac:dyDescent="0.25">
      <c r="I9146">
        <f t="shared" si="285"/>
        <v>9145</v>
      </c>
      <c r="J9146" s="3">
        <f t="shared" si="286"/>
        <v>3657.6000000000004</v>
      </c>
      <c r="K9146" s="5" t="e">
        <f>Tabla_DATOS__13[[#This Row],[Frecuencia]]/1000000</f>
        <v>#VALUE!</v>
      </c>
      <c r="L9146" s="3" t="e">
        <f>Tabla_DATOS__13[[#This Row],[Presion]]/1000000</f>
        <v>#VALUE!</v>
      </c>
      <c r="M9146" s="3">
        <f>IFERROR(Tabla_DATOS__13[[#This Row],[caudal1]]/1000000,0)</f>
        <v>0</v>
      </c>
      <c r="N9146" s="3" t="e">
        <f>Tabla_DATOS__13[[#This Row],[caudal2]]/1000000</f>
        <v>#VALUE!</v>
      </c>
    </row>
    <row r="9147" spans="9:14" x14ac:dyDescent="0.25">
      <c r="I9147">
        <f t="shared" si="285"/>
        <v>9146</v>
      </c>
      <c r="J9147" s="3">
        <f t="shared" si="286"/>
        <v>3658</v>
      </c>
      <c r="K9147" s="5" t="e">
        <f>Tabla_DATOS__13[[#This Row],[Frecuencia]]/1000000</f>
        <v>#VALUE!</v>
      </c>
      <c r="L9147" s="3" t="e">
        <f>Tabla_DATOS__13[[#This Row],[Presion]]/1000000</f>
        <v>#VALUE!</v>
      </c>
      <c r="M9147" s="3">
        <f>IFERROR(Tabla_DATOS__13[[#This Row],[caudal1]]/1000000,0)</f>
        <v>0</v>
      </c>
      <c r="N9147" s="3" t="e">
        <f>Tabla_DATOS__13[[#This Row],[caudal2]]/1000000</f>
        <v>#VALUE!</v>
      </c>
    </row>
    <row r="9148" spans="9:14" x14ac:dyDescent="0.25">
      <c r="I9148">
        <f t="shared" si="285"/>
        <v>9147</v>
      </c>
      <c r="J9148" s="3">
        <f t="shared" si="286"/>
        <v>3658.4</v>
      </c>
      <c r="K9148" s="5" t="e">
        <f>Tabla_DATOS__13[[#This Row],[Frecuencia]]/1000000</f>
        <v>#VALUE!</v>
      </c>
      <c r="L9148" s="3" t="e">
        <f>Tabla_DATOS__13[[#This Row],[Presion]]/1000000</f>
        <v>#VALUE!</v>
      </c>
      <c r="M9148" s="3">
        <f>IFERROR(Tabla_DATOS__13[[#This Row],[caudal1]]/1000000,0)</f>
        <v>0</v>
      </c>
      <c r="N9148" s="3" t="e">
        <f>Tabla_DATOS__13[[#This Row],[caudal2]]/1000000</f>
        <v>#VALUE!</v>
      </c>
    </row>
    <row r="9149" spans="9:14" x14ac:dyDescent="0.25">
      <c r="I9149">
        <f t="shared" si="285"/>
        <v>9148</v>
      </c>
      <c r="J9149" s="3">
        <f t="shared" si="286"/>
        <v>3658.8</v>
      </c>
      <c r="K9149" s="5" t="e">
        <f>Tabla_DATOS__13[[#This Row],[Frecuencia]]/1000000</f>
        <v>#VALUE!</v>
      </c>
      <c r="L9149" s="3" t="e">
        <f>Tabla_DATOS__13[[#This Row],[Presion]]/1000000</f>
        <v>#VALUE!</v>
      </c>
      <c r="M9149" s="3">
        <f>IFERROR(Tabla_DATOS__13[[#This Row],[caudal1]]/1000000,0)</f>
        <v>0</v>
      </c>
      <c r="N9149" s="3" t="e">
        <f>Tabla_DATOS__13[[#This Row],[caudal2]]/1000000</f>
        <v>#VALUE!</v>
      </c>
    </row>
    <row r="9150" spans="9:14" x14ac:dyDescent="0.25">
      <c r="I9150">
        <f t="shared" si="285"/>
        <v>9149</v>
      </c>
      <c r="J9150" s="3">
        <f t="shared" si="286"/>
        <v>3659.2000000000003</v>
      </c>
      <c r="K9150" s="5" t="e">
        <f>Tabla_DATOS__13[[#This Row],[Frecuencia]]/1000000</f>
        <v>#VALUE!</v>
      </c>
      <c r="L9150" s="3" t="e">
        <f>Tabla_DATOS__13[[#This Row],[Presion]]/1000000</f>
        <v>#VALUE!</v>
      </c>
      <c r="M9150" s="3">
        <f>IFERROR(Tabla_DATOS__13[[#This Row],[caudal1]]/1000000,0)</f>
        <v>0</v>
      </c>
      <c r="N9150" s="3" t="e">
        <f>Tabla_DATOS__13[[#This Row],[caudal2]]/1000000</f>
        <v>#VALUE!</v>
      </c>
    </row>
    <row r="9151" spans="9:14" x14ac:dyDescent="0.25">
      <c r="I9151">
        <f t="shared" si="285"/>
        <v>9150</v>
      </c>
      <c r="J9151" s="3">
        <f t="shared" si="286"/>
        <v>3659.6000000000004</v>
      </c>
      <c r="K9151" s="5" t="e">
        <f>Tabla_DATOS__13[[#This Row],[Frecuencia]]/1000000</f>
        <v>#VALUE!</v>
      </c>
      <c r="L9151" s="3" t="e">
        <f>Tabla_DATOS__13[[#This Row],[Presion]]/1000000</f>
        <v>#VALUE!</v>
      </c>
      <c r="M9151" s="3">
        <f>IFERROR(Tabla_DATOS__13[[#This Row],[caudal1]]/1000000,0)</f>
        <v>0</v>
      </c>
      <c r="N9151" s="3" t="e">
        <f>Tabla_DATOS__13[[#This Row],[caudal2]]/1000000</f>
        <v>#VALUE!</v>
      </c>
    </row>
    <row r="9152" spans="9:14" x14ac:dyDescent="0.25">
      <c r="I9152">
        <f t="shared" si="285"/>
        <v>9151</v>
      </c>
      <c r="J9152" s="3">
        <f t="shared" si="286"/>
        <v>3660</v>
      </c>
      <c r="K9152" s="5" t="e">
        <f>Tabla_DATOS__13[[#This Row],[Frecuencia]]/1000000</f>
        <v>#VALUE!</v>
      </c>
      <c r="L9152" s="3" t="e">
        <f>Tabla_DATOS__13[[#This Row],[Presion]]/1000000</f>
        <v>#VALUE!</v>
      </c>
      <c r="M9152" s="3">
        <f>IFERROR(Tabla_DATOS__13[[#This Row],[caudal1]]/1000000,0)</f>
        <v>0</v>
      </c>
      <c r="N9152" s="3" t="e">
        <f>Tabla_DATOS__13[[#This Row],[caudal2]]/1000000</f>
        <v>#VALUE!</v>
      </c>
    </row>
    <row r="9153" spans="9:14" x14ac:dyDescent="0.25">
      <c r="I9153">
        <f t="shared" si="285"/>
        <v>9152</v>
      </c>
      <c r="J9153" s="3">
        <f t="shared" si="286"/>
        <v>3660.4</v>
      </c>
      <c r="K9153" s="5" t="e">
        <f>Tabla_DATOS__13[[#This Row],[Frecuencia]]/1000000</f>
        <v>#VALUE!</v>
      </c>
      <c r="L9153" s="3" t="e">
        <f>Tabla_DATOS__13[[#This Row],[Presion]]/1000000</f>
        <v>#VALUE!</v>
      </c>
      <c r="M9153" s="3">
        <f>IFERROR(Tabla_DATOS__13[[#This Row],[caudal1]]/1000000,0)</f>
        <v>0</v>
      </c>
      <c r="N9153" s="3" t="e">
        <f>Tabla_DATOS__13[[#This Row],[caudal2]]/1000000</f>
        <v>#VALUE!</v>
      </c>
    </row>
    <row r="9154" spans="9:14" x14ac:dyDescent="0.25">
      <c r="I9154">
        <f t="shared" si="285"/>
        <v>9153</v>
      </c>
      <c r="J9154" s="3">
        <f t="shared" si="286"/>
        <v>3660.8</v>
      </c>
      <c r="K9154" s="5" t="e">
        <f>Tabla_DATOS__13[[#This Row],[Frecuencia]]/1000000</f>
        <v>#VALUE!</v>
      </c>
      <c r="L9154" s="3" t="e">
        <f>Tabla_DATOS__13[[#This Row],[Presion]]/1000000</f>
        <v>#VALUE!</v>
      </c>
      <c r="M9154" s="3">
        <f>IFERROR(Tabla_DATOS__13[[#This Row],[caudal1]]/1000000,0)</f>
        <v>0</v>
      </c>
      <c r="N9154" s="3" t="e">
        <f>Tabla_DATOS__13[[#This Row],[caudal2]]/1000000</f>
        <v>#VALUE!</v>
      </c>
    </row>
    <row r="9155" spans="9:14" x14ac:dyDescent="0.25">
      <c r="I9155">
        <f t="shared" si="285"/>
        <v>9154</v>
      </c>
      <c r="J9155" s="3">
        <f t="shared" si="286"/>
        <v>3661.2000000000003</v>
      </c>
      <c r="K9155" s="5" t="e">
        <f>Tabla_DATOS__13[[#This Row],[Frecuencia]]/1000000</f>
        <v>#VALUE!</v>
      </c>
      <c r="L9155" s="3" t="e">
        <f>Tabla_DATOS__13[[#This Row],[Presion]]/1000000</f>
        <v>#VALUE!</v>
      </c>
      <c r="M9155" s="3">
        <f>IFERROR(Tabla_DATOS__13[[#This Row],[caudal1]]/1000000,0)</f>
        <v>0</v>
      </c>
      <c r="N9155" s="3" t="e">
        <f>Tabla_DATOS__13[[#This Row],[caudal2]]/1000000</f>
        <v>#VALUE!</v>
      </c>
    </row>
    <row r="9156" spans="9:14" x14ac:dyDescent="0.25">
      <c r="I9156">
        <f t="shared" ref="I9156:I9219" si="287">I9155+1</f>
        <v>9155</v>
      </c>
      <c r="J9156" s="3">
        <f t="shared" ref="J9156:J9219" si="288">(1/10)*I9155*4</f>
        <v>3661.6000000000004</v>
      </c>
      <c r="K9156" s="5" t="e">
        <f>Tabla_DATOS__13[[#This Row],[Frecuencia]]/1000000</f>
        <v>#VALUE!</v>
      </c>
      <c r="L9156" s="3" t="e">
        <f>Tabla_DATOS__13[[#This Row],[Presion]]/1000000</f>
        <v>#VALUE!</v>
      </c>
      <c r="M9156" s="3">
        <f>IFERROR(Tabla_DATOS__13[[#This Row],[caudal1]]/1000000,0)</f>
        <v>0</v>
      </c>
      <c r="N9156" s="3" t="e">
        <f>Tabla_DATOS__13[[#This Row],[caudal2]]/1000000</f>
        <v>#VALUE!</v>
      </c>
    </row>
    <row r="9157" spans="9:14" x14ac:dyDescent="0.25">
      <c r="I9157">
        <f t="shared" si="287"/>
        <v>9156</v>
      </c>
      <c r="J9157" s="3">
        <f t="shared" si="288"/>
        <v>3662</v>
      </c>
      <c r="K9157" s="5" t="e">
        <f>Tabla_DATOS__13[[#This Row],[Frecuencia]]/1000000</f>
        <v>#VALUE!</v>
      </c>
      <c r="L9157" s="3" t="e">
        <f>Tabla_DATOS__13[[#This Row],[Presion]]/1000000</f>
        <v>#VALUE!</v>
      </c>
      <c r="M9157" s="3">
        <f>IFERROR(Tabla_DATOS__13[[#This Row],[caudal1]]/1000000,0)</f>
        <v>0</v>
      </c>
      <c r="N9157" s="3" t="e">
        <f>Tabla_DATOS__13[[#This Row],[caudal2]]/1000000</f>
        <v>#VALUE!</v>
      </c>
    </row>
    <row r="9158" spans="9:14" x14ac:dyDescent="0.25">
      <c r="I9158">
        <f t="shared" si="287"/>
        <v>9157</v>
      </c>
      <c r="J9158" s="3">
        <f t="shared" si="288"/>
        <v>3662.4</v>
      </c>
      <c r="K9158" s="5" t="e">
        <f>Tabla_DATOS__13[[#This Row],[Frecuencia]]/1000000</f>
        <v>#VALUE!</v>
      </c>
      <c r="L9158" s="3" t="e">
        <f>Tabla_DATOS__13[[#This Row],[Presion]]/1000000</f>
        <v>#VALUE!</v>
      </c>
      <c r="M9158" s="3">
        <f>IFERROR(Tabla_DATOS__13[[#This Row],[caudal1]]/1000000,0)</f>
        <v>0</v>
      </c>
      <c r="N9158" s="3" t="e">
        <f>Tabla_DATOS__13[[#This Row],[caudal2]]/1000000</f>
        <v>#VALUE!</v>
      </c>
    </row>
    <row r="9159" spans="9:14" x14ac:dyDescent="0.25">
      <c r="I9159">
        <f t="shared" si="287"/>
        <v>9158</v>
      </c>
      <c r="J9159" s="3">
        <f t="shared" si="288"/>
        <v>3662.8</v>
      </c>
      <c r="K9159" s="5" t="e">
        <f>Tabla_DATOS__13[[#This Row],[Frecuencia]]/1000000</f>
        <v>#VALUE!</v>
      </c>
      <c r="L9159" s="3" t="e">
        <f>Tabla_DATOS__13[[#This Row],[Presion]]/1000000</f>
        <v>#VALUE!</v>
      </c>
      <c r="M9159" s="3">
        <f>IFERROR(Tabla_DATOS__13[[#This Row],[caudal1]]/1000000,0)</f>
        <v>0</v>
      </c>
      <c r="N9159" s="3" t="e">
        <f>Tabla_DATOS__13[[#This Row],[caudal2]]/1000000</f>
        <v>#VALUE!</v>
      </c>
    </row>
    <row r="9160" spans="9:14" x14ac:dyDescent="0.25">
      <c r="I9160">
        <f t="shared" si="287"/>
        <v>9159</v>
      </c>
      <c r="J9160" s="3">
        <f t="shared" si="288"/>
        <v>3663.2000000000003</v>
      </c>
      <c r="K9160" s="5" t="e">
        <f>Tabla_DATOS__13[[#This Row],[Frecuencia]]/1000000</f>
        <v>#VALUE!</v>
      </c>
      <c r="L9160" s="3" t="e">
        <f>Tabla_DATOS__13[[#This Row],[Presion]]/1000000</f>
        <v>#VALUE!</v>
      </c>
      <c r="M9160" s="3">
        <f>IFERROR(Tabla_DATOS__13[[#This Row],[caudal1]]/1000000,0)</f>
        <v>0</v>
      </c>
      <c r="N9160" s="3" t="e">
        <f>Tabla_DATOS__13[[#This Row],[caudal2]]/1000000</f>
        <v>#VALUE!</v>
      </c>
    </row>
    <row r="9161" spans="9:14" x14ac:dyDescent="0.25">
      <c r="I9161">
        <f t="shared" si="287"/>
        <v>9160</v>
      </c>
      <c r="J9161" s="3">
        <f t="shared" si="288"/>
        <v>3663.6000000000004</v>
      </c>
      <c r="K9161" s="5" t="e">
        <f>Tabla_DATOS__13[[#This Row],[Frecuencia]]/1000000</f>
        <v>#VALUE!</v>
      </c>
      <c r="L9161" s="3" t="e">
        <f>Tabla_DATOS__13[[#This Row],[Presion]]/1000000</f>
        <v>#VALUE!</v>
      </c>
      <c r="M9161" s="3">
        <f>IFERROR(Tabla_DATOS__13[[#This Row],[caudal1]]/1000000,0)</f>
        <v>0</v>
      </c>
      <c r="N9161" s="3" t="e">
        <f>Tabla_DATOS__13[[#This Row],[caudal2]]/1000000</f>
        <v>#VALUE!</v>
      </c>
    </row>
    <row r="9162" spans="9:14" x14ac:dyDescent="0.25">
      <c r="I9162">
        <f t="shared" si="287"/>
        <v>9161</v>
      </c>
      <c r="J9162" s="3">
        <f t="shared" si="288"/>
        <v>3664</v>
      </c>
      <c r="K9162" s="5" t="e">
        <f>Tabla_DATOS__13[[#This Row],[Frecuencia]]/1000000</f>
        <v>#VALUE!</v>
      </c>
      <c r="L9162" s="3" t="e">
        <f>Tabla_DATOS__13[[#This Row],[Presion]]/1000000</f>
        <v>#VALUE!</v>
      </c>
      <c r="M9162" s="3">
        <f>IFERROR(Tabla_DATOS__13[[#This Row],[caudal1]]/1000000,0)</f>
        <v>0</v>
      </c>
      <c r="N9162" s="3" t="e">
        <f>Tabla_DATOS__13[[#This Row],[caudal2]]/1000000</f>
        <v>#VALUE!</v>
      </c>
    </row>
    <row r="9163" spans="9:14" x14ac:dyDescent="0.25">
      <c r="I9163">
        <f t="shared" si="287"/>
        <v>9162</v>
      </c>
      <c r="J9163" s="3">
        <f t="shared" si="288"/>
        <v>3664.4</v>
      </c>
      <c r="K9163" s="5" t="e">
        <f>Tabla_DATOS__13[[#This Row],[Frecuencia]]/1000000</f>
        <v>#VALUE!</v>
      </c>
      <c r="L9163" s="3" t="e">
        <f>Tabla_DATOS__13[[#This Row],[Presion]]/1000000</f>
        <v>#VALUE!</v>
      </c>
      <c r="M9163" s="3">
        <f>IFERROR(Tabla_DATOS__13[[#This Row],[caudal1]]/1000000,0)</f>
        <v>0</v>
      </c>
      <c r="N9163" s="3" t="e">
        <f>Tabla_DATOS__13[[#This Row],[caudal2]]/1000000</f>
        <v>#VALUE!</v>
      </c>
    </row>
    <row r="9164" spans="9:14" x14ac:dyDescent="0.25">
      <c r="I9164">
        <f t="shared" si="287"/>
        <v>9163</v>
      </c>
      <c r="J9164" s="3">
        <f t="shared" si="288"/>
        <v>3664.8</v>
      </c>
      <c r="K9164" s="5" t="e">
        <f>Tabla_DATOS__13[[#This Row],[Frecuencia]]/1000000</f>
        <v>#VALUE!</v>
      </c>
      <c r="L9164" s="3" t="e">
        <f>Tabla_DATOS__13[[#This Row],[Presion]]/1000000</f>
        <v>#VALUE!</v>
      </c>
      <c r="M9164" s="3">
        <f>IFERROR(Tabla_DATOS__13[[#This Row],[caudal1]]/1000000,0)</f>
        <v>0</v>
      </c>
      <c r="N9164" s="3" t="e">
        <f>Tabla_DATOS__13[[#This Row],[caudal2]]/1000000</f>
        <v>#VALUE!</v>
      </c>
    </row>
    <row r="9165" spans="9:14" x14ac:dyDescent="0.25">
      <c r="I9165">
        <f t="shared" si="287"/>
        <v>9164</v>
      </c>
      <c r="J9165" s="3">
        <f t="shared" si="288"/>
        <v>3665.2000000000003</v>
      </c>
      <c r="K9165" s="5" t="e">
        <f>Tabla_DATOS__13[[#This Row],[Frecuencia]]/1000000</f>
        <v>#VALUE!</v>
      </c>
      <c r="L9165" s="3" t="e">
        <f>Tabla_DATOS__13[[#This Row],[Presion]]/1000000</f>
        <v>#VALUE!</v>
      </c>
      <c r="M9165" s="3">
        <f>IFERROR(Tabla_DATOS__13[[#This Row],[caudal1]]/1000000,0)</f>
        <v>0</v>
      </c>
      <c r="N9165" s="3" t="e">
        <f>Tabla_DATOS__13[[#This Row],[caudal2]]/1000000</f>
        <v>#VALUE!</v>
      </c>
    </row>
    <row r="9166" spans="9:14" x14ac:dyDescent="0.25">
      <c r="I9166">
        <f t="shared" si="287"/>
        <v>9165</v>
      </c>
      <c r="J9166" s="3">
        <f t="shared" si="288"/>
        <v>3665.6000000000004</v>
      </c>
      <c r="K9166" s="5" t="e">
        <f>Tabla_DATOS__13[[#This Row],[Frecuencia]]/1000000</f>
        <v>#VALUE!</v>
      </c>
      <c r="L9166" s="3" t="e">
        <f>Tabla_DATOS__13[[#This Row],[Presion]]/1000000</f>
        <v>#VALUE!</v>
      </c>
      <c r="M9166" s="3">
        <f>IFERROR(Tabla_DATOS__13[[#This Row],[caudal1]]/1000000,0)</f>
        <v>0</v>
      </c>
      <c r="N9166" s="3" t="e">
        <f>Tabla_DATOS__13[[#This Row],[caudal2]]/1000000</f>
        <v>#VALUE!</v>
      </c>
    </row>
    <row r="9167" spans="9:14" x14ac:dyDescent="0.25">
      <c r="I9167">
        <f t="shared" si="287"/>
        <v>9166</v>
      </c>
      <c r="J9167" s="3">
        <f t="shared" si="288"/>
        <v>3666</v>
      </c>
      <c r="K9167" s="5" t="e">
        <f>Tabla_DATOS__13[[#This Row],[Frecuencia]]/1000000</f>
        <v>#VALUE!</v>
      </c>
      <c r="L9167" s="3" t="e">
        <f>Tabla_DATOS__13[[#This Row],[Presion]]/1000000</f>
        <v>#VALUE!</v>
      </c>
      <c r="M9167" s="3">
        <f>IFERROR(Tabla_DATOS__13[[#This Row],[caudal1]]/1000000,0)</f>
        <v>0</v>
      </c>
      <c r="N9167" s="3" t="e">
        <f>Tabla_DATOS__13[[#This Row],[caudal2]]/1000000</f>
        <v>#VALUE!</v>
      </c>
    </row>
    <row r="9168" spans="9:14" x14ac:dyDescent="0.25">
      <c r="I9168">
        <f t="shared" si="287"/>
        <v>9167</v>
      </c>
      <c r="J9168" s="3">
        <f t="shared" si="288"/>
        <v>3666.4</v>
      </c>
      <c r="K9168" s="5" t="e">
        <f>Tabla_DATOS__13[[#This Row],[Frecuencia]]/1000000</f>
        <v>#VALUE!</v>
      </c>
      <c r="L9168" s="3" t="e">
        <f>Tabla_DATOS__13[[#This Row],[Presion]]/1000000</f>
        <v>#VALUE!</v>
      </c>
      <c r="M9168" s="3">
        <f>IFERROR(Tabla_DATOS__13[[#This Row],[caudal1]]/1000000,0)</f>
        <v>0</v>
      </c>
      <c r="N9168" s="3" t="e">
        <f>Tabla_DATOS__13[[#This Row],[caudal2]]/1000000</f>
        <v>#VALUE!</v>
      </c>
    </row>
    <row r="9169" spans="9:14" x14ac:dyDescent="0.25">
      <c r="I9169">
        <f t="shared" si="287"/>
        <v>9168</v>
      </c>
      <c r="J9169" s="3">
        <f t="shared" si="288"/>
        <v>3666.8</v>
      </c>
      <c r="K9169" s="5" t="e">
        <f>Tabla_DATOS__13[[#This Row],[Frecuencia]]/1000000</f>
        <v>#VALUE!</v>
      </c>
      <c r="L9169" s="3" t="e">
        <f>Tabla_DATOS__13[[#This Row],[Presion]]/1000000</f>
        <v>#VALUE!</v>
      </c>
      <c r="M9169" s="3">
        <f>IFERROR(Tabla_DATOS__13[[#This Row],[caudal1]]/1000000,0)</f>
        <v>0</v>
      </c>
      <c r="N9169" s="3" t="e">
        <f>Tabla_DATOS__13[[#This Row],[caudal2]]/1000000</f>
        <v>#VALUE!</v>
      </c>
    </row>
    <row r="9170" spans="9:14" x14ac:dyDescent="0.25">
      <c r="I9170">
        <f t="shared" si="287"/>
        <v>9169</v>
      </c>
      <c r="J9170" s="3">
        <f t="shared" si="288"/>
        <v>3667.2000000000003</v>
      </c>
      <c r="K9170" s="5" t="e">
        <f>Tabla_DATOS__13[[#This Row],[Frecuencia]]/1000000</f>
        <v>#VALUE!</v>
      </c>
      <c r="L9170" s="3" t="e">
        <f>Tabla_DATOS__13[[#This Row],[Presion]]/1000000</f>
        <v>#VALUE!</v>
      </c>
      <c r="M9170" s="3">
        <f>IFERROR(Tabla_DATOS__13[[#This Row],[caudal1]]/1000000,0)</f>
        <v>0</v>
      </c>
      <c r="N9170" s="3" t="e">
        <f>Tabla_DATOS__13[[#This Row],[caudal2]]/1000000</f>
        <v>#VALUE!</v>
      </c>
    </row>
    <row r="9171" spans="9:14" x14ac:dyDescent="0.25">
      <c r="I9171">
        <f t="shared" si="287"/>
        <v>9170</v>
      </c>
      <c r="J9171" s="3">
        <f t="shared" si="288"/>
        <v>3667.6000000000004</v>
      </c>
      <c r="K9171" s="5" t="e">
        <f>Tabla_DATOS__13[[#This Row],[Frecuencia]]/1000000</f>
        <v>#VALUE!</v>
      </c>
      <c r="L9171" s="3" t="e">
        <f>Tabla_DATOS__13[[#This Row],[Presion]]/1000000</f>
        <v>#VALUE!</v>
      </c>
      <c r="M9171" s="3">
        <f>IFERROR(Tabla_DATOS__13[[#This Row],[caudal1]]/1000000,0)</f>
        <v>0</v>
      </c>
      <c r="N9171" s="3" t="e">
        <f>Tabla_DATOS__13[[#This Row],[caudal2]]/1000000</f>
        <v>#VALUE!</v>
      </c>
    </row>
    <row r="9172" spans="9:14" x14ac:dyDescent="0.25">
      <c r="I9172">
        <f t="shared" si="287"/>
        <v>9171</v>
      </c>
      <c r="J9172" s="3">
        <f t="shared" si="288"/>
        <v>3668</v>
      </c>
      <c r="K9172" s="5" t="e">
        <f>Tabla_DATOS__13[[#This Row],[Frecuencia]]/1000000</f>
        <v>#VALUE!</v>
      </c>
      <c r="L9172" s="3" t="e">
        <f>Tabla_DATOS__13[[#This Row],[Presion]]/1000000</f>
        <v>#VALUE!</v>
      </c>
      <c r="M9172" s="3">
        <f>IFERROR(Tabla_DATOS__13[[#This Row],[caudal1]]/1000000,0)</f>
        <v>0</v>
      </c>
      <c r="N9172" s="3" t="e">
        <f>Tabla_DATOS__13[[#This Row],[caudal2]]/1000000</f>
        <v>#VALUE!</v>
      </c>
    </row>
    <row r="9173" spans="9:14" x14ac:dyDescent="0.25">
      <c r="I9173">
        <f t="shared" si="287"/>
        <v>9172</v>
      </c>
      <c r="J9173" s="3">
        <f t="shared" si="288"/>
        <v>3668.4</v>
      </c>
      <c r="K9173" s="5" t="e">
        <f>Tabla_DATOS__13[[#This Row],[Frecuencia]]/1000000</f>
        <v>#VALUE!</v>
      </c>
      <c r="L9173" s="3" t="e">
        <f>Tabla_DATOS__13[[#This Row],[Presion]]/1000000</f>
        <v>#VALUE!</v>
      </c>
      <c r="M9173" s="3">
        <f>IFERROR(Tabla_DATOS__13[[#This Row],[caudal1]]/1000000,0)</f>
        <v>0</v>
      </c>
      <c r="N9173" s="3" t="e">
        <f>Tabla_DATOS__13[[#This Row],[caudal2]]/1000000</f>
        <v>#VALUE!</v>
      </c>
    </row>
    <row r="9174" spans="9:14" x14ac:dyDescent="0.25">
      <c r="I9174">
        <f t="shared" si="287"/>
        <v>9173</v>
      </c>
      <c r="J9174" s="3">
        <f t="shared" si="288"/>
        <v>3668.8</v>
      </c>
      <c r="K9174" s="5" t="e">
        <f>Tabla_DATOS__13[[#This Row],[Frecuencia]]/1000000</f>
        <v>#VALUE!</v>
      </c>
      <c r="L9174" s="3" t="e">
        <f>Tabla_DATOS__13[[#This Row],[Presion]]/1000000</f>
        <v>#VALUE!</v>
      </c>
      <c r="M9174" s="3">
        <f>IFERROR(Tabla_DATOS__13[[#This Row],[caudal1]]/1000000,0)</f>
        <v>0</v>
      </c>
      <c r="N9174" s="3" t="e">
        <f>Tabla_DATOS__13[[#This Row],[caudal2]]/1000000</f>
        <v>#VALUE!</v>
      </c>
    </row>
    <row r="9175" spans="9:14" x14ac:dyDescent="0.25">
      <c r="I9175">
        <f t="shared" si="287"/>
        <v>9174</v>
      </c>
      <c r="J9175" s="3">
        <f t="shared" si="288"/>
        <v>3669.2000000000003</v>
      </c>
      <c r="K9175" s="5" t="e">
        <f>Tabla_DATOS__13[[#This Row],[Frecuencia]]/1000000</f>
        <v>#VALUE!</v>
      </c>
      <c r="L9175" s="3" t="e">
        <f>Tabla_DATOS__13[[#This Row],[Presion]]/1000000</f>
        <v>#VALUE!</v>
      </c>
      <c r="M9175" s="3">
        <f>IFERROR(Tabla_DATOS__13[[#This Row],[caudal1]]/1000000,0)</f>
        <v>0</v>
      </c>
      <c r="N9175" s="3" t="e">
        <f>Tabla_DATOS__13[[#This Row],[caudal2]]/1000000</f>
        <v>#VALUE!</v>
      </c>
    </row>
    <row r="9176" spans="9:14" x14ac:dyDescent="0.25">
      <c r="I9176">
        <f t="shared" si="287"/>
        <v>9175</v>
      </c>
      <c r="J9176" s="3">
        <f t="shared" si="288"/>
        <v>3669.6000000000004</v>
      </c>
      <c r="K9176" s="5" t="e">
        <f>Tabla_DATOS__13[[#This Row],[Frecuencia]]/1000000</f>
        <v>#VALUE!</v>
      </c>
      <c r="L9176" s="3" t="e">
        <f>Tabla_DATOS__13[[#This Row],[Presion]]/1000000</f>
        <v>#VALUE!</v>
      </c>
      <c r="M9176" s="3">
        <f>IFERROR(Tabla_DATOS__13[[#This Row],[caudal1]]/1000000,0)</f>
        <v>0</v>
      </c>
      <c r="N9176" s="3" t="e">
        <f>Tabla_DATOS__13[[#This Row],[caudal2]]/1000000</f>
        <v>#VALUE!</v>
      </c>
    </row>
    <row r="9177" spans="9:14" x14ac:dyDescent="0.25">
      <c r="I9177">
        <f t="shared" si="287"/>
        <v>9176</v>
      </c>
      <c r="J9177" s="3">
        <f t="shared" si="288"/>
        <v>3670</v>
      </c>
      <c r="K9177" s="5" t="e">
        <f>Tabla_DATOS__13[[#This Row],[Frecuencia]]/1000000</f>
        <v>#VALUE!</v>
      </c>
      <c r="L9177" s="3" t="e">
        <f>Tabla_DATOS__13[[#This Row],[Presion]]/1000000</f>
        <v>#VALUE!</v>
      </c>
      <c r="M9177" s="3">
        <f>IFERROR(Tabla_DATOS__13[[#This Row],[caudal1]]/1000000,0)</f>
        <v>0</v>
      </c>
      <c r="N9177" s="3" t="e">
        <f>Tabla_DATOS__13[[#This Row],[caudal2]]/1000000</f>
        <v>#VALUE!</v>
      </c>
    </row>
    <row r="9178" spans="9:14" x14ac:dyDescent="0.25">
      <c r="I9178">
        <f t="shared" si="287"/>
        <v>9177</v>
      </c>
      <c r="J9178" s="3">
        <f t="shared" si="288"/>
        <v>3670.4</v>
      </c>
      <c r="K9178" s="5" t="e">
        <f>Tabla_DATOS__13[[#This Row],[Frecuencia]]/1000000</f>
        <v>#VALUE!</v>
      </c>
      <c r="L9178" s="3" t="e">
        <f>Tabla_DATOS__13[[#This Row],[Presion]]/1000000</f>
        <v>#VALUE!</v>
      </c>
      <c r="M9178" s="3">
        <f>IFERROR(Tabla_DATOS__13[[#This Row],[caudal1]]/1000000,0)</f>
        <v>0</v>
      </c>
      <c r="N9178" s="3" t="e">
        <f>Tabla_DATOS__13[[#This Row],[caudal2]]/1000000</f>
        <v>#VALUE!</v>
      </c>
    </row>
    <row r="9179" spans="9:14" x14ac:dyDescent="0.25">
      <c r="I9179">
        <f t="shared" si="287"/>
        <v>9178</v>
      </c>
      <c r="J9179" s="3">
        <f t="shared" si="288"/>
        <v>3670.8</v>
      </c>
      <c r="K9179" s="5" t="e">
        <f>Tabla_DATOS__13[[#This Row],[Frecuencia]]/1000000</f>
        <v>#VALUE!</v>
      </c>
      <c r="L9179" s="3" t="e">
        <f>Tabla_DATOS__13[[#This Row],[Presion]]/1000000</f>
        <v>#VALUE!</v>
      </c>
      <c r="M9179" s="3">
        <f>IFERROR(Tabla_DATOS__13[[#This Row],[caudal1]]/1000000,0)</f>
        <v>0</v>
      </c>
      <c r="N9179" s="3" t="e">
        <f>Tabla_DATOS__13[[#This Row],[caudal2]]/1000000</f>
        <v>#VALUE!</v>
      </c>
    </row>
    <row r="9180" spans="9:14" x14ac:dyDescent="0.25">
      <c r="I9180">
        <f t="shared" si="287"/>
        <v>9179</v>
      </c>
      <c r="J9180" s="3">
        <f t="shared" si="288"/>
        <v>3671.2000000000003</v>
      </c>
      <c r="K9180" s="5" t="e">
        <f>Tabla_DATOS__13[[#This Row],[Frecuencia]]/1000000</f>
        <v>#VALUE!</v>
      </c>
      <c r="L9180" s="3" t="e">
        <f>Tabla_DATOS__13[[#This Row],[Presion]]/1000000</f>
        <v>#VALUE!</v>
      </c>
      <c r="M9180" s="3">
        <f>IFERROR(Tabla_DATOS__13[[#This Row],[caudal1]]/1000000,0)</f>
        <v>0</v>
      </c>
      <c r="N9180" s="3" t="e">
        <f>Tabla_DATOS__13[[#This Row],[caudal2]]/1000000</f>
        <v>#VALUE!</v>
      </c>
    </row>
    <row r="9181" spans="9:14" x14ac:dyDescent="0.25">
      <c r="I9181">
        <f t="shared" si="287"/>
        <v>9180</v>
      </c>
      <c r="J9181" s="3">
        <f t="shared" si="288"/>
        <v>3671.6000000000004</v>
      </c>
      <c r="K9181" s="5" t="e">
        <f>Tabla_DATOS__13[[#This Row],[Frecuencia]]/1000000</f>
        <v>#VALUE!</v>
      </c>
      <c r="L9181" s="3" t="e">
        <f>Tabla_DATOS__13[[#This Row],[Presion]]/1000000</f>
        <v>#VALUE!</v>
      </c>
      <c r="M9181" s="3">
        <f>IFERROR(Tabla_DATOS__13[[#This Row],[caudal1]]/1000000,0)</f>
        <v>0</v>
      </c>
      <c r="N9181" s="3" t="e">
        <f>Tabla_DATOS__13[[#This Row],[caudal2]]/1000000</f>
        <v>#VALUE!</v>
      </c>
    </row>
    <row r="9182" spans="9:14" x14ac:dyDescent="0.25">
      <c r="I9182">
        <f t="shared" si="287"/>
        <v>9181</v>
      </c>
      <c r="J9182" s="3">
        <f t="shared" si="288"/>
        <v>3672</v>
      </c>
      <c r="K9182" s="5" t="e">
        <f>Tabla_DATOS__13[[#This Row],[Frecuencia]]/1000000</f>
        <v>#VALUE!</v>
      </c>
      <c r="L9182" s="3" t="e">
        <f>Tabla_DATOS__13[[#This Row],[Presion]]/1000000</f>
        <v>#VALUE!</v>
      </c>
      <c r="M9182" s="3">
        <f>IFERROR(Tabla_DATOS__13[[#This Row],[caudal1]]/1000000,0)</f>
        <v>0</v>
      </c>
      <c r="N9182" s="3" t="e">
        <f>Tabla_DATOS__13[[#This Row],[caudal2]]/1000000</f>
        <v>#VALUE!</v>
      </c>
    </row>
    <row r="9183" spans="9:14" x14ac:dyDescent="0.25">
      <c r="I9183">
        <f t="shared" si="287"/>
        <v>9182</v>
      </c>
      <c r="J9183" s="3">
        <f t="shared" si="288"/>
        <v>3672.4</v>
      </c>
      <c r="K9183" s="5" t="e">
        <f>Tabla_DATOS__13[[#This Row],[Frecuencia]]/1000000</f>
        <v>#VALUE!</v>
      </c>
      <c r="L9183" s="3" t="e">
        <f>Tabla_DATOS__13[[#This Row],[Presion]]/1000000</f>
        <v>#VALUE!</v>
      </c>
      <c r="M9183" s="3">
        <f>IFERROR(Tabla_DATOS__13[[#This Row],[caudal1]]/1000000,0)</f>
        <v>0</v>
      </c>
      <c r="N9183" s="3" t="e">
        <f>Tabla_DATOS__13[[#This Row],[caudal2]]/1000000</f>
        <v>#VALUE!</v>
      </c>
    </row>
    <row r="9184" spans="9:14" x14ac:dyDescent="0.25">
      <c r="I9184">
        <f t="shared" si="287"/>
        <v>9183</v>
      </c>
      <c r="J9184" s="3">
        <f t="shared" si="288"/>
        <v>3672.8</v>
      </c>
      <c r="K9184" s="5" t="e">
        <f>Tabla_DATOS__13[[#This Row],[Frecuencia]]/1000000</f>
        <v>#VALUE!</v>
      </c>
      <c r="L9184" s="3" t="e">
        <f>Tabla_DATOS__13[[#This Row],[Presion]]/1000000</f>
        <v>#VALUE!</v>
      </c>
      <c r="M9184" s="3">
        <f>IFERROR(Tabla_DATOS__13[[#This Row],[caudal1]]/1000000,0)</f>
        <v>0</v>
      </c>
      <c r="N9184" s="3" t="e">
        <f>Tabla_DATOS__13[[#This Row],[caudal2]]/1000000</f>
        <v>#VALUE!</v>
      </c>
    </row>
    <row r="9185" spans="9:14" x14ac:dyDescent="0.25">
      <c r="I9185">
        <f t="shared" si="287"/>
        <v>9184</v>
      </c>
      <c r="J9185" s="3">
        <f t="shared" si="288"/>
        <v>3673.2000000000003</v>
      </c>
      <c r="K9185" s="5" t="e">
        <f>Tabla_DATOS__13[[#This Row],[Frecuencia]]/1000000</f>
        <v>#VALUE!</v>
      </c>
      <c r="L9185" s="3" t="e">
        <f>Tabla_DATOS__13[[#This Row],[Presion]]/1000000</f>
        <v>#VALUE!</v>
      </c>
      <c r="M9185" s="3">
        <f>IFERROR(Tabla_DATOS__13[[#This Row],[caudal1]]/1000000,0)</f>
        <v>0</v>
      </c>
      <c r="N9185" s="3" t="e">
        <f>Tabla_DATOS__13[[#This Row],[caudal2]]/1000000</f>
        <v>#VALUE!</v>
      </c>
    </row>
    <row r="9186" spans="9:14" x14ac:dyDescent="0.25">
      <c r="I9186">
        <f t="shared" si="287"/>
        <v>9185</v>
      </c>
      <c r="J9186" s="3">
        <f t="shared" si="288"/>
        <v>3673.6000000000004</v>
      </c>
      <c r="K9186" s="5" t="e">
        <f>Tabla_DATOS__13[[#This Row],[Frecuencia]]/1000000</f>
        <v>#VALUE!</v>
      </c>
      <c r="L9186" s="3" t="e">
        <f>Tabla_DATOS__13[[#This Row],[Presion]]/1000000</f>
        <v>#VALUE!</v>
      </c>
      <c r="M9186" s="3">
        <f>IFERROR(Tabla_DATOS__13[[#This Row],[caudal1]]/1000000,0)</f>
        <v>0</v>
      </c>
      <c r="N9186" s="3" t="e">
        <f>Tabla_DATOS__13[[#This Row],[caudal2]]/1000000</f>
        <v>#VALUE!</v>
      </c>
    </row>
    <row r="9187" spans="9:14" x14ac:dyDescent="0.25">
      <c r="I9187">
        <f t="shared" si="287"/>
        <v>9186</v>
      </c>
      <c r="J9187" s="3">
        <f t="shared" si="288"/>
        <v>3674</v>
      </c>
      <c r="K9187" s="5" t="e">
        <f>Tabla_DATOS__13[[#This Row],[Frecuencia]]/1000000</f>
        <v>#VALUE!</v>
      </c>
      <c r="L9187" s="3" t="e">
        <f>Tabla_DATOS__13[[#This Row],[Presion]]/1000000</f>
        <v>#VALUE!</v>
      </c>
      <c r="M9187" s="3">
        <f>IFERROR(Tabla_DATOS__13[[#This Row],[caudal1]]/1000000,0)</f>
        <v>0</v>
      </c>
      <c r="N9187" s="3" t="e">
        <f>Tabla_DATOS__13[[#This Row],[caudal2]]/1000000</f>
        <v>#VALUE!</v>
      </c>
    </row>
    <row r="9188" spans="9:14" x14ac:dyDescent="0.25">
      <c r="I9188">
        <f t="shared" si="287"/>
        <v>9187</v>
      </c>
      <c r="J9188" s="3">
        <f t="shared" si="288"/>
        <v>3674.4</v>
      </c>
      <c r="K9188" s="5" t="e">
        <f>Tabla_DATOS__13[[#This Row],[Frecuencia]]/1000000</f>
        <v>#VALUE!</v>
      </c>
      <c r="L9188" s="3" t="e">
        <f>Tabla_DATOS__13[[#This Row],[Presion]]/1000000</f>
        <v>#VALUE!</v>
      </c>
      <c r="M9188" s="3">
        <f>IFERROR(Tabla_DATOS__13[[#This Row],[caudal1]]/1000000,0)</f>
        <v>0</v>
      </c>
      <c r="N9188" s="3" t="e">
        <f>Tabla_DATOS__13[[#This Row],[caudal2]]/1000000</f>
        <v>#VALUE!</v>
      </c>
    </row>
    <row r="9189" spans="9:14" x14ac:dyDescent="0.25">
      <c r="I9189">
        <f t="shared" si="287"/>
        <v>9188</v>
      </c>
      <c r="J9189" s="3">
        <f t="shared" si="288"/>
        <v>3674.8</v>
      </c>
      <c r="K9189" s="5" t="e">
        <f>Tabla_DATOS__13[[#This Row],[Frecuencia]]/1000000</f>
        <v>#VALUE!</v>
      </c>
      <c r="L9189" s="3" t="e">
        <f>Tabla_DATOS__13[[#This Row],[Presion]]/1000000</f>
        <v>#VALUE!</v>
      </c>
      <c r="M9189" s="3">
        <f>IFERROR(Tabla_DATOS__13[[#This Row],[caudal1]]/1000000,0)</f>
        <v>0</v>
      </c>
      <c r="N9189" s="3" t="e">
        <f>Tabla_DATOS__13[[#This Row],[caudal2]]/1000000</f>
        <v>#VALUE!</v>
      </c>
    </row>
    <row r="9190" spans="9:14" x14ac:dyDescent="0.25">
      <c r="I9190">
        <f t="shared" si="287"/>
        <v>9189</v>
      </c>
      <c r="J9190" s="3">
        <f t="shared" si="288"/>
        <v>3675.2000000000003</v>
      </c>
      <c r="K9190" s="5" t="e">
        <f>Tabla_DATOS__13[[#This Row],[Frecuencia]]/1000000</f>
        <v>#VALUE!</v>
      </c>
      <c r="L9190" s="3" t="e">
        <f>Tabla_DATOS__13[[#This Row],[Presion]]/1000000</f>
        <v>#VALUE!</v>
      </c>
      <c r="M9190" s="3">
        <f>IFERROR(Tabla_DATOS__13[[#This Row],[caudal1]]/1000000,0)</f>
        <v>0</v>
      </c>
      <c r="N9190" s="3" t="e">
        <f>Tabla_DATOS__13[[#This Row],[caudal2]]/1000000</f>
        <v>#VALUE!</v>
      </c>
    </row>
    <row r="9191" spans="9:14" x14ac:dyDescent="0.25">
      <c r="I9191">
        <f t="shared" si="287"/>
        <v>9190</v>
      </c>
      <c r="J9191" s="3">
        <f t="shared" si="288"/>
        <v>3675.6000000000004</v>
      </c>
      <c r="K9191" s="5" t="e">
        <f>Tabla_DATOS__13[[#This Row],[Frecuencia]]/1000000</f>
        <v>#VALUE!</v>
      </c>
      <c r="L9191" s="3" t="e">
        <f>Tabla_DATOS__13[[#This Row],[Presion]]/1000000</f>
        <v>#VALUE!</v>
      </c>
      <c r="M9191" s="3">
        <f>IFERROR(Tabla_DATOS__13[[#This Row],[caudal1]]/1000000,0)</f>
        <v>0</v>
      </c>
      <c r="N9191" s="3" t="e">
        <f>Tabla_DATOS__13[[#This Row],[caudal2]]/1000000</f>
        <v>#VALUE!</v>
      </c>
    </row>
    <row r="9192" spans="9:14" x14ac:dyDescent="0.25">
      <c r="I9192">
        <f t="shared" si="287"/>
        <v>9191</v>
      </c>
      <c r="J9192" s="3">
        <f t="shared" si="288"/>
        <v>3676</v>
      </c>
      <c r="K9192" s="5" t="e">
        <f>Tabla_DATOS__13[[#This Row],[Frecuencia]]/1000000</f>
        <v>#VALUE!</v>
      </c>
      <c r="L9192" s="3" t="e">
        <f>Tabla_DATOS__13[[#This Row],[Presion]]/1000000</f>
        <v>#VALUE!</v>
      </c>
      <c r="M9192" s="3">
        <f>IFERROR(Tabla_DATOS__13[[#This Row],[caudal1]]/1000000,0)</f>
        <v>0</v>
      </c>
      <c r="N9192" s="3" t="e">
        <f>Tabla_DATOS__13[[#This Row],[caudal2]]/1000000</f>
        <v>#VALUE!</v>
      </c>
    </row>
    <row r="9193" spans="9:14" x14ac:dyDescent="0.25">
      <c r="I9193">
        <f t="shared" si="287"/>
        <v>9192</v>
      </c>
      <c r="J9193" s="3">
        <f t="shared" si="288"/>
        <v>3676.4</v>
      </c>
      <c r="K9193" s="5" t="e">
        <f>Tabla_DATOS__13[[#This Row],[Frecuencia]]/1000000</f>
        <v>#VALUE!</v>
      </c>
      <c r="L9193" s="3" t="e">
        <f>Tabla_DATOS__13[[#This Row],[Presion]]/1000000</f>
        <v>#VALUE!</v>
      </c>
      <c r="M9193" s="3">
        <f>IFERROR(Tabla_DATOS__13[[#This Row],[caudal1]]/1000000,0)</f>
        <v>0</v>
      </c>
      <c r="N9193" s="3" t="e">
        <f>Tabla_DATOS__13[[#This Row],[caudal2]]/1000000</f>
        <v>#VALUE!</v>
      </c>
    </row>
    <row r="9194" spans="9:14" x14ac:dyDescent="0.25">
      <c r="I9194">
        <f t="shared" si="287"/>
        <v>9193</v>
      </c>
      <c r="J9194" s="3">
        <f t="shared" si="288"/>
        <v>3676.8</v>
      </c>
      <c r="K9194" s="5" t="e">
        <f>Tabla_DATOS__13[[#This Row],[Frecuencia]]/1000000</f>
        <v>#VALUE!</v>
      </c>
      <c r="L9194" s="3" t="e">
        <f>Tabla_DATOS__13[[#This Row],[Presion]]/1000000</f>
        <v>#VALUE!</v>
      </c>
      <c r="M9194" s="3">
        <f>IFERROR(Tabla_DATOS__13[[#This Row],[caudal1]]/1000000,0)</f>
        <v>0</v>
      </c>
      <c r="N9194" s="3" t="e">
        <f>Tabla_DATOS__13[[#This Row],[caudal2]]/1000000</f>
        <v>#VALUE!</v>
      </c>
    </row>
    <row r="9195" spans="9:14" x14ac:dyDescent="0.25">
      <c r="I9195">
        <f t="shared" si="287"/>
        <v>9194</v>
      </c>
      <c r="J9195" s="3">
        <f t="shared" si="288"/>
        <v>3677.2000000000003</v>
      </c>
      <c r="K9195" s="5" t="e">
        <f>Tabla_DATOS__13[[#This Row],[Frecuencia]]/1000000</f>
        <v>#VALUE!</v>
      </c>
      <c r="L9195" s="3" t="e">
        <f>Tabla_DATOS__13[[#This Row],[Presion]]/1000000</f>
        <v>#VALUE!</v>
      </c>
      <c r="M9195" s="3">
        <f>IFERROR(Tabla_DATOS__13[[#This Row],[caudal1]]/1000000,0)</f>
        <v>0</v>
      </c>
      <c r="N9195" s="3" t="e">
        <f>Tabla_DATOS__13[[#This Row],[caudal2]]/1000000</f>
        <v>#VALUE!</v>
      </c>
    </row>
    <row r="9196" spans="9:14" x14ac:dyDescent="0.25">
      <c r="I9196">
        <f t="shared" si="287"/>
        <v>9195</v>
      </c>
      <c r="J9196" s="3">
        <f t="shared" si="288"/>
        <v>3677.6000000000004</v>
      </c>
      <c r="K9196" s="5" t="e">
        <f>Tabla_DATOS__13[[#This Row],[Frecuencia]]/1000000</f>
        <v>#VALUE!</v>
      </c>
      <c r="L9196" s="3" t="e">
        <f>Tabla_DATOS__13[[#This Row],[Presion]]/1000000</f>
        <v>#VALUE!</v>
      </c>
      <c r="M9196" s="3">
        <f>IFERROR(Tabla_DATOS__13[[#This Row],[caudal1]]/1000000,0)</f>
        <v>0</v>
      </c>
      <c r="N9196" s="3" t="e">
        <f>Tabla_DATOS__13[[#This Row],[caudal2]]/1000000</f>
        <v>#VALUE!</v>
      </c>
    </row>
    <row r="9197" spans="9:14" x14ac:dyDescent="0.25">
      <c r="I9197">
        <f t="shared" si="287"/>
        <v>9196</v>
      </c>
      <c r="J9197" s="3">
        <f t="shared" si="288"/>
        <v>3678</v>
      </c>
      <c r="K9197" s="5" t="e">
        <f>Tabla_DATOS__13[[#This Row],[Frecuencia]]/1000000</f>
        <v>#VALUE!</v>
      </c>
      <c r="L9197" s="3" t="e">
        <f>Tabla_DATOS__13[[#This Row],[Presion]]/1000000</f>
        <v>#VALUE!</v>
      </c>
      <c r="M9197" s="3">
        <f>IFERROR(Tabla_DATOS__13[[#This Row],[caudal1]]/1000000,0)</f>
        <v>0</v>
      </c>
      <c r="N9197" s="3" t="e">
        <f>Tabla_DATOS__13[[#This Row],[caudal2]]/1000000</f>
        <v>#VALUE!</v>
      </c>
    </row>
    <row r="9198" spans="9:14" x14ac:dyDescent="0.25">
      <c r="I9198">
        <f t="shared" si="287"/>
        <v>9197</v>
      </c>
      <c r="J9198" s="3">
        <f t="shared" si="288"/>
        <v>3678.4</v>
      </c>
      <c r="K9198" s="5" t="e">
        <f>Tabla_DATOS__13[[#This Row],[Frecuencia]]/1000000</f>
        <v>#VALUE!</v>
      </c>
      <c r="L9198" s="3" t="e">
        <f>Tabla_DATOS__13[[#This Row],[Presion]]/1000000</f>
        <v>#VALUE!</v>
      </c>
      <c r="M9198" s="3">
        <f>IFERROR(Tabla_DATOS__13[[#This Row],[caudal1]]/1000000,0)</f>
        <v>0</v>
      </c>
      <c r="N9198" s="3" t="e">
        <f>Tabla_DATOS__13[[#This Row],[caudal2]]/1000000</f>
        <v>#VALUE!</v>
      </c>
    </row>
    <row r="9199" spans="9:14" x14ac:dyDescent="0.25">
      <c r="I9199">
        <f t="shared" si="287"/>
        <v>9198</v>
      </c>
      <c r="J9199" s="3">
        <f t="shared" si="288"/>
        <v>3678.8</v>
      </c>
      <c r="K9199" s="5" t="e">
        <f>Tabla_DATOS__13[[#This Row],[Frecuencia]]/1000000</f>
        <v>#VALUE!</v>
      </c>
      <c r="L9199" s="3" t="e">
        <f>Tabla_DATOS__13[[#This Row],[Presion]]/1000000</f>
        <v>#VALUE!</v>
      </c>
      <c r="M9199" s="3">
        <f>IFERROR(Tabla_DATOS__13[[#This Row],[caudal1]]/1000000,0)</f>
        <v>0</v>
      </c>
      <c r="N9199" s="3" t="e">
        <f>Tabla_DATOS__13[[#This Row],[caudal2]]/1000000</f>
        <v>#VALUE!</v>
      </c>
    </row>
    <row r="9200" spans="9:14" x14ac:dyDescent="0.25">
      <c r="I9200">
        <f t="shared" si="287"/>
        <v>9199</v>
      </c>
      <c r="J9200" s="3">
        <f t="shared" si="288"/>
        <v>3679.2000000000003</v>
      </c>
      <c r="K9200" s="5" t="e">
        <f>Tabla_DATOS__13[[#This Row],[Frecuencia]]/1000000</f>
        <v>#VALUE!</v>
      </c>
      <c r="L9200" s="3" t="e">
        <f>Tabla_DATOS__13[[#This Row],[Presion]]/1000000</f>
        <v>#VALUE!</v>
      </c>
      <c r="M9200" s="3">
        <f>IFERROR(Tabla_DATOS__13[[#This Row],[caudal1]]/1000000,0)</f>
        <v>0</v>
      </c>
      <c r="N9200" s="3" t="e">
        <f>Tabla_DATOS__13[[#This Row],[caudal2]]/1000000</f>
        <v>#VALUE!</v>
      </c>
    </row>
    <row r="9201" spans="9:14" x14ac:dyDescent="0.25">
      <c r="I9201">
        <f t="shared" si="287"/>
        <v>9200</v>
      </c>
      <c r="J9201" s="3">
        <f t="shared" si="288"/>
        <v>3679.6000000000004</v>
      </c>
      <c r="K9201" s="5" t="e">
        <f>Tabla_DATOS__13[[#This Row],[Frecuencia]]/1000000</f>
        <v>#VALUE!</v>
      </c>
      <c r="L9201" s="3" t="e">
        <f>Tabla_DATOS__13[[#This Row],[Presion]]/1000000</f>
        <v>#VALUE!</v>
      </c>
      <c r="M9201" s="3">
        <f>IFERROR(Tabla_DATOS__13[[#This Row],[caudal1]]/1000000,0)</f>
        <v>0</v>
      </c>
      <c r="N9201" s="3" t="e">
        <f>Tabla_DATOS__13[[#This Row],[caudal2]]/1000000</f>
        <v>#VALUE!</v>
      </c>
    </row>
    <row r="9202" spans="9:14" x14ac:dyDescent="0.25">
      <c r="I9202">
        <f t="shared" si="287"/>
        <v>9201</v>
      </c>
      <c r="J9202" s="3">
        <f t="shared" si="288"/>
        <v>3680</v>
      </c>
      <c r="K9202" s="5" t="e">
        <f>Tabla_DATOS__13[[#This Row],[Frecuencia]]/1000000</f>
        <v>#VALUE!</v>
      </c>
      <c r="L9202" s="3" t="e">
        <f>Tabla_DATOS__13[[#This Row],[Presion]]/1000000</f>
        <v>#VALUE!</v>
      </c>
      <c r="M9202" s="3">
        <f>IFERROR(Tabla_DATOS__13[[#This Row],[caudal1]]/1000000,0)</f>
        <v>0</v>
      </c>
      <c r="N9202" s="3" t="e">
        <f>Tabla_DATOS__13[[#This Row],[caudal2]]/1000000</f>
        <v>#VALUE!</v>
      </c>
    </row>
    <row r="9203" spans="9:14" x14ac:dyDescent="0.25">
      <c r="I9203">
        <f t="shared" si="287"/>
        <v>9202</v>
      </c>
      <c r="J9203" s="3">
        <f t="shared" si="288"/>
        <v>3680.4</v>
      </c>
      <c r="K9203" s="5" t="e">
        <f>Tabla_DATOS__13[[#This Row],[Frecuencia]]/1000000</f>
        <v>#VALUE!</v>
      </c>
      <c r="L9203" s="3" t="e">
        <f>Tabla_DATOS__13[[#This Row],[Presion]]/1000000</f>
        <v>#VALUE!</v>
      </c>
      <c r="M9203" s="3">
        <f>IFERROR(Tabla_DATOS__13[[#This Row],[caudal1]]/1000000,0)</f>
        <v>0</v>
      </c>
      <c r="N9203" s="3" t="e">
        <f>Tabla_DATOS__13[[#This Row],[caudal2]]/1000000</f>
        <v>#VALUE!</v>
      </c>
    </row>
    <row r="9204" spans="9:14" x14ac:dyDescent="0.25">
      <c r="I9204">
        <f t="shared" si="287"/>
        <v>9203</v>
      </c>
      <c r="J9204" s="3">
        <f t="shared" si="288"/>
        <v>3680.8</v>
      </c>
      <c r="K9204" s="5" t="e">
        <f>Tabla_DATOS__13[[#This Row],[Frecuencia]]/1000000</f>
        <v>#VALUE!</v>
      </c>
      <c r="L9204" s="3" t="e">
        <f>Tabla_DATOS__13[[#This Row],[Presion]]/1000000</f>
        <v>#VALUE!</v>
      </c>
      <c r="M9204" s="3">
        <f>IFERROR(Tabla_DATOS__13[[#This Row],[caudal1]]/1000000,0)</f>
        <v>0</v>
      </c>
      <c r="N9204" s="3" t="e">
        <f>Tabla_DATOS__13[[#This Row],[caudal2]]/1000000</f>
        <v>#VALUE!</v>
      </c>
    </row>
    <row r="9205" spans="9:14" x14ac:dyDescent="0.25">
      <c r="I9205">
        <f t="shared" si="287"/>
        <v>9204</v>
      </c>
      <c r="J9205" s="3">
        <f t="shared" si="288"/>
        <v>3681.2000000000003</v>
      </c>
      <c r="K9205" s="5" t="e">
        <f>Tabla_DATOS__13[[#This Row],[Frecuencia]]/1000000</f>
        <v>#VALUE!</v>
      </c>
      <c r="L9205" s="3" t="e">
        <f>Tabla_DATOS__13[[#This Row],[Presion]]/1000000</f>
        <v>#VALUE!</v>
      </c>
      <c r="M9205" s="3">
        <f>IFERROR(Tabla_DATOS__13[[#This Row],[caudal1]]/1000000,0)</f>
        <v>0</v>
      </c>
      <c r="N9205" s="3" t="e">
        <f>Tabla_DATOS__13[[#This Row],[caudal2]]/1000000</f>
        <v>#VALUE!</v>
      </c>
    </row>
    <row r="9206" spans="9:14" x14ac:dyDescent="0.25">
      <c r="I9206">
        <f t="shared" si="287"/>
        <v>9205</v>
      </c>
      <c r="J9206" s="3">
        <f t="shared" si="288"/>
        <v>3681.6000000000004</v>
      </c>
      <c r="K9206" s="5" t="e">
        <f>Tabla_DATOS__13[[#This Row],[Frecuencia]]/1000000</f>
        <v>#VALUE!</v>
      </c>
      <c r="L9206" s="3" t="e">
        <f>Tabla_DATOS__13[[#This Row],[Presion]]/1000000</f>
        <v>#VALUE!</v>
      </c>
      <c r="M9206" s="3">
        <f>IFERROR(Tabla_DATOS__13[[#This Row],[caudal1]]/1000000,0)</f>
        <v>0</v>
      </c>
      <c r="N9206" s="3" t="e">
        <f>Tabla_DATOS__13[[#This Row],[caudal2]]/1000000</f>
        <v>#VALUE!</v>
      </c>
    </row>
    <row r="9207" spans="9:14" x14ac:dyDescent="0.25">
      <c r="I9207">
        <f t="shared" si="287"/>
        <v>9206</v>
      </c>
      <c r="J9207" s="3">
        <f t="shared" si="288"/>
        <v>3682</v>
      </c>
      <c r="K9207" s="5" t="e">
        <f>Tabla_DATOS__13[[#This Row],[Frecuencia]]/1000000</f>
        <v>#VALUE!</v>
      </c>
      <c r="L9207" s="3" t="e">
        <f>Tabla_DATOS__13[[#This Row],[Presion]]/1000000</f>
        <v>#VALUE!</v>
      </c>
      <c r="M9207" s="3">
        <f>IFERROR(Tabla_DATOS__13[[#This Row],[caudal1]]/1000000,0)</f>
        <v>0</v>
      </c>
      <c r="N9207" s="3" t="e">
        <f>Tabla_DATOS__13[[#This Row],[caudal2]]/1000000</f>
        <v>#VALUE!</v>
      </c>
    </row>
    <row r="9208" spans="9:14" x14ac:dyDescent="0.25">
      <c r="I9208">
        <f t="shared" si="287"/>
        <v>9207</v>
      </c>
      <c r="J9208" s="3">
        <f t="shared" si="288"/>
        <v>3682.4</v>
      </c>
      <c r="K9208" s="5" t="e">
        <f>Tabla_DATOS__13[[#This Row],[Frecuencia]]/1000000</f>
        <v>#VALUE!</v>
      </c>
      <c r="L9208" s="3" t="e">
        <f>Tabla_DATOS__13[[#This Row],[Presion]]/1000000</f>
        <v>#VALUE!</v>
      </c>
      <c r="M9208" s="3">
        <f>IFERROR(Tabla_DATOS__13[[#This Row],[caudal1]]/1000000,0)</f>
        <v>0</v>
      </c>
      <c r="N9208" s="3" t="e">
        <f>Tabla_DATOS__13[[#This Row],[caudal2]]/1000000</f>
        <v>#VALUE!</v>
      </c>
    </row>
    <row r="9209" spans="9:14" x14ac:dyDescent="0.25">
      <c r="I9209">
        <f t="shared" si="287"/>
        <v>9208</v>
      </c>
      <c r="J9209" s="3">
        <f t="shared" si="288"/>
        <v>3682.8</v>
      </c>
      <c r="K9209" s="5" t="e">
        <f>Tabla_DATOS__13[[#This Row],[Frecuencia]]/1000000</f>
        <v>#VALUE!</v>
      </c>
      <c r="L9209" s="3" t="e">
        <f>Tabla_DATOS__13[[#This Row],[Presion]]/1000000</f>
        <v>#VALUE!</v>
      </c>
      <c r="M9209" s="3">
        <f>IFERROR(Tabla_DATOS__13[[#This Row],[caudal1]]/1000000,0)</f>
        <v>0</v>
      </c>
      <c r="N9209" s="3" t="e">
        <f>Tabla_DATOS__13[[#This Row],[caudal2]]/1000000</f>
        <v>#VALUE!</v>
      </c>
    </row>
    <row r="9210" spans="9:14" x14ac:dyDescent="0.25">
      <c r="I9210">
        <f t="shared" si="287"/>
        <v>9209</v>
      </c>
      <c r="J9210" s="3">
        <f t="shared" si="288"/>
        <v>3683.2000000000003</v>
      </c>
      <c r="K9210" s="5" t="e">
        <f>Tabla_DATOS__13[[#This Row],[Frecuencia]]/1000000</f>
        <v>#VALUE!</v>
      </c>
      <c r="L9210" s="3" t="e">
        <f>Tabla_DATOS__13[[#This Row],[Presion]]/1000000</f>
        <v>#VALUE!</v>
      </c>
      <c r="M9210" s="3">
        <f>IFERROR(Tabla_DATOS__13[[#This Row],[caudal1]]/1000000,0)</f>
        <v>0</v>
      </c>
      <c r="N9210" s="3" t="e">
        <f>Tabla_DATOS__13[[#This Row],[caudal2]]/1000000</f>
        <v>#VALUE!</v>
      </c>
    </row>
    <row r="9211" spans="9:14" x14ac:dyDescent="0.25">
      <c r="I9211">
        <f t="shared" si="287"/>
        <v>9210</v>
      </c>
      <c r="J9211" s="3">
        <f t="shared" si="288"/>
        <v>3683.6000000000004</v>
      </c>
      <c r="K9211" s="5" t="e">
        <f>Tabla_DATOS__13[[#This Row],[Frecuencia]]/1000000</f>
        <v>#VALUE!</v>
      </c>
      <c r="L9211" s="3" t="e">
        <f>Tabla_DATOS__13[[#This Row],[Presion]]/1000000</f>
        <v>#VALUE!</v>
      </c>
      <c r="M9211" s="3">
        <f>IFERROR(Tabla_DATOS__13[[#This Row],[caudal1]]/1000000,0)</f>
        <v>0</v>
      </c>
      <c r="N9211" s="3" t="e">
        <f>Tabla_DATOS__13[[#This Row],[caudal2]]/1000000</f>
        <v>#VALUE!</v>
      </c>
    </row>
    <row r="9212" spans="9:14" x14ac:dyDescent="0.25">
      <c r="I9212">
        <f t="shared" si="287"/>
        <v>9211</v>
      </c>
      <c r="J9212" s="3">
        <f t="shared" si="288"/>
        <v>3684</v>
      </c>
      <c r="K9212" s="5" t="e">
        <f>Tabla_DATOS__13[[#This Row],[Frecuencia]]/1000000</f>
        <v>#VALUE!</v>
      </c>
      <c r="L9212" s="3" t="e">
        <f>Tabla_DATOS__13[[#This Row],[Presion]]/1000000</f>
        <v>#VALUE!</v>
      </c>
      <c r="M9212" s="3">
        <f>IFERROR(Tabla_DATOS__13[[#This Row],[caudal1]]/1000000,0)</f>
        <v>0</v>
      </c>
      <c r="N9212" s="3" t="e">
        <f>Tabla_DATOS__13[[#This Row],[caudal2]]/1000000</f>
        <v>#VALUE!</v>
      </c>
    </row>
    <row r="9213" spans="9:14" x14ac:dyDescent="0.25">
      <c r="I9213">
        <f t="shared" si="287"/>
        <v>9212</v>
      </c>
      <c r="J9213" s="3">
        <f t="shared" si="288"/>
        <v>3684.4</v>
      </c>
      <c r="K9213" s="5" t="e">
        <f>Tabla_DATOS__13[[#This Row],[Frecuencia]]/1000000</f>
        <v>#VALUE!</v>
      </c>
      <c r="L9213" s="3" t="e">
        <f>Tabla_DATOS__13[[#This Row],[Presion]]/1000000</f>
        <v>#VALUE!</v>
      </c>
      <c r="M9213" s="3">
        <f>IFERROR(Tabla_DATOS__13[[#This Row],[caudal1]]/1000000,0)</f>
        <v>0</v>
      </c>
      <c r="N9213" s="3" t="e">
        <f>Tabla_DATOS__13[[#This Row],[caudal2]]/1000000</f>
        <v>#VALUE!</v>
      </c>
    </row>
    <row r="9214" spans="9:14" x14ac:dyDescent="0.25">
      <c r="I9214">
        <f t="shared" si="287"/>
        <v>9213</v>
      </c>
      <c r="J9214" s="3">
        <f t="shared" si="288"/>
        <v>3684.8</v>
      </c>
      <c r="K9214" s="5" t="e">
        <f>Tabla_DATOS__13[[#This Row],[Frecuencia]]/1000000</f>
        <v>#VALUE!</v>
      </c>
      <c r="L9214" s="3" t="e">
        <f>Tabla_DATOS__13[[#This Row],[Presion]]/1000000</f>
        <v>#VALUE!</v>
      </c>
      <c r="M9214" s="3">
        <f>IFERROR(Tabla_DATOS__13[[#This Row],[caudal1]]/1000000,0)</f>
        <v>0</v>
      </c>
      <c r="N9214" s="3" t="e">
        <f>Tabla_DATOS__13[[#This Row],[caudal2]]/1000000</f>
        <v>#VALUE!</v>
      </c>
    </row>
    <row r="9215" spans="9:14" x14ac:dyDescent="0.25">
      <c r="I9215">
        <f t="shared" si="287"/>
        <v>9214</v>
      </c>
      <c r="J9215" s="3">
        <f t="shared" si="288"/>
        <v>3685.2000000000003</v>
      </c>
      <c r="K9215" s="5" t="e">
        <f>Tabla_DATOS__13[[#This Row],[Frecuencia]]/1000000</f>
        <v>#VALUE!</v>
      </c>
      <c r="L9215" s="3" t="e">
        <f>Tabla_DATOS__13[[#This Row],[Presion]]/1000000</f>
        <v>#VALUE!</v>
      </c>
      <c r="M9215" s="3">
        <f>IFERROR(Tabla_DATOS__13[[#This Row],[caudal1]]/1000000,0)</f>
        <v>0</v>
      </c>
      <c r="N9215" s="3" t="e">
        <f>Tabla_DATOS__13[[#This Row],[caudal2]]/1000000</f>
        <v>#VALUE!</v>
      </c>
    </row>
    <row r="9216" spans="9:14" x14ac:dyDescent="0.25">
      <c r="I9216">
        <f t="shared" si="287"/>
        <v>9215</v>
      </c>
      <c r="J9216" s="3">
        <f t="shared" si="288"/>
        <v>3685.6000000000004</v>
      </c>
      <c r="K9216" s="5" t="e">
        <f>Tabla_DATOS__13[[#This Row],[Frecuencia]]/1000000</f>
        <v>#VALUE!</v>
      </c>
      <c r="L9216" s="3" t="e">
        <f>Tabla_DATOS__13[[#This Row],[Presion]]/1000000</f>
        <v>#VALUE!</v>
      </c>
      <c r="M9216" s="3">
        <f>IFERROR(Tabla_DATOS__13[[#This Row],[caudal1]]/1000000,0)</f>
        <v>0</v>
      </c>
      <c r="N9216" s="3" t="e">
        <f>Tabla_DATOS__13[[#This Row],[caudal2]]/1000000</f>
        <v>#VALUE!</v>
      </c>
    </row>
    <row r="9217" spans="9:14" x14ac:dyDescent="0.25">
      <c r="I9217">
        <f t="shared" si="287"/>
        <v>9216</v>
      </c>
      <c r="J9217" s="3">
        <f t="shared" si="288"/>
        <v>3686</v>
      </c>
      <c r="K9217" s="5" t="e">
        <f>Tabla_DATOS__13[[#This Row],[Frecuencia]]/1000000</f>
        <v>#VALUE!</v>
      </c>
      <c r="L9217" s="3" t="e">
        <f>Tabla_DATOS__13[[#This Row],[Presion]]/1000000</f>
        <v>#VALUE!</v>
      </c>
      <c r="M9217" s="3">
        <f>IFERROR(Tabla_DATOS__13[[#This Row],[caudal1]]/1000000,0)</f>
        <v>0</v>
      </c>
      <c r="N9217" s="3" t="e">
        <f>Tabla_DATOS__13[[#This Row],[caudal2]]/1000000</f>
        <v>#VALUE!</v>
      </c>
    </row>
    <row r="9218" spans="9:14" x14ac:dyDescent="0.25">
      <c r="I9218">
        <f t="shared" si="287"/>
        <v>9217</v>
      </c>
      <c r="J9218" s="3">
        <f t="shared" si="288"/>
        <v>3686.4</v>
      </c>
      <c r="K9218" s="5" t="e">
        <f>Tabla_DATOS__13[[#This Row],[Frecuencia]]/1000000</f>
        <v>#VALUE!</v>
      </c>
      <c r="L9218" s="3" t="e">
        <f>Tabla_DATOS__13[[#This Row],[Presion]]/1000000</f>
        <v>#VALUE!</v>
      </c>
      <c r="M9218" s="3">
        <f>IFERROR(Tabla_DATOS__13[[#This Row],[caudal1]]/1000000,0)</f>
        <v>0</v>
      </c>
      <c r="N9218" s="3" t="e">
        <f>Tabla_DATOS__13[[#This Row],[caudal2]]/1000000</f>
        <v>#VALUE!</v>
      </c>
    </row>
    <row r="9219" spans="9:14" x14ac:dyDescent="0.25">
      <c r="I9219">
        <f t="shared" si="287"/>
        <v>9218</v>
      </c>
      <c r="J9219" s="3">
        <f t="shared" si="288"/>
        <v>3686.8</v>
      </c>
      <c r="K9219" s="5" t="e">
        <f>Tabla_DATOS__13[[#This Row],[Frecuencia]]/1000000</f>
        <v>#VALUE!</v>
      </c>
      <c r="L9219" s="3" t="e">
        <f>Tabla_DATOS__13[[#This Row],[Presion]]/1000000</f>
        <v>#VALUE!</v>
      </c>
      <c r="M9219" s="3">
        <f>IFERROR(Tabla_DATOS__13[[#This Row],[caudal1]]/1000000,0)</f>
        <v>0</v>
      </c>
      <c r="N9219" s="3" t="e">
        <f>Tabla_DATOS__13[[#This Row],[caudal2]]/1000000</f>
        <v>#VALUE!</v>
      </c>
    </row>
    <row r="9220" spans="9:14" x14ac:dyDescent="0.25">
      <c r="I9220">
        <f t="shared" ref="I9220:I9232" si="289">I9219+1</f>
        <v>9219</v>
      </c>
      <c r="J9220" s="3">
        <f t="shared" ref="J9220:J9232" si="290">(1/10)*I9219*4</f>
        <v>3687.2000000000003</v>
      </c>
      <c r="K9220" s="5" t="e">
        <f>Tabla_DATOS__13[[#This Row],[Frecuencia]]/1000000</f>
        <v>#VALUE!</v>
      </c>
      <c r="L9220" s="3" t="e">
        <f>Tabla_DATOS__13[[#This Row],[Presion]]/1000000</f>
        <v>#VALUE!</v>
      </c>
      <c r="M9220" s="3">
        <f>IFERROR(Tabla_DATOS__13[[#This Row],[caudal1]]/1000000,0)</f>
        <v>0</v>
      </c>
      <c r="N9220" s="3" t="e">
        <f>Tabla_DATOS__13[[#This Row],[caudal2]]/1000000</f>
        <v>#VALUE!</v>
      </c>
    </row>
    <row r="9221" spans="9:14" x14ac:dyDescent="0.25">
      <c r="I9221">
        <f t="shared" si="289"/>
        <v>9220</v>
      </c>
      <c r="J9221" s="3">
        <f t="shared" si="290"/>
        <v>3687.6000000000004</v>
      </c>
      <c r="K9221" s="5" t="e">
        <f>Tabla_DATOS__13[[#This Row],[Frecuencia]]/1000000</f>
        <v>#VALUE!</v>
      </c>
      <c r="L9221" s="3" t="e">
        <f>Tabla_DATOS__13[[#This Row],[Presion]]/1000000</f>
        <v>#VALUE!</v>
      </c>
      <c r="M9221" s="3">
        <f>IFERROR(Tabla_DATOS__13[[#This Row],[caudal1]]/1000000,0)</f>
        <v>0</v>
      </c>
      <c r="N9221" s="3" t="e">
        <f>Tabla_DATOS__13[[#This Row],[caudal2]]/1000000</f>
        <v>#VALUE!</v>
      </c>
    </row>
    <row r="9222" spans="9:14" x14ac:dyDescent="0.25">
      <c r="I9222">
        <f t="shared" si="289"/>
        <v>9221</v>
      </c>
      <c r="J9222" s="3">
        <f t="shared" si="290"/>
        <v>3688</v>
      </c>
      <c r="K9222" s="5" t="e">
        <f>Tabla_DATOS__13[[#This Row],[Frecuencia]]/1000000</f>
        <v>#VALUE!</v>
      </c>
      <c r="L9222" s="3" t="e">
        <f>Tabla_DATOS__13[[#This Row],[Presion]]/1000000</f>
        <v>#VALUE!</v>
      </c>
      <c r="M9222" s="3">
        <f>IFERROR(Tabla_DATOS__13[[#This Row],[caudal1]]/1000000,0)</f>
        <v>0</v>
      </c>
      <c r="N9222" s="3" t="e">
        <f>Tabla_DATOS__13[[#This Row],[caudal2]]/1000000</f>
        <v>#VALUE!</v>
      </c>
    </row>
    <row r="9223" spans="9:14" x14ac:dyDescent="0.25">
      <c r="I9223">
        <f t="shared" si="289"/>
        <v>9222</v>
      </c>
      <c r="J9223" s="3">
        <f t="shared" si="290"/>
        <v>3688.4</v>
      </c>
      <c r="K9223" s="5" t="e">
        <f>Tabla_DATOS__13[[#This Row],[Frecuencia]]/1000000</f>
        <v>#VALUE!</v>
      </c>
      <c r="L9223" s="3" t="e">
        <f>Tabla_DATOS__13[[#This Row],[Presion]]/1000000</f>
        <v>#VALUE!</v>
      </c>
      <c r="M9223" s="3">
        <f>IFERROR(Tabla_DATOS__13[[#This Row],[caudal1]]/1000000,0)</f>
        <v>0</v>
      </c>
      <c r="N9223" s="3" t="e">
        <f>Tabla_DATOS__13[[#This Row],[caudal2]]/1000000</f>
        <v>#VALUE!</v>
      </c>
    </row>
    <row r="9224" spans="9:14" x14ac:dyDescent="0.25">
      <c r="I9224">
        <f t="shared" si="289"/>
        <v>9223</v>
      </c>
      <c r="J9224" s="3">
        <f t="shared" si="290"/>
        <v>3688.8</v>
      </c>
      <c r="K9224" s="5" t="e">
        <f>Tabla_DATOS__13[[#This Row],[Frecuencia]]/1000000</f>
        <v>#VALUE!</v>
      </c>
      <c r="L9224" s="3" t="e">
        <f>Tabla_DATOS__13[[#This Row],[Presion]]/1000000</f>
        <v>#VALUE!</v>
      </c>
      <c r="M9224" s="3">
        <f>IFERROR(Tabla_DATOS__13[[#This Row],[caudal1]]/1000000,0)</f>
        <v>0</v>
      </c>
      <c r="N9224" s="3" t="e">
        <f>Tabla_DATOS__13[[#This Row],[caudal2]]/1000000</f>
        <v>#VALUE!</v>
      </c>
    </row>
    <row r="9225" spans="9:14" x14ac:dyDescent="0.25">
      <c r="I9225">
        <f t="shared" si="289"/>
        <v>9224</v>
      </c>
      <c r="J9225" s="3">
        <f t="shared" si="290"/>
        <v>3689.2000000000003</v>
      </c>
      <c r="K9225" s="5" t="e">
        <f>Tabla_DATOS__13[[#This Row],[Frecuencia]]/1000000</f>
        <v>#VALUE!</v>
      </c>
      <c r="L9225" s="3" t="e">
        <f>Tabla_DATOS__13[[#This Row],[Presion]]/1000000</f>
        <v>#VALUE!</v>
      </c>
      <c r="M9225" s="3">
        <f>IFERROR(Tabla_DATOS__13[[#This Row],[caudal1]]/1000000,0)</f>
        <v>0</v>
      </c>
      <c r="N9225" s="3" t="e">
        <f>Tabla_DATOS__13[[#This Row],[caudal2]]/1000000</f>
        <v>#VALUE!</v>
      </c>
    </row>
    <row r="9226" spans="9:14" x14ac:dyDescent="0.25">
      <c r="I9226">
        <f t="shared" si="289"/>
        <v>9225</v>
      </c>
      <c r="J9226" s="3">
        <f t="shared" si="290"/>
        <v>3689.6000000000004</v>
      </c>
      <c r="K9226" s="5" t="e">
        <f>Tabla_DATOS__13[[#This Row],[Frecuencia]]/1000000</f>
        <v>#VALUE!</v>
      </c>
      <c r="L9226" s="3" t="e">
        <f>Tabla_DATOS__13[[#This Row],[Presion]]/1000000</f>
        <v>#VALUE!</v>
      </c>
      <c r="M9226" s="3">
        <f>IFERROR(Tabla_DATOS__13[[#This Row],[caudal1]]/1000000,0)</f>
        <v>0</v>
      </c>
      <c r="N9226" s="3" t="e">
        <f>Tabla_DATOS__13[[#This Row],[caudal2]]/1000000</f>
        <v>#VALUE!</v>
      </c>
    </row>
    <row r="9227" spans="9:14" x14ac:dyDescent="0.25">
      <c r="I9227">
        <f t="shared" si="289"/>
        <v>9226</v>
      </c>
      <c r="J9227" s="3">
        <f t="shared" si="290"/>
        <v>3690</v>
      </c>
      <c r="K9227" s="5" t="e">
        <f>Tabla_DATOS__13[[#This Row],[Frecuencia]]/1000000</f>
        <v>#VALUE!</v>
      </c>
      <c r="L9227" s="3" t="e">
        <f>Tabla_DATOS__13[[#This Row],[Presion]]/1000000</f>
        <v>#VALUE!</v>
      </c>
      <c r="M9227" s="3">
        <f>IFERROR(Tabla_DATOS__13[[#This Row],[caudal1]]/1000000,0)</f>
        <v>0</v>
      </c>
      <c r="N9227" s="3" t="e">
        <f>Tabla_DATOS__13[[#This Row],[caudal2]]/1000000</f>
        <v>#VALUE!</v>
      </c>
    </row>
    <row r="9228" spans="9:14" x14ac:dyDescent="0.25">
      <c r="I9228">
        <f t="shared" si="289"/>
        <v>9227</v>
      </c>
      <c r="J9228" s="3">
        <f t="shared" si="290"/>
        <v>3690.4</v>
      </c>
      <c r="K9228" s="5" t="e">
        <f>Tabla_DATOS__13[[#This Row],[Frecuencia]]/1000000</f>
        <v>#VALUE!</v>
      </c>
      <c r="L9228" s="3" t="e">
        <f>Tabla_DATOS__13[[#This Row],[Presion]]/1000000</f>
        <v>#VALUE!</v>
      </c>
      <c r="M9228" s="3">
        <f>IFERROR(Tabla_DATOS__13[[#This Row],[caudal1]]/1000000,0)</f>
        <v>0</v>
      </c>
      <c r="N9228" s="3" t="e">
        <f>Tabla_DATOS__13[[#This Row],[caudal2]]/1000000</f>
        <v>#VALUE!</v>
      </c>
    </row>
    <row r="9229" spans="9:14" x14ac:dyDescent="0.25">
      <c r="I9229">
        <f t="shared" si="289"/>
        <v>9228</v>
      </c>
      <c r="J9229" s="3">
        <f t="shared" si="290"/>
        <v>3690.8</v>
      </c>
      <c r="K9229" s="5" t="e">
        <f>Tabla_DATOS__13[[#This Row],[Frecuencia]]/1000000</f>
        <v>#VALUE!</v>
      </c>
      <c r="L9229" s="3" t="e">
        <f>Tabla_DATOS__13[[#This Row],[Presion]]/1000000</f>
        <v>#VALUE!</v>
      </c>
      <c r="M9229" s="3">
        <f>IFERROR(Tabla_DATOS__13[[#This Row],[caudal1]]/1000000,0)</f>
        <v>0</v>
      </c>
      <c r="N9229" s="3" t="e">
        <f>Tabla_DATOS__13[[#This Row],[caudal2]]/1000000</f>
        <v>#VALUE!</v>
      </c>
    </row>
    <row r="9230" spans="9:14" x14ac:dyDescent="0.25">
      <c r="I9230">
        <f t="shared" si="289"/>
        <v>9229</v>
      </c>
      <c r="J9230" s="3">
        <f t="shared" si="290"/>
        <v>3691.2000000000003</v>
      </c>
      <c r="K9230" s="5" t="e">
        <f>Tabla_DATOS__13[[#This Row],[Frecuencia]]/1000000</f>
        <v>#VALUE!</v>
      </c>
      <c r="L9230" s="3" t="e">
        <f>Tabla_DATOS__13[[#This Row],[Presion]]/1000000</f>
        <v>#VALUE!</v>
      </c>
      <c r="M9230" s="3">
        <f>IFERROR(Tabla_DATOS__13[[#This Row],[caudal1]]/1000000,0)</f>
        <v>0</v>
      </c>
      <c r="N9230" s="3" t="e">
        <f>Tabla_DATOS__13[[#This Row],[caudal2]]/1000000</f>
        <v>#VALUE!</v>
      </c>
    </row>
    <row r="9231" spans="9:14" x14ac:dyDescent="0.25">
      <c r="I9231">
        <f t="shared" si="289"/>
        <v>9230</v>
      </c>
      <c r="J9231" s="3">
        <f t="shared" si="290"/>
        <v>3691.6000000000004</v>
      </c>
      <c r="K9231" s="5" t="e">
        <f>Tabla_DATOS__13[[#This Row],[Frecuencia]]/1000000</f>
        <v>#VALUE!</v>
      </c>
      <c r="L9231" s="3" t="e">
        <f>Tabla_DATOS__13[[#This Row],[Presion]]/1000000</f>
        <v>#VALUE!</v>
      </c>
      <c r="M9231" s="3">
        <f>IFERROR(Tabla_DATOS__13[[#This Row],[caudal1]]/1000000,0)</f>
        <v>0</v>
      </c>
      <c r="N9231" s="3" t="e">
        <f>Tabla_DATOS__13[[#This Row],[caudal2]]/1000000</f>
        <v>#VALUE!</v>
      </c>
    </row>
    <row r="9232" spans="9:14" x14ac:dyDescent="0.25">
      <c r="I9232">
        <f t="shared" si="289"/>
        <v>9231</v>
      </c>
      <c r="J9232" s="3">
        <f t="shared" si="290"/>
        <v>3692</v>
      </c>
      <c r="K9232" s="5" t="e">
        <f>Tabla_DATOS__13[[#This Row],[Frecuencia]]/1000000</f>
        <v>#VALUE!</v>
      </c>
      <c r="L9232" s="3" t="e">
        <f>Tabla_DATOS__13[[#This Row],[Presion]]/1000000</f>
        <v>#VALUE!</v>
      </c>
      <c r="M9232" s="3">
        <f>IFERROR(Tabla_DATOS__13[[#This Row],[caudal1]]/1000000,0)</f>
        <v>0</v>
      </c>
      <c r="N9232" s="3" t="e">
        <f>Tabla_DATOS__13[[#This Row],[caudal2]]/1000000</f>
        <v>#VALUE!</v>
      </c>
    </row>
    <row r="9233" spans="10:14" x14ac:dyDescent="0.25">
      <c r="J9233" s="3"/>
      <c r="K9233" s="5"/>
      <c r="L9233" s="3"/>
      <c r="M9233" s="3"/>
      <c r="N9233" s="3"/>
    </row>
    <row r="9234" spans="10:14" x14ac:dyDescent="0.25">
      <c r="J9234" s="3"/>
      <c r="K9234" s="5"/>
      <c r="L9234" s="3"/>
      <c r="M9234" s="3"/>
      <c r="N9234" s="3"/>
    </row>
    <row r="9235" spans="10:14" x14ac:dyDescent="0.25">
      <c r="J9235" s="3"/>
      <c r="K9235" s="5"/>
      <c r="L9235" s="3"/>
      <c r="M9235" s="3"/>
      <c r="N9235" s="3"/>
    </row>
    <row r="9236" spans="10:14" x14ac:dyDescent="0.25">
      <c r="J9236" s="3"/>
      <c r="K9236" s="5"/>
      <c r="L9236" s="3"/>
      <c r="M9236" s="3"/>
      <c r="N9236" s="3"/>
    </row>
    <row r="9237" spans="10:14" x14ac:dyDescent="0.25">
      <c r="J9237" s="3"/>
      <c r="K9237" s="5"/>
      <c r="L9237" s="3"/>
      <c r="M9237" s="3"/>
      <c r="N9237" s="3"/>
    </row>
    <row r="9238" spans="10:14" x14ac:dyDescent="0.25">
      <c r="J9238" s="3"/>
      <c r="K9238" s="5"/>
      <c r="L9238" s="3"/>
      <c r="M9238" s="3"/>
      <c r="N9238" s="3"/>
    </row>
  </sheetData>
  <mergeCells count="1">
    <mergeCell ref="R29:X29"/>
  </mergeCell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de caudales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sanabria</dc:creator>
  <cp:lastModifiedBy>User</cp:lastModifiedBy>
  <dcterms:created xsi:type="dcterms:W3CDTF">2021-03-16T20:56:19Z</dcterms:created>
  <dcterms:modified xsi:type="dcterms:W3CDTF">2021-07-27T18:08:30Z</dcterms:modified>
</cp:coreProperties>
</file>